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6684" activeTab="2"/>
  </bookViews>
  <sheets>
    <sheet name="10.09-10.16" sheetId="2" r:id="rId1"/>
    <sheet name="10.17-10.30" sheetId="1" r:id="rId2"/>
    <sheet name="10.31-11.07" sheetId="3" r:id="rId3"/>
  </sheets>
  <definedNames>
    <definedName name="_xlnm._FilterDatabase" localSheetId="2" hidden="1">'10.31-11.07'!$E$1:$E$634</definedName>
    <definedName name="_xlnm._FilterDatabase" localSheetId="0" hidden="1">'10.09-10.16'!$K$1:$K$241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<sst xmlns="http://schemas.openxmlformats.org/spreadsheetml/2006/main" count="54373" uniqueCount="24362">
  <si>
    <t>关键词</t>
  </si>
  <si>
    <t>微博发布者</t>
  </si>
  <si>
    <t>微博发布者链接</t>
  </si>
  <si>
    <t>微博内容</t>
  </si>
  <si>
    <t>博文详情链接</t>
  </si>
  <si>
    <t>微博发布时间</t>
  </si>
  <si>
    <t>转发数</t>
  </si>
  <si>
    <t>评论数</t>
  </si>
  <si>
    <t>点赞数</t>
  </si>
  <si>
    <t>页面网址</t>
  </si>
  <si>
    <t>房地产税</t>
  </si>
  <si>
    <t>杨***</t>
  </si>
  <si>
    <t>https://weibo.com/1224180577?refer_flag=1001030103_</t>
  </si>
  <si>
    <t>房地产税真来了！先试点，后立法！ L杨红旭的微博视频 ​</t>
  </si>
  <si>
    <t>2021年10月16日 12:00</t>
  </si>
  <si>
    <t>https://weibo.com/1224180577/KCYCDitxm?refer_flag=1001030103_</t>
  </si>
  <si>
    <t>https://s.weibo.com/weibo?q=%E6%88%BF%E5%9C%B0%E4%BA%A7%E7%A8%8E&amp;scope=ori&amp;suball=1&amp;timescope=custom:2021-10-09-0:2021-10-16-23&amp;Refer=g&amp;page=3</t>
  </si>
  <si>
    <t>魔***</t>
  </si>
  <si>
    <t>https://weibo.com/5973030564?refer_flag=1001030103_</t>
  </si>
  <si>
    <t>为了贯彻共同富裕方针，房地产税的起征点千万不能按照面积来。比如一家三口免征60*3=180平的话，难道长沙180万的房子跟上海1800万的房子一样都不交税吗？那有钱人都去买翠湖、云锦东方好了，显然不利于共同富裕。因此房地产税应该跟个税一样，按评估值作为起征点，所有房子加起来，评估总价超过x万的部分，按多少税率交，然后累进制，总价越高，交的越多。#积极稳妥推进房地产税立法和改革# 收起d</t>
  </si>
  <si>
    <t>2021年10月15日 18:28</t>
  </si>
  <si>
    <t>https://weibo.com/5973030564/KCRJA6Oaa?refer_flag=1001030103_</t>
  </si>
  <si>
    <t>https://s.weibo.com/weibo?q=%E6%88%BF%E5%9C%B0%E4%BA%A7%E7%A8%8E&amp;scope=ori&amp;suball=1&amp;timescope=custom:2021-10-09-0:2021-10-16-23&amp;Refer=g&amp;page=10</t>
  </si>
  <si>
    <t>某执行房地产税国家的房价…… ​</t>
  </si>
  <si>
    <t>2021年10月16日 17:11</t>
  </si>
  <si>
    <t>https://weibo.com/5973030564/KD0F5ltDf?refer_flag=1001030103_</t>
  </si>
  <si>
    <t>https://s.weibo.com/weibo?q=%E6%88%BF%E5%9C%B0%E4%BA%A7%E7%A8%8E&amp;scope=ori&amp;suball=1&amp;timescope=custom:2021-10-09-0:2021-10-16-23&amp;Refer=g&amp;page=2</t>
  </si>
  <si>
    <t>新***</t>
  </si>
  <si>
    <t>https://weibo.com/1638782947?refer_flag=1001030103_</t>
  </si>
  <si>
    <t>#房产税#【猜想房地产税：试点在前立法在后？如何征收？哪些城市试点？】如何理解今年以来中央领导和有关部门在房地产税方面的表述？试点在前、立法在后，房地产税是否真的来了？如何征收房地产税？哪些城市会被纳入试点？共同富裕目标之下，房地产业未来的发展趋势是怎样的？业内人士解读↓↓ O猜想房地产税：试点在前立法在后？如何征收？哪些城市试点？ 收起d</t>
  </si>
  <si>
    <t>2021年10月15日 21:00</t>
  </si>
  <si>
    <t>https://weibo.com/1638782947/KCSJsqQ2p?refer_flag=1001030103_</t>
  </si>
  <si>
    <t>https://s.weibo.com/weibo?q=%E6%88%BF%E5%9C%B0%E4%BA%A7%E7%A8%8E&amp;scope=ori&amp;suball=1&amp;timescope=custom:2021-10-09-0:2021-10-16-23&amp;Refer=g&amp;page=7</t>
  </si>
  <si>
    <t>有***</t>
  </si>
  <si>
    <t>https://weibo.com/7096055033?refer_flag=1001030103_</t>
  </si>
  <si>
    <t>#北京将为多胎家庭配租公租房#以后为了刺激大家生孩子，不光是这个可以优先轮候到公租房，彭叔估计在税费、教育，甚至是未来即将要出台的房地产税上，也估计会有减免政策。只要你肯生孩子，肯定是会给你不少好处的。不过这个北京的这个配租公租房也是有要求的，不是什么人在北京都能拿到公租房，只是说在同样的条件下，多生孩子的人可以有优先权。以后为了促进生育，力度估计会越来越大。 收起d</t>
  </si>
  <si>
    <t>2021年10月11日 21:03</t>
  </si>
  <si>
    <t>https://weibo.com/7096055033/KCh2qnfVo?refer_flag=1001030103_</t>
  </si>
  <si>
    <t>https://s.weibo.com/weibo?q=%E6%88%BF%E5%9C%B0%E4%BA%A7%E7%A8%8E&amp;scope=ori&amp;suball=1&amp;timescope=custom:2021-10-09-0:2021-10-16-23&amp;Refer=g&amp;page=13</t>
  </si>
  <si>
    <t>财***</t>
  </si>
  <si>
    <t>https://weibo.com/2868676035?refer_flag=1001030103_</t>
  </si>
  <si>
    <t>【房地产税全面开征仍存不少难点 业内称最可能试点先行】业内专家表示，“积极稳妥推进房地产税立法与改革”是一贯以来的说法，从“做好试点工作”的表述看，可以预期在比较快的时间内有相应方案在试点城市落地。O网页链接 ​</t>
  </si>
  <si>
    <t>2021年10月16日 12:26</t>
  </si>
  <si>
    <t>https://weibo.com/2868676035/KCYNikvxx?refer_flag=1001030103_</t>
  </si>
  <si>
    <t>https://weibo.com/2318910945?refer_flag=1001030103_</t>
  </si>
  <si>
    <t>【#房产税#如何征收？哪些城市试点？专家预测】据新华社，10月16日出版的《求是》杂志将发表重要文章《扎实推动共同富裕》。文章指出，要积极推进房地产税立法和改革，做好试点工作。如何征收房地产税？哪些城市会被纳入试点？房产税究竟会对房市产生什么影响？专家分析&gt;&gt; O猜想房地产税：如何征收？哪些城市试点？ ​</t>
  </si>
  <si>
    <t>2021年10月15日 21:23</t>
  </si>
  <si>
    <t>https://weibo.com/2318910945/KCSSLcKIE?refer_flag=1001030103_</t>
  </si>
  <si>
    <t>关于共同富裕，权威阐述！涉及房地产的有四点，注意第二点：要增加城乡居民住房、农村土地、金融资产等各类财产性收入。 第四点：要积极稳妥推进房地产税立法和改革，做好试点工作。其中，＂做好试点工作＂，值得品味⋯⋯ ​​​</t>
  </si>
  <si>
    <t>2021年10月15日 22:51</t>
  </si>
  <si>
    <t>https://weibo.com/1224180577/KCTsy8dDK?refer_flag=1001030103_</t>
  </si>
  <si>
    <t>https://s.weibo.com/weibo?q=%E6%88%BF%E5%9C%B0%E4%BA%A7%E7%A8%8E&amp;scope=ori&amp;suball=1&amp;timescope=custom:2021-10-09-0:2021-10-16-23&amp;Refer=g&amp;page=6</t>
  </si>
  <si>
    <t>很多人说房价下跌是因为政策调控的原因，而实际上如果没有政策调控，房价早就腰斩N次了，国内的那些限购、限售、限贷，其实都是保护房地产的，如果说真的像国外一样，没有限售、没有限购，也没有限贷，同时再像国外一样征收房地产税，国外现在都没有免征税额，而且大部分税率都是1%到3%，要是真跟国际接轨，分分钟房价就腰斩给你看。房价能涨到今天这个地步，本质上就是我们透支了未来的发展潜力，才换取来这么高的房价，如果真的按照市场调节，房价就不可能这么高了。#房价# #房产# 收起d</t>
  </si>
  <si>
    <t>2021年10月13日 15:03</t>
  </si>
  <si>
    <t>https://weibo.com/7096055033/KCxxinzoL?refer_flag=1001030103_</t>
  </si>
  <si>
    <t>https://s.weibo.com/weibo?q=%E6%88%BF%E5%9C%B0%E4%BA%A7%E7%A8%8E&amp;scope=ori&amp;suball=1&amp;timescope=custom:2021-10-09-0:2021-10-16-23&amp;Refer=g&amp;page=12</t>
  </si>
  <si>
    <t>c***</t>
  </si>
  <si>
    <t>https://weibo.com/1779376397?refer_flag=1001030103_</t>
  </si>
  <si>
    <t>昨日《求是》发文：要适当提高公务员特别是基层一线公务员及国有企事业单位基层职工工资待遇。教育部：支持国有企事业单位、高校、街道等建公办幼儿园。 ​政策提升低收入群体工资，便利和降低养育成本，开证房地产税，促公平促生育。 2黄石·丽岛・半山华府 ​</t>
  </si>
  <si>
    <t>2021年10月16日 11:17</t>
  </si>
  <si>
    <t>https://weibo.com/1779376397/KCYlg05Sp?refer_flag=1001030103_</t>
  </si>
  <si>
    <t>https://s.weibo.com/weibo?q=%E6%88%BF%E5%9C%B0%E4%BA%A7%E7%A8%8E&amp;scope=ori&amp;suball=1&amp;timescope=custom:2021-10-09-0:2021-10-16-23&amp;Refer=g&amp;page=4</t>
  </si>
  <si>
    <t>荆***</t>
  </si>
  <si>
    <t>https://weibo.com/5510544196?refer_flag=1001030103_</t>
  </si>
  <si>
    <t>#郑州房价#【朋友家拆迁分了13套房，现在愁死了】我一个好朋友，郑州东区的，他们村里早就拆了，因为各种原因，他家里分了13套房子。那时候我就建议他兑给开发商一些，别留太多，但是他说“兑出去便宜，买了贵啊”。房子分了以后，他借钱把所有房子装修，父母住一套，他们住一套，孩子住一套，剩下的全都租出去。每月收租两万多，在郑州这个低收入城市，生活的非常潇洒。最近两年，他愁死了，房子租不出去了，便宜也不行，基本上没人问。也没法卖啊，都是村里的集体房子，小产权，没人买，没法过手续。现在基本没啥收入。房子空着得交物业费吧，得吃喝拉撒吧。都需要钱。没房子的人，愁。尤其是刚需。房子多了，更愁，因为一睁眼就是物业费，而且还怕出房地产税。现在我身边还有朋友的村里拆迁，我都是建议他们卖掉一部分，留一部分。房子够住就行，多了也是负担。就像那些朋友，租不出去，现在咋办？ #拆迁# #郑州租房# 收起d</t>
  </si>
  <si>
    <t>2021年10月16日 13:45</t>
  </si>
  <si>
    <t>https://weibo.com/5510544196/KCZj7EjTz?refer_flag=1001030103_</t>
  </si>
  <si>
    <t>有粉丝彭叔现在土地卖不出去，地方收入减少该怎么办。其实大家回头看看2020年初的ZF报告会议上大佬说的紧日子，要压减各项非刚性开支，人家上面都已经提前把话说出来了。地方上的财政收入主要是靠卖地，现在地卖不出去，不就是要过紧日子，把每一笔钱都用到刀刃上，以前为了制造GDP出来，故意把一些道路拆挖，挖了拆，几年都那个样子，这种就是典型的浪费。想要把已经持续了那么久的土地财政，慢慢的引导到房地产税里面去，阵痛是不可避免的，毕竟卖地来钱太快太轻松了，搞实业那么累，但这是经济想要做大做强的必经之路，产业转型成功，不能依靠房地产。熬过去，才能有未来。 收起d</t>
  </si>
  <si>
    <t>2021年10月11日 14:33</t>
  </si>
  <si>
    <t>https://weibo.com/7096055033/KCeu7Frwf?refer_flag=1001030103_</t>
  </si>
  <si>
    <t>谦***</t>
  </si>
  <si>
    <t>https://weibo.com/6677101977?refer_flag=1001030103_</t>
  </si>
  <si>
    <t>【这次“狼”真的来了】试点在前，立法在后，“房地产税试点”启动，而且是自上而下的强烈推动，预计会在3—6个月内推出……就看试点城市落到谁头上了。 ​​​</t>
  </si>
  <si>
    <t>2021年10月16日 08:25</t>
  </si>
  <si>
    <t>https://weibo.com/6677101977/KCXdwh8V7?refer_flag=1001030103_</t>
  </si>
  <si>
    <t>https://s.weibo.com/weibo?q=%E6%88%BF%E5%9C%B0%E4%BA%A7%E7%A8%8E&amp;scope=ori&amp;suball=1&amp;timescope=custom:2021-10-09-0:2021-10-16-23&amp;Refer=g&amp;page=5</t>
  </si>
  <si>
    <t>邓***</t>
  </si>
  <si>
    <t>https://weibo.com/1403815095?refer_flag=1001030103_</t>
  </si>
  <si>
    <t>今天，中产的焦虑又增加了不少，都怕成为被税收调节的对象。工资怕，房子怕，金融资产也怕。但我认为不用太过担心。    1、没有一成不变的态度和政策，10年前和现在很大不同，过个78年或许又有所不同。什么都在边，你也越来越老了。    2、中产群体数量足够庞大，才能实现社会稳定的。但不等于把中产的财富全部匀到低收入阶层，这不叫共同富裕。通过经济发展实现更多低收入阶层的阶层上移才是正道。收入调节制度只是辅助手段。管理层水平比我们高得多，这一点用不着我们担心。    3、担心也木有一点用。难道你找一份低收入的工作？把房子都卖掉拿着现金？把股票基金都卖掉换成黄金？其实都不靠谱。通胀本身就在侵蚀财富。所以集中精力自我发展才是正道。    4、高净值人群也有责任回馈社会，为富不仁在任何时候也是说不过去的。另外补充一点。指望房地产税推出之后大城市房价大跌简直是痴心妄想。其结果是：只要经济持续增长，房价就继续上涨。只不过增值的收益，不再由产权所有人独享而已。 收起d</t>
  </si>
  <si>
    <t>2021年10月15日 20:24</t>
  </si>
  <si>
    <t>https://weibo.com/1403815095/KCSuTqwXq?refer_flag=1001030103_</t>
  </si>
  <si>
    <t>https://s.weibo.com/weibo?q=%E6%88%BF%E5%9C%B0%E4%BA%A7%E7%A8%8E&amp;scope=ori&amp;suball=1&amp;timescope=custom:2021-10-09-0:2021-10-16-23&amp;Refer=g&amp;page=8</t>
  </si>
  <si>
    <t>京***</t>
  </si>
  <si>
    <t>https://weibo.com/1458494820?refer_flag=1001030103_</t>
  </si>
  <si>
    <t>看看我这篇旧文对房产投资、投机者的“当头棒喝”。现在还有人质疑房产税不能落地吗？（2020/8/12）国家现在依靠房地产调控，强行摁住房价。房地产税也是势在必行（即使五年之后实行，很多城市的炒房客也套现不了了）。一方面，房价上涨不了，另一方面，持有多套住房的人不但脱不了手，还面临可能的持有环节和交易环节的高税收。炒房的人，正面临国家由过去的“一根筋”，变成现在的“两头堵”了。所有短期内入市的炒房客，在任何城市，深圳也不会例外，都已经成为了”瓮中之鳖”。我这话不是现在才说的，而是从19年上半年开始就反复说的。#房地产##房价# 收起d</t>
  </si>
  <si>
    <t>2021年10月16日 08:00</t>
  </si>
  <si>
    <t>https://weibo.com/1458494820/KCX39EN88?refer_flag=1001030103_</t>
  </si>
  <si>
    <t>张***</t>
  </si>
  <si>
    <t>https://weibo.com/1345200083?refer_flag=1001030103_</t>
  </si>
  <si>
    <t>科创板，北交所，加上“房地产税试点”，可以说都是自上而下的强烈推动的。领导“喊话”，有关部门全力落实。这次“房地产税试点”预计会在3—6个月内推出，大概率北京、深圳试点。不要抱有幻想，这次一定会出来。 ​</t>
  </si>
  <si>
    <t>https://weibo.com/1345200083/KCX3ki76i?refer_flag=1001030103_</t>
  </si>
  <si>
    <t>#半月谈称房产中介收费模式该改了##房产# 看来后期房产中介的费用估计还真要改了，目前已经看到不止一家官媒在吹风了，再结合现在不少地方上都在降低二手房交易的税费，这应该是一个趋势了。以后要征收房地产税，必然降低买房的门槛，抬高卖房的门槛，尽量让大部分人都有房，同时又让大大部分人房子卖出去，这样才能有固定的税源。在这种情况下，房产中介的收费的确有些高了，后期估计是要降了，只是不知道要降多少。 收起d</t>
  </si>
  <si>
    <t>2021年10月13日 20:03</t>
  </si>
  <si>
    <t>https://weibo.com/7096055033/KCzv4cXOy?refer_flag=1001030103_</t>
  </si>
  <si>
    <t>https://s.weibo.com/weibo?q=%E6%88%BF%E5%9C%B0%E4%BA%A7%E7%A8%8E&amp;scope=ori&amp;suball=1&amp;timescope=custom:2021-10-09-0:2021-10-16-23&amp;Refer=g&amp;page=11</t>
  </si>
  <si>
    <t>b***</t>
  </si>
  <si>
    <t>https://weibo.com/2783799132?refer_flag=1001030103_</t>
  </si>
  <si>
    <t>《求是》杂志发表重要文章《扎实推动共同富裕》，其中有几点是关于楼市的，值得仔细揣摩一下：1）第二条。。。着力扩大中等收入群体规模。。。。要增加城乡居民住房、农村土地、金融资产等各类财产性收入。。--------------增加城乡居民住房之类的财产性收入，和金融资产一样，是扩大中等收入群体规模的抓手，是被认可和鼓励的，不是要打击的。。。“增加城乡居民住房等财产性收入”这个说法之前好像没表述过，是首次，值得好好体会。。。那么，该如何增加城乡居民住房的财产性收入呢？2）第三条。。。要完善住房供应和保障体系，坚持房子是用来住的、不是用来炒的定位，租购并举，因城施策，完善长租房政策，扩大保障性租赁住房供给，重点解决好新市民住房问题。----------------和之前的表述没变化。。3）第四条。。。要积极稳妥推进房地产税立法和改革，做好试点工作。----------------积极稳妥推进房地产税立法和改革。。。“积极稳妥”，说明立法和改革不会马上到位，需要时间，要慎重。。而做好试点工作，表明房地产税的实施不会全面展开，只是个别城市会先行先试。。。个人觉得前期房价涨幅大，土地财政严重的城市会先行试点。。但试点范围不会大，因为“试点”是要用来验证房地产税方案效果的，不好，影响也不大，好，可以推广。。。估计会像前期的上海和重庆试点一样，分层，会选择一个一线城市，再选择一个二线城市。。如果这样，那么之前暴涨的社会主义先行示范区---深圳，可能会首当其冲。。二线，像杭州或者南京估计有希望。。。当然，这些只是猜测。。 收起d</t>
  </si>
  <si>
    <t>2021年10月16日 07:12</t>
  </si>
  <si>
    <t>https://weibo.com/2783799132/KCWJYjCrJ?refer_flag=1001030103_</t>
  </si>
  <si>
    <t>梅***</t>
  </si>
  <si>
    <t>https://weibo.com/1601134657?refer_flag=1001030103_</t>
  </si>
  <si>
    <t>#房产税#房地产税肯定会落地。政府这么多年培育房地产市场，把楼市做到这么高，怎么可能全都是为了房东奋斗，政府是要一鱼多吃，把房子变成税源，现在政府觉得税源足够了，准备收获了。不过房地产税肯定有免征面积，是针对多套房人群的。 ​</t>
  </si>
  <si>
    <t>2021年10月15日 21:10</t>
  </si>
  <si>
    <t>https://weibo.com/1601134657/KCSNwvbTN?refer_flag=1001030103_</t>
  </si>
  <si>
    <t>其实每个人的生活环境不一样，所以看到的东西就不一样，如果他不尝试着跳出来，他会以为他生活的环境，就是全部，所以有的人家境比较好，家里也有很多套房，他身边的人同样都有很多套房，然后他们不支持征收房地产税，然后他们就觉得其他地方的人都不同意征收房地产税，但实际上大家冷静想想，全国上下，在一二线城市生活的人多，还是在三四五六线城市生活的人多？是拥有多套房的人多，还是拥有一两套的人多？人有一个很奇怪的习惯，就是自己摔了一跤，然后他就觉得有些难受，有点疼，但是他看到旁边有人摔的比他更惨时，他就觉得自己好像不是很疼了。这个道理放在房地产税上也是一样的，比如说一套房的征收0.6%，二套房的征收1%，又或者是三四线城市征收0.4%，然后一二线城市征收0.8%或者1%，这两种不管用哪种，都能获得大部分人的支持，因为尽管自己掏了钱，但是看到那些有钱的掏的更多，大家心里就没那么不能接受了。#房产# #房价# 收起d</t>
  </si>
  <si>
    <t>2021年10月14日 17:03</t>
  </si>
  <si>
    <t>https://weibo.com/7096055033/KCHKv5YqR?refer_flag=1001030103_</t>
  </si>
  <si>
    <t>颜***</t>
  </si>
  <si>
    <t>https://weibo.com/6241127361?refer_flag=1001030103_</t>
  </si>
  <si>
    <t>房地产税终于要来了。今年越来越严的调控、计划经济式的土地出让，等等，都是为了房地产税创造相对适宜的环境。再疯涨，大锤落下的时候，是要死人的。现在平稳，大锤的市场反应相对好承受。 ​</t>
  </si>
  <si>
    <t>2021年10月15日 18:50</t>
  </si>
  <si>
    <t>https://weibo.com/6241127361/KCRSu19YA?refer_flag=1001030103_</t>
  </si>
  <si>
    <t>https://s.weibo.com/weibo?q=%E6%88%BF%E5%9C%B0%E4%BA%A7%E7%A8%8E&amp;scope=ori&amp;suball=1&amp;timescope=custom:2021-10-09-0:2021-10-16-23&amp;Refer=g&amp;page=9</t>
  </si>
  <si>
    <t>质***</t>
  </si>
  <si>
    <t>https://weibo.com/5314897361?refer_flag=1001030103_</t>
  </si>
  <si>
    <t>房地产彻底凉了……【《求是》发文：要积极稳妥推进房地产税立法和改革 做好试点工作】10月16日出版的第20期《求是》杂志将发表老 大的重要文章《扎实推动共同富裕》。文章指出，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 收起d</t>
  </si>
  <si>
    <t>2021年10月15日 21:07</t>
  </si>
  <si>
    <t>https://weibo.com/5314897361/KCSMo9vse?refer_flag=1001030103_</t>
  </si>
  <si>
    <t>我们都知道地方上对土拍收入的依赖性有多高，所以现在土地流拍，对于地方上来说，也是一个倒逼他们去发展实业的动力。毕竟靠炒房是不可能持久的，只有认真努力的发展实业，才能长远的发展。其实彭叔也认为土地流拍，更加有利于房地产税的推出。过去我们都知道，房地产税推出的阻力之一，就是地方上认为多一事不如少一事，好好土地收入赚的那么开心，何必再去搞房地产税呢，万一开征房地产税以后，土地卖不出去，房地产税收的又少，那不就惨了，所以地方上对房地产税其实有一种抵触情绪的。现在土地市场降温已经成为定局了，就算后期地方上降价卖地，地卖出去了，但是总体收入肯定会低于原来的预期，这样的话地方上还想要维持以后的开支，就必然的要寻找其他的税源，而在这个时候，房地产税就会成为他们唯一的选择了。#房产# #房地产政策# 收起d</t>
  </si>
  <si>
    <t>2021年10月14日 16:03</t>
  </si>
  <si>
    <t>https://weibo.com/7096055033/KCHm9boWQ?refer_flag=1001030103_</t>
  </si>
  <si>
    <t>深***</t>
  </si>
  <si>
    <t>https://weibo.com/1108629855?refer_flag=1001030103_</t>
  </si>
  <si>
    <t>关于房地产税中国法学会财税法学研究会副会长、中国政法大学财税法研究中心主任施正文告诉中国新闻周刊，征收房地产税政策的确已经提上日程，从短期来看，房地产税开征会对房价有影响，且对炒房群体有重大影响。施正文称，从征税的范围和税率来讲，一开始实行高端征收的轻税原则，会有比较大的免税面积，普通老百姓不用交税；即使对要交税的持有高档房和多套房的人，税负也不会很重，税率肯定在总价的1%以下，房价比较高的城市还可能对计税价格打折，打折比例还比较高，所以就是要稳步推行，逐步发展。从这个专家的话来看，房地产税好像也没有那么可怕，大家怎么看？ 收起d</t>
  </si>
  <si>
    <t>2021年10月16日 14:53</t>
  </si>
  <si>
    <t>https://weibo.com/1108629855/KCZKJplST?refer_flag=1001030103_</t>
  </si>
  <si>
    <t>悦***</t>
  </si>
  <si>
    <t>https://weibo.com/1437874361?refer_flag=1001030103_</t>
  </si>
  <si>
    <t>相比起各大地产商的江湖告急，今年房地产行业比较重要的是另三件事：二手房指导价、土拍新政、房地产税改革试点座谈会。二手房指导价正在被推广为一二线城市的标配，本质是限贷，进而冻结二手房的流动性。土拍新政是冲着地方ZF去的。本质就是不让炒地了。相当于源头治理。土地出让金转税务也是为了防瞎搞。房地产税座谈会公开，意味着试点推出为期不远。估计有时间表了。最根本的原因还是央行对居民杠杆的判断，接近极限了。不能等着疯完了一地鸡毛。 收起d</t>
  </si>
  <si>
    <t>2021年10月13日 06:43</t>
  </si>
  <si>
    <t>https://weibo.com/1437874361/KCuguAOdg?refer_flag=1001030103_</t>
  </si>
  <si>
    <t>老***</t>
  </si>
  <si>
    <t>https://weibo.com/3098456133?refer_flag=1001030103_</t>
  </si>
  <si>
    <t>房地产税要加速了！！！ ​</t>
  </si>
  <si>
    <t>2021年10月15日 19:15</t>
  </si>
  <si>
    <t>https://weibo.com/3098456133/KCS2Ityqy?refer_flag=1001030103_</t>
  </si>
  <si>
    <t>https://weibo.com/2436886932?refer_flag=1001030103_</t>
  </si>
  <si>
    <t>今天领导发话，要推进房地产税立法改革，做好试点工作，个人感觉深圳可能是第一批试点城市，原因很简单，深圳是社会主义先行示范区，有特区立法权，立法进度会加快，而且和其他城市不同，深圳土地依赖度最低，推行阻力最小，深圳常年作为房价涨幅最猛的城市，房地产税在深圳试点，民意呼声最高，虽然房地产税立法已经说了好多年，全面普及没那么快，但如果要试点，大概率会有深圳的名字 收起d</t>
  </si>
  <si>
    <t>2021年10月15日 19:04</t>
  </si>
  <si>
    <t>https://weibo.com/2436886932/KCRYo95N8?refer_flag=1001030103_</t>
  </si>
  <si>
    <t>发布了付费专栏《彭叔的房产专栏之4》的文章：《房地产税试点时间越来越近了，持有多套房的人已经察觉到了》  O房地产税试点时间越来越近了，持有多套房的人已经察觉到了 ​</t>
  </si>
  <si>
    <t>2021年10月14日 21:03</t>
  </si>
  <si>
    <t>https://weibo.com/7096055033/KCJjWaxs1?refer_flag=1001030103_</t>
  </si>
  <si>
    <t>知***</t>
  </si>
  <si>
    <t>https://weibo.com/5232389311?refer_flag=1001030103_</t>
  </si>
  <si>
    <t>#房产税#大大在求是上发表的文章中其实这六条都挺有意义的，涉及房地产税是第四条的内容：“要积极稳妥推进房地产税立法和改革，做好试点工作。” ​</t>
  </si>
  <si>
    <t>2021年10月15日 20:49</t>
  </si>
  <si>
    <t>https://weibo.com/5232389311/KCSF1jCab?refer_flag=1001030103_</t>
  </si>
  <si>
    <t>逸***</t>
  </si>
  <si>
    <t>https://weibo.com/5704583200?refer_flag=1001030103_</t>
  </si>
  <si>
    <t>今天最高级别发声：“积极稳妥推进#房地产税#立法与改革，做好试点……加大#消费税#征收范围……”———10月四星顺行，划时代级别新路线坚定，并加速执行中。2019开始提示的关于房地产所有的事，逐一实现中。 ​</t>
  </si>
  <si>
    <t>2021年10月15日 17:07</t>
  </si>
  <si>
    <t>https://weibo.com/5704583200/KCRd1vNZM?refer_flag=1001030103_</t>
  </si>
  <si>
    <t>庄***</t>
  </si>
  <si>
    <t>https://weibo.com/1759015447?refer_flag=1001030103_</t>
  </si>
  <si>
    <t>关于房地产税，这个要认真领会学习 ​</t>
  </si>
  <si>
    <t>2021年10月15日 19:42</t>
  </si>
  <si>
    <t>https://weibo.com/1759015447/KCSdJjePh?refer_flag=1001030103_</t>
  </si>
  <si>
    <t>https://weibo.com/1917221331?refer_flag=1001030103_</t>
  </si>
  <si>
    <t>#房产税#额？睡了一觉房地产税怎么上热搜了？后面流程还早着呢，先解决70年再说。今年上海租金大涨30%，如果再加税，这生活成本不得飞起来！ ​</t>
  </si>
  <si>
    <t>2021年10月15日 21:09</t>
  </si>
  <si>
    <t>https://weibo.com/1917221331/KCSMVyYfl?refer_flag=1001030103_</t>
  </si>
  <si>
    <t>合***</t>
  </si>
  <si>
    <t>https://weibo.com/5965899569?refer_flag=1001030103_</t>
  </si>
  <si>
    <t>关于房地产税见图片。 ​</t>
  </si>
  <si>
    <t>2021年10月15日 17:04</t>
  </si>
  <si>
    <t>https://weibo.com/5965899569/KCRbsjZW9?refer_flag=1001030103_</t>
  </si>
  <si>
    <t>https://weibo.com/1961718870?refer_flag=1001030103_</t>
  </si>
  <si>
    <t>【习近平《求是》发文：要积极稳妥推进房地产税立法和改革 做好试点工作】10月16日出版的第20期《求是》杂志将发表国家主席习近平的重要文章《扎实推动共同富裕》。文章指出，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 收起d</t>
  </si>
  <si>
    <t>2021年10月15日 17:30</t>
  </si>
  <si>
    <t>https://weibo.com/1961718870/KCRlXjfDs?refer_flag=1001030103_</t>
  </si>
  <si>
    <t>秀***</t>
  </si>
  <si>
    <t>https://weibo.com/2688556445?refer_flag=1001030103_</t>
  </si>
  <si>
    <t>房地产税要来了。 ​</t>
  </si>
  <si>
    <t>2021年10月16日 18:00</t>
  </si>
  <si>
    <t>https://weibo.com/2688556445/KD0YGFKu6?refer_flag=1001030103_</t>
  </si>
  <si>
    <t>https://s.weibo.com/weibo?q=%E6%88%BF%E5%9C%B0%E4%BA%A7%E7%A8%8E&amp;scope=ori&amp;suball=1&amp;timescope=custom:2021-10-09-0:2021-10-16-23&amp;Refer=g</t>
  </si>
  <si>
    <t>西***</t>
  </si>
  <si>
    <t>https://weibo.com/6069041324?refer_flag=1001030103_</t>
  </si>
  <si>
    <t>接下来如果增加房地产税的试点城市，个人估计深圳有很大的概率会位列其中…… ​</t>
  </si>
  <si>
    <t>2021年10月15日 22:05</t>
  </si>
  <si>
    <t>https://weibo.com/6069041324/KCT9Ak8xK?refer_flag=1001030103_</t>
  </si>
  <si>
    <t>地***</t>
  </si>
  <si>
    <t>https://weibo.com/5866338771?refer_flag=1001030103_</t>
  </si>
  <si>
    <t>今天重要的文章里提到了房地产税，但共同富裕框架其实是更值得反复研读的，没必要非得盯着房地产税这几个字。如果盯着，表述上也是“积极稳妥”，不是“立刻马上”。原文说的是“立法和改革”、“做好试点”，这依然是个循序渐进和较长的过程，不是一刀切全面落地。 ​</t>
  </si>
  <si>
    <t>2021年10月15日 22:38</t>
  </si>
  <si>
    <t>https://weibo.com/5866338771/KCTmZchRH?refer_flag=1001030103_</t>
  </si>
  <si>
    <t>笑***</t>
  </si>
  <si>
    <t>https://weibo.com/1334095513?refer_flag=1001030103_</t>
  </si>
  <si>
    <t>这是房地产行业这轮调控政策底的表现，即便“积极稳妥推进房地产税立法和改革做好试点工作”，房地产股也很难大幅下跌了。房产税不属于这轮房地产调控政策中的选项，没那么快。#红绿说##深圳房产##深圳房价##价值投资#价值投资#投资理财#投资理财 ​​​ ​​​</t>
  </si>
  <si>
    <t>2021年10月15日 19:39</t>
  </si>
  <si>
    <t>https://weibo.com/1334095513/KCSckcoHR?refer_flag=1001030103_</t>
  </si>
  <si>
    <t>p***</t>
  </si>
  <si>
    <t>https://weibo.com/2290908613?refer_flag=1001030103_</t>
  </si>
  <si>
    <t>房地产税不存在有没有的问题，因为一定有；以前是猴年马月落地的问题；现在来看，马上就要到来啦！房地产税是实现共同富裕的核心举措，是缩减贫富差距，平衡资源的重要手段！此前我对房地产税的结论，完全正确，让你们看看什么叫先见之明、高瞻远瞩：#微博新知博主##pure日月观点##pure日月投资##惩治教唆炒房自媒体# 收起d</t>
  </si>
  <si>
    <t>2021年10月15日 19:43</t>
  </si>
  <si>
    <t>https://weibo.com/2290908613/KCSejqCki?refer_flag=1001030103_</t>
  </si>
  <si>
    <t>房地产税应该是按总价计算的，会有免征面积。        至于哪些城市先征收，大家可以看，哪些城市的房价指导价出来得早、多、全，这些城市试点或者先推出房地产税的可能性更大。        之前深圳开始搞房价指导价时，据说有些公务员多的小区房价直接跳涨30%，甚至更多，被指导到了当地顶级学区房的价格水平，不知道这些小区的业主现在感受如何。        北京也开始出指导价了，看来北京也可能快速接入房地产税。 收起d</t>
  </si>
  <si>
    <t>2021年10月16日 11:26</t>
  </si>
  <si>
    <t>https://weibo.com/1601134657/KCYp3tbqM?refer_flag=1001030103_</t>
  </si>
  <si>
    <t>股***</t>
  </si>
  <si>
    <t>https://weibo.com/1908364672?refer_flag=1001030103_</t>
  </si>
  <si>
    <t>#房产税# 据说要“积极稳妥推进房地产税立法和改革”，你怎么看？我觉得现阶段推有点难，推房产税的大背景是政府财政入不敷出，如果政府不减员降低支出，即使收到了税也是杯水车薪。谁是真正拥有多套房产的人？推房产税就一定触动他们的利益，在地产和房租下跌预期下推房产税，对房价的影响巨大，下跌时助跌上涨时助涨，要三思！ 收起d</t>
  </si>
  <si>
    <t>https://weibo.com/1908364672/KCYNjyE7c?refer_flag=1001030103_</t>
  </si>
  <si>
    <t>洪***</t>
  </si>
  <si>
    <t>https://weibo.com/2507193980?refer_flag=1001030103_</t>
  </si>
  <si>
    <t>1、手上房子不超3、5套的，怕什么房产税？交不起或不想交，卖掉就行。2、留住核心城市核心区的房子，大不了多余的就出租，租金肯定高于税率。3、买豪车不担心加油贵，住豪宅不担心房产税;加不起油就别买车，住不起豪宅大宅就换边的换小的。4、既然房地产税要来，从试点到普及再到发展、最后成熟阶段肯定是全体征收没免征面积。5、房地产税成熟进入稳定期之后肯定放开限购，买得起养得起你就多搞没问题。6、面对房地产税的对策是要优化你的资产结构;面对共同富裕的新时代谁也注定不了一定躺赢。7、一个连自己的坟墓都提前准备好了的人，怕球风险和挫败啊，就别说什么房地产税了。 收起d</t>
  </si>
  <si>
    <t>2021年10月15日 22:11</t>
  </si>
  <si>
    <t>https://weibo.com/2507193980/KCTc5uhxt?refer_flag=1001030103_</t>
  </si>
  <si>
    <t>2021年10月16日 13:26</t>
  </si>
  <si>
    <t>https://weibo.com/1908364672/KCZbHhU00?refer_flag=1001030103_</t>
  </si>
  <si>
    <t>房***</t>
  </si>
  <si>
    <t>https://weibo.com/5378851242?refer_flag=1001030103_</t>
  </si>
  <si>
    <t>#房小旗说房# 目前看定调的话，基本上：1，不会定向救某大了，相关买房人、施工队、分包公司等等慢慢等着问题解决吧；2，目前看也不会向地产领域大放水，但存在微调的可能；3，房地产税有可能加速试点扩围工作，个人认为渔村极大概率在下一批扩围试点之中 ​</t>
  </si>
  <si>
    <t>2021年10月16日 16:03</t>
  </si>
  <si>
    <t>https://weibo.com/5378851242/KD0deu4JH?refer_flag=1001030103_</t>
  </si>
  <si>
    <t>林***</t>
  </si>
  <si>
    <t>https://weibo.com/1327306000?refer_flag=1001030103_</t>
  </si>
  <si>
    <t>对房地产税的说法是稳妥推进对消费税的说法是要加大征收力度，扩大征收范围这感觉是要温柔对待房地产，但恨不得让消费更萎靡的态度啊！ps：哪位大哥可以教我一下？这是要对白酒征税吗？ ​</t>
  </si>
  <si>
    <t>2021年10月15日 18:44</t>
  </si>
  <si>
    <t>https://weibo.com/1327306000/KCRQnoxiu?refer_flag=1001030103_</t>
  </si>
  <si>
    <t>刀***</t>
  </si>
  <si>
    <t>https://weibo.com/1956498357?refer_flag=1001030103_</t>
  </si>
  <si>
    <t>房地产税真的快要来了！1月份我预测试点城市是深圳，2021年8月再次预测时间，真正落地应该是2022年，绝没有任何折中的可能去“救市”破釜沉舟！被“二手房指导价”的应是大户啊～ ​</t>
  </si>
  <si>
    <t>2021年10月15日 17:22</t>
  </si>
  <si>
    <t>https://weibo.com/1956498357/KCRiRcT63?refer_flag=1001030103_</t>
  </si>
  <si>
    <t>https://weibo.com/5566634538?refer_flag=1001030103_</t>
  </si>
  <si>
    <t>#房产税#房地产税开征并不存在技术问题，已经准备就绪。开不开征，要看卖地情况，卖的好不急慢慢弄，当地不好卖的时候就是房地产税出来的时候。 ​</t>
  </si>
  <si>
    <t>2021年10月15日 21:06</t>
  </si>
  <si>
    <t>https://weibo.com/5566634538/KCSLMEXia?refer_flag=1001030103_</t>
  </si>
  <si>
    <t>理***</t>
  </si>
  <si>
    <t>https://weibo.com/1658219265?refer_flag=1001030103_</t>
  </si>
  <si>
    <t>模拟房地产税完全替代土地出让收入时的税率临界点分析 ​</t>
  </si>
  <si>
    <t>2021年10月13日 10:18</t>
  </si>
  <si>
    <t>https://weibo.com/1658219265/KCvFSpuh2?refer_flag=1001030103_</t>
  </si>
  <si>
    <t>翟***</t>
  </si>
  <si>
    <t>https://weibo.com/7513965339?refer_flag=1001030103_</t>
  </si>
  <si>
    <t>#房产税#大量精英和拆迁户持有多套房，而他们现金流不足，如果推广房地产税，这些资金也没有合适的去处。 ​</t>
  </si>
  <si>
    <t>2021年10月15日 21:03</t>
  </si>
  <si>
    <t>https://weibo.com/7513965339/KCSKsqIWj?refer_flag=1001030103_</t>
  </si>
  <si>
    <t>吉***</t>
  </si>
  <si>
    <t>https://weibo.com/2173088401?refer_flag=1001030103_</t>
  </si>
  <si>
    <t>很多人觉得房地产税喊了那么多年，但最后都还没有出来，就觉得一直都出不来，而实际上房地产税一直在向前推进。因为房地产税是未来房地产长效调控机制的一个重要环节，对国内经济影响非常巨大，所以推出都是慎之又慎。大家可以观察，现在阻碍房地产税落地的几个阻力，几乎已经没有了。一、过去说房产不能联网，现在全国房产都联网了，只要你办了不动产证，全国都能看到你的房产信息。二、过去一说到房地产税征收的时候，很多意见领袖都跳出来唱反调，现在说征收房地产税，经济大佬都是满脸支持。三、地方上的阻力正在消失，现在地方土拍收入已经被明显压制，地方财政很紧张，迫切的需要另外一条财政收入之路，而房地产税是地方税，和土拍一样，都是归地方所有。现在房地产税从技术层面到舆论层面再到具体实施层面，都已经快铺垫完了，就等一纸文件就开征了。 收起d</t>
  </si>
  <si>
    <t>2021年10月09日 22:06</t>
  </si>
  <si>
    <t>https://weibo.com/2173088401/KBYBev6kr?refer_flag=1001030103_</t>
  </si>
  <si>
    <t>https://weibo.com/1667064171?refer_flag=1001030103_</t>
  </si>
  <si>
    <t>如果房地产税年底开征按照1%的比例征收的话。如果业主失业了，或者因为年龄太大退休了，拿什么交税？今年把厕所收走，明年把另一间厕所收走或者是收走厨房。想到这里，好怕啊！编不下去了。#投资是认知的变现#  ​</t>
  </si>
  <si>
    <t>2021年10月09日 21:29</t>
  </si>
  <si>
    <t>https://weibo.com/1667064171/KBYm7ehSg?refer_flag=1001030103_</t>
  </si>
  <si>
    <t>低***</t>
  </si>
  <si>
    <t>https://weibo.com/7287020334?refer_flag=1001030103_</t>
  </si>
  <si>
    <t>推动之后才是推进，要动起来了，房地产税，按预期 ​</t>
  </si>
  <si>
    <t>2021年10月15日 17:36</t>
  </si>
  <si>
    <t>https://weibo.com/7287020334/KCRoqCvfE?refer_flag=1001030103_</t>
  </si>
  <si>
    <t>L***</t>
  </si>
  <si>
    <t>https://weibo.com/2707193920?refer_flag=1001030103_</t>
  </si>
  <si>
    <t>#房产税#讨论的人，大多连“房产税”和“房地产税”都没有区分清楚。企业的“房产税”一直都在收。“房地产税”也在上海和重庆试点很多年了。。试点城市的税收得不疼不痒，只能导致房租涨价，抑制不了房价。想抑制房价，个人觉得至少需要3%以上的征收率。 ​</t>
  </si>
  <si>
    <t>2021年10月15日 21:26</t>
  </si>
  <si>
    <t>https://weibo.com/2707193920/KCSTYkqsF?refer_flag=1001030103_</t>
  </si>
  <si>
    <t>宝***</t>
  </si>
  <si>
    <t>https://weibo.com/3017291231?refer_flag=1001030103_</t>
  </si>
  <si>
    <t>【清理借改革之名变相增加高管收入等分配乱象】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要加强公益慈善事业规范管理，完善税收优惠政策，鼓励高收入人群和企业更多回报社会。要清理规范不合理收入，加大对垄断行业和国有企业的收入分配管理，整顿收入分配秩序，清理借改革之名变相增加高管收入等分配乱象。要坚决取缔非法收入，坚决遏制权钱交易，坚决打击内幕交易、操纵股市、财务造假、偷税漏税等获取非法收入行为。        经过多年探索，我们对解决贫困问题有了完整的办法，但在如何致富问题上还要探索积累经验。要保护产权和知识产权，保护合法致富。要坚决反对资本无序扩张，对敏感领域准入划出负面清单，加强反垄断监管。同时，也要调动企业家积极性，促进各类资本规范健康发展。#共同富裕正推进# 收起d</t>
  </si>
  <si>
    <t>2021年10月15日 16:37</t>
  </si>
  <si>
    <t>https://weibo.com/3017291231/KCR0vkRQC?refer_flag=1001030103_</t>
  </si>
  <si>
    <t>潇***</t>
  </si>
  <si>
    <t>https://weibo.com/3075250124?refer_flag=1001030103_</t>
  </si>
  <si>
    <t>大大今天在《求是》发表《扎实推动共同富裕》的文章，指出要积极稳妥推进房地产税立法和改革，做好试点工作，终于看到这一天了，这房地产泡沫可怕。我认为以下几点：1，推动全国房地产联网通查；2，同城起征标准40-60平家庭人均面积或两套住房以上；3，全国房产四套以上作为起征标准；4，超过以上标准，超出部分每年缴纳1%的房产估值的税。共同富裕，房住不炒！ 收起d</t>
  </si>
  <si>
    <t>2021年10月15日 20:19</t>
  </si>
  <si>
    <t>https://weibo.com/3075250124/KCSsV3lzN?refer_flag=1001030103_</t>
  </si>
  <si>
    <t>淼***</t>
  </si>
  <si>
    <t>https://weibo.com/2235502291?refer_flag=1001030103_</t>
  </si>
  <si>
    <t>并没有什么独立的事件，周一《任泽平：谏言、真相与几句心里话》，淼哥就猜到恒大上岸了，伤筋动骨，但不会魂飞魄散。原因很简单，草蛇灰线，伏脉千里，任总说被误解，之前没有回应是因为做人要厚道，现在可以说几句心里话，那自然是前东家的问题解决了。再者，房地产税走上历史舞台势在必行，今天《求是》文章便是信号，还没开始整个领域却进入了寒冬状态，那怎么行？养鸡下蛋不能杀鸡取卵。历史总是惊人的相似，但不是简单的重复。现在的情况很像08年环球金融海啸时，这次多了一条套马的缰绳，没人想让马饿死累死，稳健的步伐，才能拉着马车不断前进。 收起d</t>
  </si>
  <si>
    <t>2021年10月16日 08:35</t>
  </si>
  <si>
    <t>https://weibo.com/2235502291/KCXhzsgvF?refer_flag=1001030103_</t>
  </si>
  <si>
    <t>我***</t>
  </si>
  <si>
    <t>https://weibo.com/6454369555?refer_flag=1001030103_</t>
  </si>
  <si>
    <t>你觉得哪些城市会率先试点？#房地产税# #广州楼市# O刚刚，官媒发声！房地产税试点真要来了！ ​</t>
  </si>
  <si>
    <t>2021年10月15日 17:12</t>
  </si>
  <si>
    <t>https://weibo.com/6454369555/KCRePwoQ5?refer_flag=1001030103_</t>
  </si>
  <si>
    <t>小***</t>
  </si>
  <si>
    <t>https://weibo.com/5247559741?refer_flag=1001030103_</t>
  </si>
  <si>
    <t>不敢发到家庭群，家里亲戚基本都买了房子，听到未来对自己不利的消息会下意识反驳。       现在的房地产税，和之前重庆，上海的房产税，别看只差一个字，差别可大了。    这回的房地产税，我的观点是这样：在深圳，东莞这样已经有了二手房指导价的地方，先给房价打7折，比如1000万成交价的深圳房子，先打个七折，算700万，然后每年1%或者2%的价格收房地产税，算算大概7万-14万每年（买房的70年土地使用权可以减免一部分），这样会给炒房客和囤房人造成持续压力（每年都交房地产税） 2北京 收起d</t>
  </si>
  <si>
    <t>2021年10月16日 11:08</t>
  </si>
  <si>
    <t>https://weibo.com/5247559741/KCYhwfAU0?refer_flag=1001030103_</t>
  </si>
  <si>
    <t>战***</t>
  </si>
  <si>
    <t>https://weibo.com/3276757454?refer_flag=1001030103_</t>
  </si>
  <si>
    <t>砖家评论称：“房地产税应在具有全国示范效应的城市试点施行”深圳、海南、浙江听罢，缓缓地打出了GG..... ​</t>
  </si>
  <si>
    <t>2021年10月16日 10:04</t>
  </si>
  <si>
    <t>https://weibo.com/3276757454/KCXRzzUuB?refer_flag=1001030103_</t>
  </si>
  <si>
    <t>杭***</t>
  </si>
  <si>
    <t>https://weibo.com/1381644570?refer_flag=1001030103_</t>
  </si>
  <si>
    <t>房地产税 久悬的德摩克里斯之剑要来了上海、重庆第一批试点，两座城市深圳、杭州等一二线城市第二批试点，可能有十座城市试点的同时“积极稳妥”推进房地产税立法预计到2028-2030年全国实施影响：对核心城市优质住宅的影响小，对三四线和老旧房产影响大。#杭州##杭州楼市##房地产税# ​</t>
  </si>
  <si>
    <t>2021年10月16日 17:08</t>
  </si>
  <si>
    <t>https://weibo.com/1381644570/KD0DGaezH?refer_flag=1001030103_</t>
  </si>
  <si>
    <t>https://weibo.com/1765282047?refer_flag=1001030103_</t>
  </si>
  <si>
    <t>深圳今年年底将会率先迎来房地产税试点。正常这事也是明年20大以后推进的，深圳先行示范区毕竟要起到带头作用，至于影响，看细则才清楚了，刚需无需考虑这么多。 2深圳 ​</t>
  </si>
  <si>
    <t>2021年10月15日 20:00</t>
  </si>
  <si>
    <t>https://weibo.com/1765282047/KCSkU5AOM?refer_flag=1001030103_</t>
  </si>
  <si>
    <t>Q***</t>
  </si>
  <si>
    <t>https://weibo.com/1154814271?refer_flag=1001030103_</t>
  </si>
  <si>
    <t>【#房产税#如何征收？哪些城市试点？专家预测】据新华社，10月16日出版的《求是》杂志将发表重要文章《扎实推动共同富裕》。文章指出，要积极推进房地产税立法和改革，做好试点工作。如何征收房地产税？哪些城市会被纳入试点？房产税究竟会对房市产生什么影响？专家分析&gt;&gt;  O猜想房地产税：如何征收？哪些城市试点？ ​</t>
  </si>
  <si>
    <t>2021年10月15日 22:13</t>
  </si>
  <si>
    <t>https://weibo.com/1154814271/KCTd7BwzD?refer_flag=1001030103_</t>
  </si>
  <si>
    <t>您别不服：人和人的差距就是这么大，有的人就是比你看得远、看得深、看得准。两个月前，二手房指导价一出炉，我就评论：二手房指导价不仅仅是二手房指导价，也将是后续征收房地产税的依据！对于率先施行二手房指导价的城市，很可能就是新一轮房地产税改革的试点城市，而，二手房指导价将是各小区征税的基准参考，指导价会隔几年更新一次（类似日本，每三年评估一次）！论房地产基本面/政策等分析，你们看我的完全就够了，互联网最大的房地产原创观点输出地，嘿，事后证明，观点基本上还都对了。#微博新知博主##pure日月观点##积蓄能量，等待时机##pure日月投资# 收起d</t>
  </si>
  <si>
    <t>2021年10月16日 11:39</t>
  </si>
  <si>
    <t>https://weibo.com/2290908613/KCYuatE7e?refer_flag=1001030103_</t>
  </si>
  <si>
    <t>很多人关注的焦点是“积极、稳妥和推进”这三个词汇，这显然是失焦了，其实啊，他们并不是最有影响力的，最有影响力的是后面那几个字——“做好试点工作”，这才是本句话含金量最高的内容，说明了，我国房地产税落地将进入实质性推进阶段，马上要开始试点啦。发布了头条文章：《美丽新时代，“积极稳妥推进房地产税立法和改革，做好试点工作”！》  O美丽新时代，“积极稳妥推进房地产税立法和改革，做好试点工作”！ 收起d</t>
  </si>
  <si>
    <t>2021年10月16日 17:57</t>
  </si>
  <si>
    <t>https://weibo.com/2290908613/KD0XN7JVA?refer_flag=1001030103_</t>
  </si>
  <si>
    <t>省***</t>
  </si>
  <si>
    <t>https://weibo.com/5855525504?refer_flag=1001030103_</t>
  </si>
  <si>
    <t>共同富裕，字字珠玑，节选：1）要适当提高公务员特别是基层一线公务员及国有企事业单位基层职工工资待遇；2）坚持房子是用来住的、不是用来炒的定位，租购并举，因城施策，完善长租房政策，扩大保障性租赁住房供给，重点解决好新市民住房问题；3）要积极稳妥推进房地产税立法和改革，做好试点工作；4）要合理调节过高收入，完善个人所得税制度，规范资本性所得管理；5）要加大消费环节税收调节力度，研究扩大消费税征收范围；6）要加强公益慈善事业规范管理，完善税收优惠政策，鼓励高收入人群和企业更多回报社会；7）坚决打击内幕交易、操纵股市、财务造假、偷税漏税等获取非法收入行为；8）要坚决反对资本无序扩张，对敏感领域准入划出负面清单，加强反垄断监管。 收起d</t>
  </si>
  <si>
    <t>2021年10月15日 20:54</t>
  </si>
  <si>
    <t>https://weibo.com/5855525504/KCSH0wHS7?refer_flag=1001030103_</t>
  </si>
  <si>
    <t>十***</t>
  </si>
  <si>
    <t>https://weibo.com/3715203761?refer_flag=1001030103_</t>
  </si>
  <si>
    <t>房地产税对普通人来说真的是好事吗？房东无非把成本转嫁到租客身上罢了 ​</t>
  </si>
  <si>
    <t>2021年10月15日 21:01</t>
  </si>
  <si>
    <t>https://weibo.com/3715203761/KCSJSax8l?refer_flag=1001030103_</t>
  </si>
  <si>
    <t>诺***</t>
  </si>
  <si>
    <t>https://weibo.com/7367431348?refer_flag=1001030103_</t>
  </si>
  <si>
    <t>关于房地产税以上海为例，一个三口之家居住120平方米的房子不需要缴纳房产税（人均豁免60平米），但当购买第二套120平方米房子时，需要缴纳的计税面积为60平方米。假如房屋单价5.5万元，税费是按照0.4%的7折来计算，即需缴纳9240元。这也意味着，一套660万元的房子一年持有成本为9240元，几乎相当于是一个月的房租，持有成本极低。上海、重庆版的房产税覆盖范围太窄、税率极低，影响较小，既无助于补充地方财政，也不利于遏制房价上涨势头。新的房地产税试点，覆盖范围必然有所扩大，税率会有明显提高。按照国际惯例，税率一般在0.5%-3%之间，接下来看深圳试点的情况了。 #深圳楼市# 2深圳 收起d</t>
  </si>
  <si>
    <t>2021年10月16日 09:23</t>
  </si>
  <si>
    <t>https://weibo.com/7367431348/KCXAPexji?refer_flag=1001030103_</t>
  </si>
  <si>
    <t>https://weibo.com/2232421934?refer_flag=1001030103_</t>
  </si>
  <si>
    <t>房地产税伤害的是小户型 ​</t>
  </si>
  <si>
    <t>2021年10月16日 17:46</t>
  </si>
  <si>
    <t>https://weibo.com/2232421934/KD0T3DRBR?refer_flag=1001030103_</t>
  </si>
  <si>
    <t>https://weibo.com/5517842126?refer_flag=1001030103_</t>
  </si>
  <si>
    <t>杭州房产圈 假如中国房地产税税率按0.6-1%征收，美国房产税税率按1-3%征收，杭州一堆的炒房客吓尿了。前几年假离婚的，高评高贷的，这些人哪里会撑得住：二手房流动性锁住，都是贷款或是亲朋好友借的首付，1套炒成2套，2套炒成4套。怎么开溜，是如今杭州炒房房们苦苦思索的难题。以刚需的名义要挟？可惜，这条路早就玩烂了。 收起d</t>
  </si>
  <si>
    <t>2021年10月12日 16:35</t>
  </si>
  <si>
    <t>https://weibo.com/5517842126/KCoIlF9QU?refer_flag=1001030103_</t>
  </si>
  <si>
    <t>我国将积极稳妥推进房地产税立法和改革，目前进展如何？可能会有哪些具体措施？ 👉 O网页链接 来源: @知乎 ​</t>
  </si>
  <si>
    <t>https://weibo.com/2290908613/KCSdH1Yrd?refer_flag=1001030103_</t>
  </si>
  <si>
    <t>https://weibo.com/2660807713?refer_flag=1001030103_</t>
  </si>
  <si>
    <t>【#房地产税# 全面开征仍存不少难点 业内称最可能试点先行】10月16日出版的第20期《求是》杂志发表国家主席习近平的重要文章《扎实推动共同富裕》。文章在加强对高收入的规范和调节一节中指出，要积极稳妥推进房地产税立法和改革，做好试点工作。这并非年内首次释放信号。今年5月11日，财政部就首次公开了房地产税改革试点座谈会。业内专家对财联社记者表示，“积极稳妥推进房地产税立法与改革”是一贯以来的说法，从“做好试点工作”的表述看，可以预期在比较快的时间内有相应方案在试点城市落地。专家还表示，房地产税最可能是以试点的方式来推进，有较大概率是做授权试点。另有专家指出，房地产税的复杂性导致至今没有正式推出，全面开征存在不少难点。此外，《扎实推动共同富裕》一文还从共同富裕的角度提及税收改革与立法，专家预估在比较短的时间里，会有相应的一些政策出台。O网页链接 收起d</t>
  </si>
  <si>
    <t>2021年10月16日 15:12</t>
  </si>
  <si>
    <t>https://weibo.com/2660807713/KCZSyB915?refer_flag=1001030103_</t>
  </si>
  <si>
    <t>中***</t>
  </si>
  <si>
    <t>https://weibo.com/1749627367?refer_flag=1001030103_</t>
  </si>
  <si>
    <t>【#习近平《求是》发文：要积极稳妥推进房地产税立法和改革# 做好试点工作】10月16日出版的第20期《求是》杂志将发表国家主席习近平的重要文章《扎实推动共同富裕》。文章指出，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 收起d</t>
  </si>
  <si>
    <t>2021年10月15日 17:21</t>
  </si>
  <si>
    <t>https://weibo.com/1749627367/KCRiwgifV?refer_flag=1001030103_</t>
  </si>
  <si>
    <t>李***</t>
  </si>
  <si>
    <t>https://weibo.com/2157862244?refer_flag=1001030103_</t>
  </si>
  <si>
    <t>对多套房产持有人征税，既有利于控房价，也有利于共同富裕，同时更有利于填补土地出让金缺口的财政税收。最高决策层署名发文提出“要积极稳妥推进房地产税立法和改革，做好试点工作”意义重大。由此观察，房产税正在从舆论变为现实，重点城市特别是北上广深及成都、重庆、杭州、南京等新一线城市开征房产税的时间表应该不会太远了。 2成都·万科・魅力之城三期 收起d</t>
  </si>
  <si>
    <t>2021年10月15日 18:43</t>
  </si>
  <si>
    <t>https://weibo.com/2157862244/KCRPN8m1m?refer_flag=1001030103_</t>
  </si>
  <si>
    <t>抱***</t>
  </si>
  <si>
    <t>https://weibo.com/7472526082?refer_flag=1001030103_</t>
  </si>
  <si>
    <t>那些说房地产税十年都不会出来的，今天脸都被打肿了。周一，看地产股、金融股的表现吧。 ​</t>
  </si>
  <si>
    <t>2021年10月16日 17:05</t>
  </si>
  <si>
    <t>https://weibo.com/7472526082/KD0Cw0ZjA?refer_flag=1001030103_</t>
  </si>
  <si>
    <t>房地产税对调节房地产市场的作用有限。从国际经验看，房价的决定因素是供需和金融，房地产税仅是一个调节因素，既不是稳定市场运行的关键，也无法防范房地产泡沫的产生和破灭。德国仅征收土地税，且税负较低，但房价长期稳定，主要依靠供需平衡和稳健的货币金融制度；日本、美国、英国很早就开征房地产税，但日本经历了两次房地产危机，美国出现60年大牛市又爆发次贷危机，英国房价长期刚性上涨，主要是由于土地供给不足和房地产过度金融化。 收起d</t>
  </si>
  <si>
    <t>2021年10月12日 19:42</t>
  </si>
  <si>
    <t>https://weibo.com/1658219265/KCpWeroYL?refer_flag=1001030103_</t>
  </si>
  <si>
    <t>微***</t>
  </si>
  <si>
    <t>https://weibo.com/5699800482?refer_flag=1001030103_</t>
  </si>
  <si>
    <t>2021年10月15日 18:25</t>
  </si>
  <si>
    <t>https://weibo.com/5699800482/KCRIkmIce?refer_flag=1001030103_</t>
  </si>
  <si>
    <t>马***</t>
  </si>
  <si>
    <t>https://weibo.com/1308291455?refer_flag=1001030103_</t>
  </si>
  <si>
    <t>“要积极稳妥推进房地产税立法和改革，做好试点工作。”房地产税“只听楼梯响，不见下来人”的局面彻底打破，土地财政无可奈何走进历史帷幕，老百姓皆知买房的历史行将结束，房地产税与共同富裕势同平衡统一，而非对立统一。 ​</t>
  </si>
  <si>
    <t>2021年10月16日 08:56</t>
  </si>
  <si>
    <t>https://weibo.com/1308291455/KCXpWBQS3?refer_flag=1001030103_</t>
  </si>
  <si>
    <t>贰***</t>
  </si>
  <si>
    <t>https://weibo.com/6531158174?refer_flag=1001030103_</t>
  </si>
  <si>
    <t>房地产税 房地产税 ​</t>
  </si>
  <si>
    <t>2021年10月15日 17:31</t>
  </si>
  <si>
    <t>https://weibo.com/6531158174/KCRmAiruE?refer_flag=1001030103_</t>
  </si>
  <si>
    <t>环***</t>
  </si>
  <si>
    <t>https://weibo.com/6352876244?refer_flag=1001030103_</t>
  </si>
  <si>
    <t>《房地产税真的来了？官方发声：积极推进，做好试点工作》要积极稳妥推进房地产税立法和改革，做好试点工作。O房地产税真的来了？官方发声：积极推进，做好试点工作 ​</t>
  </si>
  <si>
    <t>2021年10月16日 15:58</t>
  </si>
  <si>
    <t>https://weibo.com/6352876244/KD0bg96oU?refer_flag=1001030103_</t>
  </si>
  <si>
    <t>房地产税真能这么快？ ​</t>
  </si>
  <si>
    <t>2021年10月16日 21:49</t>
  </si>
  <si>
    <t>https://weibo.com/6531158174/KD2tGkmHs?refer_flag=1001030103_</t>
  </si>
  <si>
    <t>中国香港的税收体系中与不动产直接相关的税种有房地产税、差饷、遗产税、利得税和印花税等，虽然其不动产税制完备，但既没有解决中国香港的高房价问题，也没有解决中国香港房地产市场的暴涨暴跌问题。 ​</t>
  </si>
  <si>
    <t>2021年10月14日 10:14</t>
  </si>
  <si>
    <t>https://weibo.com/1658219265/KCF4v8Stj?refer_flag=1001030103_</t>
  </si>
  <si>
    <t>遂***</t>
  </si>
  <si>
    <t>https://weibo.com/1908417784?refer_flag=1001030103_</t>
  </si>
  <si>
    <t>【领导：着力扩大中等收入群体规模 加强对高收入的规范和调节】10月16日出版的第20期《求是》杂志将发表领导的重要文章《扎实推动共同富裕》。文章指出，促进共同富裕，总的思路是，坚持以人民为中心的发展思想，在高质量发展中促进共同富裕，正确处理效率和公平的关系，构建初次分配、再分配、三次分配协调配套的基础性制度安排，加大税收、社保、转移支付等调节力度并提高精准性，扩大中等收入群体比重，增加低收入群体收入，合理调节高收入，取缔非法收入，形成中间大、两头小的橄榄型分配结构，促进社会公平正义，促进人的全面发展，使全体人民朝着共同富裕目标扎实迈进。要合理调节过高收入，完善个人所得税制度，规范资本性所得管理。要积极稳妥推进房地产税立法和改革，做好试点工作。要加大消费环节税收调节力度，研究扩大消费税征收范围。要清理规范不合理收入，加大对垄断行业和国有企业的收入分配管理，整顿收入分配秩序，清理借改革之名变相增加高管收入等分配乱象。要坚决取缔非法收入，坚决遏制权钱交易，坚决打击内幕交易、操纵股市、财务造假、偷税漏税等获取非法收入行为。（央视新闻） 收起d</t>
  </si>
  <si>
    <t>2021年10月15日 16:41</t>
  </si>
  <si>
    <t>https://weibo.com/1908417784/KCR2liW3P?refer_flag=1001030103_</t>
  </si>
  <si>
    <t>天***</t>
  </si>
  <si>
    <t>https://weibo.com/5544846343?refer_flag=1001030103_</t>
  </si>
  <si>
    <t>有一个网友说房地产税之前开发商是地方政府收入的狗腿子，兔死狗烹。我说举报你反动言论。这种比喻太伤人了。房住不炒，但也要尊重开发商。我有好多同学在房地产公司。他们都是劳动者 ​</t>
  </si>
  <si>
    <t>https://weibo.com/5544846343/KCRoDjUVR?refer_flag=1001030103_</t>
  </si>
  <si>
    <t>幽***</t>
  </si>
  <si>
    <t>https://weibo.com/1788544835?refer_flag=1001030103_</t>
  </si>
  <si>
    <t>纳税光荣，目前上海，重庆已经实施了。但是个人认为税率太低，不利于公共富裕。可以参考国外发达经济体的1.5-3%。也不要什么免征面积了；只要有房产，都可以光荣纳税，这个会更加公平。#积极稳妥推进房地产税立法和改革# ​</t>
  </si>
  <si>
    <t>2021年10月15日 20:15</t>
  </si>
  <si>
    <t>https://weibo.com/1788544835/KCSr78fuv?refer_flag=1001030103_</t>
  </si>
  <si>
    <t>道***</t>
  </si>
  <si>
    <t>https://weibo.com/1739102877?refer_flag=1001030103_</t>
  </si>
  <si>
    <t>房地产税会加快的。利空地产。 ​</t>
  </si>
  <si>
    <t>2021年10月16日 06:22</t>
  </si>
  <si>
    <t>https://weibo.com/1739102877/KCWpCblq8?refer_flag=1001030103_</t>
  </si>
  <si>
    <t>O***</t>
  </si>
  <si>
    <t>https://weibo.com/6760129443?refer_flag=1001030103_</t>
  </si>
  <si>
    <t>土地卖不动了，税收不上来了，支出却是刚性的，咋办？一把手亲自上阵吹风。房地产税和资本利得税，两手抓两手都要硬。 ​</t>
  </si>
  <si>
    <t>2021年10月16日 21:24</t>
  </si>
  <si>
    <t>https://weibo.com/6760129443/KD2jIu4z1?refer_flag=1001030103_</t>
  </si>
  <si>
    <t>OECD研究的55个样本经济体，房地产税占地方税收收入比重的均值为50%，中位数为42%。具体而言，有10个经济体房地产税是地方政府的唯一税收来源，1/4的经济体房地产税占地方税收收入的比重高于85%，1/2的经济体高于42%，3/4的经济体高于18%。 ​</t>
  </si>
  <si>
    <t>2021年10月12日 19:44</t>
  </si>
  <si>
    <t>https://weibo.com/1658219265/KCpWXrPcH?refer_flag=1001030103_</t>
  </si>
  <si>
    <t>沃***</t>
  </si>
  <si>
    <t>https://weibo.com/1003693865?refer_flag=1001030103_</t>
  </si>
  <si>
    <t>美国房产税的缴纳与用途在国外，大多数成熟的市场经济国家都对房地产征收房产税。房产税多属地方主体税种，是保持一个国家财政稳定的重要来源。房产税在不同国家的称呼不尽相同，有不动产税、物业税之称，在一些国家还包括土地税。详情&gt;美国房产税的缴纳与用途作者Claire栏目简介《世界·观》是一栏关注世界各地大事、小事乃至无所事事的可读性栏目，由网易海外置业频道发起，综合发生在世界各个角落的事情，带您了解世界生存现状。[进入网易海外置业频道]房产税作为地方政府的重要财政收入来源，在不同国家有不同的用途：在美国，主要是用来支付学区的义务教育费用；美国秉持了稳定和公平的原则，让税收既造福于民，又合理调控了房价。在美国，房产税的征收充分体现了取之于民，用之于民的理念。在国外，大多数成熟的市场经济国家都对房地产征收房产税。房产税多属地方主体税种，是保持一个国家财政稳定的重要来源。房产税在不同国家的称呼不尽相同，有不动产税、物业税之称，在一些国家还包括土地税。房产税作为地方政府的重要财政收入来源，在不同国家有不同的用途：在美国，主要是用来支付学区的义务教育费用；美国秉持了稳定和公平的原则，让税收既造福于民，又合理调控了房价。目前，美国50个州都已征收房产税，税率一般为1%~3%，美国房地产税一般要占到地方财政收入的50%~80%。根据美国国家统计局数据，从2000年到2007年，由于美国中等价位房的房价增长了48%，美国房产税相应的在同期有了62%的增幅。据了解，由于地方政府将房产税大部分用于支付学区义务教育、改善治安和公共环境，从而让学区周围环境改善，房价自然升值。而在大多数美国老百姓看来，交了房产税后孩子可以享受十几年的义务教育，他们当然愿意交税。这充分体现了税收取之于民，用之于民的理念。由于美国中小学实行义务教育，教育开支是一笔相当大的支出，房产税的绝大部分被地方政府用在教育上，也就是学区税。这些税收用来支付学生午餐、校车的费用、教学设备、教师的工资发放和福利改善等庞大开支。比如亚特兰大最贵的学区，一年平均预算就要7000万美金。因此，一般房产税最高的地区，学区也都是最好的，因为有财政支持。所以这里的房产，每年的增值也大。而且自己的孩子从学前班一直到高中毕业，不用交学费。而对于房产税中的县税和城市税，也被用作与居民房屋有关的支出维护。标准房产税率平均为1.5%在美国，房产税有狭义和广义之分，狭义的房产税是指对房屋本身价值所征收的税，属于财产税；广义的房产税则包括交易税，也就是在房屋买卖整个环节要缴纳的所有税的统称。无论居住在美国哪个州，都必须缴纳房产税，但房产税率则因所在州的不同而迥异。从目前的情况看，美国大部分地区房产税的税率维持在0.8%至3%，平均为1.5%。评估估价为市价1/2~3/4有权收房产税的政府机构包括县政府、市政府和学区。他们征收县税、城市税和学区税。一般所说的房产税，是这三项税的总和。这三项的比例，一般是 1: 1: 5，以学区税最多。县市二级政府在对房产进行估价时，通常较保守，评估出的房产价值一般定为市场价格的50%至75%。与政府相反，在房产税中分得最多的学区则希望将房产价值估算得越高越好。因此，为了解决房产估价产生的争执，学区和房主都可依循一个专门的房产估价的裁议程序，提起申述，要求重估。调节经济不景时会实行退税在美国房产税的税率每年由地方政府根据各种预算收入和支出的情况而定，因此不同的地方税率会有所不同。如某地方政府一年开支为2亿美元，这个地方的房产估价总额为100亿美元，那该地当年的 房产税率是2%。再过一年，这个地方的经济发展了，房产估价的总额上涨为200亿美元，地方政府的开支若仍维持不变，当年房产税的税率反而会下降一个百分点。遇到经济不景气的时候，为了减轻低收入者等弱势群体的负担，同时也为了刺激消费，一些地方政府会向房主返还部分房产税。监督政府使用税收接受严格监督美国政府在使用税收方面也接受老百姓严格的监督，税收所有支出全部有非常清楚的记录，老百姓可以上网随时查询。 县、市两级政府对于房产税的使用必须本着公开、透明的原则，纳税人可以对政府如何使用房产税进行监督，立法机构也会行使监督权。无论是房产税税率的改变，还是房产税用途的变更，一般都要通过县、市两级政府讨论后决定，同时必须充分尊重居民的意见。拒绝缴纳房产税的，税务部门会对房产予以没收和拍卖。 收起d</t>
  </si>
  <si>
    <t>2021年10月15日 12:33</t>
  </si>
  <si>
    <t>https://weibo.com/1003693865/KCPpCrzBQ?refer_flag=1001030103_</t>
  </si>
  <si>
    <t>董***</t>
  </si>
  <si>
    <t>https://weibo.com/1668695325?refer_flag=1001030103_</t>
  </si>
  <si>
    <t>【习近平：要加大消费环节税收调节力度，加大对垄断行业和国有企业的收入分配管理】习近平在《扎实推动共同富裕》文章中提到，要合理调节过高收入，完善个人所得税制度，规范资本性所得管理。要积极稳妥推进房地产税立法和改革，做好试点工作。要加大消费环节税收调节力度，研究扩大消费税征收范围。要清理规范不合理收入，加大对垄断行业和国有企业的收入分配管理，整顿收入分配秩序，清理借改革之名变相增加高管收入等分配乱象。要坚决取缔非法收入，坚决遏制权钱交易，坚决打击内幕交易、操纵股市、财务造假、偷税漏税等获取非法收入行为。（《求是》） 收起d</t>
  </si>
  <si>
    <t>2021年10月15日 16:15</t>
  </si>
  <si>
    <t>https://weibo.com/1668695325/KCQRQ4hY2?refer_flag=1001030103_</t>
  </si>
  <si>
    <t>【习近平《求是》发文：要积极稳妥推进房地产税立法和改革 做好试点工作】10月16日出版的第20期《求是》杂志将发表国家主席习近平的重要文章《扎实推动共同富裕》。文章指出，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房产税# 收起d</t>
  </si>
  <si>
    <t>2021年10月15日 20:59</t>
  </si>
  <si>
    <t>https://weibo.com/1668695325/KCSIQlZ1x?refer_flag=1001030103_</t>
  </si>
  <si>
    <t>国***</t>
  </si>
  <si>
    <t>https://weibo.com/1872005590?refer_flag=1001030103_</t>
  </si>
  <si>
    <t>发布了头条文章：《房地产税真的来了？官方发声：积极推进，做好试点工作》 #房地产税# O房地产税真的来了？官方发声：积极推进，做好试点工作 ​</t>
  </si>
  <si>
    <t>2021年10月15日 23:31</t>
  </si>
  <si>
    <t>https://weibo.com/1872005590/KCTIInkb5?refer_flag=1001030103_</t>
  </si>
  <si>
    <t>卤***</t>
  </si>
  <si>
    <t>https://weibo.com/6519726916?refer_flag=1001030103_</t>
  </si>
  <si>
    <t>中房协召集的座谈会如期而开，之前一直有消息说此次会议已被取消。现在来看，房地产税就是此次调控的终极目标，或许这次会议本身就是一次通气会。房地产税开征等于给了地方一个稳定可靠的收入来源，那么调控就能长期坚持下去。#房产资讯# ​</t>
  </si>
  <si>
    <t>2021年10月16日 07:35</t>
  </si>
  <si>
    <t>https://weibo.com/6519726916/KCWT6sdBD?refer_flag=1001030103_</t>
  </si>
  <si>
    <t>模拟房地产税规模的名义税率和人均免税面积双因素敏感性分析（单位：亿元） ​</t>
  </si>
  <si>
    <t>2021年10月13日 10:14</t>
  </si>
  <si>
    <t>https://weibo.com/1658219265/KCvEesM6g?refer_flag=1001030103_</t>
  </si>
  <si>
    <t>房地产税虽对调控住房市场作用有限，但可成为地方稳定而重要的财政收入来源。美国、英国等典型经济体普遍征收房地产税，主要目的是为地方筹集税源，而不是将其作为房地产调控的政策工具。美国各州从19世纪中期开始普遍征收房地产税，但没有改变美国房地产价格的波动，也没有避免次贷危机的爆发老百姓考虑的房价，政府考虑的是税收，鸡同鸭讲 收起d</t>
  </si>
  <si>
    <t>2021年10月14日 10:13</t>
  </si>
  <si>
    <t>https://weibo.com/1658219265/KCF4cgmfv?refer_flag=1001030103_</t>
  </si>
  <si>
    <t>https://weibo.com/1869733230?refer_flag=1001030103_</t>
  </si>
  <si>
    <t>第三，促进基本公共服务均等化。低收入群体是促进共同富裕的重点帮扶保障人群。要加大普惠性人力资本投入，有效减轻困难家庭教育负担，提高低收入群众子女受教育水平。要完善养老和医疗保障体系，逐步缩小职工与居民、城市与农村的筹资和保障待遇差距，逐步提高城乡居民基本养老金水平。要完善兜底救助体系，加快缩小社会救助的城乡标准差异，逐步提高城乡最低生活保障水平，兜住基本生活底线。要完善住房供应和保障体系，坚持房子是用来住的、不是用来炒的定位，租购并举，因城施策，完善长租房政策，扩大保障性租赁住房供给，重点解决好新市民住房问题。　　第四，加强对高收入的规范和调节。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要加强公益慈善事业规范管理，完善税收优惠政策，鼓励高收入人群和企业更多回报社会。要清理规范不合理收入，加大对垄断行业和国有企业的收入分配管理，整顿收入分配秩序，清理借改革之名变相增加高管收入等分配乱象。要坚决取缔非法收入，坚决遏制权钱交易，坚决打击内幕交易、操纵股市、财务造假、偷税漏税等获取非法收入行为。O扎实推动共同富裕 收起d</t>
  </si>
  <si>
    <t>2021年10月15日 17:37</t>
  </si>
  <si>
    <t>https://weibo.com/1869733230/KCRp622co?refer_flag=1001030103_</t>
  </si>
  <si>
    <t>许***</t>
  </si>
  <si>
    <t>https://weibo.com/6418505074?refer_flag=1001030103_</t>
  </si>
  <si>
    <t>#房产税# 1、房地产税铁定要来，早期就是以城市为单位进行核定和征收，不会跨省核定。2、北京、上海、深圳、广州、杭州，这5个城市估计跑不掉首批试点。3、定要多地多城配置，可有效避开房产税。4、自住房一定不会收税，不必担心，或自住范围内的面积一定不会收取。5、非自住之外的，按政府评估价每年收取1%左右，具体城市具体定，一城一策。6、政府评估价通常比市场价低10-20%。7、房产税一定会对试点城市产生影响，这是一定的。8、中国的租金本来就低，每年增加1%的持有成本，打击是一定的，而且是不小的。9、但房产税不是用来让房价暴跌的，如果有城市出现恐慌式抛售，试点会暂停或调整。10、小产权、农民房、军产房、房改房等不好统一不好核定的，先不收。 2深圳·平安国际金融中心大厦 收起d</t>
  </si>
  <si>
    <t>2021年10月15日 21:02</t>
  </si>
  <si>
    <t>https://weibo.com/6418505074/KCSKad7oE?refer_flag=1001030103_</t>
  </si>
  <si>
    <t>杠***</t>
  </si>
  <si>
    <t>https://weibo.com/1738421583?refer_flag=1001030103_</t>
  </si>
  <si>
    <t>期待已久的房地产税，终于又看到最新消息。10月15日，《求是》杂志发表一篇重要人物的重要文章：《扎实推动共同富裕》（点击阅读原文可查看全文），其中提到房地产税，原话 O重要发声！房地产税再无悬念，只在于哪些城市会先搞？ ​</t>
  </si>
  <si>
    <t>2021年10月15日 22:59</t>
  </si>
  <si>
    <t>https://weibo.com/1738421583/KCTvRozIL?refer_flag=1001030103_</t>
  </si>
  <si>
    <t>骑***</t>
  </si>
  <si>
    <t>https://weibo.com/1592946335?refer_flag=1001030103_</t>
  </si>
  <si>
    <t>事实证明：和平时间久了贫富差距会拉大，这是社会动乱的根源。历史上的解决办法是王朝更换，现在得靠制度纠偏，解决不好就是各种颜色geming。房地产是资产的主要载体，房地产税在“房住不炒”“三道红线”等前戏做足后会很快推出，丝丝们终于可以不用绝望了，二三线城市可以容得下你们的梦想，对股市也是一大利好。 收起d</t>
  </si>
  <si>
    <t>2021年10月16日 00:18</t>
  </si>
  <si>
    <t>https://weibo.com/1592946335/KCU1LbGh1?refer_flag=1001030103_</t>
  </si>
  <si>
    <t>楼***</t>
  </si>
  <si>
    <t>https://weibo.com/1680107891?refer_flag=1001030103_</t>
  </si>
  <si>
    <t>第二个问题，房地产税怎么交，不交会怎么样？很多人拿老年人、动迁户不交物业费的例子来说明，房地产税一来，绝对有人闹，交税的比例会很小。但其实房地产税一旦执行，不会每年来收你，而是在交易的时候一次性收取。反正已经要收契税、增值税、个税了，也不多一个房地产税。只要遇到交易、继承、赠与等产权变更，就一次性收掉过去多少年的房地产税，简单方便。想不交？没问题啊，房子永远不要动，让你子女继承的时候来交呗，刚好也符合房住不炒的原则。不交房地产税，就永远不能卖出获益。 收起d</t>
  </si>
  <si>
    <t>2021年10月16日 10:29</t>
  </si>
  <si>
    <t>https://weibo.com/1680107891/KCY1Fr7N6?refer_flag=1001030103_</t>
  </si>
  <si>
    <t>人***</t>
  </si>
  <si>
    <t>https://weibo.com/5827458638?refer_flag=1001030103_</t>
  </si>
  <si>
    <t>国外的房地产税包括房产税和地税。国内的地税已经收了，就是土地转让，按照70年使用权征收，开发商已经先付（政府）再收（房奴）。房产交易环节的税，也已经收了，很重，开发商代收代扣。现在要收的房地产税，本质上是房产持有税。新增税种，所以是人大批准了才能收。以上是我的理解。看了G20国家的房产税（持有环节）和地税，欧盟作为联合体除外，15个国家是两者兼收。遗产税和赠与税，18个国家在收，天朝是唯一没收遗产税和赠与税的。对财产（土地、房产、投资收益、工薪收入等）征税，就是直接税，是一个国家商业文明进步的标志。 L人生的IPO的微博视频 收起d</t>
  </si>
  <si>
    <t>2021年10月16日 16:43</t>
  </si>
  <si>
    <t>https://weibo.com/5827458638/KD0tqfag8?refer_flag=1001030103_</t>
  </si>
  <si>
    <t>刘***</t>
  </si>
  <si>
    <t>https://weibo.com/1223891223?refer_flag=1001030103_</t>
  </si>
  <si>
    <t>发布了头条文章：《刚刚，房地产税真的有最新进展了，正式进入倒计时》房地产税是不可阻挡的趋势，但“积极稳妥推进”，意思明了，就是说快了，不过还要等等，到底等什么？我觉得我们至少可以把精力放在试点城市的关注上了。#房地产# #房地产税# #打工人买房图鉴# O刚刚，房地产税真的有最新进展了，正式进入倒计时 ​</t>
  </si>
  <si>
    <t>2021年10月16日 18:42</t>
  </si>
  <si>
    <t>https://weibo.com/1223891223/KD1fHAbvV?refer_flag=1001030103_</t>
  </si>
  <si>
    <t>午***</t>
  </si>
  <si>
    <t>https://weibo.com/2382661542?refer_flag=1001030103_</t>
  </si>
  <si>
    <t>房地产税，说实话，作为税收调节手段，或者财政补充手段，其实我个人不看好。举个例子，这个房地产税，假如应付的是炒房客，但是炒房客对于房地产市场的推动，说不准占了多大作用，房子没有炒作价值了，房子自然也没有升值或者保值空间了。而普通刚需族，也会为了避税，减少置换需求，那么自然也不需要建设那么多了。那么靠卖地的地方财政依然是最惨的了，因为收了第一波的房产税，后续基本没啥财政收入了，卖地卖不动，房产税后续收不上来，产业一时提振不上来。以后来说，靠地方财政的职业会最惨，但是从反向来说，自然要往省靠近，地方越来越凋敝，省市会越来越强。房地产凋敝了，啥产业能接得上来，各个产业链上的，估计就是铁公鸡又要大扩建了，因为只能靠中央了啊！而保值资产呢，惨咯，只能说，老百姓的财产保值手段基本没有，你说股市基金？靠运气吧！ 收起d</t>
  </si>
  <si>
    <t>2021年10月16日 22:01</t>
  </si>
  <si>
    <t>https://weibo.com/2382661542/KD2yRdyiX?refer_flag=1001030103_</t>
  </si>
  <si>
    <t>短期内，模拟房地产税规模无法超过土地出让收入，更难以撼动当前地方政府财政收入依赖土地财政的现状。主要有两个原因：一是考虑合理税负和居民居住需求，税率温和，税收优惠力度较大；二是快速城镇化阶段房地产税规模难以匹及土地出让收入和房地产交易税费，为避免冲击土地财政，地方政府征收动力不足，征收力度受限。 收起d</t>
  </si>
  <si>
    <t>2021年10月13日 10:20</t>
  </si>
  <si>
    <t>https://weibo.com/1658219265/KCvGNaMe7?refer_flag=1001030103_</t>
  </si>
  <si>
    <t>从国际看，房地产税是财产税的一种，税制设定上以“宽税基、低税率”为主，针对存量住房征收房地产税可确保税源规模。开征初期，考虑居民负担水平和接纳程度，可从空置房、高端住房逐步过渡到所有住房。 ​</t>
  </si>
  <si>
    <t>2021年10月13日 10:35</t>
  </si>
  <si>
    <t>https://weibo.com/1658219265/KCvMBCnui?refer_flag=1001030103_</t>
  </si>
  <si>
    <t>税收制度在短期内对居民预期有一定影响，但长期看，在稳定房地产市场方面的作用并不显著，不是政府调控房价的理想政策工具。从国际经验看，房价的决定性因素是供需，房地产税仅是一个调节因素，既不是稳定市场运行的关键，也无法防范房地产泡沫的产生和破灭。 ​</t>
  </si>
  <si>
    <t>2021年10月14日 10:08</t>
  </si>
  <si>
    <t>https://weibo.com/1658219265/KCF2ihPPq?refer_flag=1001030103_</t>
  </si>
  <si>
    <t>https://weibo.com/5430398851?refer_flag=1001030103_</t>
  </si>
  <si>
    <t>房地产税这个锤子预期一点点要砸下来，也意味着很多拥有几套房的人会更急着去抛售手上劣质资产，现在房贷利率这么高，买房人会更加谨慎，当供给越来越多，需求跟不上供给，房子金融属性越来越弱，甚至如日本后期，送给别人，别人都不敢收，为啥？因为高昂交易成本和房地产税存在，以及房子本身会一年年变老，后面可能出现问题就越来越多的维修成本，现在真是房地产认知分水岭时刻了。 收起d</t>
  </si>
  <si>
    <t>2021年10月15日 17:17</t>
  </si>
  <si>
    <t>https://weibo.com/5430398851/KCRgIgNk0?refer_flag=1001030103_</t>
  </si>
  <si>
    <t>飞***</t>
  </si>
  <si>
    <t>https://weibo.com/1279261765?refer_flag=1001030103_</t>
  </si>
  <si>
    <t>另外绿电火电个人觉得没必要分开看，这两类是各有各的逻辑，都有预期，现在就看卖方狂写报告，买房会不会拿欢乐豆去买啦，我个人觉得“电”应该是四季度逻辑相对清晰的东西。数数剩下还有啥能拿上台面？消费（有啥支撑么，也就医美还行）券商（十月交易量已经萎了，不知道三季度报出来能不能万岁冲锋一波）房地产（看今天的讲话吹风，没有缓和的意思，还要征房地产税，快要狗都不买了吧，唯一的希望是政策缓和预期，这玩意儿谁说得准呢）金融（早就和房地产完全绑定了，看不出有啥希望）工业母鸡（莫名其妙的概念，几个破机床厂，没兴趣跟）化工资源（期货都炒成啥了，再往上涨幅度小了，对股价刺激有限）航运（运费有下跌预期，马上也要变成狗都不买）锂电（一直在调整，肯定还有后续，不知道哪天资金能想起来，不过套牢盘也够多的）光伏（最近在拉，不懂这个板块，目前没敢买）元宇宙（但凡玩游戏的人都鄙夷这个概念，40年前任天堂玩剩下的！）。 收起d</t>
  </si>
  <si>
    <t>https://weibo.com/1279261765/KCRYagQWr?refer_flag=1001030103_</t>
  </si>
  <si>
    <t>钱***</t>
  </si>
  <si>
    <t>https://weibo.com/6609612161?refer_flag=1001030103_</t>
  </si>
  <si>
    <t>【房产税、遗产税、资本利得税等越来越近了吗？财税专家这样看】中国财政科学研究院院长刘尚希直言，舆论对于房地产税关注度很高，也有着各种看法和分歧，都很正常，但对房地产税调节贫富差距的期待不宜过高。他分析称，首先需要明确，房地产税在世界各国都是小税种。O房产税、遗产税、资本利得税等越来越近了吗？财税专家这样看 ​</t>
  </si>
  <si>
    <t>2021年10月15日 20:55</t>
  </si>
  <si>
    <t>https://weibo.com/6609612161/KCSHslAc7?refer_flag=1001030103_</t>
  </si>
  <si>
    <t>https://weibo.com/5276145596?refer_flag=1001030103_</t>
  </si>
  <si>
    <t>房地产税终于要来了，好消息就是这税对年轻人友好，对老年人不友好，坏消息是，我们也会老去[捂脸] ​</t>
  </si>
  <si>
    <t>2021年10月15日 21:30</t>
  </si>
  <si>
    <t>https://weibo.com/5276145596/KCSVGm06I?refer_flag=1001030103_</t>
  </si>
  <si>
    <t>证***</t>
  </si>
  <si>
    <t>https://weibo.com/5597884738?refer_flag=1001030103_</t>
  </si>
  <si>
    <t>【习近平：扎实推动共同富裕】10月16日出版的第20期《求是》杂志将发表中共中央总书记、国家主席、中央军委主席习近平的重要文章《扎实推动共同富裕》。我们看一下其中的重要表述：1、要允许一部分人先富起来，同时要强调先富带后富、帮后富，重点鼓励辛勤劳动、合法经营、敢于创业的致富带头人。2、要防止社会阶层固化，畅通向上流动通道，给更多人创造致富机会，形成人人参与的发展环境，避免“内卷”、“躺平”。3、政府不能什么都包，重点是加强基础性、普惠性、兜底性民生保障建设。即使将来发展水平更高、财力更雄厚了，也不能提过高的目标，搞过头的保障，坚决防止落入“福利主义”养懒汉的陷阱。4、一些发达国家工业化搞了几百年，但由于社会制度原因，到现在共同富裕问题仍未解决，贫富悬殊问题反而越来越严重。5、坚持以人民为中心的发展思想，在高质量发展中促进共同富裕，正确处理效率和公平的关系，构建初次分配、再分配、三次分配协调配套的基础性制度安排，加大税收、社保、转移支付等调节力度并提高精准性，扩大中等收入群体比重，增加低收入群体收入，合理调节高收入，取缔非法收入，形成中间大、两头小的橄榄型分配结构，促进社会公平正义，促进人的全面发展，使全体人民朝着共同富裕目标扎实迈进。6、要强化行业发展的协调性，加快垄断行业改革，推动金融、房地产同实体经济协调发展。要支持中小企业发展，构建大中小企业相互依存、相互促进的企业发展生态。7、要完善住房供应和保障体系，坚持房子是用来住的、不是用来炒的定位，租购并举，因城施策，完善长租房政策，扩大保障性租赁住房供给，重点解决好新市民住房问题。8、要积极稳妥推进房地产税立法和改革，做好试点工作。要加大消费环节税收调节力度，研究扩大消费税征收范围。9、要清理规范不合理收入，加大对垄断行业和国有企业的收入分配管理，整顿收入分配秩序，清理借改革之名变相增加高管收入等分配乱象。10、要坚决取缔非法收入，坚决遏制权钱交易，坚决打击内幕交易、操纵股市、财务造假、偷税漏税等获取非法收入行为。11、我们要实现14亿人共同富裕，必须脚踏实地、久久为功，不是所有人都同时富裕，也不是所有地区同时达到一个富裕水准，不同人群不仅实现富裕的程度有高有低，时间上也会有先有后，不同地区富裕程度还会存在一定差异，不可能齐头并进。详情可见：O习近平：扎实推动共同富裕 收起d</t>
  </si>
  <si>
    <t>2021年10月15日 22:44</t>
  </si>
  <si>
    <t>https://weibo.com/5597884738/KCTpI0mQx?refer_flag=1001030103_</t>
  </si>
  <si>
    <t>扒***</t>
  </si>
  <si>
    <t>https://weibo.com/7170221030?refer_flag=1001030103_</t>
  </si>
  <si>
    <t>#南宁##南宁身边事# 南宁据财联社报道，10月16日出版的第20期《求是》杂志将发表重要文章《扎实推进共同富裕》。文章中提到，要积极稳妥推进房地产税立法和改革，做好试点工作。近几年，国家有关部门多次提到房地产税，网上关于房地产税的讨论也十分火热。可以看出目前国家对于房地产税的态度仍是“稳”字当先，或许将先行试点，短期内还不会全面落地。 收起d</t>
  </si>
  <si>
    <t>2021年10月15日 23:38</t>
  </si>
  <si>
    <t>https://weibo.com/7170221030/KCTLFlehw?refer_flag=1001030103_</t>
  </si>
  <si>
    <t>【房地产税真的来了？官方发声：积极推进，做好试点工作】 事实上，在此之前，上海、重庆已经试点对个人住房征收房产税。上海市第一套房免征，第二套人均60平方米以上部分将征收房产税。适用税率暂定为0.6%；重庆市对独栋别墅、高档公寓也将征税，并对第二套征收房产税。O房地产税真的来了？官方发声：积极推进，做好试点工作 ​</t>
  </si>
  <si>
    <t>https://weibo.com/1308291455/KCZbudoKu?refer_flag=1001030103_</t>
  </si>
  <si>
    <t>m***</t>
  </si>
  <si>
    <t>https://weibo.com/6521619048?refer_flag=1001030103_</t>
  </si>
  <si>
    <t>此时此刻   好多🐷还在说房地产税三年也实行不行了呢   看来平时这些🐷平时吃的不是饭   是屎! ​​​</t>
  </si>
  <si>
    <t>2021年10月16日 15:53</t>
  </si>
  <si>
    <t>https://weibo.com/6521619048/KD09oxmB0?refer_flag=1001030103_</t>
  </si>
  <si>
    <t>尔***</t>
  </si>
  <si>
    <t>https://weibo.com/5218929651?refer_flag=1001030103_</t>
  </si>
  <si>
    <t>美国的地主们，进入10月，已经有人收到房地产税单了吧？我也接到了相关咨询。加州的房地产税有一个特别的好处就是：每年房价的调整不会超过上一年的2%。所以，即使去年一年房产普遍增值平均30%，但是业主房产税并没有增加多少。这就是我们加州有产者的最切实的好处！#房产头条# 洛杉矶#尔湾房地产# 房地产#尔湾罗玲# 美国  #洛杉矶房地产#@微博房产 @微博财经房产 收起d</t>
  </si>
  <si>
    <t>2021年10月12日 11:57</t>
  </si>
  <si>
    <t>https://weibo.com/5218929651/KCmTn5iOk?refer_flag=1001030103_</t>
  </si>
  <si>
    <t>我国目前房地产税征收依据是1986年颁布的《中华人民共和国房产税暂行条例》，征收范围为城镇，税基为房产原值减除10%~30%后的余值，税率为1.2%。如果房屋出租，则税基为租金收入，税率为12%（个人出租的税率为4%）。我国现行房地产税制度要素见表10.8。 ​</t>
  </si>
  <si>
    <t>2021年10月13日 10:25</t>
  </si>
  <si>
    <t>https://weibo.com/1658219265/KCvINiegb?refer_flag=1001030103_</t>
  </si>
  <si>
    <t>斯***</t>
  </si>
  <si>
    <t>https://weibo.com/5693564618?refer_flag=1001030103_</t>
  </si>
  <si>
    <t>（避免教育垄断是从根本解决社会的公平问题)高层会议明确提出在高质量发展中促进共同富裕，你不是觉得房价太高吗？那就打击高房价，从房企的三道红线银行两道红线，房贷利率提高，从每年三次集中工地，二手房交易指导制度，再到发展租赁住房，从限制离婚后买房，提高社保纳税年限，再到房地产税一步步逼近这一系列组合拳，从资金端供给端，再到需求端拳拳到肉招招见血，有用吗？看看曾经全国最大的房地产开发商，恒大被逼到几乎破产的地步。几端再到需求端拳拳到肉招招见血有用了，看看曾经全国最大的房地产开发商，恒大被逼到几乎破产的地步，一句话房价永远上涨的旧逻辑正在破灭，新的时代已经到来，光是打压房价还不够，你不是觉得教育负担重吗，好那就干脆取消校外培训，这个在中国发展了44年涉及1000多万人就业，市场规模高达3.24万亿的校外培训产业，没人会想到因为一份文件就没了新东方好，未来高图的股价更是从高点下跌了90%以上，而这背后的一切，就是因为教育是普通人跨越基层最重要的通道，甚至是唯一的通道，低级的垄断只是财富的垄断，高级的垄断那是教育的垄断，放眼全球率先享受到教育红利的先富者，势必会想尽一切办法垄断教育资源，这是全球上流社会的统一做法，国家今天坚决打掉校外培训，打掉学区房，就是为了让每一个学生都从同样的起点出发，因为教育公平，这才是这个社会的根本公平。 收起d</t>
  </si>
  <si>
    <t>2021年10月13日 11:18</t>
  </si>
  <si>
    <t>https://weibo.com/5693564618/KCw4fepKH?refer_flag=1001030103_</t>
  </si>
  <si>
    <t>万***</t>
  </si>
  <si>
    <t>https://weibo.com/7323195010?refer_flag=1001030103_</t>
  </si>
  <si>
    <t>【华西固收】行稳致远 策略会 第二场核心内容从消费税改革展望共同富裕-------------1⃣  消费税改革1）改革迟缓原因：尚未形成立法，力度不够、疫情影响，客观因素。2）是否存在阻力：目前地方没有明显的反对声音。3）率先试点商品：主要从烟酒、汽车、化妆品和首饰开始。4）税率设置：大概率分档计税，高端消费品税率可能会提升。5）对居民消费影响：征收环节后置会对居民消费形成抑制作用，但由于税率大概率针对高端商品提高，针对中低端商品下调，所以对高端消费品的影响比较大。但税率提升对高收入人群的边际影响不大，反而对中等收入人群影响较高。6）对央地财力的影响：消费税下划至地方后，部分中央财政收入转移为地方收入，但规模并不足以完全替代土地出让金收入。7）对不同省份的影响：征收环节后移会导致各省财力的再分配，但中央会通过税收返还的方式补贴给当地。2⃣ 财税制度改革1）共同富裕的背景下，房产税、遗产税的推出可能会加速，资本利得税可能会提高，高收入人群的个人所得税税率可能提升，但个税起征点也会有所提高。2）房地产税在明年推出的可能性较大。 收起d</t>
  </si>
  <si>
    <t>2021年10月15日 17:50</t>
  </si>
  <si>
    <t>https://weibo.com/7323195010/KCRu9gjPw?refer_flag=1001030103_</t>
  </si>
  <si>
    <t>黄***</t>
  </si>
  <si>
    <t>https://weibo.com/3324127540?refer_flag=1001030103_</t>
  </si>
  <si>
    <t>真实的情况是房地产公司已经不买地了，地已经卖不掉了，如果房地产税不能转嫁给租房户，房地产价格将会暴跌。#房地产##房地产税立法# ​</t>
  </si>
  <si>
    <t>2021年10月15日 17:55</t>
  </si>
  <si>
    <t>https://weibo.com/3324127540/KCRwff6CW?refer_flag=1001030103_</t>
  </si>
  <si>
    <t>经***</t>
  </si>
  <si>
    <t>https://weibo.com/1891108720?refer_flag=1001030103_</t>
  </si>
  <si>
    <t>【#积极稳妥推进房地产税立法和改革# 加强对高收入的规范和调节】10月16日出版的第20期《求是》杂志发表了国家主席习近平的重要文章《扎实推动共同富裕》，文章指出：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 收起d</t>
  </si>
  <si>
    <t>2021年10月15日 18:21</t>
  </si>
  <si>
    <t>https://weibo.com/1891108720/KCRGPyram?refer_flag=1001030103_</t>
  </si>
  <si>
    <t>搜***</t>
  </si>
  <si>
    <t>https://weibo.com/2614914561?refer_flag=1001030103_</t>
  </si>
  <si>
    <t>《求是》:积极稳妥推进房地产税立法和改革,做好试点工作。O网页链接 ​</t>
  </si>
  <si>
    <t>2021年10月15日 18:32</t>
  </si>
  <si>
    <t>https://weibo.com/2614914561/KCRLw3UdR?refer_flag=1001030103_</t>
  </si>
  <si>
    <t>温***</t>
  </si>
  <si>
    <t>https://weibo.com/5456839755?refer_flag=1001030103_</t>
  </si>
  <si>
    <t>#房地产# 房地产税试点，是深圳还是杭州？感觉是“共同富裕示范区”的杭州。 ​</t>
  </si>
  <si>
    <t>https://weibo.com/5456839755/KCSMkmfwu?refer_flag=1001030103_</t>
  </si>
  <si>
    <t>H***</t>
  </si>
  <si>
    <t>https://weibo.com/1415676655?refer_flag=1001030103_</t>
  </si>
  <si>
    <t>#房产税##房产税#【猜想房地产税：试点在前立法在后？如何征收？哪些城市试点？】如何理解今年以来中央领导和有关部门在房地产税方面的表述？试点在前、立法在后，房地产税是否真的来了？如何征收房地产税？哪些城市会被纳入试点？共同富裕目标之下，房地产业未来的发展趋势是怎样的？业内人士解读↓↓ O猜想房地产税：试点在前立法在后？如何征收？哪些城市试点？ 收起d</t>
  </si>
  <si>
    <t>2021年10月15日 21:36</t>
  </si>
  <si>
    <t>https://weibo.com/1415676655/KCSYckYOt?refer_flag=1001030103_</t>
  </si>
  <si>
    <t>赢***</t>
  </si>
  <si>
    <t>https://weibo.com/5872580819?refer_flag=1001030103_</t>
  </si>
  <si>
    <t>#螺纹# 螺纹专题报告：对于黑色系而言，近期一直都是原材料煤炭强势，成材表现却不亮眼，始终收到压制没没有涨幅。  对于螺纹钢的下半年走势，从宏观基本面来看，个人认为还是有上涨空间具体逻辑如下：1.美国通胀料继续走高（利好）2，环保双控限产贯穿全年（利好）3，局部来看，原材料的高价将提升钢厂成本（利好）4，国家关于房地产行业的控制，是的需求数据不佳（利空）个人看来产量增量远不及需求缩减速度。因此整体还是存在一定上涨空间。       晚间杀跌的主要爆发点在：【主席再《求是》发文：要积极稳妥推进房地产税立法和改革 做好试点工作】中指出，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 使得资金再次进场进场做空，但这种消息引发的资金行为不会长久。延续性不足。不要过分担心手中的多单持仓。 收起d</t>
  </si>
  <si>
    <t>https://weibo.com/5872580819/KCTslF7nG?refer_flag=1001030103_</t>
  </si>
  <si>
    <t>大***</t>
  </si>
  <si>
    <t>https://weibo.com/5707235632?refer_flag=1001030103_</t>
  </si>
  <si>
    <t>A股还要蓄势一、周末最大的新闻不是降准预期延后，而是关于“共同FY”的讲话。科技发展产生“共同FY”需求；“共同FY”能推动科技发展。隐含着全社会为科技发展服务的意思。“共同FY”的背景1、科技的发展，带来的结果之一就是贫富差距。现在讲共同FY，这是第一个大背景。2、从做蛋糕到分蛋糕，共同FY的内涵就是通过第一、第二、第三次分配，避免香港的地产商“太富”/美国的华尔街“太富”。（特别是是后者，形成巨大的股市泡沫和投行力量）3、最后，在贸易站可能缓和的背景下，国家的注意力重新专注于国内并进行内部持续调整的一部分——共同FY必然会被高度重视。国家通过数次分配、实现社会和谐、发挥社会主义优越性，最终，凝聚人心，实现民族复兴。4、在金融大检查的关键时期，共同FY给人的感觉是最近三年A股涨得挺多，造富不少。金融、特别是A股的短期蓬勃发展远超实体经济的增长速度（特别是2020年货币较宽松）。可能不符合共同FY的相关表述？？“共同FY”的特点1、物质与精神都FY；2、多数人FY；3、不搞整齐划一。“共同FY”的路径1、削高补低（城乡/转移支付/调高收入+社保保低）2、物质+精神3、社会基本服务均等化4、从教育机会均等、阶层向上机会均等、到致富机会均等。“共同FY”的好处1、橄榄形分配2、社会公平3、发挥我们的比较优势，避免香港/美国的贫富悬殊，最终实现社会和谐（客观上有利于吸引西方强国人才/技术）二、房地产三条消息总体偏暖。1、恒大集团总负债中，金融负债不到三分之一，债权人比较分散，单个金融机构风险敞口不大。总体上看，其风险对金融行业外溢性可控。2、部分金融机构对于试点房企“三线四档”融资管理规则存在误读保持房地产信贷平稳有序投放。3、要积极稳妥推进房地产税立法和改革，做好试点工作。有传言万科拒绝以数千亿的价码接过某大的烂摊子；但至少说明万科是能解决问题的力量之一。三、消费“要加大消费环节税收调节力度，研究扩大消费税征收范围”。消费板块的反弹最近成为A股热点，但这条消息短期不利高端酒、化妆品、黄金珠宝以及豪车。四、碳中和“将不出席格拉斯哥联合国气候变化大会”。国内电力紧张，对经济负面影响较大，短期难以实现气候目标。利空碳中和五、科技股芯片、半导体为代表的高科技，最近开始有热度。目前，没有看到任何不利于科技股的消息。全球包括美国在内，都在不断加大科技投入。后面要高度重视科技板块。半导体ETF在支撑位，最高点下来25%六、关于A股1、“从整个四季度来看，（人民币）流动性供求的形势应当说是基本平衡的”。降准预期要延后，连续两天A50已经不跟美股上涨了。这也不利于房地产、基建。2、“推动金融、房地产同实体经济协调发展。”至少最近三年创业板造富太多太快了。但北交所后面也能造富，所以恐怕要等等大检查结束（已经看到银保业领导讲话，但没看到证券业领导讲话）；要适当降低IPO融资额（数量可能不会减）；可能在鼓励资金投到央企国企，这些才是为大众服务的企业。大检查是有备而来的。按照2个月计算，今年年底之前恐怕A股在指数上将表现一般。 收起d</t>
  </si>
  <si>
    <t>2021年10月16日 06:37</t>
  </si>
  <si>
    <t>https://weibo.com/5707235632/KCWvAqkrk?refer_flag=1001030103_</t>
  </si>
  <si>
    <t>当***</t>
  </si>
  <si>
    <t>https://weibo.com/3083368053?refer_flag=1001030103_</t>
  </si>
  <si>
    <t>周末闲聊这周的大事大概是主席在《求是》发布的文章《扎实推动共同富裕》。文章指出共同富裕的主要措施。其他的不细讲。有一条让我印象深刻，即“要积极稳妥推进房地产税立法和改革，做好试点工作”，房地产税终于要立法上线了十一过后，在网上看了几套房，下个星期就要去正式看第一套房了，虽然我对现在买房持反对意见，但架不住人世间烦恼风。上海这边像样点的二手房均价在8万左右，加上有指导价，基本入不了，所以我看的是郊区那边的新房。但郊区也不便宜，炒得最火的是青浦，好的楼盘要6W+，再远一些的差不多4、5万，但到市中心（以陆家嘴为终点）上班时间基本要锁定在100分钟。总的来说，上海房价对年轻男同胞来说，还是太重看了一些文章和分析，说8月份交易量开始降温，9月份也降了一些，现在总体房地产态势放缓，不知道现在入场是好是坏我为什么不赞成现在买房，主要有两个原因，一是上海的房价太高，要掏空N个钱包不说，以后每个月还要付2个达不溜月供，基本上你所有的财富都集中在房子上，房价升，你的资产就多，房价降，你的资产就缩水我不喜欢，我在基金上能赚到不少，为什么要把我的钱投在我不熟悉的领域。而且月供期限长达30年，基本上要与投资理财告别二是现在（尤其是今年）政策一直在加大限价限购，意味着国家不让你投进去，人要顺势而为。现在又表明明确推进房地产税立法，房地产税一来，房价回落是迟早的事具体问题具体分析，买房大概是对我而言，截至到今天最重要的事情之一，它将改变我今后的很多命运轨迹，所以要格外慎重选择原文：O《求是》杂志发表习近平总书记重要文章《扎实推动共同富裕》 收起d</t>
  </si>
  <si>
    <t>2021年10月16日 07:26</t>
  </si>
  <si>
    <t>https://weibo.com/3083368053/KCWPpqJYO?refer_flag=1001030103_</t>
  </si>
  <si>
    <t>https://weibo.com/1713177937?refer_flag=1001030103_</t>
  </si>
  <si>
    <t>有些砖家一看到房地产下行就危言耸听，说后果如何如何。其实如果不依赖房地产，大力发展其他其他行业的国家不照样很发达？唐宋元明时期中国照样强大，难道就靠发展房地产啦？房地产税推出会受到很多利益集团的阻挠，但是只要高层决定，那所有的专家就会立即大呼小叫的说房地产税推出是多么及时，多么高瞻远瞩，专家的作用就是解释，就是帮闲。当时高层拍板，绿水青山就是金山银山，砖家叫兽还不是屁颠屁颠的解释这个理论是多么的正确，同理高层如果决定推出房地产税，砖家们也会立即解释这个决策是多么英明，房地产税多么合理等等等等。准备推出房地产税时他们上蹿下跳，一旦推出了，一定是一片叫好。 收起d</t>
  </si>
  <si>
    <t>2021年10月16日 09:09</t>
  </si>
  <si>
    <t>https://weibo.com/1713177937/KCXvicMhx?refer_flag=1001030103_</t>
  </si>
  <si>
    <t>明***</t>
  </si>
  <si>
    <t>https://weibo.com/1418792113?refer_flag=1001030103_</t>
  </si>
  <si>
    <t>房地产调控拐点到来？    实体经济要慢慢振兴，从二季度开始经济上行压力增大，中国楼市更不能“冷”！    调控是“稳地价、稳房价、稳预期”，不是把涉及上下游上百个行业、涉及千万人就业的房地产行业一棒子打死！于是继去年八月对开发商三道红线限制、今年年初对房贷两道红线限制之后，十一之前央行接连两次开会提出稳定楼市、保证居民房产消费的合法权益。    十一假期，楼市成交数据一片惨淡，三季度各城市土拍市场暴跌，中房协马上召集头部房企开会，听取大家对楼市未来发展的建议，房企对密级的政策调控、土地价格等突出问题提出了各自的建议（快挺不住了）！    紧接着央行再发声，提到金融机构错误地理解了“三道红线”和“两条红线”对开发商开发信贷调控的初衷！再加上近期各种经济会议上对房地产税以及保障性租赁住房的多次提及，我们不难理出一个思路:    1、稳经济一定不能打压楼市，压的多了得往开放，千万不能出现实体经济短期没有提振，楼市下行再影响经济和就业的情况；    2、密集政策让开发商拿地热情大大下降，地方政府土地财政难以为继，再加上这些年一直提让地方政府摆脱对土地财政的依赖，房地产税的推进速度会加快，但立法先行、分步实施、充分授权的初衷不会变，就看从哪个城市开始试行了！    3、不打压楼市的情况下要控制热点城市房价过快上涨，就要为涌入城市的新市民、年轻人提供住房，于是保障性租赁住房这种更有针对性的保障房产品会在核心城市大力建设。城市需要年轻人才，买不起房就租政府提供的租金更低的保障房！只靠增加土地供应控制房价，短期效果并不明显！    4、央行连续降准、增加逆回购、适放中期借贷便利……不断释放货币适度宽松的信号📶，市场当中流动资金会增加，这些增量资金最容易流入房地产市场，所以增加政府投入、帮助开发商降负债提质量、减少非市场化的行政干预，是未来中国楼市调控要重点解决的问题。    5、普通购房刚需人群，不要预测房价，也不要预测政策，因为这两点不以个人意志为转移。    提升自己买房卖房的基础知识储备，学习房产交易和持有过程中的法律知识，是我们作为个体应该做出的改变！买房和创业极其相似——与其瞻前顾后，不如完善自己！ 收起d</t>
  </si>
  <si>
    <t>2021年10月16日 10:01</t>
  </si>
  <si>
    <t>https://weibo.com/1418792113/KCXQegltw?refer_flag=1001030103_</t>
  </si>
  <si>
    <t>杉***</t>
  </si>
  <si>
    <t>https://weibo.com/2826463445?refer_flag=1001030103_</t>
  </si>
  <si>
    <t>信息量好大！房住不炒，态度坚决，行动果决，幻想决绝！别说没警告大家，房地产税指日可待。不愿意让一个基本的需求“住”成为大山压顶，不愿意贫富差距越拉越大，不愿意就是不同意！起飞，神舟十三！ ​</t>
  </si>
  <si>
    <t>2021年10月16日 11:33</t>
  </si>
  <si>
    <t>https://weibo.com/2826463445/KCYrEgmjj?refer_flag=1001030103_</t>
  </si>
  <si>
    <t>资***</t>
  </si>
  <si>
    <t>https://weibo.com/6332287724?refer_flag=1001030103_</t>
  </si>
  <si>
    <t>上次是动的是教育，这次该房地产了吧，共同富裕，缩小贫富差距。#房地产税##金融# ​</t>
  </si>
  <si>
    <t>2021年10月16日 11:41</t>
  </si>
  <si>
    <t>https://weibo.com/6332287724/KCYuRC6y4?refer_flag=1001030103_</t>
  </si>
  <si>
    <t>唐***</t>
  </si>
  <si>
    <t>https://weibo.com/3169457454?refer_flag=1001030103_</t>
  </si>
  <si>
    <t>最高层定点，房地产税真的要来了！有二套房特别有三套以上而且又是银行按揭贷款的开始亚历山大！  中国房地产黄金时代真正落幕了​​​大A是新时代的新赛道新机会！ 2南宁 ​</t>
  </si>
  <si>
    <t>2021年10月16日 12:43</t>
  </si>
  <si>
    <t>https://weibo.com/3169457454/KCYUb4gMJ?refer_flag=1001030103_</t>
  </si>
  <si>
    <t>第三个问题，房地产税的税基怎么算？税率会是多少？税基其实很简单，现在不是有不少城市搞出了二手房指导价、涉税评估价嘛，以这个作为评估基准就可以了。二手房指导价基本是市场价的5-8折，也刚好给房地产税打了个5-8折的税，变相“惠民”。随着越来越多的城市推出二手房指导价，房地产税也越来越接近完备。至于税率，一定是一个“让多套房持有者感到肉痛”，又不会“让唯一住房的人想要抛售”的税率。比如目前上海试点房产税，就是二套开始，超出面积部分收0.6%，不痛不痒。真正的房地产税的起始税率可能会更高一些，比如0.8%，然后累进递增，1%、1.5%、2%这样，面积越大、套数越多、评估价值越高，税率就越高。 收起d</t>
  </si>
  <si>
    <t>2021年10月16日 13:21</t>
  </si>
  <si>
    <t>https://weibo.com/1680107891/KCZ9BfOxR?refer_flag=1001030103_</t>
  </si>
  <si>
    <t>https://weibo.com/2603857891?refer_flag=1001030103_</t>
  </si>
  <si>
    <t>#房地产税# 是属于财产税的重要的组成部分。从物业税的提出算起，开征房地产税作为一个议题已经有差不多20年了，也都没有太明显的进展。主要是因为，一是开征了房地产税，要考虑是否对房价和房地产市场产生一些难以估量的影响。二是中国已经有很多房地产相关的税收，比如土地增值税，房产增值税，土地出让金也是一种实际的税，土地和房产有关系。如果要推出房地产税，就要考虑有一些税项可能要合并。而上海和重庆是房产税征收方式改革的试点，如果开征房地产税，房产税是合并、保留还是要取消，也是一个问题。#房产# 收起d</t>
  </si>
  <si>
    <t>2021年10月16日 14:41</t>
  </si>
  <si>
    <t>https://weibo.com/2603857891/KCZG5CTUB?refer_flag=1001030103_</t>
  </si>
  <si>
    <t>第四个问题，房地产税什么时候执行？按照目前的进度，个人估计会在十四五期间（2021-2025）立法并在部分城市试点，当然也可能倒过来，比如先试点，后立法，反正二手房指导价都准备好了。真正在全国铺开，形成一个完备的税收体系，应该是十五五（2026-2030）的事情了。至于什么时候才能取代卖地，成为新的地方收入来源，那就更久了。 收起d</t>
  </si>
  <si>
    <t>https://weibo.com/1680107891/KD0ES2FHv?refer_flag=1001030103_</t>
  </si>
  <si>
    <t>https://weibo.com/6161563660?refer_flag=1001030103_</t>
  </si>
  <si>
    <t>今天A股不开盘！但证券市场的消息面却炸天了，就在刚刚，证券市场曝光5条重要消息，或将引发下周A股大涨，你知道吗？其中，有2条属于特别大的利好，或将引发这个板块大涨，如果你也有这个板块的股票，那么恭喜你，给所有股民提个醒，你一定要认真看完。第一：电改实施首日 江苏交易电价上浮19.94%。个人观点：最近一段时间以来，受电价炒作的消息面，已经开始逐步转向确定性，但好消息还是来了，电价交易直接冲击涨停，这将会刺激下周相关的概念股。第二：房地产税全面开征仍存不少难点，业内称最可能试点先行。个人观点：虽然说房地产税，已经传了很多年，呼声也很高，但具体实施起来存在的难点有非常的多，这也导致了最近很多地区购房意愿越来越不强烈，因为只要消息还没有出来，就会不断的刺激购房者。第三：央行重磅发声，回应恒大债务、通胀、楼市、流动性等热点问题。个人观点：前段时间以来，无论是恒大债务还是通货膨胀，又或者是最近的流动性，都受到了很多投资者的关注，都认为会影响A股，但事实上这些都影响咱们的A股非常有限，所以这对咱们A股来说并不会产生太多的影响，更多的是我们的心态。第四：富途、老虎更大的金融安全问题还在后面，它们连合法经营资质都没有。个人观点：最近互联网境外券商，也推被推上了风口浪尖，但现在整个行业已经做大做强了，应该说如果不受到境内的监管，就很容易引发更大级别的风险，所以监管也是为了投资者好，所以接下来肯定会妥善处理好。第五：未来三孩政策以及一些生育的配套措施将支撑中国人口出生率的回升，母婴行业市场规模有望持续攀升，预计到2024年市场规模将增至7.55万亿元。个人观点：这条消息，主要利好的是三胎概念股，毋庸置疑，在禁区三胎概念股有了一个不错的表现，这也会成为接下来市场的一个很好炒做板块。第六：意外！业绩大幅回撤 11家大型量化私募集体发声！代销机构纷纷降温。个人观点：在前段时间量化基金，一直都被推上了风口浪尖，其实，量化私募也有他们的好处，那就是它会把股票市场的下跌减弱，并不会造成A股的连续下跌，因为它有一个很好的机制，一旦股票跌到合理的价格，它会主动性买入。从整体而言，周末的消息面还是偏利好的，或将刺激咱们A股下周展开新一轮反弹行情，兄弟们，咱们下周继续大胆的干，你愿不愿意跟我一起？ 收起d</t>
  </si>
  <si>
    <t>2021年10月16日 18:55</t>
  </si>
  <si>
    <t>https://weibo.com/6161563660/KD1lm0kXw?refer_flag=1001030103_</t>
  </si>
  <si>
    <t>空***</t>
  </si>
  <si>
    <t>https://weibo.com/1297663003?refer_flag=1001030103_</t>
  </si>
  <si>
    <t>第四，加强对高收入的规范和调节。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要加强公益慈善事业规范管理，完善税收优惠政策，鼓励高收入人群和企业更多回报社会。要清理规范不合理收入，加大对垄断行业和国有企业的收入分配管理，整顿收入分配秩序，清理借改革之名变相增加高管收入等分配乱象。要坚决取缔非法收入，坚决遏制权钱交易，坚决打击内幕交易、操纵股市、财务造假、偷税漏税等获取非法收入行为。 收起d</t>
  </si>
  <si>
    <t>2021年10月16日 22:11</t>
  </si>
  <si>
    <t>https://weibo.com/1297663003/KD2CIhPwh?refer_flag=1001030103_</t>
  </si>
  <si>
    <t>https://weibo.com/1233302995?refer_flag=1001030103_</t>
  </si>
  <si>
    <t>#西安楼市观察# 【复旦大学世界经济研究所所长万广华详解遗产税：税率相对于房地产税高出很多个量级】近日，复旦大学世界经济研究所所长万广华指出，遗产税的税率一般很高，比房地产税高出很多个量级。via.  LNBD视频的微博视频 ​​​ 2西安·西安城墙南门-永宁门 ​</t>
  </si>
  <si>
    <t>2021年10月09日 09:40</t>
  </si>
  <si>
    <t>https://weibo.com/1233302995/KBTIkxsj1?refer_flag=1001030103_</t>
  </si>
  <si>
    <t>河***</t>
  </si>
  <si>
    <t>https://weibo.com/2550426677?refer_flag=1001030103_</t>
  </si>
  <si>
    <t>网传下一步可能的10大调控政策！1、取消预售制2、必须精装3、利率下降4、房地产税5、租赁金融优惠6、50%保证金 7、限备案价8、交易税下降 9、限跌令10、商改住 你觉得哪些会成为现实？# 我要上头条##郑州爆料##河南楼市爆料##郑州头条##地产名企##河南楼市情报##​我要上头条# @建业集团 @正商地产 @融创中原 @鑫苑集团 @碧桂园 @永威置业 @康桥地产 @郑州万科 @恒大旅游集团 收起d</t>
  </si>
  <si>
    <t>2021年10月09日 11:43</t>
  </si>
  <si>
    <t>https://weibo.com/2550426677/KBUwl8q3Q?refer_flag=1001030103_</t>
  </si>
  <si>
    <t>安***</t>
  </si>
  <si>
    <t>https://weibo.com/2375793513?refer_flag=1001030103_</t>
  </si>
  <si>
    <t>公司/个人购买公寓对比第一付款方式公司购买公寓 一次性付款为主个人购买公寓 一次性按揭均可第二购买税费公司/个人购买公寓均为3%契税且无减免第三持有环节个人购买公寓 持有环节无税费 公司购买公寓 持有环节有税费 二选一（从价或从租）房地产税从价起征 房产原值*4.2%（房产原值*70%*1.2%=8.4，2017年政府减半征收即4.2%，自购买之日起前3年免征）从租起征 年租金*12%（自购买之日起前3年免征）营业税从价起征 房地产税*5.5%从租起征 无所得税从价起征 营业税*25%从租起征 无第四转让环节个人转让 正常交易公司转让 正常交易/股权法人变更（以股权形式转让，只需把公司的法人改为新买家，变更手续成本只有800元，可以规避公寓限售和税费）原则上不建议通过注册公司获得购房指标 当然我们也不反对客户通过注册公司获得购房指标 实际上很多香港客户也都是通过注册公司来获得购房指标的 因为深圳顶级公寓的增值空间 远超税费 2深圳·车公庙 收起d</t>
  </si>
  <si>
    <t>2021年10月12日 10:44</t>
  </si>
  <si>
    <t>https://weibo.com/2375793513/KCmpM4XDL?refer_flag=1001030103_</t>
  </si>
  <si>
    <t>永***</t>
  </si>
  <si>
    <t>https://weibo.com/6212930020?refer_flag=1001030103_</t>
  </si>
  <si>
    <t>【法窗 | 西安房地产限购新政背景下 房屋买卖合同的违约与解除】2021年8月30日，西安市人民政府再次发布房地产调控政策。此次调控是对330政策的升级，不仅明确了限购限售范围，还对居民家庭的落户时间由1年改成3年，并且明确了对E类人才、夫妻离异情形的购房限制。此前，房地产调控政策的配套机制《关于建立二手住房成交参考价格发布机制的通知》和《关于进一步规范房源信息发布有关事项的通知》也已经出台。#限购令# #西安楼市限购再次升级# #房地产税# #房地产政策# O法窗 | 西安房地产限购新政背景下 房屋买卖合同的违约与解除 收起d</t>
  </si>
  <si>
    <t>2021年10月12日 14:50</t>
  </si>
  <si>
    <t>https://weibo.com/6212930020/KCo1UzjLz?refer_flag=1001030103_</t>
  </si>
  <si>
    <t>_炳***</t>
  </si>
  <si>
    <t>https://weibo.com/2749766580?refer_flag=1001030103_</t>
  </si>
  <si>
    <t>无论法理还是现实经济条件，都不能充分支持房产税/房地产税，强行征收必然要导致民怨沸腾，那么当年涨价去库存和拆迁政策都是错误，更严重的后果是造成了阶级割裂，不同的人们难以相互理解。结合最近的国资减持，可以得出一个结论：如果侥幸在股市赚了钱，就去买房，学区房景区房。因为依赖当前的强力政治的政策，随着新世代的成长，难以持续。 收起d</t>
  </si>
  <si>
    <t>2021年10月13日 11:38</t>
  </si>
  <si>
    <t>https://weibo.com/2749766580/KCwcs4HSs?refer_flag=1001030103_</t>
  </si>
  <si>
    <t>A***</t>
  </si>
  <si>
    <t>https://weibo.com/3304813427?refer_flag=1001030103_</t>
  </si>
  <si>
    <t>中国楼市：下一步可能的10大调控政策：1、取消预售制  2、必须精装 3、利率下降4、房地产税 5、租赁金融优惠6、50%保证金  7、限备案价8、交易税下降 9、限跌令10、商改住 ​ 2惠州 ​</t>
  </si>
  <si>
    <t>2021年10月13日 18:16</t>
  </si>
  <si>
    <t>https://weibo.com/3304813427/KCyNPqdn8?refer_flag=1001030103_</t>
  </si>
  <si>
    <t>听***</t>
  </si>
  <si>
    <t>https://weibo.com/5604450366?refer_flag=1001030103_</t>
  </si>
  <si>
    <t>胡说八道系列，算军费2020全世界总军费规模2万亿美国去年gdp，20万亿按照美军军费站到世界一半，军费开支占全美总开支1/20。中国2020年，14万亿gdp按照1/20来算，应该1.4万亿规模如果陷入全面作战，新疆，俄罗斯西藏，印度广州，缅甸越南东北，朝韩上海，日本广州，台湾美军实际上，美军其实只需要针对我们反而我们不得不应对各方面危机，需要各地配置防御力量去年房地产营收，7.4万亿。7.5÷1.5=5倍房地产税作为大头来说，1/5作为军费拿走了。印象中房地产营收成本，站到1/2。1－20%–50%=30%。也就是七成被军方拿走了，三成归了中央地方。按照一半分成比，中央2成，地方一成。拥有科技研发，各种公务员工资；反而地方日子好点，可以用于挥霍……一步之遥，我把我爸军费开万国博览会，这不和平 这不好吗？也就是中美现在从税收来说，都属于穷兵黩武的状态。三军未动，粮草先行。看谁的财政先撑不住，谁的经济体系先出问题。联系去年北上资金。今天贪官落马的杀猪。也就是说双方财政，差不多都到极限了。……我之所以感觉美国要内战。美国成穷鬼了。华尔街养不起，军队那帮高薪的白人军阀寡头白人不想拼命，问美联储要钱。美联储真没钱了。也就是说，军工复合体，反噬华尔街。为了军费，选择美国逼宫了？？……越想越觉得，有道理，很合理。国内现在是，也是被逼宫。为了生存，开始杀猪续命。也就是都是军国法西斯。差不多都到极限了。都想着，等对方倒下食腐续命……挺有……不会吧希望我是胡说八道、胡思乱想。 收起d</t>
  </si>
  <si>
    <t>2021年10月13日 23:57</t>
  </si>
  <si>
    <t>https://weibo.com/5604450366/KCB2f9mh9?refer_flag=1001030103_</t>
  </si>
  <si>
    <t>青***</t>
  </si>
  <si>
    <t>https://weibo.com/1562374630?refer_flag=1001030103_</t>
  </si>
  <si>
    <t>#青岛微博房产# 土地流拍对于房地产的影响更深刻在于房地产税的推出。过去我们都知道，房地产税推出的阻力之一，就是地方上认为多一事不如少一事，好好土地收入赚的那么开心，何必再去搞房地产税呢，万一开征房地产税以后，土地卖不出去，房地产税收的又少，那不就惨了，所以地方上对房地产税其实有一种抵触情绪的。现在土地市场降温已经成为定局了，就算后期地方上降价卖地，地卖出去了，但是总体收入肯定会低于原来的预期，这样的话地方上还想要维持以后的开支，就必然的要寻找其他的税源，而在这个时候，房地产税就会成为他们唯一的选择了。 收起d</t>
  </si>
  <si>
    <t>2021年10月14日 16:15</t>
  </si>
  <si>
    <t>https://weibo.com/1562374630/KCHr221wS?refer_flag=1001030103_</t>
  </si>
  <si>
    <t>曹***</t>
  </si>
  <si>
    <t>https://weibo.com/2978016234?refer_flag=1001030103_</t>
  </si>
  <si>
    <t>好像房地产税要来了比想象中的还要快全国各地房子都的人要想清楚了。 2上海·象屿鼎城 ​</t>
  </si>
  <si>
    <t>2021年10月15日 18:29</t>
  </si>
  <si>
    <t>https://weibo.com/2978016234/KCRJU7YvS?refer_flag=1001030103_</t>
  </si>
  <si>
    <t>茶***</t>
  </si>
  <si>
    <t>https://weibo.com/2248459265?refer_flag=1001030103_</t>
  </si>
  <si>
    <t>“完善个人所得税制度，规范资本性所得管理。要积极稳妥推进房地产税立法和改革，做好试点工作。要加大消费环节税收调节力度，研究扩大消费税征收范围 ​​” O习近平：扎实推动共同富裕 ​</t>
  </si>
  <si>
    <t>2021年10月15日 18:33</t>
  </si>
  <si>
    <t>https://weibo.com/2248459265/KCRLBBboB?refer_flag=1001030103_</t>
  </si>
  <si>
    <t>G***</t>
  </si>
  <si>
    <t>https://weibo.com/1794012633?refer_flag=1001030103_</t>
  </si>
  <si>
    <t>@George-瓜瓜 加强对高收入的规范和调节。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要加强公益慈善事业规范管理，完善税收优惠政策，鼓励高收入人群和企业更多回报社会。要清理规范不合理收入，加大对垄断行业和国有企业的收入分配管理，整顿收入分配秩序，清理借改革之名变相增加高管收入等分配乱象。要坚决取缔非法收入，坚决遏制权钱交易，坚决打击内幕交易、操纵股市、财务造假、偷税漏税等获取非法收入行为。 收起d</t>
  </si>
  <si>
    <t>https://weibo.com/1794012633/KCRSKgaLm?refer_flag=1001030103_</t>
  </si>
  <si>
    <t>不***</t>
  </si>
  <si>
    <t>https://weibo.com/6895318769?refer_flag=1001030103_</t>
  </si>
  <si>
    <t>房地产税快出来了。房价快降了。房价迟早会升回来，甚至比现在还高。接下来两年是无房人买房的最佳时机，错过不再有了。 ​</t>
  </si>
  <si>
    <t>2021年10月15日 19:23</t>
  </si>
  <si>
    <t>https://weibo.com/6895318769/KCS600ZoS?refer_flag=1001030103_</t>
  </si>
  <si>
    <t>洛***</t>
  </si>
  <si>
    <t>https://weibo.com/3377115912?refer_flag=1001030103_</t>
  </si>
  <si>
    <t>【房地产税】该来的总会来的，所以我觉得普通大众还是等得起房子买的起的时代到来，为什么来说现在政府推进房地产税已经是没得选的举措，主要原因在于中国绝大部分地市的财政收入来自于卖地，但是现在依靠房地产的时代逐渐远去，中国要想成为全球第一大经济体不可能再走房地产的老路子了，那随之而来的就是地方财政收入会出现下滑，那地方政府一定会想其他收入弥补，这就是房地产税喊了好多年阻力很大没有真正推行起来，现在却成了没得选的选择，所以炒房的时代的投机客，拥有多套房子的群体将会首先，拥有豪宅的富人大概率会最先享受到社会主义的铁拳，毕竟这些人是真正享受到了房地产的红利洛英 2深圳 收起d</t>
  </si>
  <si>
    <t>2021年10月15日 19:26</t>
  </si>
  <si>
    <t>https://weibo.com/3377115912/KCS73BMts?refer_flag=1001030103_</t>
  </si>
  <si>
    <t>https://weibo.com/2146249774?refer_flag=1001030103_</t>
  </si>
  <si>
    <t>第三次分配重要举措房地产税要出了，以后房产持有成本更高，交易市场更萎缩。杠杆效率、增值性、安全性、流动性更好的保险金信托等金融资产更具投资价值。 ​</t>
  </si>
  <si>
    <t>https://weibo.com/2146249774/KCSkQseK2?refer_flag=1001030103_</t>
  </si>
  <si>
    <t>雲***</t>
  </si>
  <si>
    <t>https://weibo.com/6046426926?refer_flag=1001030103_</t>
  </si>
  <si>
    <t>房地产税的脚步越来越近了 ​</t>
  </si>
  <si>
    <t>2021年10月15日 20:10</t>
  </si>
  <si>
    <t>https://weibo.com/6046426926/KCSpdbWmY?refer_flag=1001030103_</t>
  </si>
  <si>
    <t>宅***</t>
  </si>
  <si>
    <t>https://weibo.com/2518023491?refer_flag=1001030103_</t>
  </si>
  <si>
    <t>看这意思，这房地产税是真的快来了… ​</t>
  </si>
  <si>
    <t>2021年10月15日 20:21</t>
  </si>
  <si>
    <t>https://weibo.com/2518023491/KCStyDWJx?refer_flag=1001030103_</t>
  </si>
  <si>
    <t>云***</t>
  </si>
  <si>
    <t>https://weibo.com/2019139043?refer_flag=1001030103_</t>
  </si>
  <si>
    <t>#房产税#“要积极稳妥推进房地产税立法和改革，做好试点工作。” ​</t>
  </si>
  <si>
    <t>2021年10月15日 20:56</t>
  </si>
  <si>
    <t>https://weibo.com/2019139043/KCSHSjzNt?refer_flag=1001030103_</t>
  </si>
  <si>
    <t>https://weibo.com/7503744870?refer_flag=1001030103_</t>
  </si>
  <si>
    <t>#小妖灵市场资讯# 房地产税渐行渐近 ​</t>
  </si>
  <si>
    <t>https://weibo.com/7503744870/KCSHPCLQA?refer_flag=1001030103_</t>
  </si>
  <si>
    <t>静***</t>
  </si>
  <si>
    <t>https://weibo.com/5988865467?refer_flag=1001030103_</t>
  </si>
  <si>
    <t>#房产税#点进来还以为是房产税改革了，原来是房地产税，渣浪你能不能专业点 ​</t>
  </si>
  <si>
    <t>2021年10月15日 20:58</t>
  </si>
  <si>
    <t>https://weibo.com/5988865467/KCSIE9CL9?refer_flag=1001030103_</t>
  </si>
  <si>
    <t>熊***</t>
  </si>
  <si>
    <t>https://weibo.com/5542193261?refer_flag=1001030103_</t>
  </si>
  <si>
    <t>10月16日出版的《求是》杂志将发表重要文章《扎实推动共同富裕》。文章指出，着力扩大中等收入群体规模。要适当提高公务员特别是基层一线公务员及国有企事业单位基层职工工资待遇。要增加城乡居民住房、农村土地、金融资产等各类财产性收入。文章指出，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 收起d</t>
  </si>
  <si>
    <t>2021年10月15日 21:21</t>
  </si>
  <si>
    <t>https://weibo.com/5542193261/KCSRYbRI6?refer_flag=1001030103_</t>
  </si>
  <si>
    <t>https://weibo.com/2341771593?refer_flag=1001030103_</t>
  </si>
  <si>
    <t>【#房产税#如何征收？哪些城市试点？专家预测】据新华社，10月16日出版的《求是》杂志将发表重要文章《扎实推动共同富裕》。文章指出，要积极推进房地产税立法和改革，做好试点工作。如何征收房地产税？哪些城市会被纳入试点？房产税究竟会对房市产生什么影响？专家分析&gt;&gt; O猜想房地产税：如何征收？哪些城市试点？ ​​​#微博新知博主##五个一百正能量##视野##民生##万象##热点##天下##社会热门# 收起d</t>
  </si>
  <si>
    <t>2021年10月15日 21:34</t>
  </si>
  <si>
    <t>https://weibo.com/2341771593/KCSXdela1?refer_flag=1001030103_</t>
  </si>
  <si>
    <t>雷***</t>
  </si>
  <si>
    <t>https://weibo.com/6069136157?refer_flag=1001030103_</t>
  </si>
  <si>
    <t>房地产数据早已实现全国联网；2018年房产税列为5年立法规划。渐行渐近的房地产税基础数据早已准备好了，你准备好了吗？大家可以打开支付宝搜索：“我的不动产”，上海的朋友还顺便可以搜一下：“房产税”，查询一下试试看 2宁波 ​</t>
  </si>
  <si>
    <t>2021年10月15日 22:19</t>
  </si>
  <si>
    <t>https://weibo.com/6069136157/KCTfqx6QV?refer_flag=1001030103_</t>
  </si>
  <si>
    <t>江***</t>
  </si>
  <si>
    <t>https://weibo.com/6861835157?refer_flag=1001030103_</t>
  </si>
  <si>
    <t>加强对高收入的规范和调节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要加强公益慈善事业规范管理，完善税收优惠政策，鼓励高收入人群和企业更多回报社会。要清理规范不合理收入，加大对垄断行业和国有企业的收入分配管理，整顿收入分配秩序，清理借改革之名变相增加高管收入等分配乱象。要坚决取缔非法收入，坚决遏制权钱交易，坚决打击内幕交易、操纵股市、财务造假、偷税漏税等获取非法收入行为。这是总指挥2021年8月17日在中央财经委员会第十次会议上讲话的一部分。　　来源：《求是》2021/20这段话的重点是分配调节，消费税只是说扩大预计也是高端方向，试点都没有，税制改革也没有。 O习近平：扎实推动共同富裕 收起d</t>
  </si>
  <si>
    <t>2021年10月15日 22:20</t>
  </si>
  <si>
    <t>https://weibo.com/6861835157/KCTfJaeo5?refer_flag=1001030103_</t>
  </si>
  <si>
    <t>漠***</t>
  </si>
  <si>
    <t>https://weibo.com/7565100914?refer_flag=1001030103_</t>
  </si>
  <si>
    <t>最新文章《扎实推动共同富裕》，这是2021年8月17日在中央财经委员会第十次会议上讲话的一部分，发表于10月16日出版的第20期《求是》。以下为摘要。1.当前，全球收入不平等问题突出，一些国家贫富分化，中产阶层塌陷，导致社会撕裂、政治极化、民粹主义泛滥，教训十分深刻！2要防止社会阶层固化，畅通向上流动通道，给更多人创造致富机会，形成人人参与的发展环境，避免“内卷”、“躺平”。【第一次见官方严肃媒体用这种词】3要统筹需要和可能，把保障和改善民生建立在经济发展和财力可持续的基础之上，不要好高骛远，吊高胃口，作兑现不了的承诺。政府不能什么都包，重点是加强基础性、普惠性、兜底性民生保障建设。即使将来发展水平更高、财力更雄厚了，也不能提过高的目标，搞过头的保障，坚决防止落入“福利主义”养懒汉的陷阱。4要增强区域发展的平衡性，实施区域重大战略和区域协调发展战略，健全转移支付制度，缩小区域人均财政支出差异，加大对欠发达地区的支持力度。要强化行业发展的协调性，加快垄断行业改革，推动金融、房地产同实体经济协调发展。5解决好农业转移人口随迁子女教育等问题，让他们安心进城，稳定就业。要适当提高公务员特别是基层一线公务员及国有企事业单位基层职工工资待遇。【没有太多新东西，基本是一直以来的提法，但这个会让不少体制内基层人员高兴】要完善住房供应和保障体系，坚持房子是用来住的、不是用来炒的定位，租购并举，因城施策，完善长租房政策，扩大保障性租赁住房供给，重点解决好新市民住房问题。6合理调节过高收入，完善个人所得税制度，规范资本性所得管理。要积极稳妥推进房地产税立法和改革，做好试点工作。【用词还是“稳妥”，涉及的利益相关方很多】要加大消费环节税收调节力度，研究扩大消费税征收范围。7要坚决反对资本无序扩张，对敏感领域准入划出负面清单，加强反垄断监管。8促进共同富裕，最艰巨最繁重的任务仍然在农村。要全面推进乡村振兴，加快农业产业化，盘活农村资产，增加农民财产性收入，使更多农村居民勤劳致富。要加强农村基础设施和公共服务体系建设，改善农村人居环境。O《求是》杂志发表习近平总书记重要文章《扎实推动共同富裕》 收起d</t>
  </si>
  <si>
    <t>2021年10月16日 08:21</t>
  </si>
  <si>
    <t>https://weibo.com/7565100914/KCXbTvgy6?refer_flag=1001030103_</t>
  </si>
  <si>
    <t>买***</t>
  </si>
  <si>
    <t>https://weibo.com/1725538462?refer_flag=1001030103_</t>
  </si>
  <si>
    <t>10月16日出版的第20期《求是》杂志将发表重要文章《扎实推动共同富裕》。文章指出，加强对高收入规范和调节。在依法保护合法收入同时，要防止两极分化、消除分配不公。要合理调节过高收入，完善个人所得税制度，规范资本性所得管理。要积极稳妥推进房地产税立法和改革，做好试点工作。要加大消费环节税收调节力度，研究扩大消费税征收范围。 收起d</t>
  </si>
  <si>
    <t>2021年10月16日 08:28</t>
  </si>
  <si>
    <t>https://weibo.com/1725538462/KCXeG6C89?refer_flag=1001030103_</t>
  </si>
  <si>
    <t>帮***</t>
  </si>
  <si>
    <t>https://weibo.com/3889817562?refer_flag=1001030103_</t>
  </si>
  <si>
    <t>房地产税，做好试点工作#购房知识# ​</t>
  </si>
  <si>
    <t>https://weibo.com/3889817562/KCXve4D6C?refer_flag=1001030103_</t>
  </si>
  <si>
    <t>柳***</t>
  </si>
  <si>
    <t>https://weibo.com/7572506372?refer_flag=1001030103_</t>
  </si>
  <si>
    <t>房地产税，不必讨论是房产税还是房地产税的问题，可以肯定的是，收税绝对不是也不可能抑制价格上涨 ​</t>
  </si>
  <si>
    <t>2021年10月16日 09:32</t>
  </si>
  <si>
    <t>https://weibo.com/7572506372/KCXELkbCw?refer_flag=1001030103_</t>
  </si>
  <si>
    <t>https://weibo.com/1635110401?refer_flag=1001030103_</t>
  </si>
  <si>
    <t>#买房指导#【官方发声：积极推进房地产税立法和改革，做好试点工作】10月16日出版的第20期《求是》杂志将发表重要文章《扎实推动共同富裕》。其中提及要强化行业发展的协调性，推动金融、房地产同实体经济协调发展，以及积极稳妥推进房地产税立法和改革，做好试点工作。同时，要完善住房供应和保障体系，坚持房子是用来住的、不是用来炒的定位，租购并举，因城施策，完善长租房政策，扩...O网页链接 收起d</t>
  </si>
  <si>
    <t>2021年10月16日 09:59</t>
  </si>
  <si>
    <t>https://weibo.com/1635110401/KCXPzeb2z?refer_flag=1001030103_</t>
  </si>
  <si>
    <t>花***</t>
  </si>
  <si>
    <t>https://weibo.com/6063412574?refer_flag=1001030103_</t>
  </si>
  <si>
    <t>分享网易新闻《房地产税传出大消息！试点要来了，这4个城市可能率先开征！》 O房地产税传出大消息！试点要来了，这4个城市可能率先开征！ 来自@网易新闻客户端 #网易新闻# ​</t>
  </si>
  <si>
    <t>2021年10月16日 10:51</t>
  </si>
  <si>
    <t>https://weibo.com/6063412574/KCYaMsa9X?refer_flag=1001030103_</t>
  </si>
  <si>
    <t>https://weibo.com/1788837411?refer_flag=1001030103_</t>
  </si>
  <si>
    <t>短期过激反应，金融涉房政策是否要放松了？土地财政不可持续，房地产税才是长期税源。 ​</t>
  </si>
  <si>
    <t>2021年10月16日 13:15</t>
  </si>
  <si>
    <t>https://weibo.com/1788837411/KCZ713aMG?refer_flag=1001030103_</t>
  </si>
  <si>
    <t>齐***</t>
  </si>
  <si>
    <t>https://weibo.com/2517513720?refer_flag=1001030103_</t>
  </si>
  <si>
    <t>点评：房产税立法，房子未来要征税，根据业内推测，人均豁免60平米房屋（人均超过60平米的部分要征税），一个三口之家，免税的房屋在180平米左右，如果家里只有一套房子的，可以不用担心，如果多套的或者有大别墅的，就铁定要征税了。利空整个房地产市场，利空房价，利好房屋租赁，利好租售同权，利好房地产登记和房地产联网概念，因为房地产税出来的前提是房屋情况要摸排清楚，所以房屋登记以及联网概念会受到利好。房地产税是按照房屋余值（房屋价值扣除一些折旧，大概是房子价值的七到九折）每年征收1.2%左右（不同类型的房子税率可能不一样），年年都需要交。相当于几十年的税就差不多是一套房子的钱了，房租未来也会涨，因为房东要把租金的一部分交税。 收起d</t>
  </si>
  <si>
    <t>2021年10月16日 14:26</t>
  </si>
  <si>
    <t>https://weibo.com/2517513720/KCZA21DVp?refer_flag=1001030103_</t>
  </si>
  <si>
    <t>E***</t>
  </si>
  <si>
    <t>https://weibo.com/6331530042?refer_flag=1001030103_</t>
  </si>
  <si>
    <t>昨天重要的一件事，《求是》杂志文章中提到：要积极稳妥推进房地产税立法和改革，做好试点工作！此外还提到两点：一要加大消费环节税收调节力度，研究扩大消费税征收范围（对消费股是潜在利空）；二要增加城乡居民住房、农村土地、金融资产等各类财产性收入，金融资产无非就是股票和基金，那怎么增加呢？长牛慢牛呗。 收起d</t>
  </si>
  <si>
    <t>2021年10月16日 14:40</t>
  </si>
  <si>
    <t>https://weibo.com/6331530042/KCZFs1dU6?refer_flag=1001030103_</t>
  </si>
  <si>
    <t>数***</t>
  </si>
  <si>
    <t>https://weibo.com/1608260602?refer_flag=1001030103_</t>
  </si>
  <si>
    <t>#房地产税##财经# 两点：1，房地产税立法和试点。2，提高消费税。@鸿闻天下事 ​</t>
  </si>
  <si>
    <t>2021年10月16日 16:36</t>
  </si>
  <si>
    <t>https://weibo.com/1608260602/KD0qSrvs0?refer_flag=1001030103_</t>
  </si>
  <si>
    <t>城***</t>
  </si>
  <si>
    <t>https://weibo.com/7699364421?refer_flag=1001030103_</t>
  </si>
  <si>
    <t>【事关你家房子！#房地产税# 或要来了！业内人士最新披露】广州作为一线城市，楼市交易活跃。近日，“房地产税”成为热议话题，尤其是手里有几套房的市民，已经开始考虑是否要及时“清仓”。对此，贝壳研究院广州分院院长李茂喆有何分析？快戳下方视频↓  L城事特搜官方微博的微博视频 ​</t>
  </si>
  <si>
    <t>https://weibo.com/7699364421/KD1fTprqF?refer_flag=1001030103_</t>
  </si>
  <si>
    <t>https://weibo.com/1909283223?refer_flag=1001030103_</t>
  </si>
  <si>
    <t>#有保险，更踏实# 房地产税积极推进中，我们来比较一下“固定房产”和“金融房产”的区别吧～～ ​</t>
  </si>
  <si>
    <t>2021年10月16日 19:33</t>
  </si>
  <si>
    <t>https://weibo.com/1909283223/KD1Asq7Nw?refer_flag=1001030103_</t>
  </si>
  <si>
    <t>话***</t>
  </si>
  <si>
    <t>https://weibo.com/3552348910?refer_flag=1001030103_</t>
  </si>
  <si>
    <t>据克而瑞地产研究发文，央行召开第三季度金融统计数据新闻发布会。我们认为：房地产信贷政策仍将围绕两个“维护”展开，居民购房信贷政策将适度调整，四季度或将新增新房按揭贷款0.9万亿元，拉动商品房销售5万亿元；房企融资将继续坚持去杠杆，国企、央企将受益于融资优势，问题房企则将有序出清。基于到本世纪中叶全体人民基本实现共同富裕的国家战略，年内或将在北京、上海、深圳、杭州等核心一、二线城市推出房地产税试点，并体现一定的政策力度，既增加住房持有成本，又改变未来楼市供需及房价预期。#房地产##楼市杂谈# 收起d</t>
  </si>
  <si>
    <t>2021年10月16日 22:04</t>
  </si>
  <si>
    <t>https://weibo.com/3552348910/KD2zQE0p9?refer_flag=1001030103_</t>
  </si>
  <si>
    <t>h***</t>
  </si>
  <si>
    <t>https://weibo.com/6693780101?refer_flag=1001030103_</t>
  </si>
  <si>
    <t>党的百年初心使命 ‖ 真改革必然触及政治经济利益，利益的再平衡是朝向“普惠性”发展（利益普惠式流向民众），而假改革则是继续抽取“弱势群众”利益，利益收拢式流向权贵资本，加大资源财富的权贵聚集度。真正的改革是朝着普惠方向发展，而假改革则是让国民背负的几座大山越来越沉而重，让民生变得艰难，比如医疗、住房、教育等民生成本上涨速度远远超过实质收入的增长。真改革到了深水区，不是原发动力不足，而是自身阻力更大（涉及顶层体系设计与基层运转），啃不下硬骨头。不说远的广深，就说近的，同一处楼盘，6年前，当时月工资可以买到1.5平米；6年后，现时月工资买不起0.6平米。连教师群体的工资都远远追不上，更何况其他中下收入群体呢？单是一个房子的事，就把大多数老百姓辛苦几十年的时间财富给摘取。积极稳妥地推进房地产税立法和改革，首先就是逮住“房炒不住、房囤不住”的房价哄抬者，把房价打下来，打到“亲民价”、“人本价”，把在人民身上一压就压几十年的大山一座座都移开，这才全面复兴有望。发展以人为本，复兴也以人为本。 收起d</t>
  </si>
  <si>
    <t>2021年10月16日 22:22</t>
  </si>
  <si>
    <t>https://weibo.com/6693780101/KD2H2Bcbj?refer_flag=1001030103_</t>
  </si>
  <si>
    <t>三***</t>
  </si>
  <si>
    <t>https://weibo.com/1708239021?refer_flag=1001030103_</t>
  </si>
  <si>
    <t>#地产大佬# 【复旦大学世界经济研究所所长万广华详解遗产税：税率相对于房地产税高出很多个量级】近日，复旦大学世界经济研究所所长万广华指出，遗产税的税率一般很高，比房地产税高出很多个量级。via. LNBD视频的微博视频 ​</t>
  </si>
  <si>
    <t>2021年10月09日 18:23</t>
  </si>
  <si>
    <t>https://weibo.com/1708239021/KBX8um9X7?refer_flag=1001030103_</t>
  </si>
  <si>
    <t>https://weibo.com/5936657604?refer_flag=1001030103_</t>
  </si>
  <si>
    <t>《房地产税来了，买房逻辑变了！》房地产税来了，买房逻辑变了！O网页链接 ​</t>
  </si>
  <si>
    <t>2021年10月10日 09:15</t>
  </si>
  <si>
    <t>https://weibo.com/5936657604/KC2YQgMIw?refer_flag=1001030103_</t>
  </si>
  <si>
    <t>兴***</t>
  </si>
  <si>
    <t>https://weibo.com/5806790050?refer_flag=1001030103_</t>
  </si>
  <si>
    <t>【复旦大学世界经济研究所所长万广华详解遗产税：税率相对于房地产税高出很多个量级】近日，复旦大学世界经济研究所所长万广华指出，遗产税的税率一般很高，比房地产税高出很多个量级。via.   LNBD视频的微博视频 ​</t>
  </si>
  <si>
    <t>2021年10月10日 09:30</t>
  </si>
  <si>
    <t>https://weibo.com/5806790050/KC34EdzWt?refer_flag=1001030103_</t>
  </si>
  <si>
    <t>https://weibo.com/1031602785?refer_flag=1001030103_</t>
  </si>
  <si>
    <t>房地产税应该是未来的大势所趋。只要把它制定好，制定合理，应该有很大的社会效益。 O专家预计房地产税法草案有望12月份初审，2021年征收，对此你怎么看? ​</t>
  </si>
  <si>
    <t>2021年10月12日 08:43</t>
  </si>
  <si>
    <t>https://weibo.com/1031602785/KClCCyD5M?refer_flag=1001030103_</t>
  </si>
  <si>
    <t>为什么房价一年涨了30%，房地产税却几乎没变？我的客户在尔湾大公园买的投资房，2019年底成交价是$998,000,今年的房地产税单评估价是$999,990,而她的房子现在市场价大约$130万元（涨了约30%）。由于片区的基础税率由去年的1.0785%降到了1.0677%，所以她的房地产税基本没变。这是为什么呢？这要从加州的法案说起。 1978年通过的加州13号法案规定：房地产税每年对房屋价值所做的任何调整不能超过2％（交易除外）。所以，客户的房子虽然市场价格已经增值30%，客户实际成担的税率却变化不大！这一点，和德州等地完全按市场价评估价格计税是不是差别很大？ #房产头条# 洛杉矶#尔湾房地产# 房地产#尔湾罗玲# 美国  #洛杉矶房地产#@微博房产 @微博财经房产 收起d</t>
  </si>
  <si>
    <t>2021年10月12日 12:16</t>
  </si>
  <si>
    <t>https://weibo.com/5218929651/KCn1gBl4M?refer_flag=1001030103_</t>
  </si>
  <si>
    <t>灵***</t>
  </si>
  <si>
    <t>https://weibo.com/7490092796?refer_flag=1001030103_</t>
  </si>
  <si>
    <t>现在各种调控政策都在劝退刚需。比如说限购、房贷利率较高等等的政策，想要买房首先要有购房资格，然后还要接受国内的房贷利率，之后才能买房。并且楼市中理性的人越来越多了，比如你工资1万，房贷5千，有可能十年后，你的工资是1.2万或者还是1万，或者变成8千，但房贷还是5千，房贷的压力会非常大，并且未来必然是要收房地产税的，这些都是不能忽略的现实!目前二手房挂牌价太虚高，明明不值那个价，但是房东就挂那么高，你买了，就是成了接盘侠，自己的血汗钱给别人抬了轿子，想买新房吧，看到房企这样，又害怕烂尾，血汗钱搭进去。最后大家再看一下我国房价收入比在世界上已经霸榜了，而我们的收入只有欧美同等的城市的1/5，可想而知现在房地产泡沫有多大，而我国的生育率过低也是房价过高的一个副作用，所以请大家在做购房决定前要慎重!#房地产##宏观经济# #投资理财# 2南京 收起d</t>
  </si>
  <si>
    <t>2021年10月12日 21:03</t>
  </si>
  <si>
    <t>https://weibo.com/7490092796/KCqt9d8jG?refer_flag=1001030103_</t>
  </si>
  <si>
    <t>3）征税住房占比为兼顾居民居住需求、税收公平和市场调节作用，各国房地产税基本配套优惠减免政策。如英国会对低收入群体、学生等特殊群体实行房地产税收的减免，日本对于人口少于30万人的城市免征都市规划税，美国部分州为鼓励企业发展减免房地产税等。 ​</t>
  </si>
  <si>
    <t>2021年10月13日 10:13</t>
  </si>
  <si>
    <t>https://weibo.com/1658219265/KCvDKAVsk?refer_flag=1001030103_</t>
  </si>
  <si>
    <t>美国学区政府96%的收入、郡政府45%的收入和市政府40%的收入均来自房地产税。2016年，日本仅固定资产税（土地与房屋部分）和都市计划税合计8.4万亿日元，占市町村政府税收收入的40%，占地方政府税收的22%。2017年德国土地税收140亿欧元，占财政收入的比重达0.98%，占乡镇税收收入的比重达14.5%。2016年英格兰市政税合计征收261亿英镑，占地方政府本级财政收入的43%，占地方政府全部财政收入的16%。 收起d</t>
  </si>
  <si>
    <t>2021年10月13日 10:31</t>
  </si>
  <si>
    <t>https://weibo.com/1658219265/KCvLi4azD?refer_flag=1001030103_</t>
  </si>
  <si>
    <t>s***</t>
  </si>
  <si>
    <t>https://weibo.com/7527514120?refer_flag=1001030103_</t>
  </si>
  <si>
    <t>美国房地产税越高的地方，房子越好卖吗？房产税在中国是个新鲜事物，很多私家住房持有者，对此给予了最高级别的关注。中国房产税是根据房子价格乘以税率得来的，属于国家征税。但房产税在美国并不是个新鲜事，新的定居者从踏上美国国土的那天起，就会面对各种税赋，房产税也不例外。O美国房地产税越高的地方，房子越好卖吗？ 收起d</t>
  </si>
  <si>
    <t>2021年10月14日 09:37</t>
  </si>
  <si>
    <t>https://weibo.com/7527514120/KCEPvbPwf?refer_flag=1001030103_</t>
  </si>
  <si>
    <t>https://weibo.com/1904293231?refer_flag=1001030103_</t>
  </si>
  <si>
    <t>这五类房产最值得购买！有一类房产必须避开#买房# #购房知识# 值得购买一：地段好 出行便利的房子更有优势如果开始征收房产税，该税种针对的是持有环节的，而值得持有的房子，必须要是租金增长潜力比较大的房子。所以越靠近城区的房子，出行越方便的房子，价值越高。值得购买二：市中心的老房子值得持有市中心的老房子有很多鲜明的特点，首先它们的房龄是普遍比较大的，现有的评估机制（建筑老化、剩余产权年限不多）给它们的估值不高，市场价和评估价的差距让它们的持有成本相对较低。值得购买三：商住房可持续关注商住房也越来越受到关注，这类房子本身面积比较小，比较好出租，在租赁时代是一个优势。经过本轮上半年的强力调控之后，商住房的价格实际上也已经逐渐挤掉了一些水分，想长线投资房地产的朋友，商住房可以考虑。值得购买四：赠送比例很高的房子值得购买以往我们常吐槽赠送面积的产权得不到保证，但从实际情况来看，赠送面积的风险还是很小的。而且一旦房地产税开始征收，赠送面积是不计税的，这类房子是有优势的。值得购买五：非普通商品房以北京为例，已购公房、经适房、央产房这类房子的评估值是明显偏低的，所以持有成本是很低的。而刚推出的共有产权房属于共享产权，有可能直接免缴。特别注意除了以上五种房子值得重点关注之外，有些房子现在反而是个大坑。比如旅游地产和养老地产，这两类房子的缺点会更加明显。现阶段的房地产虽然有消费升级的需求，但仍然以自住为主。旅游和养老地产仍然偏小众，流动性并不好，房地产税带来的持有成本，让这类房子在手中越来越烫手。所以，以后大家买房时，遵循硬性的规则，多多了解房产政策的变化，做出有利于自己的选择。 收起d</t>
  </si>
  <si>
    <t>2021年10月15日 10:56</t>
  </si>
  <si>
    <t>https://weibo.com/1904293231/KCOM26iOz?refer_flag=1001030103_</t>
  </si>
  <si>
    <t>房企美元债 主要是欧美那边的投资者乃至金融机构，他们才是最大的债主。这也是为什么丑国布林肯会喊话的原因。但是，如果先处理美元债，实际上是先帮外国投资者脱困，反而会把困难留给了国内——但美元债债主都是专业投资者，他们有判断风险、承受风险的能力和义务。如果你不让他们承受风险，他们反而骂你不专业、不够市场化、黑箱操作，可是列后甚至违约美元债会间接影响我国整体信用，影响人民币国际化。国际投资机构此番操作与1997年的亚洲金融危机相似：泰国、韩国、印尼政府本来应该依据市场规律，让债务问题自生自灭，但是欧美政府给这些政府以压力，逼他们找IMF借钱还债，拖累了国家十几年，然后最终得救的却是欧美的银行、金融机构。其实这也是一个很纠结的点，个人投资有太多的市场不确定性和政策，在不确定性落地前，先拿好自己的钱，把精力用在提升自己，比如房地产税是财产税的一种，是财税体制改革的必然方向，也是我国政治经济体制的必然要求，是一定会征收的。而财产税的征收必然导致资产价格的估值逻辑重构，这一巨大不确定性所带来的风险是是普通人很难承受的，训练自己成为理性投资人《反脆弱》，远离市场情绪，避免成为《乌合之众》。#房地产##投资理财##宏观经济# 2南京·玄武湖 收起d</t>
  </si>
  <si>
    <t>2021年10月15日 15:17</t>
  </si>
  <si>
    <t>https://weibo.com/7490092796/KCQu0hJkl?refer_flag=1001030103_</t>
  </si>
  <si>
    <t>https://weibo.com/6992332362?refer_flag=1001030103_</t>
  </si>
  <si>
    <t>9月16日，华夏新供给经济学研究院院长贾康在2021博鳌房地产论坛直播间分享了自己对房地产行业的诸多看法。『镁刻·博鳌观点| 贾康：房地产税是实现行业共同富裕的重要举措』O网页链接 ​</t>
  </si>
  <si>
    <t>2021年10月15日 16:43</t>
  </si>
  <si>
    <t>https://weibo.com/6992332362/KCR3drNDH?refer_flag=1001030103_</t>
  </si>
  <si>
    <t>太***</t>
  </si>
  <si>
    <t>https://weibo.com/1639266525?refer_flag=1001030103_</t>
  </si>
  <si>
    <t>最高级别新发言：推动房地产同实体经济协调发展，要积极稳妥推进房地产税立法和改革，做好试点工作。房价暴涨的美梦，该醒醒了 ​</t>
  </si>
  <si>
    <t>2021年10月15日 16:48</t>
  </si>
  <si>
    <t>https://weibo.com/1639266525/KCR52xJYc?refer_flag=1001030103_</t>
  </si>
  <si>
    <t>https://weibo.com/6232068200?refer_flag=1001030103_</t>
  </si>
  <si>
    <t>2021年10月15日 16:57</t>
  </si>
  <si>
    <t>https://weibo.com/6232068200/KCR8WydjU?refer_flag=1001030103_</t>
  </si>
  <si>
    <t>B***</t>
  </si>
  <si>
    <t>https://weibo.com/5948898452?refer_flag=1001030103_</t>
  </si>
  <si>
    <t>【要加大消费环节税收调节力度，加大对垄断行业和国有企业的收入分配管理】《扎实推动共同富裕》文章中提到：要合理调节过高收入，完善个人所得税制度，规范资本性所得管理。要积极稳妥推进房地产税立法和改革，做好试点工作。要加大消费环节税收调节力度，研究扩大消费税征收范围。要清理规范不合理收入，加大对垄断行业和国有企业的收入分配管理，整顿收入分配秩序，清理借改革之名变相增加高管收入等分配乱象。要坚决取缔非法收入，坚决遏制权钱交易，坚决打击内幕交易、操纵股市、财务造假、偷税漏税等获取非法收入行为。(《求是》) 收起d</t>
  </si>
  <si>
    <t>https://weibo.com/5948898452/KCRitxgMv?refer_flag=1001030103_</t>
  </si>
  <si>
    <t>https://weibo.com/7313396245?refer_flag=1001030103_</t>
  </si>
  <si>
    <t>最近房地产市场很可能真和以前20年不一样了，市场急剧降温，房企排队上天台。而今天有关部门再次明确了，房地产税试点很可能比立法来的更快。买房的要谨慎了，特别是如果最近房贷没有宽松，年底价格战肯定会出现了。而且大概率明年后年，房地产税就会开始试点落地！虽然税率高低影响政策效果，但从趋势看，房地产黄金期可能真过去了。 收起d</t>
  </si>
  <si>
    <t>2021年10月15日 17:26</t>
  </si>
  <si>
    <t>https://weibo.com/7313396245/KCRksdnuF?refer_flag=1001030103_</t>
  </si>
  <si>
    <t>陈***</t>
  </si>
  <si>
    <t>https://weibo.com/5320429562?refer_flag=1001030103_</t>
  </si>
  <si>
    <t>这几年来，一直坚定的认为，房地产税已经属于灰犀牛，对投资客而言，将来房子可能不是资产，而是负债！ ​</t>
  </si>
  <si>
    <t>2021年10月15日 18:14</t>
  </si>
  <si>
    <t>https://weibo.com/5320429562/KCREcbiri?refer_flag=1001030103_</t>
  </si>
  <si>
    <t>https://weibo.com/3285197780?refer_flag=1001030103_</t>
  </si>
  <si>
    <t>记得2014年，我刚加入保险行业，大家就在鼓吹房地产税要来了，特别是保险从业者。当时所在公司，还真有客户听取了业务员的建议，卖了一套房，买成了保险。前段时间，也听同事分享，有位深圳客户卖了深圳的一套房，1000万，拿了其中300万给自己和孩子配置了储蓄型保险。看来，这次的房地产税，是快要来了~ 2成都 收起d</t>
  </si>
  <si>
    <t>2021年10月15日 18:57</t>
  </si>
  <si>
    <t>https://weibo.com/3285197780/KCRVy2kUs?refer_flag=1001030103_</t>
  </si>
  <si>
    <t>习***</t>
  </si>
  <si>
    <t>https://weibo.com/1643240127?refer_flag=1001030103_</t>
  </si>
  <si>
    <t>要积极稳妥推进房地产税立法和改革，做好试点工作。 ​</t>
  </si>
  <si>
    <t>https://weibo.com/1643240127/KCRVuuuGe?refer_flag=1001030103_</t>
  </si>
  <si>
    <t>高***</t>
  </si>
  <si>
    <t>https://weibo.com/1880990873?refer_flag=1001030103_</t>
  </si>
  <si>
    <t>扎实推进共同富裕，积极稳妥推进房地产税立法和改革。#共同富裕##房地产税##房地产税立法# ​</t>
  </si>
  <si>
    <t>2021年10月15日 19:01</t>
  </si>
  <si>
    <t>https://weibo.com/1880990873/KCRX4CQFy?refer_flag=1001030103_</t>
  </si>
  <si>
    <t>成***</t>
  </si>
  <si>
    <t>https://weibo.com/7530369972?refer_flag=1001030103_</t>
  </si>
  <si>
    <t>你觉得哪些城市会率先试点？优先排除北上广深？#积极稳妥推进房地产税立法和改革# ​​​</t>
  </si>
  <si>
    <t>2021年10月15日 19:14</t>
  </si>
  <si>
    <t>https://weibo.com/7530369972/KCS2wijC9?refer_flag=1001030103_</t>
  </si>
  <si>
    <t>吴***</t>
  </si>
  <si>
    <t>https://weibo.com/6654518887?refer_flag=1001030103_</t>
  </si>
  <si>
    <t>积极稳妥推进房地产稅 2澳门·澳门历史城区 ​</t>
  </si>
  <si>
    <t>2021年10月15日 19:40</t>
  </si>
  <si>
    <t>https://weibo.com/6654518887/KCScYCWCe?refer_flag=1001030103_</t>
  </si>
  <si>
    <t>https://weibo.com/1736257381?refer_flag=1001030103_</t>
  </si>
  <si>
    <t>加强对高收入的规范和调节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要加强公益慈善事业规范管理，完善税收优惠政策，鼓励高收入人群和企业更多回报社会。要清理规范不合理收入，加大对垄断行业和国有企业的收入分配管理，整顿收入分配秩序，清理借改革之名变相增加高管收入等分配乱象。要坚决取缔非法收入，坚决遏制权钱交易，坚决打击内幕交易、操纵股市、财务造假、偷税漏税等获取非法收入行为。这是总指挥2021年8月17日在中央财经委员会第十次会议上讲话的一部分。　　来源：《求是》2021/20 收起d</t>
  </si>
  <si>
    <t>https://weibo.com/1736257381/KCSoWBM2w?refer_flag=1001030103_</t>
  </si>
  <si>
    <t>苓***</t>
  </si>
  <si>
    <t>https://weibo.com/3449103364?refer_flag=1001030103_</t>
  </si>
  <si>
    <t>那时迟 这时快重要提示❗️❗️❗️房地产税的实施……政策的制定和落地执行力越来越强！ ​</t>
  </si>
  <si>
    <t>2021年10月15日 20:23</t>
  </si>
  <si>
    <t>https://weibo.com/3449103364/KCSuboQbk?refer_flag=1001030103_</t>
  </si>
  <si>
    <t>星***</t>
  </si>
  <si>
    <t>https://weibo.com/6117945897?refer_flag=1001030103_</t>
  </si>
  <si>
    <t>要积极稳妥推进房地产税立法和改革，做好试点工作。要加大消费环节税收调节力度，研究扩大消费税征收范围。要加强公益慈善事业规范管理，完善税收优惠政策，鼓励高收入人群和企业更多回报社会。要清理规范不合理收入，加大对垄断行业和国有企业的收入分配管理，整顿收入分配秩序，清理借改革之名变相增加高管收入等分配乱象。 收起d</t>
  </si>
  <si>
    <t>2021年10月15日 20:50</t>
  </si>
  <si>
    <t>https://weibo.com/6117945897/KCSFauem5?refer_flag=1001030103_</t>
  </si>
  <si>
    <t>n***</t>
  </si>
  <si>
    <t>https://weibo.com/7387766290?refer_flag=1001030103_</t>
  </si>
  <si>
    <t>房地产税终于要来了！ ​</t>
  </si>
  <si>
    <t>https://weibo.com/7387766290/KCSGWqKsF?refer_flag=1001030103_</t>
  </si>
  <si>
    <t>极***</t>
  </si>
  <si>
    <t>https://weibo.com/7712031792?refer_flag=1001030103_</t>
  </si>
  <si>
    <t>房地产税！！！ ​</t>
  </si>
  <si>
    <t>https://weibo.com/7712031792/KCSHqz6a4?refer_flag=1001030103_</t>
  </si>
  <si>
    <t>换***</t>
  </si>
  <si>
    <t>https://weibo.com/7400875312?refer_flag=1001030103_</t>
  </si>
  <si>
    <t>房地产税、消费税 ​</t>
  </si>
  <si>
    <t>2021年10月15日 20:57</t>
  </si>
  <si>
    <t>https://weibo.com/7400875312/KCSI9rP1o?refer_flag=1001030103_</t>
  </si>
  <si>
    <t>https://weibo.com/5646704630?refer_flag=1001030103_</t>
  </si>
  <si>
    <t>积极稳妥推进房产税立法和改革，做好试点工作！税法变动不仅包括房地产税，还有城镇土地使用税、个人所得税和消费税，并且范围还要扩大！大家参加税务师 考试要早考早过关哟！ ​</t>
  </si>
  <si>
    <t>https://weibo.com/5646704630/KCSMcALhl?refer_flag=1001030103_</t>
  </si>
  <si>
    <t>z***</t>
  </si>
  <si>
    <t>https://weibo.com/1837972421?refer_flag=1001030103_</t>
  </si>
  <si>
    <t>积极稳妥推进房地产税立法和改革，做好试点工作 2北京·中国铁建梧桐苑 ​</t>
  </si>
  <si>
    <t>https://weibo.com/1837972421/KCSSSAVDS?refer_flag=1001030103_</t>
  </si>
  <si>
    <t>每***</t>
  </si>
  <si>
    <t>https://weibo.com/7039313404?refer_flag=1001030103_</t>
  </si>
  <si>
    <t>房地产税试点。 ​</t>
  </si>
  <si>
    <t>2021年10月15日 21:29</t>
  </si>
  <si>
    <t>https://weibo.com/7039313404/KCSVdnnV9?refer_flag=1001030103_</t>
  </si>
  <si>
    <t>越***</t>
  </si>
  <si>
    <t>https://weibo.com/6437391122?refer_flag=1001030103_</t>
  </si>
  <si>
    <t>1.要合理调节过高收入，完善个人所得税制度，规范资本性所得管理。2.要积极稳妥推进房地产税立法和改革，做好试点工作。3.要加大消费环节税收调节力度，研究扩大消费税征收范围。4.要加强公益慈善事业规范管理，完善税收优惠政策，鼓励高收入人群和企业更多回报社会。5.要清理规范不合理收入，加大对垄断行业和国有企业的收入分配管理，整顿收入分配秩序，清理借改革之名变相增加高管收入等分配乱象。6.要坚决取缔非法收入，坚决遏制权钱交易，坚决打击内幕交易、操纵股市、财务造假、偷税漏税等获取非法收入行为。 收起d</t>
  </si>
  <si>
    <t>2021年10月15日 21:48</t>
  </si>
  <si>
    <t>https://weibo.com/6437391122/KCT2Yvpc4?refer_flag=1001030103_</t>
  </si>
  <si>
    <t>俗***</t>
  </si>
  <si>
    <t>https://weibo.com/3735359257?refer_flag=1001030103_</t>
  </si>
  <si>
    <t>加强对高收入的规范和调节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要加强公益慈善事业规范管理，完善税收优惠政策，鼓励高收入人群和企业更多回报社会。要清理规范不合理收入，加大对垄断行业和国有企业的收入分配管理，整顿收入分配秩序，清理借改革之名变相增加高管收入等分配乱象。要坚决取缔非法收入，坚决遏制权钱交易，坚决打击内幕交易、操纵股市、财务造假、偷税漏税等获取非法收入行为。这是总指挥2021年8月17日在中央财经委员会第十次会议上讲话的一部分。　　来源：《求是》2021/20这段话的重点是分配调节，消费税只是说扩大预计也是高端方向，试点都没有，税制改革也没有。 收起d</t>
  </si>
  <si>
    <t>2021年10月15日 22:41</t>
  </si>
  <si>
    <t>https://weibo.com/3735359257/KCTouzJZY?refer_flag=1001030103_</t>
  </si>
  <si>
    <t>T***</t>
  </si>
  <si>
    <t>https://weibo.com/6592577710?refer_flag=1001030103_</t>
  </si>
  <si>
    <t>2021年10月15日 23:08</t>
  </si>
  <si>
    <t>https://weibo.com/6592577710/KCTzjqhhK?refer_flag=1001030103_</t>
  </si>
  <si>
    <t>肖***</t>
  </si>
  <si>
    <t>https://weibo.com/6544769803?refer_flag=1001030103_</t>
  </si>
  <si>
    <t>最新消息，要积极稳妥推进房地产税立法和改革，做好试点工作。虽然大家都关心这个，但这个变化不大。跟年初解读政府工作报告中一致，立法比预期要慢，试点比预期要快，几个试点城市将会成为未来全面铺开的试点特区。房地产税的征收也要走双轨制，画几个圈。而这一条的重点，在于把房地产税列为加强对高收入调节大项中的子项，表明了中国房地产与土地财政的底层逻辑变了。过于，是在销售端征富人税，未来，是对持有端征富人税。 2天津 收起d</t>
  </si>
  <si>
    <t>2021年10月15日 23:11</t>
  </si>
  <si>
    <t>https://weibo.com/6544769803/KCTAr8moy?refer_flag=1001030103_</t>
  </si>
  <si>
    <t>专***</t>
  </si>
  <si>
    <t>https://weibo.com/2579965077?refer_flag=1001030103_</t>
  </si>
  <si>
    <t>房地产税应该是除增值税外，税基最广的税种了吧 ​</t>
  </si>
  <si>
    <t>2021年10月15日 23:47</t>
  </si>
  <si>
    <t>https://weibo.com/2579965077/KCTP9koZE?refer_flag=1001030103_</t>
  </si>
  <si>
    <t>接下来几条，着重讲一下房地产税几个值得关注的问题。#积极稳妥推进房地产税立法和改革# 房地产税会按什么标准征收？目前有几种说法：一是按套数收，唯一住房不收，第二套开始收。二是按面积收，人均面积以内的不收，比如三口之家超过60*3=180平，就收超出的面积部分。三是按评估价收，不管你几套，多少平，只要总额超XXX万，就收超出的部分。由于房地产税是地方税种，各地肯定会因地制宜，直接一刀切按照总价收概率较低。所以我个人觉得，房地产税会按首套免征，二套开始超过免征面积的，按评估价收。 收起d</t>
  </si>
  <si>
    <t>2021年10月15日 23:56</t>
  </si>
  <si>
    <t>https://weibo.com/1680107891/KCTSEtjIB?refer_flag=1001030103_</t>
  </si>
  <si>
    <t>美***</t>
  </si>
  <si>
    <t>https://weibo.com/3478785522?refer_flag=1001030103_</t>
  </si>
  <si>
    <t>共同富裕，三次分配：加强对高收入群体的规范和调节，积极推进房地产税。 2澳门·澳门历史城区 ​</t>
  </si>
  <si>
    <t>2021年10月16日 00:19</t>
  </si>
  <si>
    <t>https://weibo.com/3478785522/KCU2hkNPy?refer_flag=1001030103_</t>
  </si>
  <si>
    <t>F清***</t>
  </si>
  <si>
    <t>https://weibo.com/6692050232?refer_flag=1001030103_</t>
  </si>
  <si>
    <t>大概是昨天的意见提到了房产税，今天地产股走势一般，和，陆续有了一些跟进的民间解读，但解读普遍不靠谱。尽管大家现在见不得财产税三个字，噤若寒蝉，过于敏感，但，被提及是不可避免的，既然提到了财产税，我必须先说不可能说不前进， 暂停， 或停止，向前推最关键是推进前面加什么大概是昨天的意见提到了房产税，今天地产股走势一般，而且，陆续有了一些跟进的民间解读，但解读普遍不靠谱。尽管大家现在见不得财产税三个字，噤若寒蝉，过于敏感，但，被提及是实力的，房地产税既然被提及了，肯定要说前进，不可能说不推进，暂缓，停止，推进就推进吧，最重要的是提前添加什么这次我添加了“安全”，所谓的安全进步，其实只是慢慢来不要急于成功。关于积极和安全的含义，恐怕你听不懂这次官员有一个非常清晰的解释，但是担心吧。 收起d</t>
  </si>
  <si>
    <t>2021年10月16日 00:25</t>
  </si>
  <si>
    <t>https://weibo.com/6692050232/KCU4F7UEv?refer_flag=1001030103_</t>
  </si>
  <si>
    <t>勤***</t>
  </si>
  <si>
    <t>https://weibo.com/1293592040?refer_flag=1001030103_</t>
  </si>
  <si>
    <t>2021年10月16日 01:14</t>
  </si>
  <si>
    <t>https://weibo.com/1293592040/KCUoroanC?refer_flag=1001030103_</t>
  </si>
  <si>
    <t>https://weibo.com/2144690181?refer_flag=1001030103_</t>
  </si>
  <si>
    <t>到2030年，现在100万的房子能值多少钱？懂行人说出“实情”#房产资讯# #楼市# 目前，中国房地产市场总体上已趋于平稳，但“高房价”仍是许多老百姓心中难以逾越的一道坎。如今在一线城市中，100万已经买不到像样的房子了。但在二三线城市，万元房价、百平小家依旧是主流。对于大多数家庭而言，“百万房产”早已成为标配。  尽管一套房的价值早就已高达上百万，但是每年都会有新的购房者，但是很多人的计划都被打乱了，现在我们只能想着赚钱，买房子的事情可能要再拖一拖。当然房子还是要买的，只是购房者的压力一年比一年大。所以很多人会考虑，拼命努力买房这件事到底值不值得？                              买房到底值不值得，当然值得。房屋带来的不仅仅是压力，买下房子，还完贷款，剩下的就是好处了。买房子不只是带给人们安全和幸福，还带给人们财富。买房子后听人说越来越富，没听人说买房子后越来越穷。但近几年来，国家提出了“房住不炒”的战略，并提出短期内不会再以房地产作为刺激经济的手段。在这一点上，房子只用于居住，不是用来炒的。如今，房住不炒已成为人们的共识，房地产市场趋于稳定。在国家调控下，该词已成为上半年的关键词。由此可见，随着时间的流逝，房地产市场将发生巨变，那房子是否仍然有价值？                                 事实上，关于房子是否值钱，早有大佬有所预言。作为一名“楼市外行”，自从马云预言“房价如葱”之后，这四个字竟然出人意料地火了。政策收紧是一方面，房地产市场“变天”是一方面，人们想要房价降低也是一方面。但是，房屋作为一种特殊的商品，其价格不可能大幅上涨或下跌，所以马云“房价如葱”的观点，5年后必然难以实现。  也许是为了补充自己“不全面”的观点，马云又表示：未来，中国每一对年轻人将负担5套房。这个说法间接地说明，在中国社会经历了老龄化之后，住房在中国人手里会越来越多。尽管到时候可能要交各种各样的房地产税，但很明显，居住已经不是问题了，房价也将随之下降。这当然不可能在5年内实现，但总体趋势是非常明显的。可见，马云立场坚定，对于房价下跌仍坚持己见。而房地产大佬李嘉诚认为：世界经济形势不容乐观，中国经济增长也在“放缓”，所以未来楼市会有很多波动，购房者一定要谨慎。当然，李嘉诚对中国经济还是有信心的，毕竟其降速之后依旧稳健而高效。但从李嘉诚的种种行为中可以看出：商人的本性还是促使他提早退出，因为也许在短期内，房地产市场不会给他带来更多的好处。早些时候王健林曾对中国的房地产罕见发声：除了核心热点城市外，其他城市过了几年就没有调控的必要了。这句话的意思很明显：未来房地产市场的发展将出现“分化”，即热门城市房价高到需要调控；普通城市房价趋于稳定，而一些偏远欠发达的城市，房价会拉低平均值。你有没有想过这样一个问题，现在自己买房，十年后还能值多少钱？房屋价值并不能准确估计，但并非所有房屋都能升值，这是肯定的。在网络上还流传着未来十年房价可能还会原地踏步，既不涨也不跌的横盘局面，毕竟老百姓的收入水平已与房价脱钩，老百姓未来的收入也不可能支撑房价的持续上涨。对一二线城市而言，由于城市土地储备的稀少，房屋本身就是一种优质资产，毕竟经济学家任泽平也曾说过：“房地产市场短期看金融，中期看土地，长期看人口”，二线城市竞争力更强，土地本身就是稀缺的，未来还会有源源不断的人口流入，因此房价也应该是平稳上升的。 收起d</t>
  </si>
  <si>
    <t>2021年10月16日 06:18</t>
  </si>
  <si>
    <t>https://weibo.com/2144690181/KCWnGAfb5?refer_flag=1001030103_</t>
  </si>
  <si>
    <t>快***</t>
  </si>
  <si>
    <t>https://weibo.com/2126609322?refer_flag=1001030103_</t>
  </si>
  <si>
    <t>10🈷16日亲早!义哥读报，一切美好从“💝”开始💝【头条】1、神舟十三号载人飞船与空间站组合体完成自主快速交会对接@新京报2、外交部：美英澳核潜艇合作不得人心，三国应撤销有关错误决定@新华网客户端【国际】1、伊朗外长：与欧盟代表的磋商重点是解决伊核会谈僵局@新华网客户端2、日本防卫相：日美英澳在孟加拉湾举行战术训练，美英将派出航母@界面快讯【国内】1、《扎实推动共同富裕》提及房地产税试点 业内分析或会加快落地@新京报2、教育部决定设立基础教育综合改革实验区，深圳榜上有名@南方都市报【财经】1、多家在美上市教育公司收到退市警告 转型能否挽救退市危机？@新京报2、央行重磅发声 回应恒大债务问题 通胀、楼市、流动性…都有回应@券商中国3、楼市大消息！多地土地拍卖现流拍、中止竞拍 土地市场“降温” 释放什么信号@央视财经4、“三道红线”监管 上半年44家房企有息负债负增长@北京日报【特刊】话不多说，守住分寸，事不拖延，凡事靠谱，心不嫉妒，相互搭桥，人不计较，豁达大度。🎀早安🎀 收起d</t>
  </si>
  <si>
    <t>2021年10月16日 07:46</t>
  </si>
  <si>
    <t>https://weibo.com/2126609322/KCWXIvtCh?refer_flag=1001030103_</t>
  </si>
  <si>
    <t>凭***</t>
  </si>
  <si>
    <t>https://weibo.com/7273473635?refer_flag=1001030103_</t>
  </si>
  <si>
    <t>世行给目前中国预测的潜在GDP增速就是5.5-5.6%，我预计中央政府在GDP跌破5.5%增速前是不会刺激的。买房，看中央政府的信贷政策特别重要，这几天的政策仍属于保护投资者权益的范围，保的是正常完工，不是刺激，当然房地产下行趋势已经形成，这时候房地产利空政策已经不会再叠加了，应该说已经是政策底，现在就要静待房地产市场底，短期还是和之前预计的那样，看明年6月份。热点城市的房地产税试点属于明年房价的扰动项，是不是会直接下修房地产估值，要看收多少，怎么收，所以目前只能走一步看一步。这一轮类似2017-2018年的金融去杠杆，当时去的是民营企业杠杆。这次去的是民营房地产企业杠杆。 收起d</t>
  </si>
  <si>
    <t>2021年10月16日 08:20</t>
  </si>
  <si>
    <t>https://weibo.com/7273473635/KCXbzdBIN?refer_flag=1001030103_</t>
  </si>
  <si>
    <t>南***</t>
  </si>
  <si>
    <t>https://weibo.com/2268513104?refer_flag=1001030103_</t>
  </si>
  <si>
    <t>一直在热议的房地产税，真的要来了。#买房者说# 今天出版的第20期《求是》杂志将发表《扎实推动共同富裕》，其中提到房地产税，要积极稳妥推进房地产税立法和改革，做好试点工作。#房地产# 这句话不言而喻，话虽短，但分量很重！这么多年，房地产税一再被提及，而现在很可能试点要开始了。其实这一点大概大家心里早就有底。因为各方基本一致认为，十四五期间，会实行房地产税。在今年的5月份，4部门召开房地产税改革试点工作座谈会，听取了部分城市负责人及专家学者对房地产税改革试点工作的意见。4月，在贯彻落实“十四五”规划纲要、加快建立现代财税体制发布会上提及，要进一步完善综合与分类相结合的个人所得税制度，积极稳妥推进房地产税立法和改革。3月，“十四五”规划正式发布，提及房地产的是，要“推进房地产税立法，健全地方税体系，逐步扩大地方税政管理权”。实际上，房产税试点早就已经开始。2011年，上海和重庆已经推行。上海房地产税征收对象是指上海市居民家庭在本市新购且属于该居民家庭第二套及以上的住房（包括新购的二手存量住房和新建商品住房）和非本市居民家庭在本市新购的住房。按照规定，房产税暂按应税住房市场交易价格的70%计算缴纳，适用税率暂定为0.6%。而这些地方的房地产税在抑制房价过快上涨方面却没有起到太大作用。因此，这次试点应该会扩大范围。房地产税不是一朝一夕的事情，因此需要算盘考虑，时间比较长。那么，现在要新增试点城市，哪些城市更可能呢？有分析认为，不依赖土地财政的城市有可能率先实行。也有认为是房价涨幅最高的城市率先实行。比如深圳、海南等。从种种信号看，房地产税会赋予地方很大的自由裁量权，也就是怎么征、怎么免、怎么暂免，都可以商榷。这么大的灵活性，来弥补土地的财政收入。相信我们离共同富裕的目标，更近了一步。#楼市杂谈# 收起d</t>
  </si>
  <si>
    <t>2021年10月16日 08:29</t>
  </si>
  <si>
    <t>https://weibo.com/2268513104/KCXeSv4dr?refer_flag=1001030103_</t>
  </si>
  <si>
    <t>https://weibo.com/1843557870?refer_flag=1001030103_</t>
  </si>
  <si>
    <t>房地产到目前为止是99%的城市最主要的资金来源，不管什么房产税或者房地产税目前都无法代替土地财政，所以说什么税能降房价，不是傻就是坏。现在大多数城市没有房产税，房价不是也降了吗？需求没了，而不是什么税。 ​</t>
  </si>
  <si>
    <t>2021年10月16日 08:50</t>
  </si>
  <si>
    <t>https://weibo.com/1843557870/KCXnFpsoF?refer_flag=1001030103_</t>
  </si>
  <si>
    <t>洋***</t>
  </si>
  <si>
    <t>https://weibo.com/1348677952?refer_flag=1001030103_</t>
  </si>
  <si>
    <t>【洋老大·酒业晨报 】第822期 2021年10月16日1、消费环节税收调节力度将加大。10月16日出版的第20期《求是》杂志将发表《扎实推动共同富裕》文章。文章指出，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2、10月16日凌晨，神舟十三号载人飞船在酒泉卫星发射中心发射升空，“梦之兰M6+”助力中国航天再探苍穹。3、2021年西凤预计销售突破80亿。4、智慧舍得与吞之乎16日开始停货。5、水井坊井台系列产品停货。 2天津·万丽天津宾馆 收起d</t>
  </si>
  <si>
    <t>2021年10月16日 08:53</t>
  </si>
  <si>
    <t>https://weibo.com/1348677952/KCXoZBuOH?refer_flag=1001030103_</t>
  </si>
  <si>
    <t>胤***</t>
  </si>
  <si>
    <t>https://weibo.com/3087629031?refer_flag=1001030103_</t>
  </si>
  <si>
    <t>… 日前，《求是》杂志刊发高层重磅文章《扎实推动共同富裕》，在“加强对高收入的规范和调节”一章中，提出“要积极稳妥推进房地产税立法和改革，做好试点工作”。 ​</t>
  </si>
  <si>
    <t>2021年10月16日 10:02</t>
  </si>
  <si>
    <t>https://weibo.com/3087629031/KCXQXwajC?refer_flag=1001030103_</t>
  </si>
  <si>
    <t>https://weibo.com/1619977554?refer_flag=1001030103_</t>
  </si>
  <si>
    <t>日前，《求是》杂志刊发高层重磅文章《扎实推动共同富裕》，在“加强对高收入的规范和调节”一章中，提出“要积极稳妥推进房地产税立法和改革，做好试点工作”。这意味着，倡议许久的房地产税，即将到了落地阶段。 ​</t>
  </si>
  <si>
    <t>2021年10月16日 10:05</t>
  </si>
  <si>
    <t>https://weibo.com/1619977554/KCXS4m7tz?refer_flag=1001030103_</t>
  </si>
  <si>
    <t>税***</t>
  </si>
  <si>
    <t>https://weibo.com/1140242087?refer_flag=1001030103_</t>
  </si>
  <si>
    <t>房地产税重在增加持有环节成本，会出现出租或转让增加吗？岀租纳税与持有纳税会不会重复纳税？各种不同性质的房产如何区别？ 2无锡 ​</t>
  </si>
  <si>
    <t>2021年10月16日 10:11</t>
  </si>
  <si>
    <t>https://weibo.com/1140242087/KCXUBjOXB?refer_flag=1001030103_</t>
  </si>
  <si>
    <t>犀***</t>
  </si>
  <si>
    <t>https://weibo.com/7624153726?refer_flag=1001030103_</t>
  </si>
  <si>
    <t>重磅发文！大家期待的房地产税试点！真的来了出版的第20期《求是》杂志，将发表国家领导人的重要文章《扎实推动共同富裕》，文章重点指出：1、在依法保护合法收入的同时，要防止两极分化、消除分配不公。2、要合理调节过高收入，完善个人所得税制度，规范资本性所得管理。3、要积极稳妥推进房地产税立法和改革，做好试点工作。4、要加大消费环节税收调节力度，研究扩大消费税征收范围。对此，你怎么看，房地产税真的要来了吗？你期待吗？#房地产税# #房地产# #试点# 收起d</t>
  </si>
  <si>
    <t>2021年10月16日 10:18</t>
  </si>
  <si>
    <t>https://weibo.com/7624153726/KCXXaxICa?refer_flag=1001030103_</t>
  </si>
  <si>
    <t>想***</t>
  </si>
  <si>
    <t>https://weibo.com/6262831353?refer_flag=1001030103_</t>
  </si>
  <si>
    <t>房地产税的作用仅仅是充实国库。普天之下，莫非王土。率土之滨，莫非王臣。估计深圳杭州这些亮点城市有资格率先试点吧，拭目以待。昨天看了长津湖，拍的一般，但是战争真的太惨烈了…和平时代，好好珍惜现在的好日子 ​</t>
  </si>
  <si>
    <t>2021年10月16日 10:37</t>
  </si>
  <si>
    <t>https://weibo.com/6262831353/KCY4TgMH7?refer_flag=1001030103_</t>
  </si>
  <si>
    <t>王***</t>
  </si>
  <si>
    <t>https://weibo.com/1413158753?refer_flag=1001030103_</t>
  </si>
  <si>
    <t>#头号博主说##基金##投资# 10月16日出版的第20期《求是》杂志将发表重要文章《扎实推动共同富裕》。文章指出，加强对高收入规范和调节。在依法保护合法收入同时，要防止两极分化、消除分配不公。要合理调节过高收入，完善个人所得税制度，规范资本性所得管理。要积极稳妥推进房地产税立法和改革，做好试点工作。要加大消费环节税收调节力度，研究扩大消费税征收范围。———信息量很大！ 2上海·静安香格里拉大酒店 收起d</t>
  </si>
  <si>
    <t>2021年10月16日 11:11</t>
  </si>
  <si>
    <t>https://weibo.com/1413158753/KCYiG69Wu?refer_flag=1001030103_</t>
  </si>
  <si>
    <t>背***</t>
  </si>
  <si>
    <t>https://weibo.com/3118124727?refer_flag=1001030103_</t>
  </si>
  <si>
    <t>房地产税真的来了？官方发声：积极推进，做好试点工作|房产税|征收|增值税_网易订阅 房地产税真的来了？官方发声：积极推进，做好试点工作,房地产税,房产税,征收,个人所得税,增值税 O房地产税真的来了？官方发声：积极推进，做好试点工作 （分享自 @网易新闻） ​</t>
  </si>
  <si>
    <t>2021年10月16日 11:19</t>
  </si>
  <si>
    <t>https://weibo.com/3118124727/KCYm53Wy9?refer_flag=1001030103_</t>
  </si>
  <si>
    <t>啊***</t>
  </si>
  <si>
    <t>https://weibo.com/6023591511?refer_flag=1001030103_</t>
  </si>
  <si>
    <t>划重点与己相关再次强调房子是用来住的，不是用来炒的。积极稳妥推进房地产税立法和改革，做好试点工作！ ​</t>
  </si>
  <si>
    <t>2021年10月16日 12:09</t>
  </si>
  <si>
    <t>https://weibo.com/6023591511/KCYGd0aCA?refer_flag=1001030103_</t>
  </si>
  <si>
    <t>i***</t>
  </si>
  <si>
    <t>https://weibo.com/5682699366?refer_flag=1001030103_</t>
  </si>
  <si>
    <t>重磅！房地产税试点真来了！ ​</t>
  </si>
  <si>
    <t>2021年10月16日 12:29</t>
  </si>
  <si>
    <t>https://weibo.com/5682699366/KCYOxcsep?refer_flag=1001030103_</t>
  </si>
  <si>
    <t>N***</t>
  </si>
  <si>
    <t>https://weibo.com/1939001922?refer_flag=1001030103_</t>
  </si>
  <si>
    <t>我在看：【房地产税真的来了？官方发声：积极推进，做好试点工作】 #跟新浪看热点# O网页链接 ​</t>
  </si>
  <si>
    <t>2021年10月16日 12:37</t>
  </si>
  <si>
    <t>https://weibo.com/1939001922/KCYRMDmnY?refer_flag=1001030103_</t>
  </si>
  <si>
    <t>https://weibo.com/7611786021?refer_flag=1001030103_</t>
  </si>
  <si>
    <t>看来房地产税是真的要来了呀。 ​</t>
  </si>
  <si>
    <t>2021年10月16日 12:46</t>
  </si>
  <si>
    <t>https://weibo.com/7611786021/KCYVxwu5U?refer_flag=1001030103_</t>
  </si>
  <si>
    <t>https://weibo.com/5603912190?refer_flag=1001030103_</t>
  </si>
  <si>
    <t>扩大试点城市的脚步越来越近。房地产税真的来了？官方发声：积极推进，做好试点工作 O网页链接 ​</t>
  </si>
  <si>
    <t>2021年10月16日 13:51</t>
  </si>
  <si>
    <t>https://weibo.com/5603912190/KCZlV6GS8?refer_flag=1001030103_</t>
  </si>
  <si>
    <t>心***</t>
  </si>
  <si>
    <t>https://weibo.com/6313223075?refer_flag=1001030103_</t>
  </si>
  <si>
    <t>#心水的宏观星球##宏观经济# 1015记录 1. 国资委副主任袁野赴内蒙古宝日希勒矿区调研时称，将今冬明春能源保供任 务纳入央企考核，国家对于“双碳”政策盲目式运动后果正进行不断修正。与此同 时，今日讲话指出:“要加快形成绿色低碳交通运输方式，加强绿色基 础设施建设，推广新能源、智能化、数字化、轻量化交通装备，鼓励引导绿色出 行，让交通更加环保、出行更加低碳。”未来“双碳”政策仍是大势所趋，新能源行 业尤其是新能源汽车将在很长一段时间内享受政策利好。此外，《求是》杂志发表重要文章 《扎实推动共同富裕》，共同富裕、第三次分配等关 键词再次被提，个人所得税、消费税、房地产税即将迎来改革，对于之前一些打 击行业的监管政策是否有进一步动作还需继续关注。2. 财政部部长刘昆出席 G20 财长和央行行长会议，会上各国财长和央行行长就 应对经济数字化税收挑战的“双支柱”方案达成最终共识。“双支柱”方案达成共识 将有效应对经济数字化税收挑战“双支柱”方案追求的是在税收领域具有一定深度 的共治。一方面，全球税基统一与税率可能趋同。“双支柱”方案的逻辑起点不再 局限于单一主体，而是从跨国公司集团整体收入或合并利润出发设计解决方案，这就超越了传统模式就某一主体开启双边协调的基础，转向在同一规则下所有利 益相关方共同治理的多边模式，有可能推动国际税收走上税基趋同的道路。支柱 二将全球最低税标准设定为 15%，为税收逐底竞争划定底线，会缩小各国企业所 得税税率差距。另一方面，多边税收治理机制渐成雏形。“双支柱”方案，特别是 支柱一，需要通过签订多边税收公约落地实施，以保持一定的强制约束力。为落 实方案甚至可能成立相关国际治理机构或新的治理机制，对包容性框架成员以统 一标准落实多边方案进行审议和监督。这意味着全球税收治理将在基于税收协定 的双边协商机制之上，加入基于税收公约的多边工作机制。当然，这也意味着单 个国家需要让渡一部分税收主权，国内税收立法空间也会受到一定程度的挤压。 收起d</t>
  </si>
  <si>
    <t>2021年10月16日 14:11</t>
  </si>
  <si>
    <t>https://weibo.com/6313223075/KCZtNfNuY?refer_flag=1001030103_</t>
  </si>
  <si>
    <t>沙***</t>
  </si>
  <si>
    <t>https://weibo.com/6171051537?refer_flag=1001030103_</t>
  </si>
  <si>
    <t>2021年10月16日 15:38</t>
  </si>
  <si>
    <t>https://weibo.com/6171051537/KD03dlzsu?refer_flag=1001030103_</t>
  </si>
  <si>
    <t>佛***</t>
  </si>
  <si>
    <t>https://weibo.com/2288282955?refer_flag=1001030103_</t>
  </si>
  <si>
    <t>房地产税…… ​</t>
  </si>
  <si>
    <t>2021年10月16日 16:19</t>
  </si>
  <si>
    <t>https://weibo.com/2288282955/KD0jXpmuK?refer_flag=1001030103_</t>
  </si>
  <si>
    <t>宁***</t>
  </si>
  <si>
    <t>https://weibo.com/2205648444?refer_flag=1001030103_</t>
  </si>
  <si>
    <t>今年5月11日，财政部就首次公开了房地产税改革试点座谈会。业内专家对财联社记者表示，“积极稳妥推进房地产税立法与改革”是一贯以来的说法，从“做好试点工作”的表述看，可以预期在比较快的时间内有相应方案在试点城市落地。专家还表示，房地产税最可能是以试点的方式来推进，有较大概率是做授权试点。另有专家指出，房地产税的复杂性导致至今没有正式推出，全面开征存在不少难点。此外，《扎实推动共同富裕》一文还从共同富裕的角度提及税收改革与立法，专家预估在比较短的时间里，会有相应的一些政策出台。房地产税最可能试点先行 或加快在试点城市落地关于“积极推进房地产税的立法与改革，推进试点工作”的表述，上海交通大学财税法研究中心副主任王桦宇对财联社记者表示，“积极稳妥推进房产立法与改革”是一贯以来的说法。而“推进试点工作”，从表述来看，一种理解就是在现有的上海重庆基础之上，重新进行制度设计，更可能是增加新的试点城市做相关工作。“相信应该在比较快的时间里，有相应的方案在试点城市落地。”王桦宇表示，“可以预期房地产是以先试点的方式来推进，应该是会加快，有较大概率是做授权试点。具体的形式是制定房地产税法，还是国务院按照授权立法的规定在地方采取新的试点方案等，都有可能。”第一，从立法经验上看，试点是国家税收立法很重要的经验。税种涉及方方面面，需要试点总结经验，使税制改革的影响掌握在可控范围内。第二，从税种特点来看，房地产税作为不动产税所针对不动产具有不可移动特点，所以做试点是可以控制在特定区域的。第三，从税种属性上看，房地产税是一个地方税，和地方税改革有紧密联系在一起，牵一发动全身。因此，王桦宇表示会有试点的政策意图在里面。房地产税全面开征存在不少难点中山大学岭南学院经济系教授林江对财联社记者表示，房地产税是属于财产税的重要的组成部分。从物业税的提出算起，开征房地产税作为一个议题已经有差不多20年了，也都没有太明显的进展。这主要是因为，一是开征了房地产税，要考虑是否对房价和房地产市场产生一些难以估量的影响。二是中国已经有很多房地产相关的税收，比如土地增值税，房产增值税，土地出让金也是一种实际的税，土地和房产有关系。如果要推出房地产税，就要考虑有一些税项可能要合并。而上海和重庆是房产税征收方式改革的试点，如果开征房地产税，房产税是合并、保留还是要取消，也是一个问题。林江还表示，房地产税的复杂性导致至今没有正式推出。如果问题没有考虑好，还不如缓一缓，想清楚了再说。林江表示，一是如果开征房地产税，就包含了土地和房产两个税基，有必要从法理上向纳税人作出解释，但这是一个有难度的问题。二是房地产税有没有追溯力，新开征房地产税是不是有重复征税的考虑，对公平性产生影响。三是怎么确定税率不会加重纳税人的负担。四是对地方政府也有一定的影响，如果房地产税完全归地方所有，限定专款专用，有可能削弱地方在财政能力方面的自主权，在实践中也会产生影响。税收层面促进收入分配 预计短时间有相应政策出台此外，《扎实推动共同富裕》一文在加强对高收入的规范和调节一节中还指出，在依法保护合法收入的同时，要防止两极分化、消除分配不公。要合理调节过高收入，完善个人所得税制度，规范资本性所得管理。要加大消费环节税收调节力度，研究扩大消费税征收范围。王桦宇表示，对于规范资本性所得管理，以前没有单独作为要点提出来，未来对资本性的所得，在税制设置或者税收征管上可能会出台一些新的政策或者是推动有关立法的修改。对非劳动所得性质的财产性或者资本性的所得的税制要素或者征管力度做适当调整，有利于促进共同富裕，更好地调节收入分配和实现社会公平。关于消费税改革，一个征收环节后移，二是适当扩大消费税的征收的范围。王桦宇表示，在消费环节体现税制的公平性，这与中央文件中提到的征收环节后移的政策意图是一致的。而扩大消费税征收范围，可以理解为现在一些奢侈消费、高能耗、不利于生态环境保护或者体现经济社会政策需要调节的特定消费品，可能要扩围开征，也有可能将一些消费行为，扩围入消费税立法的征收范围。王桦宇还指出，这几项都是和共同富裕，促进收入分配有直接关系，后面关于慈善的优惠政策更是如此，强调第三次分配的国家层面，或者说税收层面的鼓励和扶持。文章更多的从共同富裕的角度去讲税收改革与立法，预估在比较短的时间里，会有相应的一些政策出台。 收起d</t>
  </si>
  <si>
    <t>https://weibo.com/2205648444/KD0CqaKRX?refer_flag=1001030103_</t>
  </si>
  <si>
    <t>琼***</t>
  </si>
  <si>
    <t>https://weibo.com/2363318524?refer_flag=1001030103_</t>
  </si>
  <si>
    <t>#腾讯新闻# 房地产税真的来了？官方发声：积极推进，做好试点工作O网页链接# 来自@腾讯新闻 ​</t>
  </si>
  <si>
    <t>https://weibo.com/2363318524/KD1AL3eFf?refer_flag=1001030103_</t>
  </si>
  <si>
    <t>泰***</t>
  </si>
  <si>
    <t>https://weibo.com/5796857011?refer_flag=1001030103_</t>
  </si>
  <si>
    <t>你了解泰国税收吗？根据泰国投资促进委员会的数据，自2019年以来，中国已跻身泰国的前三大投资来源地，中国企业赴泰投资涵盖多个行业领域，中泰两国互为重要的经贸合作伙伴，中国投资者也是泰国吸引外资的主要目标。由此可见，目前泰国已经成为了广大投资者的首选，那么想要在泰国投资，当然要了解当地的税收政策。另外面对泰国的投资环境、货币外汇、外商投资及投资优惠政策也可以有相应的了解。泰国关于税收的根本法律是1938年颁布的《税法典》，财政部有权修改《税法典》条款，税务厅负责依法实施征税和管理职能。在泰国，外国公司和外国人与泰国公司和泰国人一样同等纳税。泰国对于所得税申报采取自评估的方法，对于纳税人故意漏税或者伪造虚假信息逃税的行为将处以严厉的惩罚。目前泰国的直接税有3种，分别为个人所得税、企业所得税和石油天然气企业所得税，间接税和其他税种有特别营业税、增值税、预扣所得税、印花税、关税、社会保险税、消费税、房地产税等，泰国并未征收资本利得税、遗产税和赠与税。在泰国具有法人资格的公司都须依法纳税，纳税比例为净利润的30%，每半年缴纳一次。基金、联合会和协会等则缴纳净收入的2%-10%，国际运输公司和航空业的税收则为净收入的3%。未注册的外国公司或未在泰国注册的公司只需按在泰国的收入纳税。正常的业务开销和贬值补贴，按5%-100%不等的比例从净利润中扣除。对外国贷款的利息支付不用征收公司的所得税。只有了解了泰国的税收，才能帮助中国投资者进行优质、专业的投资选择，这也是让中国企业更加了解泰国、走进泰国、投资泰国的必要步骤。想了解更多泰国工业园区和泰国产业信息请您登录 www.wha-industrialestate.com/cn/home中国区代表赵总，联系电话:15901065276 收起d</t>
  </si>
  <si>
    <t>2021年10月16日 19:47</t>
  </si>
  <si>
    <t>https://weibo.com/5796857011/KD1GcdF32?refer_flag=1001030103_</t>
  </si>
  <si>
    <t>https://weibo.com/6650945579?refer_flag=1001030103_</t>
  </si>
  <si>
    <t>跟大家讲个鬼故事：房地产税要来了。 ​</t>
  </si>
  <si>
    <t>2021年10月16日 20:14</t>
  </si>
  <si>
    <t>https://weibo.com/6650945579/KD1Rg53I4?refer_flag=1001030103_</t>
  </si>
  <si>
    <t>会***</t>
  </si>
  <si>
    <t>https://weibo.com/1992794200?refer_flag=1001030103_</t>
  </si>
  <si>
    <t>房地产税，消费税 ​</t>
  </si>
  <si>
    <t>2021年10月16日 20:31</t>
  </si>
  <si>
    <t>https://weibo.com/1992794200/KD1Y3rbIV?refer_flag=1001030103_</t>
  </si>
  <si>
    <t>发现一个问题  很多🐷根本分不清房产税和房地产税的区别   这是两码事好吧。 ​</t>
  </si>
  <si>
    <t>2021年10月16日 21:54</t>
  </si>
  <si>
    <t>https://weibo.com/6521619048/KD2vToBjE?refer_flag=1001030103_</t>
  </si>
  <si>
    <t>赵***</t>
  </si>
  <si>
    <t>https://weibo.com/1235942954?refer_flag=1001030103_</t>
  </si>
  <si>
    <t>发表了博文《深圳房地产税试点的时机未到》深圳房地产税试点的时机未到赵卓文（广州市同创卓越房地产投资顾问有限公司总经理）这个周末，重磅消息不断，房地产圈内很多人无法入睡。一11月15日，央行对恒大事件表O深圳房地产税试点的时机未到 ​</t>
  </si>
  <si>
    <t>2021年10月16日 22:16</t>
  </si>
  <si>
    <t>https://weibo.com/1235942954/KD2ENpz8N?refer_flag=1001030103_</t>
  </si>
  <si>
    <t>发布来源</t>
  </si>
  <si>
    <t>央***</t>
  </si>
  <si>
    <t>https://weibo.com/2656274875?refer_flag=1001030103_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</si>
  <si>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本决定自公布之日起施行，试点实施启动时间由国务院确定。O网页链接（央视新闻客户端） 收起d</t>
  </si>
  <si>
    <t>2021年10月23日 17:12</t>
  </si>
  <si>
    <t>https://weibo.com/2656274875/KE4EYod30?refer_flag=1001030103_</t>
  </si>
  <si>
    <t>微博 weibo.com</t>
  </si>
  <si>
    <t>https://s.weibo.com/weibo?q=%E6%88%BF%E5%9C%B0%E4%BA%A7%E7%A8%8E&amp;scope=ori&amp;suball=1&amp;timescope=custom:2021-10-22-0:2021-10-23-23&amp;Refer=g&amp;page=48</t>
  </si>
  <si>
    <t>凤***</t>
  </si>
  <si>
    <t>https://weibo.com/1988800805?refer_flag=1001030103_</t>
  </si>
  <si>
    <t>#前两套房要不要征房产税##房产税推出多套房要不要抛#【中国将在部分地区开展房地产税改革试点工作为期五年】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O中国将在部分地区开展房地产税改革试点工作 为期五年 收起d</t>
  </si>
  <si>
    <t>2021年10月23日 17:59</t>
  </si>
  <si>
    <t>https://weibo.com/1988800805/KE4XR6tCH?refer_flag=1001030103_</t>
  </si>
  <si>
    <t>https://s.weibo.com/weibo?q=%E6%88%BF%E5%9C%B0%E4%BA%A7%E7%A8%8E&amp;scope=ori&amp;suball=1&amp;timescope=custom:2021-10-22-0:2021-10-23-23&amp;Refer=g&amp;page=47</t>
  </si>
  <si>
    <t>w***</t>
  </si>
  <si>
    <t>https://weibo.com/1216826604?refer_flag=1001030103_</t>
  </si>
  <si>
    <t>中国将在部分地区开展房地产税改革试点工作，为期五年……你有什么看法？ ​</t>
  </si>
  <si>
    <t>2021年10月23日 20:20</t>
  </si>
  <si>
    <t>https://weibo.com/1216826604/KE5T1deex?refer_flag=1001030103_</t>
  </si>
  <si>
    <t/>
  </si>
  <si>
    <t>https://s.weibo.com/weibo?q=%E6%88%BF%E5%9C%B0%E4%BA%A7%E7%A8%8E&amp;scope=ori&amp;suball=1&amp;timescope=custom:2021-10-22-0:2021-10-23-23&amp;Refer=g&amp;page=22</t>
  </si>
  <si>
    <t>K***</t>
  </si>
  <si>
    <t>https://weibo.com/6479869715?refer_flag=1001030103_</t>
  </si>
  <si>
    <t>中国将在部分地区开展房地产税改革试点工作，为期五年。华尔街日报引述知情人士透露，首波试点城市约十个，都是房价涨幅较大的热点城市，其中有深圳和浙江、海南的城市。上海、重庆早在2011年就率先试点征收房产税，但收的不多，对房价影响很小。你对房地产税改革试点有什么看法？. ​</t>
  </si>
  <si>
    <t>2021年10月24日 13:28</t>
  </si>
  <si>
    <t>https://weibo.com/6479869715/KEcCsgK42?refer_flag=1001030103_</t>
  </si>
  <si>
    <t>https://s.weibo.com/weibo?q=%E6%88%BF%E5%9C%B0%E4%BA%A7%E7%A8%8E&amp;scope=ori&amp;suball=1&amp;timescope=custom:2021-10-24-0:2021-10-24-23&amp;Refer=g&amp;page=42</t>
  </si>
  <si>
    <t>https://weibo.com/3691452000?refer_flag=1001030103_</t>
  </si>
  <si>
    <t>#房地产税究竟意味着什么#房地产税征收的初衷，大体上是为了增加多套房的持有成本。也就是说，抑制房地产投机。但这个问题存在争议的地方是，在房地产的土地出让金环节已经征收过一次土地的钱，然后盖房子的土地，也只有70年产权，所以就产生了矛盾。征收房地产税表面上看起来有道理，实际未必。 你支持征收房地产税吗？ 收起d</t>
  </si>
  <si>
    <t>2021年10月22日 15:13</t>
  </si>
  <si>
    <t>https://weibo.com/3691452000/KDUrVEaPz?refer_flag=1001030103_</t>
  </si>
  <si>
    <t>https://s.weibo.com/weibo?q=%E6%88%BF%E5%9C%B0%E4%BA%A7%E7%A8%8E&amp;scope=ori&amp;suball=1&amp;timescope=custom:2021-10-22-0:2021-10-22-23&amp;Refer=g&amp;page=3</t>
  </si>
  <si>
    <t>月***</t>
  </si>
  <si>
    <t>https://weibo.com/1670659923?refer_flag=1001030103_</t>
  </si>
  <si>
    <t>=。=吃完饭啦，做完核酸了，一切静好！说一些真正意义上的房地产税干货：1、目标并不是为了控制房价，而是为了补偿地方的税收缺口。全面“营改增”后，作为地方支柱税种的营业税取消，而增值税中央和地方分成比例50:50，令地方政府面临财源缺乏的问题；2、目前最大的困境不是房屋持有情况的摸底，这个事情后台已经做完了，全国联网在技术上也没有壁垒，难度在于价值评估，因为这个涉及到金额计算，这一点是目前阶段的难点之一；3、这次进度超出所有人预期，和科创板、北交所的情况有一点类似。所以目前没有任何可以落地的细节，网上的信息都是错的，别信别信别信；4、初期起征费率大概率是0.5%，逐步推到国际主流的1-2%。但是费率提到多少，主要看地方财政缺口压力，比如东京的房地产税最后占到该市财政收入的近1/3；5、人均面积看起来很容易执行，目前的难点在于跨地区的认定方式，比如你在老家和上海都有房各100平米，加上人均减免额是30平米，一家3口人，你到底是减免老家的房地产税还是上海的房地产税。——难的不是计算，而是各个地区的利益分割，因为这涉及到税；6、所以很多传言里轻飘飘的说一句人均30平米，看到这种就可以投诉虚假信息了，其实这是目前最难讨论定下来的几个环节之一；7、条件成熟、具体实施细则、试点这些字眼都留下了非常大的空间，方便后面的各方博弈；8、有财政体系的人专门做过研究，各种税项的开征，对资产价格的影响仅有1-2年，后面并不改变市场的原有走势，全球开征房地产税后的国家地区，仅有两个地方出现了价格的回落，一个是新加坡一个是日本，但是这两个案例都不太好，因为新加坡当时同步推行了公租房、日本当时叠加了经济泡沫。其他国家地区一个都没有跌下来的；9、警惕任何一个把房地产税和房价直接关联在一起的声音，有影响但是真的很小，这些声音在利用你的情绪；10、真正能决定房价走势的，是供给，无论是廉租房、公租房还是其他。 收起d</t>
  </si>
  <si>
    <t>2021年10月26日 13:00</t>
  </si>
  <si>
    <t>https://weibo.com/1670659923/KEvi4in6r?refer_flag=1001030103_</t>
  </si>
  <si>
    <t>https://s.weibo.com/weibo?q=%E6%88%BF%E5%9C%B0%E4%BA%A7%E7%A8%8E&amp;scope=ori&amp;suball=1&amp;timescope=custom:2021-10-26-0:2021-10-26-23&amp;Refer=g&amp;page=20</t>
  </si>
  <si>
    <t>房地产税最后怎么试点怎么收还不知道，但释放出的信号很明显，辉煌了20年的房地产美好时代真正结束了，这里想问大家，如果买房不再是选项，怎么对抗不确定的通胀率保住自己辛苦赚来的钱不贬值呢？ 你的应对策略是什么？ 评论区见～ ​</t>
  </si>
  <si>
    <t>2021年10月29日 20:18</t>
  </si>
  <si>
    <t>https://weibo.com/6479869715/KF0r8AzFS?refer_flag=1001030103_</t>
  </si>
  <si>
    <t>iPhone 12 Pro Max</t>
  </si>
  <si>
    <t>https://s.weibo.com/weibo?q=%E6%88%BF%E5%9C%B0%E4%BA%A7%E7%A8%8E&amp;scope=ori&amp;suball=1&amp;timescope=custom:2021-10-28-0:2021-10-30-23&amp;Refer=g&amp;page=9</t>
  </si>
  <si>
    <t>https://weibo.com/2803301701?refer_flag=1001030103_</t>
  </si>
  <si>
    <t>【全国人大常委会授权国务院#在部分地区开展房地产税改革试点#】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新华社） 收起d</t>
  </si>
  <si>
    <t>2021年10月23日 17:08</t>
  </si>
  <si>
    <t>https://weibo.com/2803301701/KE4D1bSn8?refer_flag=1001030103_</t>
  </si>
  <si>
    <t>爱***</t>
  </si>
  <si>
    <t>https://weibo.com/1914091801?refer_flag=1001030103_</t>
  </si>
  <si>
    <t>武汉，光谷东，房价跌了（1.5万跌到1.2万），业主维权#在部分地区开展房地产税改革试点工作# ​</t>
  </si>
  <si>
    <t>2021年10月23日 22:01</t>
  </si>
  <si>
    <t>https://weibo.com/1914091801/KE6yj5fUB?refer_flag=1001030103_</t>
  </si>
  <si>
    <t>小熊猫祖传Android</t>
  </si>
  <si>
    <t>https://s.weibo.com/weibo?q=%E6%88%BF%E5%9C%B0%E4%BA%A7%E7%A8%8E&amp;scope=ori&amp;suball=1&amp;timescope=custom:2021-10-22-0:2021-10-23-23&amp;Refer=g&amp;page=8</t>
  </si>
  <si>
    <t>https://weibo.com/7613272266?refer_flag=1001030103_</t>
  </si>
  <si>
    <t>#房产税推出多套房要不要抛#房地产税不应该按照套数来征收。应该按照价值。房地产税的根本是用市场的手段来调节市场。房屋的价值是核心。那么市场的平均价格就是主要的依据。一个拥有1套价值1亿的豪宅的人缴纳的房地产税，应该比拥有三套乡下平房价值合计不超过300万的人的房地产税多的多，才合理。就跟个人所得税一样。为啥要开征个人所得税？目的不就是调节分配吗。可现在的房地产就是极不平衡的分配。必然导致大量的矛盾。拖得越久矛盾越尖锐。然，既得利益集团一直阻挠改革的进行。空喊多年的改革根本改不下去。PS：中国房产产权70年。中国当初学香港就学过来卖一次地70年产权。没有房地产税。可以这是港英政府的做法（殖民政府的特色，只是掠夺，不管长远发展的）。英国本土都没有这个政策。所以，从长远上讲。没有房地产税是对国家有极大危害的。 收起d</t>
  </si>
  <si>
    <t>2021年10月21日 15:56</t>
  </si>
  <si>
    <t>https://weibo.com/7613272266/KDLjbd2ud?refer_flag=1001030103_</t>
  </si>
  <si>
    <t>iPhone客户端</t>
  </si>
  <si>
    <t>https://s.weibo.com/weibo?q=%E6%88%BF%E5%9C%B0%E4%BA%A7%E7%A8%8E&amp;scope=ori&amp;suball=1&amp;timescope=custom:2021-10-19-0:2021-10-21&amp;Refer=g&amp;page=3</t>
  </si>
  <si>
    <t>如果按面积征收房地产税，大家认为人均多少面积会免证？ 2深圳 人均多少面积会免证房产税？ ​</t>
  </si>
  <si>
    <t>2021年10月23日 20:09</t>
  </si>
  <si>
    <t>https://weibo.com/1108629855/KE5OQ4vbK?refer_flag=1001030103_</t>
  </si>
  <si>
    <t>iPhone 11 Pro Max</t>
  </si>
  <si>
    <t>https://s.weibo.com/weibo?q=%E6%88%BF%E5%9C%B0%E4%BA%A7%E7%A8%8E&amp;scope=ori&amp;suball=1&amp;timescope=custom:2021-10-22-0:2021-10-23-23&amp;Refer=g&amp;page=23</t>
  </si>
  <si>
    <t>投***</t>
  </si>
  <si>
    <t>https://weibo.com/1888116862?refer_flag=1001030103_</t>
  </si>
  <si>
    <t>房地产税能聊么，先聊个十块钱的：1、房地产税说好多年了，一直没有真正实施，即使是上海重庆试点，也仅仅是涉及极少数人的边缘税，免征面积太大，不是普征，影响很小。所以每次提到房地产税，大家都认为是一个远景计划，离现实很远，没想到这次这么近。2、这次刚提出房地产税没几天，就有消息了，就说阻力非常大，最后试点从三十个改为十个，十个试点可能性很大。今天人大就通过了#在部分地区开展房地产税改革试点#，确实雷厉风行，点个赞。3、大家的担忧其实有道理，现在普通人压力很大，很多都背负房贷，一二线城市几百万的房贷，打个车都舍不得，再收税的可能性也不大，所以估计还是针对二套及以上概率大。这样也名正言顺，也能获得无房和一套房的好感。4、可能对一套房不收税（或对应人均面积），像是件好事，但是对二套及以上收税，必然打压投机盘的抛盘，房价肯定会受到很大影响。当然了，中介说了，自住和刚需又不卖，不需要太在乎价格，这都是骗人的。5、很多媒体都说，中国人均住房面积很高了，尤其是二三四线城市，哪家没弄个两三套房，大家最爱说的一句话是，有钱不买房就贬值，房子卖掉钱干啥呢，还是再买更贵的房子。最后就是不论盖多少房子，都有人抢，房子成了保值的货币，最后房价越抢越高，搞得工作都没了奔头，也不婚不育了。这里面很大一部分都是投机需求，一旦针对多套房收税，房子不是货币，成了累赘，投机需求立刻就没了。供需立刻反转，对房价十个巨大压力。6、因为大家都是投机，也都建立在房价一直涨的基础上，所以没人关心房子到底值多少钱。最典型的就是学位房。深圳一个顶级学位房四五十平米老破小，1500万以上，都够孩子请个教师天团开私塾了，但人家想着，上几年学，还可以1800万卖掉，何乐而不为呢？最后1800万的继续买，以后2100万能卖掉，何乐而不为呢？然年就是没有顶部，涨到一个亿都有可能。7、房地产税确实阻力大，博弈剧烈，但既然真正提出了，肯定要有所作为，即使不收一套房，二三套是大概率要收的，否则收谁的税？估计除了二三套还有就是豪宅税，比如深圳每平米6万以上，就按豪宅税收取，这样学位房持有就有成本了，而且大学区制也让学区房贬值，学区房受到戴维斯双击，压力巨大。那些1500万40平米的房子，真有可能跌到150万，老破小四五万也很贵了。8、从这个角度看，可能房地产税很难达到前面卖地收入的规模，但有总比没有强。推广税基比税率更重要。时机方面反正地产也百分百到头了，卖地也很难，再宽松也没意义了，婚育跳水了，贫富分化了，穷人躺平了，地产经济玩不下去了。与其让他自由坠落，不如出手送一程，这样也可以获取一方的认可，何乐而不为？既然已经榨不出油水，不如做个顺水人情，还能解点燃眉之急。民意可用，桃子可摘。当然了，个人观点，是房地产税带来的影响力很大，我们地产四百万亿市值，遏制了投机，可能会带来价格大幅度重估，自然带来很大影响。类似氢气球边玩打火机，不容易啊。房地产接下来会发生天翻地覆的变化，慢慢失去投资炒作空间和机会，回归到房住房租属性，可以说真正的终结了地产为王的时代。如果能成功，也算是件利国利民的好事。这可能就是现在快速推出的动机和价值。9、房子价格是否高估，就和利率和房租对比，你持有的房子出租收益能比利率收益高，就没有太大泡沫，否则就是泡沫。500万的房子，房租一年6万，还不如卖了存银行一年十几万呢。那些动不动就拿以前买房子是100万，然后说出租收益很高的，说是傻/逼毫不为过，一些地产站队的专家都是如此洗地。至于说房价会涨，不在乎房租，那是另一回事，不涨就在乎了。还有就是说不敢收多套房地产税，因为他们就很多套房，真正能决策这个的，谁还在乎这三瓜两枣的。这和老农说当了皇帝，吃两碗面，村里牛粪都自己捡一个道理。10、所以综合来看，房地产税未必能代替卖地卖房收入多少。但在房价筑顶时刻，推出这个，终结了地产投机和泡沫，抑制贫富分化。也算是件利国利民的好事，也是共同富裕啊。在房价高企时刻，推出房地产税，大幅度遏制了投机，可能会给地产和房价带来更大的波动，改革进入深水区了，握好把手。拭目以待了。 收起d</t>
  </si>
  <si>
    <t>2021年10月23日 22:41</t>
  </si>
  <si>
    <t>https://weibo.com/1888116862/KE6OtEaDH?refer_flag=1001030103_</t>
  </si>
  <si>
    <t>360安全浏览器</t>
  </si>
  <si>
    <t>https://s.weibo.com/weibo?q=%E6%88%BF%E5%9C%B0%E4%BA%A7%E7%A8%8E&amp;scope=ori&amp;suball=1&amp;timescope=custom:2021-10-22-0:2021-10-23-23&amp;Refer=g&amp;page=3</t>
  </si>
  <si>
    <t>https://weibo.com/2014433131?refer_flag=1001030103_</t>
  </si>
  <si>
    <t>最学院派的方法是：全面征收+退税。不管这个人，在中国哪个城市，有多少房子，每一套都缴税。仅限商品房讨论的话，等于中国境内的商品房，全部征税。征税完成之后，再退税。退税的时候，业主可以选择用多种通道中的任何一种，退任意一个城市住房的税。这个不好理解，我们来举例子。比方A在北京、上海、成都各有一套房子。现在有三种退税通道（家庭统一申报的，按人口数乘）：1、免征一套90平以下的。2、家庭计，人均免征50平。3、免征单人价值（北京200、上海200、成都80）。数据不一定准，就是个模拟推演，举个例子。那如果A在北京的是国贸的房子，自然会选条件2在北京退200平米大平层的税。如果A找北京只有个落脚的一居室，40平不到。那他自然在上海和成都之间选择退哪一套。这种退税的办法，会导致多套房持有人，卖掉不能退税，还要缴交税款且租售比很差的房子。其实指向也就是三四线的房子。这样对于平抑全国大多数地区的房价，是有很大好处的。也有利于发展平衡。看官别杠，近几年发展不错的成都重庆长沙合肥，都是房价低，产业成本低。房价后来也涨，那是发展的结果。这种学院派的做法，模拟起来是最理想的。但实际执行也有问题。一方面是老百姓一开始接受度会很差，做进出口的很容易理解退税，老百姓不行。且不说有很多拒缴的和真缴不起的，就算缴了，让他提交一下退税的材料在线审判，他都做不到。倒是可能给电信诈骗找到机会。其次呢，地方因为税收而产生的博弈会很激烈。我前面一条说了，居住权大于户籍权的问题。那现在我们这里推演，A会优先退价值量最大的城市的税，那这个城市咋办？他是不是要出台一个政策稳定税源？那是不是可以把缴房地产税和就业结合起来，给城市正儿八经的“居住”身份？这种城市竞争力的PK，需要非常强大的中央政府来掌控。否则政策的持续性有效性存疑。再有就是这种全面缴税模式，拔萝卜带泥是肯定的，对于物业的所有者确权，会比农村的土地流转前还细，代持者因为税制清晰而不再代持这一样，就能带出来多少猫腻。从学界讨论来看，这种模式最佳，从整个国家长远利益看，能带动周边改革最多。但也最难。 收起d</t>
  </si>
  <si>
    <t>2021年10月24日 09:24</t>
  </si>
  <si>
    <t>https://weibo.com/2014433131/KEb1s1tQh?refer_flag=1001030103_</t>
  </si>
  <si>
    <t>https://s.weibo.com/weibo?q=%E6%88%BF%E5%9C%B0%E4%BA%A7%E7%A8%8E&amp;scope=ori&amp;suball=1&amp;timescope=custom:2021-10-24-0:2021-10-24-11&amp;Refer=g&amp;page=12</t>
  </si>
  <si>
    <t>水***</t>
  </si>
  <si>
    <t>https://weibo.com/1576966507?refer_flag=1001030103_</t>
  </si>
  <si>
    <t>短短几年，富豪们已经空前讲政治了，房地产税也即将进入实操。也算是我们用了最擅长的效率优势，来实现公平的目的吧“百年未有之变局”注定要改变很多过去30年的“常识”。比如经济增速的变化，会改变从产业到资本再到个人的很多预期，实现“稳定”的抓手从快增长过渡到了更公平。比如配合新人口和产业战略而做的教育改革，让家长对孩子学业的可控性趋势性的下滑。外挂鸡娃+学区规划+高学历高回报的链条可靠性下降。比如房地产投资不败的神话永久性的成为历史。而股市全面性的疯牛市也很难再出现。过去那种一个人几年不见突然就因某个机遇暴富的概率，将大范围的降低。一切都在说：放平心态。努力依然有回报，只不过所有超额回报的壁垒都在全面迅速的提高。积极的看，发展也是不破不立，近期可能我们更多看到了“破”，期待未来看到更多新的“立”。 收起d</t>
  </si>
  <si>
    <t>2021年10月24日 18:49</t>
  </si>
  <si>
    <t>https://weibo.com/1576966507/KEeIDAj12?refer_flag=1001030103_</t>
  </si>
  <si>
    <t>华为Mate40保时捷设计</t>
  </si>
  <si>
    <t>https://s.weibo.com/weibo?q=%E6%88%BF%E5%9C%B0%E4%BA%A7%E7%A8%8E&amp;scope=ori&amp;suball=1&amp;timescope=custom:2021-10-24-0:2021-10-24-23&amp;Refer=g&amp;page=20</t>
  </si>
  <si>
    <t>睡***</t>
  </si>
  <si>
    <t>https://weibo.com/6534413254?refer_flag=1001030103_</t>
  </si>
  <si>
    <t>【睡前消息345：一周前的权威文件，预告了房产税定位】#看国家文件分析房产税会怎么收# #为什么房地产税要普遍征收# 10月23日，人大常委会发出了房地产税试点授权，但不包含任何细节。与其对着一个还没形成的方案做猜想，不如老老实实学习已成型的文件——往前1个星期，10月16日《求是》杂志的署名文章已经预告了未来的税收政策。#睡前消息# L睡前消息编辑部的微博视频 收起d</t>
  </si>
  <si>
    <t>2021年10月27日 08:00</t>
  </si>
  <si>
    <t>https://weibo.com/6534413254/KECKA3qcG?refer_flag=1001030103_</t>
  </si>
  <si>
    <t>微博视频号</t>
  </si>
  <si>
    <t>https://s.weibo.com/weibo?q=%E6%88%BF%E5%9C%B0%E4%BA%A7%E7%A8%8E&amp;scope=ori&amp;suball=1&amp;timescope=custom:2021-10-27-0:2021-10-27-23&amp;Refer=g&amp;page=16</t>
  </si>
  <si>
    <t>#房产税# 两个重要点：农村宅基地及其房子暂不纳入，授权试点期限为5年。房地产税大头是一二线城市，农村就不应该收取，本身量小，农民收入也少，而且对农民征税成本较大。本次文件写的“授权试点期限为五年”并不是说试点必需满五年，可能不需要五年的，授权试点五年，意思是最长五年。大家一定要正视并维护房地产税的合理性、公平性和正义性。别让那群让歪曲房地产税、扭曲事实，舆论阵地寸土不让。有些大V又在误人子弟了，居然好意思拿去年卖地做证据，也不去翻翻历年卖地数据以及卖地金用在了什么地方，还居然说出了国家看不上房地产税。都不知道房地产税意义何在，整天写些无用文字，无法直指问题核心。#房地产税改革试点# 收起d</t>
  </si>
  <si>
    <t>2021年10月24日 10:12</t>
  </si>
  <si>
    <t>https://weibo.com/7613272266/KEbkZ9bNt?refer_flag=1001030103_</t>
  </si>
  <si>
    <t>https://s.weibo.com/weibo?q=%E6%88%BF%E5%9C%B0%E4%BA%A7%E7%A8%8E&amp;scope=ori&amp;suball=1&amp;timescope=custom:2021-10-24-0:2021-10-24-11&amp;Refer=g&amp;page=6</t>
  </si>
  <si>
    <t>鲁***</t>
  </si>
  <si>
    <t>https://weibo.com/1142648704?refer_flag=1001030103_</t>
  </si>
  <si>
    <t>经济学家贾康坚定地认为，房地产税不能拖了，“越拖越被动”。没有所谓的最佳时间，房产税开征后既能减少炒作，又可以为地方财政增加稳定来源。你支持立即开征房地产税吗？ ​</t>
  </si>
  <si>
    <t>2021年10月17日 10:44</t>
  </si>
  <si>
    <t>https://weibo.com/1142648704/KD7ylgJzx?refer_flag=1001030103_</t>
  </si>
  <si>
    <t>新版微博 weibo.com</t>
  </si>
  <si>
    <t>https://s.weibo.com/weibo?q=%E6%88%BF%E5%9C%B0%E4%BA%A7%E7%A8%8E&amp;scope=ori&amp;suball=1&amp;timescope=custom:2021-10-17-0:2021-10-18-23&amp;Refer=g&amp;page=19</t>
  </si>
  <si>
    <t>https://weibo.com/5577632318?refer_flag=1001030103_</t>
  </si>
  <si>
    <t>#在部分地区开展房地产税改革试点工作# 房子是用来住的不是用来炒的！ 你有多少套房？ ​</t>
  </si>
  <si>
    <t>2021年10月23日 17:48</t>
  </si>
  <si>
    <t>https://weibo.com/5577632318/KE4Tlx3I9?refer_flag=1001030103_</t>
  </si>
  <si>
    <t>小马甲的Android</t>
  </si>
  <si>
    <t>投票+评论纯表情</t>
  </si>
  <si>
    <t>第***</t>
  </si>
  <si>
    <t>https://weibo.com/1926909715?refer_flag=1001030103_</t>
  </si>
  <si>
    <t>【#北京广州二手房挂牌量激增# #炒房致富时代行将落幕#】#一线城市炒房客开始抛售多余房产#  上海的二手房挂牌价格确实在降。“主要是政策原因，7月出调控政策之后就往下调了，现在按照审核价，在原市场价基础上打个九折左右。”卢文曦表示。这一部分业主的动向，尚未对上海二手房市场产生太大作用力。同样是一线城市，上海的挂牌量微降，北京和广州的城市挂牌量却在激增。根据链家网数据，截至10月19日，北京二手房挂牌量为8.94万套。而之前的6月~8月，链家挂牌数据分别为7.66万套，7.81万套，8.26万套。也就是说，三个多月时间，北京的二手房挂牌量增加了一万多套。在广州，9月1日链家网上的二手房挂牌数字是8.3万套，10月19日的数字是9.13万套，一个多月增长了8000多套。进入10月，二线城市佛山的二手房挂牌量也首次突破7万，相比两个月前增加了5000多套。今年以来，中央多次在重要会议上提及“积极稳妥推进房地产税立法和改革”。有专家表示，征收2房地产税，一方面将有力缩小居民财产差距，调节房地产市场住房供给；另一方面可助力地方政府摆脱土地财政依赖。O房产税渐行渐近 一线城市炒房客已提前抢跑 L究竟视频的微博视频 收起d</t>
  </si>
  <si>
    <t>2021年10月20日 12:36</t>
  </si>
  <si>
    <t>https://weibo.com/1926909715/KDAz73yJr?refer_flag=1001030103_</t>
  </si>
  <si>
    <t>https://s.weibo.com/weibo?q=%E6%88%BF%E5%9C%B0%E4%BA%A7%E7%A8%8E&amp;scope=ori&amp;suball=1&amp;timescope=custom:2021-10-19-0:2021-10-21&amp;Refer=g&amp;page=14</t>
  </si>
  <si>
    <t>任***</t>
  </si>
  <si>
    <t>https://weibo.com/5884573948?refer_flag=1001030103_</t>
  </si>
  <si>
    <t>国际核心城市普遍征收房地产税、且物业费等较高，持有成本明显高于中国内地。在不考虑房地产税从个人收入所得税中扣除情况下，纽约市房地产税率为0.8%，市中心物业费约为82元/平方米/月，外围区物业费约为54元/平方米/月；除此之外，业主还需根据房产面积和档次的不同，每年缴纳1000-5000美元的房屋保险费。伦敦业主需要缴纳市政税，约占房价的0.3%-1.2%，实际税率随房价上升而下降，伦敦市中心物业费约为48元/平方米/月，外围区物业费约为23元/平方米/月。东京业主每年需要缴纳房屋评估价1.4%的不动产税和0.3%的市政建设税，房屋评估价约为售价的20%，市中心和外围物业费分别为25元/平方米/月、14元/平方米/月。中国内地除上海和重庆作为试点外尚未推出房地产税，而且物业费较低，北京、上海、深圳市中心的物业费约为4.3元/平方米/月，外围区物业费约为3.1元/平方米/月，广州市中心物业费为2.9元/平方米/月，外围区物业费为2.2元/平方米/月。 收起d</t>
  </si>
  <si>
    <t>2021年10月22日 15:07</t>
  </si>
  <si>
    <t>https://weibo.com/5884573948/KDUpsAjq8?refer_flag=1001030103_</t>
  </si>
  <si>
    <t>网上流出的两个中金房地产税电话会议纪要，内容差不太多。。不知真假，仅供了解一下。。 ​</t>
  </si>
  <si>
    <t>2021年10月26日 08:00</t>
  </si>
  <si>
    <t>https://weibo.com/2783799132/KEtk91Q8c?refer_flag=1001030103_</t>
  </si>
  <si>
    <t>https://s.weibo.com/weibo?q=%E6%88%BF%E5%9C%B0%E4%BA%A7%E7%A8%8E&amp;scope=ori&amp;suball=1&amp;timescope=custom:2021-10-26-0:2021-10-26-23&amp;Refer=g&amp;page=35</t>
  </si>
  <si>
    <t>湘***</t>
  </si>
  <si>
    <t>https://weibo.com/3544812520?refer_flag=1001030103_</t>
  </si>
  <si>
    <t>任泽平：中国为什么还不征收房地产税，阻力在哪里？ ​</t>
  </si>
  <si>
    <t>2021年10月19日 15:04</t>
  </si>
  <si>
    <t>https://weibo.com/3544812520/KDs6NDCPp?refer_flag=1001030103_</t>
  </si>
  <si>
    <t>https://s.weibo.com/weibo?q=%E6%88%BF%E5%9C%B0%E4%BA%A7%E7%A8%8E&amp;scope=ori&amp;suball=1&amp;timescope=custom:2021-10-19-0:2021-10-21&amp;Refer=g&amp;page=20</t>
  </si>
  <si>
    <t>已删除</t>
  </si>
  <si>
    <t>贾康房地产税电话会 ​</t>
  </si>
  <si>
    <t>2021年10月26日 20:06</t>
  </si>
  <si>
    <t>https://weibo.com/1888116862/KEy4YcheN?refer_flag=1001030103_</t>
  </si>
  <si>
    <t>https://s.weibo.com/weibo?q=%E6%88%BF%E5%9C%B0%E4%BA%A7%E7%A8%8E&amp;scope=ori&amp;suball=1&amp;timescope=custom:2021-10-26-0:2021-10-26-23&amp;Refer=g&amp;page=4</t>
  </si>
  <si>
    <t>但***</t>
  </si>
  <si>
    <t>https://weibo.com/1249424622?refer_flag=1001030103_</t>
  </si>
  <si>
    <t>财政部部长谈及房地产税的3篇文章（建议仔细研读!）O财政部部长谈及房地产税的3篇文章（建议仔细研读!） ​</t>
  </si>
  <si>
    <t>2021年10月23日 21:38</t>
  </si>
  <si>
    <t>https://weibo.com/1249424622/KE6oLe49B?refer_flag=1001030103_</t>
  </si>
  <si>
    <t>https://s.weibo.com/weibo?q=%E6%88%BF%E5%9C%B0%E4%BA%A7%E7%A8%8E&amp;scope=ori&amp;suball=1&amp;timescope=custom:2021-10-22-0:2021-10-23-23&amp;Refer=g&amp;page=12</t>
  </si>
  <si>
    <t>是不是基本上把所有房地产税和房产税的差异都给你们解释清楚了。再看这一段就容易理解了，86年最早版本提出房产税，2011年上海重庆试点，2014年更改顶层设计弃用原来的房产税框架，把原本的房产税核心点转入“房地产税”这个新框架，今天5月座谈会进一步官宣，10月落地。想给你们讲明白一个事情太麻烦了。 收起d</t>
  </si>
  <si>
    <t>2021年10月26日 09:00</t>
  </si>
  <si>
    <t>https://weibo.com/1670659923/KEtIzDLic?refer_flag=1001030103_</t>
  </si>
  <si>
    <t>iPhone XS Max</t>
  </si>
  <si>
    <t>https://s.weibo.com/weibo?q=%E6%88%BF%E5%9C%B0%E4%BA%A7%E7%A8%8E&amp;scope=ori&amp;suball=1&amp;timescope=custom:2021-10-26-0:2021-10-26-23&amp;Refer=g&amp;page=32</t>
  </si>
  <si>
    <t>网上对房地产税弥漫着欢快的气氛，民意可用，桃子可摘，很多人不理解，觉得最终还是会到每个人身上。其实这都是贫富分化的必然表现。相同的税负，在不同的人身上体现是不同的，躺平就乐见这些了，再差也差不到哪里去了，失去的只是枷锁，得到的是整个世界（以前名言，哈哈）。类似通胀，通胀对富人来说是吃亏，对穷人来说根本没影响。比如80年后一波，当时主体还是农业社会，粮食价格大涨，农民并未感觉什么伤害，因为每年都没余钱，没资产，化肥价格涨了粮食也涨了，日子几乎没变化。所以良好的社会结构，是稳定的重要基石，如果1000个人，只有100个人有钱，剩下900个很容易同意分了100个人的财富，就容易产生这种欢快气氛。如果是900个有钱，就无法执行这个玩法。所以贫富差距很容易带来很多不稳定。公平和效率是社会的两条腿，必须保持平衡，否则就会摔倒。从这个角度看，也需要遏制下房子带来的贫富差距，因为早晚会面临很多社会和经济问题。 收起d</t>
  </si>
  <si>
    <t>2021年10月25日 12:06</t>
  </si>
  <si>
    <t>https://weibo.com/1888116862/KElvF4T3K?refer_flag=1001030103_</t>
  </si>
  <si>
    <t>https://s.weibo.com/weibo?q=%E6%88%BF%E5%9C%B0%E4%BA%A7%E7%A8%8E&amp;scope=ori&amp;suball=1&amp;timescope=custom:2021-10-24-0:2021-10-25-23&amp;Refer=g&amp;page=37</t>
  </si>
  <si>
    <t>这个是香港媒体流出的房地产税征收方案。你觉得合理吗？可行吗？回头我详细和大家分析一下看法。 ​</t>
  </si>
  <si>
    <t>2021年10月21日 09:48</t>
  </si>
  <si>
    <t>https://weibo.com/1403815095/KDITM5Npu?refer_flag=1001030103_</t>
  </si>
  <si>
    <t>https://s.weibo.com/weibo?q=%E6%88%BF%E5%9C%B0%E4%BA%A7%E7%A8%8E&amp;scope=ori&amp;suball=1&amp;timescope=custom:2021-10-19-0:2021-10-21&amp;Refer=g&amp;page=7</t>
  </si>
  <si>
    <t>今***</t>
  </si>
  <si>
    <t>https://weibo.com/3592470455?refer_flag=1001030103_</t>
  </si>
  <si>
    <t>#重庆或纳入首批房地产税试点征收区域#今天中信证券研报指出，试点城市将考虑全国区域统筹布局，名单或将与今年年底公布，而征收工作预计将分批次落地，上海、重庆、深圳、海南料将成为首批试点征收区域。  ​​​</t>
  </si>
  <si>
    <t>2021年10月25日 19:28</t>
  </si>
  <si>
    <t>https://weibo.com/3592470455/KEop40Jbz?refer_flag=1001030103_</t>
  </si>
  <si>
    <t>https://s.weibo.com/weibo?q=%E6%88%BF%E5%9C%B0%E4%BA%A7%E7%A8%8E&amp;scope=ori&amp;suball=1&amp;timescope=custom:2021-10-24-0:2021-10-25-23&amp;Refer=g&amp;page=10</t>
  </si>
  <si>
    <t>封***</t>
  </si>
  <si>
    <t>https://weibo.com/1496814565?refer_flag=1001030103_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</si>
  <si>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本决定自公布之日起施行，试点实施启动时间由国务院确定。（央视新闻）L封面新闻的微博视频 收起d</t>
  </si>
  <si>
    <t>2021年10月23日 18:13</t>
  </si>
  <si>
    <t>https://weibo.com/1496814565/KE53vANGE?refer_flag=1001030103_</t>
  </si>
  <si>
    <t>https://s.weibo.com/weibo?q=%E6%88%BF%E5%9C%B0%E4%BA%A7%E7%A8%8E&amp;scope=ori&amp;suball=1&amp;timescope=custom:2021-10-22-0:2021-10-23-23&amp;Refer=g&amp;page=45</t>
  </si>
  <si>
    <t>https://weibo.com/6161766256?refer_flag=1001030103_</t>
  </si>
  <si>
    <t>先说说您有几套房，再琢磨房产税和房地产税的事。 2北京 几套房了？ ​</t>
  </si>
  <si>
    <t>2021年10月24日 00:18</t>
  </si>
  <si>
    <t>https://weibo.com/6161766256/KE7rM4Lyk?refer_flag=1001030103_</t>
  </si>
  <si>
    <t>靠谱北京人iPhone 12 Pro Max</t>
  </si>
  <si>
    <t>https://s.weibo.com/weibo?q=%E6%88%BF%E5%9C%B0%E4%BA%A7%E7%A8%8E&amp;scope=ori&amp;suball=1&amp;timescope=custom:2021-10-24-0:2021-10-24-11&amp;Refer=g&amp;page=32</t>
  </si>
  <si>
    <t>纯投票+评论数量过少</t>
  </si>
  <si>
    <t>付***</t>
  </si>
  <si>
    <t>https://weibo.com/1769173661?refer_flag=1001030103_</t>
  </si>
  <si>
    <t>浙江作为共同富裕示范区，可以各种税收调节的试点会现行（房地产税，消费税，资本利得税等）这才能算得上示范区的意义[呲牙] ​</t>
  </si>
  <si>
    <t>2021年10月18日 09:57</t>
  </si>
  <si>
    <t>https://weibo.com/1769173661/KDgFP86hN?refer_flag=1001030103_</t>
  </si>
  <si>
    <t>HUAWEI Mate 20 X</t>
  </si>
  <si>
    <t>https://s.weibo.com/weibo?q=%E6%88%BF%E5%9C%B0%E4%BA%A7%E7%A8%8E&amp;scope=ori&amp;suball=1&amp;timescope=custom:2021-10-17-0:2021-10-18-23&amp;Refer=g&amp;page=9</t>
  </si>
  <si>
    <t>#前两套房要不要征房产税##房产税推出多套房要不要抛#【贾康释疑房产税：什么时候推？应该几套起征？多套房要不要抛？｜凤凰网《封面》】高层定调，房产税或加速推出。什么时候推出？起征点应如何设定？几套房起征合理？手里有多套房的人是否要抛售？本期#凤凰网财经《封面》#独家对话政协委员、财政部财科所原所长贾康，释疑你关心的房产税热点。关于广受讨论的房产税推出时间，贾康说，明年1月1日推出的说法是推测，“明摆着条件不具备”。他说，中央特别强调了共同富裕，所以很多人合乎逻辑地想到了房地产税会不会有新的推动，“那么明年两会我们一定要密切关注了”。房产税出台该卖房吗？贾康说，不同城市、不同地段的情况都不一样。另外，他表示，除了卖房，还可以出租，“出租对冲了成本，你还有一定的现金流。”房产税起征点如何设定？贾康表示，免征部分怎么处理，是按平米还是按套数，各有利弊。他认为，前两套住房应该免征房产税，否则容易出现假离婚潮。@凤凰网 @凤凰网视频 @刘春 @财经张三丰 @我是陈琳 @鲁婧涵 L凤凰网财经的微博视频 收起d</t>
  </si>
  <si>
    <t>2021年10月21日 13:54</t>
  </si>
  <si>
    <t>https://weibo.com/1988800805/KDKvx6RTB?refer_flag=1001030103_</t>
  </si>
  <si>
    <t>https://s.weibo.com/weibo?q=%E6%88%BF%E5%9C%B0%E4%BA%A7%E7%A8%8E&amp;scope=ori&amp;suball=1&amp;timescope=custom:2021-10-19-0:2021-10-21&amp;Refer=g&amp;page=4</t>
  </si>
  <si>
    <t>【此次房地产税试点的影响】由于此次房地产税开征以试点为主，征税力度一开始可能不会太大，循序渐进。2018年美国各州房地产税实际税率为0.27%-2.4%。但是，也要防止运动式“减碳”等重演。短期来看，当前房地产市场销售清淡、土地市场大幅流拍，因此房地产税在这个时点推出对市场压力不小，具体影响程度取决于征税力度。理想的政策推出时点应该是房地产周期向上、市场销售火热的时候，如2015-2016年，市场和企业能接得住。当然，政策从研究、制定到落地有时间跨度。我们之前提出“房地产是最坚硬的泡沫，力争软着陆，避免硬着陆，用时间换空间”。长期来看，房地产税对具体区域的影响还是取决于供求关系。根据国际经验，在供不应求和货币超发的情况下，税负可以转嫁，反之则无法转嫁甚至增加区域市场压力。房地产长期看人口、中期看土地、短期看金融。根据我们的研究，未来中国人口将向都市圈城市群和区域中心城市集聚，人口流入和流出地区的房地产市场将出现明显分化，这在美国、日本等均发生过（参考《中国人口大迁移》《中国城市人才吸引力排名：2021》）。根据我们《中国住房存量报告：2021》测算，2020年中国城镇住房套户比为1.09，一线、二线、三四线城市分别为0.97、1.08、1.12，中国住房整体已经静态平衡，但是区域供求差异极大，随着人口往都市圈城市群流入，未来仍面临住房短缺现象，但东北、西北以及非都市圈城市群的低能级城市，由于人口外迁严重，不仅已经出现供给过剩，而且未来过剩程度还将加深。长远来看，住房制度改革的治本之策是城市群战略、人地挂钩、金融稳定和房地产税，从而实现供求平衡，以改变当前人地错配、供求分离以及一二线高房价、三四线高库存的问题。 收起d</t>
  </si>
  <si>
    <t>2021年10月24日 18:40</t>
  </si>
  <si>
    <t>https://weibo.com/5884573948/KEeFcv98W?refer_flag=1001030103_</t>
  </si>
  <si>
    <t>https://s.weibo.com/weibo?q=%E6%88%BF%E5%9C%B0%E4%BA%A7%E7%A8%8E&amp;scope=ori&amp;suball=1&amp;timescope=custom:2021-10-24-0:2021-10-24-23&amp;Refer=g&amp;page=21</t>
  </si>
  <si>
    <t>【关于房地产税改革试点】1、房产税和房地产税不是一个概念，我们每次讨论的时候都要先理解这一点2、上海和重庆之前是试点了房产税的，但是因为范围窄、税率低，波澜并不大。上海只针对增量不针对存量，税率0.4%和0.6%；重庆税率0.5%、1%、1.2%，针对存量了，但只针对高档改善。这次新的试点下来，肯定不是重庆和上海模式了，重庆和上海也面临调整；3、人均60平米是个敏感点，之前上海就是60平米免征，“港媒谣传版”也是60平米。我18年4月2日的微博大家可以搜一下；4、指导价就是做大税基，因此被指导价完成菠萝榴莲报价的深圳，在试点范围内几乎是一定的。北京目前只有海淀29小区试点指导价，考虑北京房价这几年的管控是被认可的，北京有可能不在这批试点里，北京不在也可以降低早期难度；5、从我们地产从业者视角看，房产税明显提速了，目前民营房企融资难、全国市场下行，大家本来还是侥幸心里，以为先立法再进行，现在直接授权试点，确实提现了房住不炒的决心；6、GT富裕+保生育蓝图下，房地产、金融、教育、互联网的高利润和垄断被整治将不可逆转，恒大提出未来以新能源汽车为主、以地产为辅是大势，如果他能活过来，将来地产业务销售规模也必然下滑。很多高周转的前20房企，陆续将退出头部，现在看，之前发展慢的合生创展反而是民企里未来会活的比较好的隐形富豪；7、房产税收起来，适度豁免人均，但扩大存量，对多套房加系数，劫富济贫，让持有房子成本增加，当房价涨幅先低于100万门槛信托、再低于贷款利率，真正也就没人炒房、自住改善为主了；8、房价不会暴跌，暴跌对谁都没好处，操盘者希望的是一个稳着陆的百年大计，我们没人能游离之外，但也都将被体面保护，只要自己不作死；9、房住不炒，全新阶段，珍惜高薪敬未来。#房地产税改革试点# 收起d</t>
  </si>
  <si>
    <t>2021年10月23日 18:55</t>
  </si>
  <si>
    <t>https://weibo.com/5866338771/KE5ku8scQ?refer_flag=1001030103_</t>
  </si>
  <si>
    <t>HUAWEI Mate 40 Pro</t>
  </si>
  <si>
    <t>https://s.weibo.com/weibo?q=%E6%88%BF%E5%9C%B0%E4%BA%A7%E7%A8%8E&amp;scope=ori&amp;suball=1&amp;timescope=custom:2021-10-22-0:2021-10-23-23&amp;Refer=g&amp;page=37</t>
  </si>
  <si>
    <t>风***</t>
  </si>
  <si>
    <t>https://weibo.com/6169408204?refer_flag=1001030103_</t>
  </si>
  <si>
    <t>房地产税，说实话没有太大的感觉，家人也没讨论这个。我认为是很合理的，支持国家的决定。要让房价合理，年轻人能够安居乐业。建议多套房子的人可以卖掉一点，找点事情做做，实际上有些人没什么负债，手里多套房的，房租去掉税还有盈余的，也懒得动。总之不论有房没房，只要大家都不躺平，这样社会才有活力。 收起d</t>
  </si>
  <si>
    <t>2021年10月25日 12:01</t>
  </si>
  <si>
    <t>https://weibo.com/6169408204/KEltvx8WU?refer_flag=1001030103_</t>
  </si>
  <si>
    <t>鲍***</t>
  </si>
  <si>
    <t>https://weibo.com/1723343590?refer_flag=1001030103_</t>
  </si>
  <si>
    <t>#房地产税试点即将开展意味着什么#【房产税：2028年能推行就很不错了！】我在17年就开始说，十年内房产税绝无实质推行的可能，19年说过六七年内没戏。去年底到今年初，我在几次线下聚会时，这继续强度奥说：我负责地说，五年内没有可能！而最近最高明确发文提到房产税后，我不仅没有收回观点，反而说:短期内更更加没可能收，原来预测的五年只长不短！现在看，七八年都未必够！今天新华社果然发文了，仅仅试点周期就得五年，而且还有可能申请授圈试点，然后等试点完了，还得分析、研究、调整、等待成熟再制定法律，法律制定了了还得通过立法（人大表决），才能自信，这个过程起码也得两年。所以从现在算起，起码最少也得七年，也就是2028年换届两会上！且不说，而且那时，依然是少数地区，少数房子，少数房主收少数的税，对房价和供求关系影响极小，远低于加息降息0.25个点！#部分地区将开展房地产税改革试点# 收起d</t>
  </si>
  <si>
    <t>2021年10月23日 20:50</t>
  </si>
  <si>
    <t>https://weibo.com/1723343590/KE65r38QR?refer_flag=1001030103_</t>
  </si>
  <si>
    <t>https://s.weibo.com/weibo?q=%E6%88%BF%E5%9C%B0%E4%BA%A7%E7%A8%8E&amp;scope=ori&amp;suball=1&amp;timescope=custom:2021-10-22-0:2021-10-23-23&amp;Refer=g&amp;page=18</t>
  </si>
  <si>
    <t>记得前几年媒体提到房地产税，经常看到评论，说没法统计，征收很难，就是不交你能怎么办之类的，最近就看不到这种声音了。有些东西不想统计，就一直很难，如空置率。还有些东西想统计了，那就一清二楚。另外感觉，感觉房地产税这次会很快出细则，或者说细则已经弄好了，就等着按计划发布了，否则拖得太久，市场上会有太多小动作。 收起d</t>
  </si>
  <si>
    <t>2021年10月24日 19:15</t>
  </si>
  <si>
    <t>https://weibo.com/1888116862/KEeT6dTlI?refer_flag=1001030103_</t>
  </si>
  <si>
    <t>https://s.weibo.com/weibo?q=%E6%88%BF%E5%9C%B0%E4%BA%A7%E7%A8%8E&amp;scope=ori&amp;suball=1&amp;timescope=custom:2021-10-24-0:2021-10-24-23&amp;Refer=g&amp;page=19</t>
  </si>
  <si>
    <t>https://weibo.com/1784473157?refer_flag=1001030103_</t>
  </si>
  <si>
    <t>#部分地区将开展房地产税改革试点#【全国人民代表大会常务委员会关于授权国务院在部分地区开展房地产税改革试点工作的决定】新华社北京10月23日电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本决定自公布之日起施行，试点实施启动时间由国务院确定。L中新视频的微博视频 收起d</t>
  </si>
  <si>
    <t>2021年10月23日 17:06</t>
  </si>
  <si>
    <t>https://weibo.com/1784473157/KE4Cii2gi?refer_flag=1001030103_</t>
  </si>
  <si>
    <t># 腾讯新闻 # 房地产税四大“致命的误区”：最终承担税负的可能还是没有房的人—作者 本文作者：邓海清，汪术勤O网页链接 来自@腾讯新闻 ​</t>
  </si>
  <si>
    <t>2021年10月24日 15:32</t>
  </si>
  <si>
    <t>https://weibo.com/1249424622/KEdqMyPSS?refer_flag=1001030103_</t>
  </si>
  <si>
    <t>腾讯新闻客户端</t>
  </si>
  <si>
    <t>https://s.weibo.com/weibo?q=%E6%88%BF%E5%9C%B0%E4%BA%A7%E7%A8%8E&amp;scope=ori&amp;suball=1&amp;timescope=custom:2021-10-24-0:2021-10-24-23&amp;Refer=g&amp;page=34</t>
  </si>
  <si>
    <t>神***</t>
  </si>
  <si>
    <t>https://weibo.com/1670458304?refer_flag=1001030103_</t>
  </si>
  <si>
    <t>说房地产税就说房地产税，别东拉西扯，目前有几个论调是认知错误第一个错误是认为国家收房地产税是为了打压或者搞垮房地产，这个绝对是错误的，我国普通家庭，绝大多数老百姓幸苦几代人，最大当量的财富都放在哪里的，动动脑子，党永远代表广大人民群众的根本利益的，所以不会冲着让大家赔空的角度去设计，否则就麻烦了，天下熙熙攘攘皆为利，再蠢不会去动这个心思第二个错误是认为以后不要买卖房子，直接发，货币化买房是最公平的，行政化分会导致更多的不公平，这个就跟高考是一样的，所有人都靠本事吃饭靠本事发财，你能耐你去读985，你能耐你就住大房子，高考和货币化分房是我国最公平的两大基本制度，普通老百姓都有机会去实现的，仅仅是，你考到什么程度，能住到多大房子，都是你可以凭本事争取的，叫嚷政策福利分房的脑子不清醒第三个错误是认为收房地产税对持有房产的人不利，有利没有房产的，这是基本认知错误，这里不再说明第四个错误是担心自己交不起，道理同第一个，交不起的税收政策设计出来有啥意义呢？？肯定可以交得起的 收起d</t>
  </si>
  <si>
    <t>2021年10月30日 13:12</t>
  </si>
  <si>
    <t>https://weibo.com/1670458304/KF74L5Twi?refer_flag=1001030103_</t>
  </si>
  <si>
    <t>https://s.weibo.com/weibo?q=%E6%88%BF%E5%9C%B0%E4%BA%A7%E7%A8%8E&amp;scope=ori&amp;suball=1&amp;timescope=custom:2021-10-28-0:2021-10-30-23&amp;Refer=g&amp;page=4</t>
  </si>
  <si>
    <t>胖***</t>
  </si>
  <si>
    <t>https://weibo.com/1913094142?refer_flag=1001030103_</t>
  </si>
  <si>
    <t>#房地产税试点即将开展意味着什么#房产税征收是多了一个长期税收口，至于指望房产税降房价，不太现实，决定房价的是供需关系，只要中国还在继续发展壮大，那么中国长三角，珠三角，京津冀，西南等几大经济带核心城市人口会继续流入，房价会继续上涨。 ​</t>
  </si>
  <si>
    <t>2021年10月24日 08:35</t>
  </si>
  <si>
    <t>https://weibo.com/1913094142/KEaHqCmQz?refer_flag=1001030103_</t>
  </si>
  <si>
    <t>关之琳送的HarmonyOS设备</t>
  </si>
  <si>
    <t>https://s.weibo.com/weibo?q=%E6%88%BF%E5%9C%B0%E4%BA%A7%E7%A8%8E&amp;scope=ori&amp;suball=1&amp;timescope=custom:2021-10-24-0:2021-10-24-11&amp;Refer=g&amp;page=18</t>
  </si>
  <si>
    <t>https://weibo.com/2382064902?refer_flag=1001030103_</t>
  </si>
  <si>
    <t>我们国家房产口定政策的人退休做讲座，固定有个节目就是骂记者。有些干脆是退休了就公开骂，比如陈淮就是个很典型的案例。我自己也经常去听这些讲座。每次听他们去骂就忍不住笑，因为知道他们苦在哪里。记者为了让读者觉得爽，歪曲解读之后，苦的就是这些人。他们说什么都是错的。因为记者歪曲政策本质上就是在造梦。梦里太美，什么都有，所以大家不愿意醒。刚需就是个梦。你打开任何一本正常的经济学教材，都会告诉你买房是个投资行为。拥有房产怎么是刚需？但是你今天上网真去和人讲这个道理，人家就觉得你没良心。租售比也是个典型。租售比对应的是房产评估中的收益法，而房产价值评估尤其是商品房，从来都是用比较法的。你和他说房租和房价就是两个市场，他就和你讲你是因为炒房才那么觉得。关于房产税的梦也是这样造起来的。房产税在初期宣传中被当作了一种“对多套房持有者的惩罚性税收”。在没有房子的人看起来，这个税是为了让他们这些“刚需”群体拥有房产的。因为拥有一套房产是刚需，所以拥有多套房的人自然就是侵占了刚需群体的权益。所以国家要惩罚他们。让他们无法持有多套房，把房子便宜卖给他们。如果你真那么想，我问你一件事，国家真罚完了，一征收以后没有人持有多套房了，房产税朝谁去收？多套房持有者被房产税消灭把房子低价抛给你之后，你认为国家该朝谁去收税？房产税是国家的稳定税源。每年都要收的。另一个是针对持有一套房的普通群体，和他们讲的就是收房产税对他们有好处。什么好处呢？你一套房不用交税，是多套房的人来交，他们交税对你有好处。把钱投到医疗教育，让你的生活更美好。还是那个问题，国家怎么从多套房持有者那里获得稳定的税收，来持续投入呢？我们国家各地经济差异极大。你可以看到缺钱的东北到处都是没人住，挂了三四万都卖不掉的房子。你认为国家怎么朝这些房子征税呢？他们当地财政是不用钱的吗？当然是从发达地区收钱转移支付到贫困地区啊。关于房产税，只要广泛征收，就一定是广税基，也就是大家都要交。同时单体税率不能高，这样才能稳定持续。所以关于房产税的征收一直都很清楚，就是大家再交一次物业费。你住在房子里或者持有房产，交得起物业费吗？再交一次可以吗？关于房产税的征收，就和不存在刚需，房地产市场不看租售比一样，是个常识中的常识。“普征”“稳定”的房产税只能那么收。#房地产税试点即将开展意味着什么##v光计划# 收起d</t>
  </si>
  <si>
    <t>2021年10月24日 15:53</t>
  </si>
  <si>
    <t>https://weibo.com/2382064902/KEdzaDS2u?refer_flag=1001030103_</t>
  </si>
  <si>
    <t>https://s.weibo.com/weibo?q=%E6%88%BF%E5%9C%B0%E4%BA%A7%E7%A8%8E&amp;scope=ori&amp;suball=1&amp;timescope=custom:2021-10-24-0:2021-10-24-23&amp;Refer=g&amp;page=32</t>
  </si>
  <si>
    <t>者***</t>
  </si>
  <si>
    <t>https://weibo.com/7384845399?refer_flag=1001030103_</t>
  </si>
  <si>
    <t>为啥网民对房地产税一片叫好之声，答案可能就在此。 ​</t>
  </si>
  <si>
    <t>2021年10月24日 13:33</t>
  </si>
  <si>
    <t>https://weibo.com/7384845399/KEcEz9RwJ?refer_flag=1001030103_</t>
  </si>
  <si>
    <t>儒***</t>
  </si>
  <si>
    <t>https://weibo.com/6283693211?refer_flag=1001030103_</t>
  </si>
  <si>
    <t>【网友来稿·关于房地产税】①房地产税没有法理基础，收房地产税的前提是土地私有，而我们的房地是租来的70使用权，产权是国家的。并且租的时候不仅付清了70年的土地出让金（租金），还被收过一笔土地契税，现在还要再收一笔税？古往今来有跟佃户收土地税的吗？要收税应该跟地主收啊！②地方上怕房子降价影响财政收入，纷纷出台房子限制降价的规定，而推出房地产税目的是打压房价，这不是自相矛盾吗？政策制定者怎么想的。③涉及到房地产交易环节的税收已经增加几次了，过去就说的是为了遏制房价，而实际上卖方会把增加的税收再次转嫁给买方，不仅没有起到遏制房价的作用，反而进一步推高了房价。现在新增加一个税种，结果还是一样的。要遏制房价或者降低房价，只能是增加土地和商品房供给，商品供给充足或者过剩了，价格自然就下降了，哪里有通过加税来降低商品价格的？④中国这20年来一直在持续推动城市化进程，城市人口规模持续增大，而城市的土地供给是有限制的，需要竞争拍买，由此不停的推高了城市地价，也就拉动了商品房价格的上涨。只要商品房价格下跌，政府就不供地，或者减少供地，由此房价又会反弹，甚至出现报复性上涨。这是通过增加房地产税能够解决的问题吗？⑤征收房地产税最吃亏的肯定是手里有几套房子，又远谈不上富裕的中产阶级。他们为了手里的货币能够保值增值，不受通货膨胀的侵蚀，又没有别的投资渠道，为了以后养老，只能多买两套房，寄希望于以房养老。征税将使他们的财富大为贬值，给将来养老造成困难。而富裕阶级投资多元化，甚至在海外都有投资，受房地产税的影响远小于中产阶级。97年香港楼市崩盘，多少公司白领、中产阶级跳了楼，跳楼的题材又拍了多少电影，当时有听说哪个大富豪跳了的吗？殷鉴不远啊。⑥我国6亿人月收入不足1000元，这是李总说的。6亿人能都是农村人口吗，城市低收入者也得有几亿吧，他们的房产税在实际执行中都能得到减免？哪怕有几千万这样的人要交税而交不起，或者成为生活的沉重负担，这也是个大事吧？交不起怎么办，把这些人房子没收赶上大街？⑦加税如同加息一样，是为抑制经济过热而进行的行为，现在经济是个什么样大家都清楚吧？开征房地产税是要抑制楼市过热？但楼市从18年开始就逐渐降温了，等到疫情发生更是快速冷却，而我国的主要经济支柱就是房地产，这时候征税难道是不想过了要砸盘？⑧开征房地产税只会对中国已经很不乐观的经济造成新的沉重打击。楼市崩盘引发的银行及地产上下游产业链危机会最终波及整体，是有可能引发系统性经济危机和社会危机的。到时候再后悔，就来不及了。 收起d</t>
  </si>
  <si>
    <t>2021年10月24日 17:10</t>
  </si>
  <si>
    <t>https://weibo.com/6283693211/KEe4pFjx7?refer_flag=1001030103_</t>
  </si>
  <si>
    <t>红米Redmi</t>
  </si>
  <si>
    <t>https://s.weibo.com/weibo?q=%E6%88%BF%E5%9C%B0%E4%BA%A7%E7%A8%8E&amp;scope=ori&amp;suball=1&amp;timescope=custom:2021-10-24-0:2021-10-24-23&amp;Refer=g&amp;page=27</t>
  </si>
  <si>
    <t>房地产税这个话题，贾康是可能有内幕消息的。这次说了很多内容，试点城市，税率，乃至房地产税之后可能限购政策会放宽等比较震撼的点，大家可以参考一下 ​</t>
  </si>
  <si>
    <t>2021年10月30日 09:23</t>
  </si>
  <si>
    <t>https://weibo.com/1403815095/KF5A2u2Ay?refer_flag=1001030103_</t>
  </si>
  <si>
    <t>https://s.weibo.com/weibo?q=%E6%88%BF%E5%9C%B0%E4%BA%A7%E7%A8%8E&amp;scope=ori&amp;suball=1&amp;timescope=custom:2021-10-28-0:2021-10-30-23&amp;Refer=g&amp;page=6</t>
  </si>
  <si>
    <t>鳄***</t>
  </si>
  <si>
    <t>https://weibo.com/5886617411?refer_flag=1001030103_</t>
  </si>
  <si>
    <t>房地产税! 试点! 这么快就来了。5年试点时间，你认为资金会不会持续流向股市？现在手上有几十万的人，创业难，楼买不了，存银行理财才几个点。美国家庭财富有26%配置于股票中，而我国目前仅2%，差13倍 #股票# 资金会不会持续流向股市？ ​</t>
  </si>
  <si>
    <t>2021年10月24日 12:03</t>
  </si>
  <si>
    <t>https://weibo.com/5886617411/KEc40rFt2?refer_flag=1001030103_</t>
  </si>
  <si>
    <t>https://s.weibo.com/weibo?q=%E6%88%BF%E5%9C%B0%E4%BA%A7%E7%A8%8E&amp;scope=ori&amp;suball=1&amp;timescope=custom:2021-10-24-0:2021-10-24-23&amp;Refer=g&amp;page=47</t>
  </si>
  <si>
    <t>关于房地产税对房价的影响，思考两个核心问题就很明了，不用扯太多：一，是不是现在房价有泡沫？二，是不是投机需求占比很大？地产有泡沫，因为持有房租收益还远不如买余额宝等。如果房租收益远高于余额宝这种，根本无惧收税，至少可以向租房转移部分。现在转移不了，房子不能增值了，房子空置成本高，更多房子涌入租房市场，说不定房租还下跌。供需是价格核心，其他都是外部因素。投机需求确实很大，各种老头老太离婚买房，投机建立的基准就是永远涨，房子成了货币和茅台酒，越陈越香。所以需求几乎无限大。不抑制住投机需求，房子永远都不够卖的，和飞天茅台一样了。房地产税可能不涉及基本居住需求，比如首套或者人均40平米。但会提高投机持有成本，一旦终结了投机需求，房子不能升值和保值，供需肯定反转。投机需求有多大，泡沫有多大，反转就有多剧烈，价格下行冲动也就有多大，这就是眼下最明显的风险和代价。获得的可能受益有二，一是解决燃眉之急。二就是顺水人情，实现共同富裕，缓解婚育成本压力，这是法宝啊。就看如何玩这个独木桥了。 收起d</t>
  </si>
  <si>
    <t>2021年10月24日 20:49</t>
  </si>
  <si>
    <t>https://weibo.com/1888116862/KEfvu7vUm?refer_flag=1001030103_</t>
  </si>
  <si>
    <t>https://s.weibo.com/weibo?q=%E6%88%BF%E5%9C%B0%E4%BA%A7%E7%A8%8E&amp;scope=ori&amp;suball=1&amp;timescope=custom:2021-10-24-0:2021-10-24-23&amp;Refer=g&amp;page=11</t>
  </si>
  <si>
    <t>很多人说，上海的房产税好像还是叫房产税啊？其实当时试点沿用的是1986年的《房产税暂行条例》。但是早在2014年，整体的政策思路已经放弃了原有的设计框架，所有的思路从上到下全面改革，当时很多媒体写了文章：《房产税试点扩围已暂停 房地产税替代房产税成主导思路》看标题你们就知道是什么意思，结果2015年房价暴涨时，这个事情甚至被一些人拿来解释成房地产税要无疾而终，当利好解释了，我当时直面了那一轮行情，印象深刻。包括现在百科上对于2011年上海重庆的试点，用词也都改为了房地产税，你们去搜一下。所以除了上海和重庆真的在交税的人，只要你定期关注宏观政策，你都知道高层的设立框架已经和原来完全不一样了，原来的“房产税”的表达范围已经被明显压缩了。但是一定会有人来告诉你，这个税在上海还在收，名字也叫房产税，看起来没错，但是不一样。感觉又是一个圈里人和圈外人解释不清楚的典型案例。 收起d</t>
  </si>
  <si>
    <t>2021年10月26日 08:47</t>
  </si>
  <si>
    <t>https://weibo.com/1670659923/KEtDuE5NN?refer_flag=1001030103_</t>
  </si>
  <si>
    <t>https://s.weibo.com/weibo?q=%E6%88%BF%E5%9C%B0%E4%BA%A7%E7%A8%8E&amp;scope=ori&amp;suball=1&amp;timescope=custom:2021-10-26-0:2021-10-26-23&amp;Refer=g&amp;page=33</t>
  </si>
  <si>
    <t>重磅来袭：房地产税开弓了，迈出第一步！老杨细解其中要点！ L杨红旭的微博视频 ​</t>
  </si>
  <si>
    <t>2021年10月23日 19:59</t>
  </si>
  <si>
    <t>https://weibo.com/1224180577/KE5KK2F7Z?refer_flag=1001030103_</t>
  </si>
  <si>
    <t>https://s.weibo.com/weibo?q=%E6%88%BF%E5%9C%B0%E4%BA%A7%E7%A8%8E&amp;scope=ori&amp;suball=1&amp;timescope=custom:2021-10-22-0:2021-10-23-23&amp;Refer=g&amp;page=25</t>
  </si>
  <si>
    <t>中央党校主办报纸刊文：房地产税设不设免  怎么免，里面提到的方法竟然不以面积  套数，而以价值界定。我上午说的人均20，差不多50%可收，人均30，只能收35%，已经没有多大意思了。以价值收，甭管几套，一二线城市都要纳税，谁让你房子贵，这下不得瑟了吧。 ​</t>
  </si>
  <si>
    <t>2021年10月24日 17:24</t>
  </si>
  <si>
    <t>https://weibo.com/2232421934/KEeaklA5n?refer_flag=1001030103_</t>
  </si>
  <si>
    <t>iPhone 11</t>
  </si>
  <si>
    <t>https://s.weibo.com/weibo?q=%E6%88%BF%E5%9C%B0%E4%BA%A7%E7%A8%8E&amp;scope=ori&amp;suball=1&amp;timescope=custom:2021-10-24-0:2021-10-24-23&amp;Refer=g&amp;page=26</t>
  </si>
  <si>
    <t>历***</t>
  </si>
  <si>
    <t>https://weibo.com/2208787052?refer_flag=1001030103_</t>
  </si>
  <si>
    <t>很多关注我三年以上的朋友都知道，18-19这两年我在魔都看了不少老房子。其中两家业主给我印象特别深，一家在上海音乐学院旁边，一家在复兴公园旁边。之所以印象深，那是他们的资产和现金流反差太大。都是坐拥八位数资产的银，但是我去复兴公园那家的时候，老太太独自一个居住，一楼的桌上还放着贴了红胶带的打折面包，二楼三楼的家中破败不堪更是到了混乱的程度。上海音乐学院那家略好一点，但是绿色的两门冰箱看着也有年头了。那套房子其实就是他们在这个城市里最后的体面和尊严了。我也不知道房地产税改革之后对于这类人应该怎么办。希望决策层有大智慧来处理这些难题。 收起d</t>
  </si>
  <si>
    <t>2021年10月30日 20:11</t>
  </si>
  <si>
    <t>https://weibo.com/2208787052/KF9OZqDji?refer_flag=1001030103_</t>
  </si>
  <si>
    <t>历史的进城Android</t>
  </si>
  <si>
    <t>https://s.weibo.com/weibo?q=%E6%88%BF%E5%9C%B0%E4%BA%A7%E7%A8%8E&amp;scope=ori&amp;suball=1&amp;timescope=custom:2021-10-28-0:2021-10-30-23&amp;Refer=g</t>
  </si>
  <si>
    <t>乔***</t>
  </si>
  <si>
    <t>https://weibo.com/5785344785?refer_flag=1001030103_</t>
  </si>
  <si>
    <t>房产税如果真的开收的话，该怎么收？一线城市的80平房子可能价值800万，二三线城市的80平房子也许就值二三百万，不同价值如果统收的话，二三线明显吃亏。此外，如果一个人持有一套房产，本身就是刚需住宅，这也需要收费吗？还有，如果开征房产税，那房子的70年权限是不是要改永久？美国是这样收的，政府会定期对房屋进行评估，在税率不变的情况下，房子的价格越高要缴纳的税费也就越多。全美的房产税在1%-2%不等，不同的州或者同一个州内不同的县市都有不同的税率，最高的是新泽西1.89%，得克萨斯州1.81%，最低的路易斯安那州才0.18%。那按照这么说，800万的房子，1%就是8万了？并不是。收税的参考是征税价，这个价格不是按照你购买价格乘以比率来计算的，而是有专门的评估价格。假设你购买成交价是800万，但是在评估的时候是500万，那就按照500万的价格来交税。所以，如果真的收税了，你是希望你房子的评估价格更高呢？还是更低呢？现在再回头细品一下深圳的政府指导价。房住不炒真不是开玩笑的。#房地产税试点即将开展意味着什么# 收起d</t>
  </si>
  <si>
    <t>2021年10月23日 21:00</t>
  </si>
  <si>
    <t>https://weibo.com/5785344785/KE69i4712?refer_flag=1001030103_</t>
  </si>
  <si>
    <t>https://s.weibo.com/weibo?q=%E6%88%BF%E5%9C%B0%E4%BA%A7%E7%A8%8E&amp;scope=ori&amp;suball=1&amp;timescope=custom:2021-10-22-0:2021-10-23-23&amp;Refer=g&amp;page=16</t>
  </si>
  <si>
    <t>https://weibo.com/1440021635?refer_flag=1001030103_</t>
  </si>
  <si>
    <t>关于房地产税，我了解一点基本概念，就是房子买完以后，不是就没事了，而是每年要向国家交税。这个税是西方发明的，其逻辑是，你在城市里的房子，各方面留存，都依靠着国家的公共治安啦，建设啦这些投入，然后你房子还不断在升值，比如原来你在东四环买的房子很便宜，但后来国家在你家旁边修地铁，修公园，修马路，图书馆等各种公共设施，让你发房子升值了，那么你每年应该给国家交点钱。总之大概就是这么个意思。这不是我说的，我只是翻译一个基本版的概念。但具体到不同国家，不同政府，会怎么搞这个，区别大了去了。比如免征比例什么的，怎么评估房屋价值，不过如果你只有自己一个小破自住房，估计影响也不太大，手里有一堆房子那种，就每年都得交钱了。至于会不会涨房租？这个不好说，可能涨，但也可能因为原来好多空置房就放那也不赔钱。所以根本就不哪来租，这么一搞，房源反倒多了。至于房价会不会跌？咋说呢，别说不一定跌，就是跌也跌不到年轻人买得起的价格，别想太多了。但是看这意思，国家肯定是想稳定房租市场，别把年轻人撵得四处乱窜的，毕竟一些国家，因为对租房市场管得特别严格，好多年轻人租房也能放心生娃。不过这也就是我个人那么一说，看现实情况吧。爱咋咋的吧。 收起d</t>
  </si>
  <si>
    <t>2021年10月23日 22:32</t>
  </si>
  <si>
    <t>https://weibo.com/1440021635/KE6KxzBjF?refer_flag=1001030103_</t>
  </si>
  <si>
    <t>https://s.weibo.com/weibo?q=%E6%88%BF%E5%9C%B0%E4%BA%A7%E7%A8%8E&amp;scope=ori&amp;suball=1&amp;timescope=custom:2021-10-22-0:2021-10-23-23&amp;Refer=g&amp;page=4</t>
  </si>
  <si>
    <t>柏***</t>
  </si>
  <si>
    <t>https://weibo.com/3769804445?refer_flag=1001030103_</t>
  </si>
  <si>
    <t>如果每年交万把块钱的房地产税，城市的普通人能承受吗？中国7.5亿就业人口，只有近7000万人每月纯收入超过5000而缴纳个人所得税。由此可以推测得出，绝大部分家庭的月收入低于1万，而且由于现实中女性的收入普遍比男性低一些，所以一对夫妻每月的纯收入估计低于9000。这绝大部分家庭，每月收入低于9000，可是每月支出的呢，伙食费2000，养个孩子从出生吃奶粉每月就要2000，幼儿园每月2000，小学托管加各种费用每月还是2000，初中、高中每月的成本也差不多2000。这就是说只要养育一个孩子、供楼、日常生活等费用每个月肯定超过6000，等孩子成人了，楼供完了人就已经50岁了，然而普遍来说年过40收入就会下降，40岁之后许多家庭都更贫困了。如此情况下，每月还要缴纳800块房产税？不知有多少家庭能承受得起。不过有意思的是，大多数人的收入如此低，中国的私家车已超过3亿辆，如果一个家庭月收入不到1万，实在很难想象他们又是如何养得起车的，中国的奢侈品为何又如此多人买，实在是百思不得其解。 收起d</t>
  </si>
  <si>
    <t>2021年10月21日 08:09</t>
  </si>
  <si>
    <t>https://weibo.com/3769804445/KDIfhk919?refer_flag=1001030103_</t>
  </si>
  <si>
    <t>https://s.weibo.com/weibo?q=%E6%88%BF%E5%9C%B0%E4%BA%A7%E7%A8%8E&amp;scope=ori&amp;suball=1&amp;timescope=custom:2021-10-19-0:2021-10-21&amp;Refer=g&amp;page=10</t>
  </si>
  <si>
    <t>君***</t>
  </si>
  <si>
    <t>https://weibo.com/6275217849?refer_flag=1001030103_</t>
  </si>
  <si>
    <t>首批房地产税试点城市大概率是上海、重庆、深圳和海南省 ​</t>
  </si>
  <si>
    <t>2021年10月25日 11:03</t>
  </si>
  <si>
    <t>https://weibo.com/6275217849/KEl6emdTX?refer_flag=1001030103_</t>
  </si>
  <si>
    <t>https://s.weibo.com/weibo?q=%E6%88%BF%E5%9C%B0%E4%BA%A7%E7%A8%8E&amp;scope=ori&amp;suball=1&amp;timescope=custom:2021-10-24-0:2021-10-25-23&amp;Refer=g&amp;page=42</t>
  </si>
  <si>
    <t>下午到别的公司去串门，看到大家谈论房地产税的话题，彭叔发现明显的分成了两派，一边是近几年刚进来的小年轻，哪怕是已经买了房的，都一个个的喜笑颜开的，另外一边是快退休的老同事，则面色不悦，觉得不应该征收房地产税。表情非常明显。然后彭叔问一个小年轻，看到房地产税出来为什么这么开心，是因为房价要跌了吗？小年轻说房价跌不跌无所谓，主要是房价不涨了，而且能看到那些老同事不能整天秀自己有多少套房子了，就比较开心。上周出的这个房地产税消息，等到了现在，彭叔发现支持的人还是占了绝大多数，甚至很多有一两套房的人，也都支持房地产税，反对房地产税的人，还是少数。#房产# #房价# 收起d</t>
  </si>
  <si>
    <t>2021年10月26日 16:43</t>
  </si>
  <si>
    <t>https://weibo.com/7096055033/KEwKlccw2?refer_flag=1001030103_</t>
  </si>
  <si>
    <t>https://s.weibo.com/weibo?q=%E6%88%BF%E5%9C%B0%E4%BA%A7%E7%A8%8E&amp;scope=ori&amp;suball=1&amp;timescope=custom:2021-10-26-0:2021-10-26-23&amp;Refer=g&amp;page=10</t>
  </si>
  <si>
    <t>凯***</t>
  </si>
  <si>
    <t>https://weibo.com/1496883514?refer_flag=1001030103_</t>
  </si>
  <si>
    <t>1不是房产税，是房地产税。2房住不炒，扼制将房子沦为空转的货币；3杭州、深圳不是房价太高了，是炒房太厉害了，试点应该根据炒房严重程度排名考虑。4相信针对的不是刚需，豪宅跑不了。//@奕生爱西:凯叔房产税试点出来了，共同富裕稳步向前凯雷//@稳稳的幸福a7:10月23日，国家乡村振兴局召开干部大会，中央组织部有关负责同志出席会议并宣布中央决定，刘焕鑫同志任国家乡村振兴局党组书记；王正谱同志不再担任国家乡村振兴局党组书记。 收起d</t>
  </si>
  <si>
    <t>2021年10月23日 18:25</t>
  </si>
  <si>
    <t>https://weibo.com/1496883514/KE58x0Fxm?refer_flag=1001030103_</t>
  </si>
  <si>
    <t>iPhone 7 Plus(亮黑色)</t>
  </si>
  <si>
    <t>https://s.weibo.com/weibo?q=%E6%88%BF%E5%9C%B0%E4%BA%A7%E7%A8%8E&amp;scope=ori&amp;suball=1&amp;timescope=custom:2021-10-22-0:2021-10-23-23&amp;Refer=g&amp;page=43</t>
  </si>
  <si>
    <t>昨天看了篇文章，说是我国的房地产税一旦执行，税率不会高，因为中国的房价收入比太高了。比如北京一套1000万的房子，如果收1%，一年就要10万，而北京人均可支配收入都不到10万，这个负担太重了。这种说法有一个严重的误区，就是以为房地产税是年年交，侵蚀现金流。其实不是这样的，你看看这么多小区连物业费（甚至水电费）都收不上来，就知道不可能每年求爷爷告奶奶让你去交房地产税。房地产税，一定是在资产流通环节收取的，你房子要卖、要赠予、要继承，才会一次性收取过去几年十几年的税，而不是每年让你交。在流通环节收，一可以不影响民众日常生活，二可以调节资产性收入，打击炒房，所以这个税率一定不会太低。 收起d</t>
  </si>
  <si>
    <t>2021年10月18日 11:08</t>
  </si>
  <si>
    <t>https://weibo.com/5973030564/KDh8FpV76?refer_flag=1001030103_</t>
  </si>
  <si>
    <t>微博国际版</t>
  </si>
  <si>
    <t>https://s.weibo.com/weibo?q=%E6%88%BF%E5%9C%B0%E4%BA%A7%E7%A8%8E&amp;scope=ori&amp;suball=1&amp;timescope=custom:2021-10-17-0:2021-10-18-23&amp;Refer=g&amp;page=8</t>
  </si>
  <si>
    <t>#前两套房要不要征房产税##房产税推出多套房要不要抛#彭叔对这个免前两套房征收房地产税的理由也是醉了，居然是因为害怕只有一套房免征的话，那些持有两套房的人会选择假离婚来避税，从而一个人一套免征税的房子，来避税。彭叔觉得既然都害怕免一套房会有人假离婚来避税的话，干脆就一套房都不要免了呗，直接所有房子都征税，这样就不存在什么假离婚避税了，简单又方便。再说了，如果真的一个人有两套免征房地产税的资格，那么人家如果家里有四套房、五套房呢？还不是一样会选择假离婚来避税，还有现在国内代持房产都形成了一条产业链了，就算一套房免征，估计都有代持的，要是一个人有两套免征额度的话，那不是选择代持的人就更多了。房地产税这玩意博弈的相当激烈，这次试点落地的结果，真不好说。 收起d</t>
  </si>
  <si>
    <t>2021年10月22日 18:33</t>
  </si>
  <si>
    <t>https://weibo.com/7096055033/KDVL0gaj2?refer_flag=1001030103_</t>
  </si>
  <si>
    <t>https://s.weibo.com/weibo?q=%E6%88%BF%E5%9C%B0%E4%BA%A7%E7%A8%8E&amp;scope=ori&amp;suball=1&amp;timescope=custom:2021-10-22-0:2021-10-22-23&amp;Refer=g</t>
  </si>
  <si>
    <t>皇***</t>
  </si>
  <si>
    <t>https://weibo.com/2032759640?refer_flag=1001030103_</t>
  </si>
  <si>
    <t>房地产税要来了，但是对农村的宅基地房是免征的。我以前聊过，随着各种基础设施的不断跟进，在未来农村生活会比城市生活更加惬意。当时还有人嘲讽我，不过我觉得再过一段时间，这个趋势会越来越明显。 ​</t>
  </si>
  <si>
    <t>2021年10月24日 10:03</t>
  </si>
  <si>
    <t>https://weibo.com/2032759640/KEbhbn8R3?refer_flag=1001030103_</t>
  </si>
  <si>
    <t>https://s.weibo.com/weibo?q=%E6%88%BF%E5%9C%B0%E4%BA%A7%E7%A8%8E&amp;scope=ori&amp;suball=1&amp;timescope=custom:2021-10-24-0:2021-10-24-11&amp;Refer=g&amp;page=7</t>
  </si>
  <si>
    <t>牛***</t>
  </si>
  <si>
    <t>https://weibo.com/6592447278?refer_flag=1001030103_</t>
  </si>
  <si>
    <t>房地产税如果以平方算免税面积，那估计不少人要交，都说无锡人家家几套房，那现在你家庭住房总面积有多少平？ 你家庭住房总面积多少平？ ​</t>
  </si>
  <si>
    <t>2021年10月29日 14:13</t>
  </si>
  <si>
    <t>https://weibo.com/6592447278/KEY38jF6Q?refer_flag=1001030103_</t>
  </si>
  <si>
    <t>吊打抄袭狗Android</t>
  </si>
  <si>
    <t>https://s.weibo.com/weibo?q=%E6%88%BF%E5%9C%B0%E4%BA%A7%E7%A8%8E&amp;scope=ori&amp;suball=1&amp;timescope=custom:2021-10-28-0:2021-10-30-23&amp;Refer=g&amp;page=14</t>
  </si>
  <si>
    <t>头***</t>
  </si>
  <si>
    <t>https://weibo.com/1618051664?refer_flag=1001030103_</t>
  </si>
  <si>
    <t>【上海“神秘房东”抛售93套房？真相是这样的！】伴随着部分地区将试点房地产税的新闻，近日一则网传消息十分吸引眼球：上海房叔一次性抛售93套房产，持有28年、房价翻了100倍，如今套现4.5亿元，而且所有房源都在一个小区。记者多方查证，真相来了&gt;&gt;O上海“神秘房东”抛售93套房？真相是这样的！ ​</t>
  </si>
  <si>
    <t>2021年10月24日 22:02</t>
  </si>
  <si>
    <t>https://weibo.com/1618051664/KEfZ7p7I6?refer_flag=1001030103_</t>
  </si>
  <si>
    <t>微博发布平台专业版</t>
  </si>
  <si>
    <t>https://s.weibo.com/weibo?q=%E6%88%BF%E5%9C%B0%E4%BA%A7%E7%A8%8E&amp;scope=ori&amp;suball=1&amp;timescope=custom:2021-10-24-0:2021-10-24-23&amp;Refer=g&amp;page=5</t>
  </si>
  <si>
    <t>刚才听了另外一个版本的房地产税征收办法，说是这次有免征范围，但是免征不是按照人均面积，也不是按照人均套数，而是按照人均房产价值，说是按照这个城市的平均新房房价，再加上这个城市的人均面积，算出一个人均的房产市值，然后把这个房产市值再打一个折扣，就是最终的免征范围。比如说这城市新房房价平均2万一平，城市人均面积是40平，然后每个人的房产平均市值就是80万，然后在这个80万的基础上，再打个折，然后用这个房产市值减去个人免税额度，就是最后要征收的房地产税了。#房产税# #房产# 收起d</t>
  </si>
  <si>
    <t>2021年10月25日 14:33</t>
  </si>
  <si>
    <t>https://weibo.com/7096055033/KEmt514ZD?refer_flag=1001030103_</t>
  </si>
  <si>
    <t>https://s.weibo.com/weibo?q=%E6%88%BF%E5%9C%B0%E4%BA%A7%E7%A8%8E&amp;scope=ori&amp;suball=1&amp;timescope=custom:2021-10-24-0:2021-10-25-23&amp;Refer=g&amp;page=26</t>
  </si>
  <si>
    <t>龚***</t>
  </si>
  <si>
    <t>https://weibo.com/1163390501?refer_flag=1001030103_</t>
  </si>
  <si>
    <t>房地产税，简单一点讲，以后的房子就跟汽车一样，每年都要缴纳交强险和保费！（买得起车的人，会担心每年的这笔支出吗？） ​</t>
  </si>
  <si>
    <t>2021年10月24日 07:57</t>
  </si>
  <si>
    <t>https://weibo.com/1163390501/KEas8me6W?refer_flag=1001030103_</t>
  </si>
  <si>
    <t>https://s.weibo.com/weibo?q=%E6%88%BF%E5%9C%B0%E4%BA%A7%E7%A8%8E&amp;scope=ori&amp;suball=1&amp;timescope=custom:2021-10-24-0:2021-10-24-11&amp;Refer=g&amp;page=22</t>
  </si>
  <si>
    <t>【此次房地产税试点的原因】1) 调控房地产，严格落实“房住不炒”，增加保有环节成本。自2016年的中央经济工作会议首次提出“房住不炒”后，每年政府工作报告都以此定调当年房地产市场。《决定》提出，“为积极稳妥推进房地产税立法与改革，引导住房合理消费和土地资源节约集约利用，促进房地产市场平稳健康发展”。因此，此次试点地区应该以房价上涨压力较大的热点城市为主，比如长三角、珠三角、京津冀等地区以及部分区域中心城市；同时，扣除抵扣面积以后，对于投机炒房的多套房和豪宅的征税力度可能较大。2) 随着房地产大开发时代渐进尾声，土地财政难以为继，存量房时代到来，从土地财政向房地产税转型是大势所趋、形势所迫。根据第七次人口普查数据，2020年我国常住人口口径的城镇化率为63.9%，考虑到2.86亿农民工在农村留守的家属（其中，外出农民工16959万人，本地农民工11601万人），如果能够实现农民工市民化和基本公共服务均等化，我国宽口径的城镇化率已经达到75%左右，发达国家的城镇化率普遍在80%-90%之间，快速城镇化阶段渐进尾声，土地财政难以为继。根据我们的测算，土地加税收成本占房价的6成左右。根据财政部数据，2020年地方政府与房地产相关收入总额：10.4万亿，其中国有土地出让金收入8.4万亿，5个房地产特有税种税收合计1.97万亿。2012-2020年土地出让金占地方财政收入的比例由20.0%增至30.4%。2012-2020年土地出让收入和房地产专项税合计占地方财政收入从27.1%升至37.6%。3) 地方财政吃紧，房地产税试点，完善地方主体税，增加地方稳定的税收来源。在美国，地方的主体税是房地产税、消费税和个人所得税。当前我国地方收入压力大，主因地方政府隐性债务监管趋严和房地产市场不景气。2021年5月以来，房地产销售快速降温，9月商品房销售面积和销售额同比分别为-13.2%和-15.8%；土地大幅流拍，截至10月17日，实施土地集中供应的挂牌地块822宗，流拍地块266宗，流拍率高达32.4%，其中北京、广州、杭州、沈阳流拍率超50%。4) 房产为居民主要财富资产，房地产税改革立法有助于发挥其调节个人收入分配、缩减贫富差距功能，实现“共同富裕”。居民部门主要缴纳收入税（工薪所得、劳务所得、稿酬所得、财产租赁所得等），财产税基本为零。但在经济高速增长后，社会积累了大量的存量财富，仅靠工资征税来调节收入差距已经力有不逮，开征财产税（主要是房产税和遗产赠与税）既能调节高收入，也能为低收入群体的社会保障提供资金支持。中国收入差距处于较高水平，2019年中国收入基尼系数0.465，高于0.4这一警戒线。财富差距在世界处于中等偏低水平、但快速上升，2020年中国财富排名前1%居民占总财富的比例升至30.6%。 收起d</t>
  </si>
  <si>
    <t>2021年10月24日 18:38</t>
  </si>
  <si>
    <t>https://weibo.com/5884573948/KEeEgEwyu?refer_flag=1001030103_</t>
  </si>
  <si>
    <t>军***</t>
  </si>
  <si>
    <t>https://weibo.com/2178514797?refer_flag=1001030103_</t>
  </si>
  <si>
    <t>两部门：起草房地产税试点办法（草案） L军武季的微博视频 ​</t>
  </si>
  <si>
    <t>2021年10月23日 22:05</t>
  </si>
  <si>
    <t>https://weibo.com/2178514797/KE6zz4KVc?refer_flag=1001030103_</t>
  </si>
  <si>
    <t>房地产税要来了，房价会跌吗？(应对指南)——来源：柯谈地产观O房地产税要来了，房价会跌吗？(应对指南) ​</t>
  </si>
  <si>
    <t>2021年10月24日 21:56</t>
  </si>
  <si>
    <t>https://weibo.com/1249424622/KEfWwoKqg?refer_flag=1001030103_</t>
  </si>
  <si>
    <t>https://s.weibo.com/weibo?q=%E6%88%BF%E5%9C%B0%E4%BA%A7%E7%A8%8E&amp;scope=ori&amp;suball=1&amp;timescope=custom:2021-10-24-0:2021-10-24-23&amp;Refer=g&amp;page=6</t>
  </si>
  <si>
    <t>https://weibo.com/5275114880?refer_flag=1001030103_</t>
  </si>
  <si>
    <t>房地产税带来的巨变，将远超你我想象…… ​</t>
  </si>
  <si>
    <t>2021年10月20日 14:59</t>
  </si>
  <si>
    <t>https://weibo.com/5275114880/KDBvq27s9?refer_flag=1001030103_</t>
  </si>
  <si>
    <t>https://s.weibo.com/weibo?q=%E6%88%BF%E5%9C%B0%E4%BA%A7%E7%A8%8E&amp;scope=ori&amp;suball=1&amp;timescope=custom:2021-10-19-0:2021-10-21&amp;Refer=g&amp;page=13</t>
  </si>
  <si>
    <t>https://weibo.com/6177021066?refer_flag=1001030103_</t>
  </si>
  <si>
    <t>#产哥的私信#vol.331：二手房指导价发布快一年了，房地产税也快试点了，我今天逛了一圈二手房源，发现不仅没有降价，反而涨了，这是怎么回事？#网传深圳一新盘疑似停工# 你觉得，二手房真的降价了吗？ ​</t>
  </si>
  <si>
    <t>2021年10月29日 20:43</t>
  </si>
  <si>
    <t>https://weibo.com/6177021066/KF0Byv8rC?refer_flag=1001030103_</t>
  </si>
  <si>
    <t>https://weibo.com/1649173367?refer_flag=1001030103_</t>
  </si>
  <si>
    <t>【房地产税改革试点来了】#镁刻话题#万众瞩目的房地产税再次迈出关键性一步。10月23日，第十三届全国人民代表大会常务委员会第三十一次会议决定（下称《决定》）：授权国务院在部分地区开展房地产税改革试点工作，授权试点期限为五年，试点实施启动时间由国务院确定。 你认为哪些城市最有可能第一批试点房地产税？ ​</t>
  </si>
  <si>
    <t>2021年10月25日 19:02</t>
  </si>
  <si>
    <t>https://weibo.com/1649173367/KEoehy5te?refer_flag=1001030103_</t>
  </si>
  <si>
    <t>https://s.weibo.com/weibo?q=%E6%88%BF%E5%9C%B0%E4%BA%A7%E7%A8%8E&amp;scope=ori&amp;suball=1&amp;timescope=custom:2021-10-24-0:2021-10-25-23&amp;Refer=g&amp;page=11</t>
  </si>
  <si>
    <t>https://weibo.com/1191965271?refer_flag=1001030103_</t>
  </si>
  <si>
    <t>【全国人民代表大会授权国务院在部分地区开展房地产税改革试点工作】据 @新华社  消息，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</si>
  <si>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2021年10月23日 18:39</t>
  </si>
  <si>
    <t>https://weibo.com/1191965271/KE5ek4erZ?refer_flag=1001030103_</t>
  </si>
  <si>
    <t>https://s.weibo.com/weibo?q=%E6%88%BF%E5%9C%B0%E4%BA%A7%E7%A8%8E&amp;scope=ori&amp;suball=1&amp;timescope=custom:2021-10-22-0:2021-10-23-23&amp;Refer=g&amp;page=40</t>
  </si>
  <si>
    <t>卢***</t>
  </si>
  <si>
    <t>https://weibo.com/3276099007?refer_flag=1001030103_</t>
  </si>
  <si>
    <t>房地产税来了 ​</t>
  </si>
  <si>
    <t>2021年10月23日 18:40</t>
  </si>
  <si>
    <t>https://weibo.com/3276099007/KE5eJa4yQ?refer_flag=1001030103_</t>
  </si>
  <si>
    <t>万众关心：房地产税试点城市，最有可能是哪几个？ L杨红旭的微博视频 ​</t>
  </si>
  <si>
    <t>2021年10月24日 00:51</t>
  </si>
  <si>
    <t>https://weibo.com/1224180577/KE7FhsXcE?refer_flag=1001030103_</t>
  </si>
  <si>
    <t>https://s.weibo.com/weibo?q=%E6%88%BF%E5%9C%B0%E4%BA%A7%E7%A8%8E&amp;scope=ori&amp;suball=1&amp;timescope=custom:2021-10-24-0:2021-10-24-11&amp;Refer=g&amp;page=30</t>
  </si>
  <si>
    <t>重***</t>
  </si>
  <si>
    <t>https://weibo.com/5273650968?refer_flag=1001030103_</t>
  </si>
  <si>
    <t>2021年10月25日 20:07</t>
  </si>
  <si>
    <t>https://weibo.com/5273650968/KEoEMvm8q?refer_flag=1001030103_</t>
  </si>
  <si>
    <t>https://s.weibo.com/weibo?q=%E6%88%BF%E5%9C%B0%E4%BA%A7%E7%A8%8E&amp;scope=ori&amp;suball=1&amp;timescope=custom:2021-10-24-0:2021-10-25-23&amp;Refer=g&amp;page=8</t>
  </si>
  <si>
    <t>https://weibo.com/2889332324?refer_flag=1001030103_</t>
  </si>
  <si>
    <t>2021年10月25日 20:03</t>
  </si>
  <si>
    <t>https://weibo.com/2889332324/KEoDpocyu?refer_flag=1001030103_</t>
  </si>
  <si>
    <t>坡***</t>
  </si>
  <si>
    <t>https://weibo.com/7285278074?refer_flag=1001030103_</t>
  </si>
  <si>
    <t>房地产税改革试点来了 ​</t>
  </si>
  <si>
    <t>2021年10月23日 20:00</t>
  </si>
  <si>
    <t>https://weibo.com/7285278074/KE5LbpOCL?refer_flag=1001030103_</t>
  </si>
  <si>
    <t>iPhone 12 Pro</t>
  </si>
  <si>
    <t>https://weibo.com/1480219172?refer_flag=1001030103_</t>
  </si>
  <si>
    <t>【声音】房地产税，或超出你的想象…  by  刘晓博       //来源于：刘晓博说财经 ​</t>
  </si>
  <si>
    <t>2021年10月17日 22:42</t>
  </si>
  <si>
    <t>https://weibo.com/1480219172/KDcfJpiYq?refer_flag=1001030103_</t>
  </si>
  <si>
    <t>HUAWEI Mate 10 Pro</t>
  </si>
  <si>
    <t>https://s.weibo.com/weibo?q=%E6%88%BF%E5%9C%B0%E4%BA%A7%E7%A8%8E&amp;scope=ori&amp;suball=1&amp;timescope=custom:2021-10-17-0:2021-10-18-23&amp;Refer=g&amp;page=13</t>
  </si>
  <si>
    <t>魅***</t>
  </si>
  <si>
    <t>https://weibo.com/1807932420?refer_flag=1001030103_</t>
  </si>
  <si>
    <t>2021年10月25日 20:01</t>
  </si>
  <si>
    <t>https://weibo.com/1807932420/KEoCvxg9H?refer_flag=1001030103_</t>
  </si>
  <si>
    <t>https://weibo.com/1740522895?refer_flag=1001030103_</t>
  </si>
  <si>
    <t>【#房地产税改革试点会有厦门吗#】就在今天，第十三届全国人民代表大会常务委员会第三十一次会议通过《全国人民代表大会常务委员会关于授权国务院在部分地区开展房地产税改革试点工作的决定》，试点城市由国务院确定，报全国人大常委会备案。试点地区的房地产税征税对象为居住用和非居住用等各类房地产。本决定授权的试点期限为五年，自国务院试点办法印发之日起算，条件成熟时，及时制定法律。不少网友更关心的是，在选择试点城市的时候，厦门会不会入列呢？一般来说，加入试点城市具备几个特征：第一，房价涨幅过快的城市。第二，具有全国示范效应的城市。要做政策标杆，一般来说也会考虑知名度和影响力都要比较大。像深圳、广州和浙江等城市，这些年房价涨幅较大，房地产市场活力旺盛，更有可能进行试点探索。厦门作为强二线城市房价排名前五，若是试点范围扩大，或许也是有可能的城市之一。（来源：厦门房地产联合网） 你觉得，房产税改革试点会有厦门吗？ 收起d</t>
  </si>
  <si>
    <t>2021年10月23日 21:06</t>
  </si>
  <si>
    <t>https://weibo.com/1740522895/KE6bXdIyB?refer_flag=1001030103_</t>
  </si>
  <si>
    <t>https://s.weibo.com/weibo?q=%E6%88%BF%E5%9C%B0%E4%BA%A7%E7%A8%8E&amp;scope=ori&amp;suball=1&amp;timescope=custom:2021-10-22-0:2021-10-23-23&amp;Refer=g&amp;page=15</t>
  </si>
  <si>
    <t>男***</t>
  </si>
  <si>
    <t>https://weibo.com/6991251405?refer_flag=1001030103_</t>
  </si>
  <si>
    <t>国家最近做了这些事：放开三胎，打击教培行业，打击游戏行业，打击饭圈，打击地产行业并开启房地产税试点，所有这些动作其实都非常艰难，代价与阻力都异常巨大。官方解释都是：这些代价乃是为了促进生育的必须，为了减缓或者逆转在五年内就从1500万下降到800万的出生人口剧烈下降趋势。但是，有好处时候记不得我，没廉价劳动力时候想起我了，我已经太累了，我只想活着，不要太累就行，我就不生，你们爱咋滴咋滴吧。 收起d</t>
  </si>
  <si>
    <t>2021年10月26日 13:56</t>
  </si>
  <si>
    <t>https://weibo.com/6991251405/KEvEAuhmI?refer_flag=1001030103_</t>
  </si>
  <si>
    <t>华为畅享10 Plus</t>
  </si>
  <si>
    <t>https://s.weibo.com/weibo?q=%E6%88%BF%E5%9C%B0%E4%BA%A7%E7%A8%8E&amp;scope=ori&amp;suball=1&amp;timescope=custom:2021-10-26-0:2021-10-26-23&amp;Refer=g&amp;page=17</t>
  </si>
  <si>
    <t>https://weibo.com/1643954857?refer_flag=1001030103_</t>
  </si>
  <si>
    <t>你相信这个判断么？经济实力不强的地区特别是内陆中小城市，收房地产税只能是饮鸩止渴，会加快人员外流和房价大跌。 ​</t>
  </si>
  <si>
    <t>2021年10月29日 11:46</t>
  </si>
  <si>
    <t>https://weibo.com/1643954857/KEX5heCmt?refer_flag=1001030103_</t>
  </si>
  <si>
    <t>https://s.weibo.com/weibo?q=%E6%88%BF%E5%9C%B0%E4%BA%A7%E7%A8%8E&amp;scope=ori&amp;suball=1&amp;timescope=custom:2021-10-28-0:2021-10-30-23&amp;Refer=g&amp;page=15</t>
  </si>
  <si>
    <t>赋***</t>
  </si>
  <si>
    <t>https://weibo.com/5305533369?refer_flag=1001030103_</t>
  </si>
  <si>
    <t>房产税跟什么人收钱？关键词是：同一城市多套房持有人。如果你只有一套房，根本不需要担心房产税，要不然是有折扣，要不然是不收钱。举例三口之家有套120平房子，人均面积是40平，是达不到收税标准的，收税范围应该在人均60平-90平以上才收。房产税针对的是有钱人，针对是有几套房子的人！多套房的前提是同一城市，如果你在上海有套房，北京也有套房，这在上海算首套房，在北京也算首套房，怎么收钱呢？上面对这方面还没结论。总之一句话，主要找房多的土豪收钱，老百姓不怎么收钱。#房地产税试点即将开展意味着什么# 收起d</t>
  </si>
  <si>
    <t>2021年10月24日 18:46</t>
  </si>
  <si>
    <t>https://weibo.com/5305533369/KEeHvv82K?refer_flag=1001030103_</t>
  </si>
  <si>
    <t>https://weibo.com/1149665262?refer_flag=1001030103_</t>
  </si>
  <si>
    <t>头条文章：《要不要赶紧卖房？——面对房地产税的正确态度》  O要不要赶紧卖房？——面对房地产税的正确态度 ​</t>
  </si>
  <si>
    <t>2021年10月25日 14:04</t>
  </si>
  <si>
    <t>https://weibo.com/1149665262/KEmhkx8ti?refer_flag=1001030103_</t>
  </si>
  <si>
    <t>https://s.weibo.com/weibo?q=%E6%88%BF%E5%9C%B0%E4%BA%A7%E7%A8%8E&amp;scope=ori&amp;suball=1&amp;timescope=custom:2021-10-24-0:2021-10-25-23&amp;Refer=g&amp;page=27</t>
  </si>
  <si>
    <t>https://weibo.com/3230095234?refer_flag=1001030103_</t>
  </si>
  <si>
    <t>看了一下【房地产税改革试点】的事儿，我有一个感觉，从现在开始，买房一定要慎重。以前买错了，顶多也就是砸手里，没人接盘而已。现在如果买错了，不光没人接盘，还要被每年来一刀，这就有点难受了。1.城市方面，尽量避开没前景的城市。这个逻辑也不复杂，如果全国铺开之后，你如果有一套北京的房子和一套老家的县城的房子，为了抛售一套而避税，你会选择抛售哪一套？答案显而易见。日本收房产税收了很多年了，但是首都东京的房价走势明显强于日本总体。2.城市内部，尽量选择核心地段。从此以后，一个小区的房价取决于抛盘的大小。有钱人一般都会住在核心地段，而房产税对于有钱人来说，根本不算什么。这样核心地段的抛盘就小很多，房价更有支撑。而且核心地段单价更高，算下来豁免的额度也更大。3.不要持有度假地产。就是那种周末过去住两天，或者寒暑假过去住两天的房子。如果没产权还好，如果有产权，那你交的房产税都够住酒店的钱了。4.小面积的房子受欢迎。我国的人口趋势大家应该也都明白了，而且以后不结婚的人更多。这种小家庭，为了少交税，就会选择小面积，小户型的房子支撑就更强。5.尽快抛售回迁房拆迁房小区。尤其是那种拆一家赔了好几套的。这种家庭房产多，收入低，如果要收税，必然要抛售房产，抛盘大了之后，房价必跌，甚至可能会形成踩踏，建议尽快脱手。6.农村宅地或者小产权会迎来高潮。没产权就不用交税，所谓未来这种避税房交易价值肯定会水涨船高。暂时想到的就这一些，大家也可以在评论区补充。 收起d</t>
  </si>
  <si>
    <t>2021年10月23日 21:30</t>
  </si>
  <si>
    <t>https://weibo.com/3230095234/KE6lqqDzL?refer_flag=1001030103_</t>
  </si>
  <si>
    <t>https://s.weibo.com/weibo?q=%E6%88%BF%E5%9C%B0%E4%BA%A7%E7%A8%8E&amp;scope=ori&amp;suball=1&amp;timescope=custom:2021-10-22-0:2021-10-23-23&amp;Refer=g&amp;page=13</t>
  </si>
  <si>
    <t>【投票：你觉得，小产权房会征房地产税吗？】虽然房地产税试点城市还没有公布，但已公布了试点地区的房地产税征税对象为居住用和非居住用等各类房地产，不包括依法拥有的农村宅基地及其上住宅。你觉得，小产权房会征房地产税吗？ #深圳将成房产税首批征收城市# #深圳小产权房是否会征房地产税# 你觉得，小产权房是否会征房地产税？ 收起d</t>
  </si>
  <si>
    <t>2021年10月26日 11:54</t>
  </si>
  <si>
    <t>https://weibo.com/6177021066/KEuR7k82a?refer_flag=1001030103_</t>
  </si>
  <si>
    <t>https://s.weibo.com/weibo?q=%E6%88%BF%E5%9C%B0%E4%BA%A7%E7%A8%8E&amp;scope=ori&amp;suball=1&amp;timescope=custom:2021-10-26-0:2021-10-26-23&amp;Refer=g&amp;page=22</t>
  </si>
  <si>
    <t>https://weibo.com/5205312904?refer_flag=1001030103_</t>
  </si>
  <si>
    <t>发布了头条文章：《政策（房地产税）》  O政策（房地产税） ​</t>
  </si>
  <si>
    <t>2021年10月26日 15:43</t>
  </si>
  <si>
    <t>https://weibo.com/5205312904/KEwmbk65v?refer_flag=1001030103_</t>
  </si>
  <si>
    <t>https://s.weibo.com/weibo?q=%E6%88%BF%E5%9C%B0%E4%BA%A7%E7%A8%8E&amp;scope=ori&amp;suball=1&amp;timescope=custom:2021-10-26-0:2021-10-26-23&amp;Refer=g&amp;page=12</t>
  </si>
  <si>
    <t>https://weibo.com/1044527073?refer_flag=1001030103_</t>
  </si>
  <si>
    <t>日前，高层明确要合理调节过高收入，积极稳妥推进房地产税立法和改革，做好试点工作。这表明，房地产税进入了实质性推进阶段。对于那些拥有多套住房的人而言，在这个阶段该如何抉择呢？#房地产税究竟意味着什么# ？请看本期视频。 L吴其伦的微博视频 ​</t>
  </si>
  <si>
    <t>2021年10月22日 12:15</t>
  </si>
  <si>
    <t>https://weibo.com/1044527073/KDThPcEyL?refer_flag=1001030103_</t>
  </si>
  <si>
    <t>https://s.weibo.com/weibo?q=%E6%88%BF%E5%9C%B0%E4%BA%A7%E7%A8%8E&amp;scope=ori&amp;suball=1&amp;timescope=custom:2021-10-22-0:2021-10-22-23&amp;Refer=g&amp;page=5</t>
  </si>
  <si>
    <t>桐***</t>
  </si>
  <si>
    <t>https://weibo.com/7711338010?refer_flag=1001030103_</t>
  </si>
  <si>
    <t>听说要征收房地产税了，是这个计算方法吗？？算了，我都没房子，不关心这个了 L桐桐亲王的微博视频 ​</t>
  </si>
  <si>
    <t>2021年10月25日 20:15</t>
  </si>
  <si>
    <t>https://weibo.com/7711338010/KEoHXD6LU?refer_flag=1001030103_</t>
  </si>
  <si>
    <t>搂***</t>
  </si>
  <si>
    <t>https://weibo.com/5874240306?refer_flag=1001030103_</t>
  </si>
  <si>
    <t>好多人让我说说房地产税试点的问题。承蒙信任不胜荣幸！那我就说说：①既来之则安之。越是JJ不强的城市越翘首以盼。想抢前抓早的城市少不了；②二手房挂牌量会急剧增多；③放松限购的城市会越来越多；④不是房价高，而是房价炒的高的城市试点的可能性更大。比如新新派炒房之都，网红城某州等 ；⑤财政部，税务总局的总则之下，各城市千差万变。低税率就业好的城市更有人口吸引力，城市格局重新洗牌。⑥从此，房子买卖分文利成为常态，赔钱也属正常。#房地产税改革试点##楼市杂谈# 收起d</t>
  </si>
  <si>
    <t>https://weibo.com/5874240306/KE5OvbcU9?refer_flag=1001030103_</t>
  </si>
  <si>
    <t>华为畅享 10e</t>
  </si>
  <si>
    <t>https://s.weibo.com/weibo?q=%E6%88%BF%E5%9C%B0%E4%BA%A7%E7%A8%8E&amp;scope=ori&amp;suball=1&amp;timescope=custom:2021-10-22-0:2021-10-23-23&amp;Refer=g&amp;page=24</t>
  </si>
  <si>
    <t>其实以后房子想要保值，都很难了。想想以后持有一套房，要同时缴纳物业费、房地产税、房贷利率等开支，然后收益就只有一个房租，如果房价无法上涨的话，那么持有房子就是一件亏损的事情。或者说如果房价涨幅没有超过持有成本的话，那么持有就会是一件亏本的事情。慢慢的当大家都反应过来的时候，也就是房子最难卖的时候，现在楼市里面看涨的人还是占了90%以上，他们只是觉得现在房子暂时不好卖，并不知道以后房子长期都不好卖了。#房产# #买房# 收起d</t>
  </si>
  <si>
    <t>2021年10月29日 12:33</t>
  </si>
  <si>
    <t>https://weibo.com/7096055033/KEXom5Y6s?refer_flag=1001030103_</t>
  </si>
  <si>
    <t>部分地区开展房地产税改革试点：1、深圳跑不了，所有消息源都把深圳锁定，炒房先行示范区的担当2、海南和杭州，也是大概率3、北京据悉不参与这一批试点，毕竟北京不参与，难度降低好多，具体等官方消息了#房地产税改革试点# ​</t>
  </si>
  <si>
    <t>2021年10月23日 18:01</t>
  </si>
  <si>
    <t>https://weibo.com/5866338771/KE4YDBetR?refer_flag=1001030103_</t>
  </si>
  <si>
    <t>https://s.weibo.com/weibo?q=%E6%88%BF%E5%9C%B0%E4%BA%A7%E7%A8%8E&amp;scope=ori&amp;suball=1&amp;timescope=custom:2021-10-22-0:2021-10-23-23&amp;Refer=g&amp;page=46</t>
  </si>
  <si>
    <t>老胡关于房地产税改革试点的评论一如既往的中肯。 ​</t>
  </si>
  <si>
    <t>2021年10月26日 07:53</t>
  </si>
  <si>
    <t>https://weibo.com/2208787052/KEthottpe?refer_flag=1001030103_</t>
  </si>
  <si>
    <t>溪***</t>
  </si>
  <si>
    <t>https://weibo.com/5491496809?refer_flag=1001030103_</t>
  </si>
  <si>
    <t>#房地产税试点# 本周A股基本处于窄幅震荡期，三大指数的涨幅都在1%以内，相比与上一周市场成交量有所放量，也开始恢复万亿成交，但是市场情绪还是比较弱势。最主要的是上头用了最严厉的手段打击大宗商品炒作，很多商品是连续三天跌停，资源股呢也从原先相对于独立于商品期货走势到最后被拖累，集体大跌。目前看来，现在整个A股的主线行情还是不显，资金更多的在做低位轮动，打一枪换个地方，不做过多的纠缠。除此之外，本周最大的消息就是开征房地产税试点，地产之前一刀切的调控政策也是有所放松，政策开始偏向于首套房刚需用户。房地产，股市。可以说是整个资金的两个跷跷板，一般来说，在A股处于大牛市期间，房地产不会大涨，更多的是横盘震荡。房价大涨的时候，股市则处于熊市期间。现在房产税开始全面试点，可以预计的是未来房地产税会全面开征，这也是对房住不炒大方向的一大强力政策手段。未来流入房地产的资金会逐渐转向资本市场。过去十年，房地产涨幅大约在4倍左右，股市原地踏步，未来十年很可能出现房价原地踏步，A股从2018年2440点算起，总共上涨3-4倍左右的情况。这次的房产税，虽然还在试点阶段，但是有一点可以明确：房子越多，征税越高，而且每年都得交！如果说之前的指导价是个警醒锤，那这次的房产税就是火箭炮了！指导价出来后，很多房主可以选择不交易，想等这波风口过了再卖；但是房产税出来了，你给国家说，晚两年交税试试？目前国内经济最大的资金蓄水池，一个是楼市，一个就是A股了。炒房子是不能够了，一堆楼市投资者赶忙出逃呢，那这些从楼市出逃的资金，哪里能接得住呢？当然是大A呀！楼市的资金总是要有个发泄口，目前也就A股能接得住，所以，楼市管控越严，对于大A来说反倒是利好！但是，大家也不要太过于情绪上头！房产税目前还只是决定阶段，具体的税点，税制，以及试点城市还没有公布，而且这次的房产税是准备试行5年，再推广全国的，还有一段时间呢！量能这块，不能操之过急，更适合细水长流。第一，地产/建筑行业，短期将迎来调整，注意回避；第二，中长期对A股是利好，可以适当做多！ 收起d</t>
  </si>
  <si>
    <t>2021年10月24日 19:48</t>
  </si>
  <si>
    <t>https://weibo.com/5491496809/KEf6rAo2u?refer_flag=1001030103_</t>
  </si>
  <si>
    <t>https://s.weibo.com/weibo?q=%E6%88%BF%E5%9C%B0%E4%BA%A7%E7%A8%8E&amp;scope=ori&amp;suball=1&amp;timescope=custom:2021-10-24-0:2021-10-24-23&amp;Refer=g&amp;page=16</t>
  </si>
  <si>
    <t>https://weibo.com/3857981889?refer_flag=1001030103_</t>
  </si>
  <si>
    <t>今晚很多人都睡不着了，就在下午，市场发生了一件大事，或将引发A股一次大级别的财富波动，到底是什么？给所有朋友一个提醒，这篇文章要认真看完。房地产税来了，十年前就开始试点，十年之后终于迎来了突破，这个消息之重大，势必影响整个居民财富的分配。我仔细给大家梳理一下。1、授权在部分地区开展房地产税改革试点，说明不会一下子全面普及，大概率是从大城市，房价高的城市开始。房地产税真的要来了，哪些城市会是第一批列入试点范围呢？是房价最高的一线城市？杭州、深圳、上海等会是第一批么？对有二套房的房客而言是不少的利空消息了，未来房价或有继续走低了，对于股票方面房地产板块而言，周五冲高回落，房地产板块不断释放利好，实际上也是经过了一轮的超跌反弹行情了，短线上依然要注意年线位置的压力。2、征收对象为居住用和非居住用等各类房地产，不包括依法拥有的农村宅基地及其上住宅。比预期范围要宽，原来以为只是从商品房开始，现在是除了农村的都纳入试点。3、土地使用权人、房屋所有权人为房地产税的纳税人。房东不太好当了，多套房子的房东必然要卖出部分房产。4、试点时间为5年，5年后大概率会正式全面普及。这5年其实是留给市场调整自身房产数量的时间窗口。多套房所有者抓紧时间出货吧，止盈也好，割肉也罢，先下手为强。5、房地产税会降低房价吗？肯定会，这个不用怀疑，国外的楼市炒不起来，主要原因就是房地产税所导致。6、对持有大量房产的人构成重大利空，现在卖肯定是不好卖的，现在卖都是割肉价才行，除非买入时间特别早，至少得在5年前。7、对租房的人也不太友好，部分地区的房租肯定会提高，业主会想办法转嫁成本给租房者。8、这个政策是好事，房地产接下来失去了流动性，炒房资金一撤退，大量投资房开始抛售，房价就下来了。买不起房的终于可以买得起，大部分人都开心了。9、不可否认，房地产整个产业链都会受影响。上游的基建，下游的家电，都好不了。10、对股市构成何种影响？解读：房地产税的改革试点，将会直接刺激更多的资金流入到A股，我相信最近一年以来的房地产行业持续的曝光消息，已经足能证明房子是用来住的，而不是用来炒的事实，所以现在全民族不转向股票或者基金，这直接刺激了是流入A股的肯定信号，利好A股。我在10月分析过房地产的政策底基本出现了，那今天房地产税的公布，正式宣布政策底成立。政策底之后才是市场底，大家参考猪肉板块走势即可。房地产板块影响很多行业，不仅仅是地产这一个方向，包括钢铁、水泥、基建和家电等等，和房子关系密切的板块都会走出一个市场底。房价完了，股市会好，房地产股票也会在市场底之后见底回升。股市好的原因就是股市会提前消化利空，这几年地产板块最差，原因就是在消化这些未来的利空，并且炒房资金按万亿计，转移到股市的概率很大。房地产税，出得很及时，正式宣告一个时代的结束，同时也将是资本时代的开始！第二个消息、余承东宣布鸿蒙生态已成。解读点评：华为鸿蒙一个新的生态系统的成功，对华为而言是一个新的飞跃，也为华为的精神而喝彩吧。这一则消息而言，对股票鸿蒙概念下周谨防利好兑现了，鸿蒙概念超跌反弹一周多的时间依然要重点注意60日均线的压力。前期我都没怎么做鸿蒙概念，上周也是预判大概反弹到60均线附近还是承压不少的。第三个消息、1.宁德时代与国家能源集团深化风光储合作。解读点评：这一则消息而言，对宁德时代上市公司是属于利好的，对储能未来的发展前景还是非常大的。宁德时代上周再创历史新高，中线来看依然有震荡走高的行情，储能板块前期经过7个交易日的反弹行情，再次进入震荡修整行情，短线上注意10天均线的支撑了。2：宁德时代与国家能源集团签署战略合作协议，双方充分发挥各自在资金、技术、人才、管理、市场、渠道和产业链等方面优势，在新能源产业发展、智慧能源建设、储能技术与标准体系建设、国际业务拓展等方面深化合作，为我国能源转型发展作出积极贡献。解读：这条消息主要讲究利好，新能源储能概念，而对于咱们资本市场来说，短期储能概念或将会因为这条利好消息导致股票出现下跌。究竟是怎么回事呢？可能很多人不知道，最近一段时间以来，相关的概念股已经出现了很好的上涨，但或将会因为利好消息直接刺激股票冲高回落，甚至有个别股票可能会出现被套的行情。第四个消息、流入超300亿！外资大幅加仓宁德时代、五粮液、茅台等巨头。解读点评：从周二起，北向资金连续4个交易日连续净流入，总流入313.21亿元。根据数据显示，上周北向资金流入，宁德时代流入29.2亿元，比亚迪流入14.3亿元，赣锋锂业流入5.2亿，亿纬锂能流入4.8亿，茅台流入10.1亿元，五粮液流入16.7亿元。北向资金本周青睐于白酒和锂电池，这些板块也均迎来了反弹行情，当然了，这些作业也不能盲目去抄，有时资金做短线还是有点的，因为都是盘后的数据。第五个消息、英国监管机构暂停赣锋收购Bacanora锂业时间表。解读点评：前期市场对赣锋锂业收购Bacanora锂业市场也是非常关注的，现在被暂停收购。前期锂矿价格持续上涨，价格的上涨或有减缓。被暂停收购对上市公司而言，不免有点预期的失落，锂电池板块而言上周已经过了几天的反弹行情，锂电池板块要注意高位大阴线一带的压力和60天均线的压力。第6点提醒：A股下周怎么走？前期回顾：我们3700点逃顶，中秋节前后3560就预期大消费和农林牧渔板块上涨，果不其然这些板块均迎来了大涨行情。在国庆节前后预期的保险、银行、家电等，也再次很幸运地再次迎来了上涨行情。对于咱们A股市场来说，现在有很多人都在担心，现在指数已经出现了一个调整的信号， A股会不会再次出现大跌呢？我认为短期A股虽然有调整的空间，但并不会太大，下方还有一个重要的支撑位置，不能有效的跌破也就是3550点区域。所以短期调整之后，我将会再一次带领大家抄底。后市展望：总体当下依然是偏区间震荡反弹行情，下周要注意压力位：3610-3630，支撑位：3545，下周冲高注意压力后依然维持是区间震荡行情的。国庆假期的时候我当初预判上证50是近期最强指数回到半年线附近也如期将完成目标，所以说当下结构分化行情是非常明显的，不能只盯着上证指数。对于这段时间以来，从3515点抄底持续的提示大家加仓，但从周五开始，我却开始叫大家要懂得谨慎，并且提示大家短期有调整的风险，所以调整只是短期的，调整并不可怕，调整下来才是我们更好的抄底，只是我希望大家要耐得住性子，最关键的是要时刻关注好我的动态，一旦给出抄底信号，我会喊着大家来。@股海实战宗师-文总#今日看盘# #微博股票# #财经# #股票# #A股# #微博财经# 收起d</t>
  </si>
  <si>
    <t>2021年10月24日 00:33</t>
  </si>
  <si>
    <t>https://weibo.com/3857981889/KE7xLuAh4?refer_flag=1001030103_</t>
  </si>
  <si>
    <t>UC浏览器电脑版</t>
  </si>
  <si>
    <t>https://s.weibo.com/weibo?q=%E6%88%BF%E5%9C%B0%E4%BA%A7%E7%A8%8E&amp;scope=ori&amp;suball=1&amp;timescope=custom:2021-10-24-0:2021-10-24-11&amp;Refer=g&amp;page=31</t>
  </si>
  <si>
    <t>广***</t>
  </si>
  <si>
    <t>https://weibo.com/1887790981?refer_flag=1001030103_</t>
  </si>
  <si>
    <t>【不信谣不传谣！#深圳辟谣网传房地产税征收方案#】近日，针对网传“深圳市房地产税征收试点运行方案”，深圳市住建局相关人士回应称，此征收试点方案为不实消息。此前，全国人大常务委员会作出决定，授权国务院在部分地区开展房地产税改革试点工作。新华社发布《全国人民代表大会常务委员会关于授权国务院在部分地区开展房地产税改革试点工作的决定》。（深圳卫视深视新闻，深圳晚报） 收起d</t>
  </si>
  <si>
    <t>2021年10月26日 14:00</t>
  </si>
  <si>
    <t>https://weibo.com/1887790981/KEvGjbTnu?refer_flag=1001030103_</t>
  </si>
  <si>
    <t>https://weibo.com/5197120642?refer_flag=1001030103_</t>
  </si>
  <si>
    <t>1.试点在前，立法在后，房地产税进入倒计时，试点最近2年内可能落地。房地产 2.开征房地产税有可能在短期对房价形成压力。房地产税将增加存量住宅的持有成本，在短期刺激房源释放，而需求在短期难以扩张，供大于需的格局将在短期推动房价回落。但由于不同城市具有不同的特点。3.在当前限购限贷情形下，房地产税对需求的影响非常小，房地产税对交易市场的影响主要通过影响超额住房持有成本进而影响二手房市场的供应。4.房地产税对市场交易的影响主要取决于市场的供求关系状态。在供不应求的市场，如深圳、西安和重庆二手房市场，即便出现超额住房持有人出售的情况，由于卖方议价能力更强，城市的总交易额也将会增加。青岛、济南和长沙处于供过于求或供求平衡状态，买方议价能力更强，这些地方房地产税试点将会导致总交易金额的下降。 收起d</t>
  </si>
  <si>
    <t>2021年10月25日 11:08</t>
  </si>
  <si>
    <t>https://weibo.com/5197120642/KEl8247Ku?refer_flag=1001030103_</t>
  </si>
  <si>
    <t>房地产超话</t>
  </si>
  <si>
    <t>https://s.weibo.com/weibo?q=%E6%88%BF%E5%9C%B0%E4%BA%A7%E7%A8%8E&amp;scope=ori&amp;suball=1&amp;timescope=custom:2021-10-24-0:2021-10-25-23&amp;Refer=g&amp;page=41</t>
  </si>
  <si>
    <t>https://weibo.com/5705221157?refer_flag=1001030103_</t>
  </si>
  <si>
    <t>关于明天房地产板块，金融板块跌不跌的问题，我也懒的多说，房地产税不是啥新鲜玩意，比起三条红线限贷限融资，什么事都不是。至于一惊一乍的舆论啥的，一天上上下下谁说了都不算是吧，屁股决定脑袋即可，反正脑袋都不用思考的，市场是对的。 ​</t>
  </si>
  <si>
    <t>2021年10月24日 20:25</t>
  </si>
  <si>
    <t>https://weibo.com/5705221157/KEflzbfwh?refer_flag=1001030103_</t>
  </si>
  <si>
    <t>HUAWEI Mate X2</t>
  </si>
  <si>
    <t>https://s.weibo.com/weibo?q=%E6%88%BF%E5%9C%B0%E4%BA%A7%E7%A8%8E&amp;scope=ori&amp;suball=1&amp;timescope=custom:2021-10-24-0:2021-10-24-23&amp;Refer=g&amp;page=13</t>
  </si>
  <si>
    <t>转:2019年美国各州房地产税实际税率 ​</t>
  </si>
  <si>
    <t>2021年10月21日 17:30</t>
  </si>
  <si>
    <t>https://weibo.com/1249424622/KDLVixC9S?refer_flag=1001030103_</t>
  </si>
  <si>
    <t>https://s.weibo.com/weibo?q=%E6%88%BF%E5%9C%B0%E4%BA%A7%E7%A8%8E&amp;scope=ori&amp;suball=1&amp;timescope=custom:2021-10-19-0:2021-10-21&amp;Refer=g&amp;page=2</t>
  </si>
  <si>
    <t>#房地产税究竟意味着什么#【房地产税试点要来了，对买房有何影响？】新一轮房地产税试点开展，哪些城市最有可能会被纳入试点？业内普遍认为会先从楼市活跃城市开始。房地产税可说是调控房地产市场的方式，亦或是取代土地财政的保障，但普通老百姓对于房地产税最关心的更多是会不会带来房价的下降。O房地产税试点要来了，对买房有何影响？ 收起d</t>
  </si>
  <si>
    <t>2021年10月22日 10:44</t>
  </si>
  <si>
    <t>https://weibo.com/1638782947/KDSH0qrvN?refer_flag=1001030103_</t>
  </si>
  <si>
    <t>https://s.weibo.com/weibo?q=%E6%88%BF%E5%9C%B0%E4%BA%A7%E7%A8%8E&amp;scope=ori&amp;suball=1&amp;timescope=custom:2021-10-22-0:2021-10-22-23&amp;Refer=g&amp;page=6</t>
  </si>
  <si>
    <t>其实国内那种持有五套房以上的房东数量，远远超过大家的想象。他们这些人也并不相信FDCS税率会有多高，但是他们相信像他们这种持有五套房以上的人，铁定是交税的大头。不光是像记者报道的说有多套房的房东看到房地产税要出来了就急着收房子往出卖，而是这种情况在9月份的时候就已经出现了，只是到了现在，开始放大了。还有些人觉得持有多套房的拆迁户不用交税，说这些是当时拆迁时给的许诺，彭叔觉得他们是不是没有经历过什么叫以前答应的事，换了个人，换个政策以后，就自动作废了，更何况他们说的这种肯定是口头承诺，连个条子都没有，谁会认。#房价# #房产# 收起d</t>
  </si>
  <si>
    <t>2021年10月21日 16:03</t>
  </si>
  <si>
    <t>https://weibo.com/7096055033/KDLlCvwu9?refer_flag=1001030103_</t>
  </si>
  <si>
    <t>#房地产税试点即将开展意味着什么#意味着买到即赚到的时代，一去不复返了；意味着那些曾经押注房地产税不会开征的家伙们将要哭晕在厕所里了；意味着房多多们焦灼不安的日子很快来临了；意味着找对象必须有房的标配制度逐步摧毁了；意味着酒桌上、走亲访友时喜欢谈房说房的不识趣的人越来越少了；意味着实体经济振兴的好时光要来了；意味着年轻人创业创新的热情升腾了；意味着一些无良房地产商和靠房吃房的腐官们要自寻短见了……#庄律说法# 收起d</t>
  </si>
  <si>
    <t>2021年10月24日 09:30</t>
  </si>
  <si>
    <t>https://weibo.com/1759015447/KEb3BttLI?refer_flag=1001030103_</t>
  </si>
  <si>
    <t>https://s.weibo.com/weibo?q=%E6%88%BF%E5%9C%B0%E4%BA%A7%E7%A8%8E&amp;scope=ori&amp;suball=1&amp;timescope=custom:2021-10-24-0:2021-10-24-11&amp;Refer=g&amp;page=11</t>
  </si>
  <si>
    <t>https://weibo.com/2337530130?refer_flag=1001030103_</t>
  </si>
  <si>
    <t>中国启动房地产税试点最明确的一个经济学效应在于预期 特别是预期的掌控能力在最后的底牌没有翻出来之前作为购房需求 木有人敢轻举妄动 观望 犹豫 经济学语境 叫跨期决定的质的改变卖也卖不出去可以确定的是，整个房地产活动会进一步缩量下去即便你松弛一下开发贷 按揭贷也无济于事还有就是预期的掌控能力因为有多张底牌如果过冷，就翻一张微笑一点的如果又狗血上头，就翻张凶脸直至所有人对房事的心电图都归于平静这时候系统立法就水到渠成了  #VPlus粉丝订阅#我是@刘煜辉lyhfhtx, 为大家准备了V+订阅 7.3 折 限时优惠券～快来领取，订阅成为我的 V+会员，享受专属权益！  ​​​ 收起d</t>
  </si>
  <si>
    <t>2021年10月30日 13:18</t>
  </si>
  <si>
    <t>https://weibo.com/2337530130/KF77izvMp?refer_flag=1001030103_</t>
  </si>
  <si>
    <t>思***</t>
  </si>
  <si>
    <t>https://weibo.com/7220888437?refer_flag=1001030103_</t>
  </si>
  <si>
    <t>讨论一下关于房地产和房产税的常见问题。      问题：关于房地产税，挺无语。     其一，我国的土地都是公有的，只有地上建筑的部分是你自己的，并且还有70年年限。这个国外的性质有本质区别。     其二，居民购买房产的钱都是交过税的，买了房子又交一遍税，拥有多了，还得交。     其三，我国的房产证还有一个奇葩得地方叫公摊面积，难道这个也得交税？       讨论：     1.土地公有制和国有制，是红色的象征，是人民共和国的基石，并不影响你的居住权。土地是国家和集体所有的，更能保证你的居住权，这是最后的红线（底线）。这条也是老公知们的常见老套路。     2.购买商品房，购买的是房屋所有权和部分土地使用权，这并不是纳税，两者是有本质区别的。     税收是国家层面收取，再有国家和地方协调、统筹分配。购买商品房，是向房产商缴费，同时地方政府通过卖地和房地产开发商共同获取收益。其收入所得，完全由地方政府和开发商分配，人民和国家并不由此直接受益。开发商和地方政府会因此而投入全民无差别社保和基础民生项目吗？不会！      3.公摊面积和楼花都是香港李嘉诚等的功劳，别算在国家头上。 收起d</t>
  </si>
  <si>
    <t>2021年10月23日 21:46</t>
  </si>
  <si>
    <t>https://weibo.com/7220888437/KE6rRkqBn?refer_flag=1001030103_</t>
  </si>
  <si>
    <t>https://s.weibo.com/weibo?q=%E6%88%BF%E5%9C%B0%E4%BA%A7%E7%A8%8E&amp;scope=ori&amp;suball=1&amp;timescope=custom:2021-10-22-0:2021-10-23-23&amp;Refer=g&amp;page=10</t>
  </si>
  <si>
    <t>寒***</t>
  </si>
  <si>
    <t>https://weibo.com/1306014463?refer_flag=1001030103_</t>
  </si>
  <si>
    <t>看大家都在谈房产税。没房子的人觉得房价会跌。买房子背负房贷几十年的人，觉得收税不合理，会引发一系列问题。比如武汉房价跌了，业主维权。其实，真正怕收房产税的是大城市按揭贷款的中产，而不是富人阶层。我有一朋友在大学当老师，她和老公都是博士，他们之前一直住四十平米小房子，后来有了孩子，在北京房价最高位时买了一套八十平米房子，按揭三十年，每月还贷一万多。现在大城市的中年人上有老下有小，很多都背负房贷，平日里省吃检用，压力很大。他们在大城市只能算中低收入家庭，这类人肯定反对房产税。我觉得，可能对人均一套房不收税，比如对应人均面积超标的会收税。估计还是针对二套及多套以上收税概率大。比如“上海神秘房东抛售93套真相”，这就是富人阶层预知到了房产税。打压投机盘的抛盘，房价肯定会受到影响。北京上海这样的地方，估计房价波动不大。因为一套小房子几百万大部分是按揭贷款，如果动这一部分人，会遭到反噬。靴子没落地之前，这两年还是别买房了。最好也别贷款买房，刚需除外。#寒珠说##在部分地区开展房地产税改革试点工作# 收起d</t>
  </si>
  <si>
    <t>2021年10月25日 14:16</t>
  </si>
  <si>
    <t>https://weibo.com/1306014463/KEmmner0j?refer_flag=1001030103_</t>
  </si>
  <si>
    <t>麦***</t>
  </si>
  <si>
    <t>https://weibo.com/2575008657?refer_flag=1001030103_</t>
  </si>
  <si>
    <t>一睁眼傻了，房地产税来了 ​</t>
  </si>
  <si>
    <t>2021年10月24日 09:25</t>
  </si>
  <si>
    <t>https://weibo.com/2575008657/KEb1F0tdh?refer_flag=1001030103_</t>
  </si>
  <si>
    <t>iPhone 13 Pro Max</t>
  </si>
  <si>
    <t>房地产税试点即将落地，对全社会的影响，高于限电限产，新冠疫情等短期事件。最初意识到这税收还是看美国人，国内讨论也有许多年，两派斗争很激烈。记得老爸有个上市公司副总朋友，他说房地产税是炒房族头上的大棒，一棒子下去他们必死无疑。自己坚定不买房理念，几年后小孩结婚，对象要求买新房，那时房价已经上天，而他退休收入大减，首付只能到处凑，然后全家举债25年，他笑着说争取90岁还清楚。再说房地产税，争议点最大的是70年物权法，我倒不觉得这是难点，实在不行多开几次会议改改就行，别相信某些人说领导说的70年到期自动续，到了那年法律怎么样不知道，房子能不能撑到70年屹立不倒说不准呢。这几年一些对外国的项目，新冠疫情的内耗，确实钱已经不多了，各个地方基建项目，城投债，全是亏空！要维持庞大的公务员体系，加税是必然，也是最便捷的道路。只是这个怎么加，如果学美国按照房价收1，北京、上海、深圳等一线城市房价每平米10W起步，随便一套房子都是1000W，每年10万，人均月薪也是1万，收1%就意味着1个人一年不吃不喝就为养房子活着。谁工作没点风险，失业或者降薪，今年看到很多人半失业，企业经营不下去的难道他们交不起税直接没收房产？显然全面房地产税会让社会动荡，这就很不现实，目前看到许多方案是按当地平均住房面积免征，超过部分征收1%。这样对丁克、老人等少人口的家庭压力很大，许多市中心住大房子的老人被迫迁往郊区，或者高房价地区的人一旦遭遇收入不稳，存款再不多很快就被掏空，这已经是最小影响了。说回我自己，国庆节原来租客到期后，问了隔壁同户型邻居已经从1.2万涨到1.6万，中介也在催我早点定价格，反正家里不急到现在还空着，等明年春节后再考虑怎么租。没房地产税都能一年涨30%，如果有税那肯定叠加在租房客上，翻倍不至于，多个40-50%还是可以的。自住房上周正好问过中介，虽然我家不是上海繁华地段，但也是内环线，周边都是10-15W，275平米的大平层价值3000万还是有的，纯缴税一年1%就是30W，对家庭肯定是一笔巨大开销。如果按照试点的60平米免征来算，爸、妈、我、老婆、小孩，5个人，300平米免征额，等于一分都不用交，好像又说不过去，显然税收的意义就没有了。所以各个地方免征面积怎么度量是后续征税的重点，太少等于没有，太多大家又无法承受，中国人均可支配收入本来就少，再被房地产税扣除，食品价格高企，接下来消费数据只能不断下行了。对于地产股，无论税收怎么处理，我都不建议参与，从王石的万科、许家印的恒大结束，他们的时代早就过去了。 收起d</t>
  </si>
  <si>
    <t>2021年10月24日 14:04</t>
  </si>
  <si>
    <t>https://weibo.com/1917221331/KEcQX5CgH?refer_flag=1001030103_</t>
  </si>
  <si>
    <t>搜狗高速浏览器</t>
  </si>
  <si>
    <t>https://s.weibo.com/weibo?q=%E6%88%BF%E5%9C%B0%E4%BA%A7%E7%A8%8E&amp;scope=ori&amp;suball=1&amp;timescope=custom:2021-10-24-0:2021-10-24-23&amp;Refer=g&amp;page=40</t>
  </si>
  <si>
    <t>https://weibo.com/5974229002?refer_flag=1001030103_</t>
  </si>
  <si>
    <t>浅谈房地产税试点今天有一个重要的新闻，房地产税开始试点，试用期为5年，聊一下这个话题。第一，全面的开征房地产税只是一个时间问题，这个趋势没有任何可以阻挡。背后根本的原因。高价卖地已经走不下去了。前几天好多城市的地都流拍了。但是公务员的工资怎么办？政府开支怎么办？基础建设怎么办？必须要在房地产市场开展新的税源，而且是大量的税源。第二，房地产税对房价是有抑制作用的。税收毕竟增加了房产持有的成本。我举一个例子大家都知道了。比如在近20年的房地产大牛市当中，写字楼的价格涨得就非常的慢，甚至几乎涨不动。这里面有个很重要的原因就是房地产持有的成本太高，管理费非常贵。房地产税增加了房产的持有成本，让持有意愿变得下降。第三，这个政策其实是存在一些投资机会，小产权房现在处于一个进可攻退可守的地位。假如房产税全面开征，那么小产权房不用交税，处于一个税收洼地，出租回报率比商品房更高。而且更重要的是房地产税全面开征以后，小产权房转正的最重要的阻碍被清除掉了。地方政府拆不掉你，干脆那你补一点钱把你转正找你收房产税。小产权房子的价格，大产权房子价格的1/3左右，一旦转正就赚大了，小产权怎么样都是赚的。    这个世界就是这样的奇幻，政府不让你投资比特币，最后发现比特币是投资回报最高的品种。政府不让你买小产权房，最后你会发现小产权房赚的比大产权房还要多。#在部分地区开展房地产税改革试点工作# 收起d</t>
  </si>
  <si>
    <t>2021年10月23日 19:54</t>
  </si>
  <si>
    <t>https://weibo.com/5974229002/KE5IL2KJL?refer_flag=1001030103_</t>
  </si>
  <si>
    <t>陈彼得期货Android</t>
  </si>
  <si>
    <t>https://s.weibo.com/weibo?q=%E6%88%BF%E5%9C%B0%E4%BA%A7%E7%A8%8E&amp;scope=ori&amp;suball=1&amp;timescope=custom:2021-10-22-0:2021-10-23-23&amp;Refer=g&amp;page=26</t>
  </si>
  <si>
    <t>https://weibo.com/1034085964?refer_flag=1001030103_</t>
  </si>
  <si>
    <t>#上海神秘房东抛售93套真相##在部分地区开展房地产税改革试点##房产税# 直播里的3年后之约，定诚不我欺。 ​</t>
  </si>
  <si>
    <t>2021年10月25日 10:57</t>
  </si>
  <si>
    <t>https://weibo.com/1034085964/KEl3x6k3i?refer_flag=1001030103_</t>
  </si>
  <si>
    <t>iPhone XR</t>
  </si>
  <si>
    <t>重要定调！房地产税试点加快，专家建议深圳杭州海南先行@新浪财经 O重要定调！房地产税试点加快，专家建议深圳杭州海南先行 ​</t>
  </si>
  <si>
    <t>2021年10月17日 10:33</t>
  </si>
  <si>
    <t>https://weibo.com/7285278074/KD7tHbB7v?refer_flag=1001030103_</t>
  </si>
  <si>
    <t>新浪财经iPhone客户端</t>
  </si>
  <si>
    <t>黑***</t>
  </si>
  <si>
    <t>https://weibo.com/1977046885?refer_flag=1001030103_</t>
  </si>
  <si>
    <t>刚才听一个在二线城市有两套房的土著说，他害怕房地产税，不是害怕要收他多少税，他也知道他一家三口，怎么样都交不多的，他害怕是有了房地产税，房价不涨了，那就惨了，他的第二套房是为了投资买的，房价不涨的话，他每个月还要还那么多的房贷，图个什么劲。听到他那么说以后，觉得等房地产税出来以后，国内一些孩子还在上幼儿园，就说自己是刚需，给孩子买婚房的人，要少很多了。 收起d</t>
  </si>
  <si>
    <t>2021年10月26日 16:01</t>
  </si>
  <si>
    <t>https://weibo.com/1977046885/KEwtu2XaV?refer_flag=1001030103_</t>
  </si>
  <si>
    <t>https://s.weibo.com/weibo?q=%E6%88%BF%E5%9C%B0%E4%BA%A7%E7%A8%8E&amp;scope=ori&amp;suball=1&amp;timescope=custom:2021-10-26-0:2021-10-26-23&amp;Refer=g&amp;page=11</t>
  </si>
  <si>
    <t>政治驱动红旗🚩雄文推进共同富裕，为六中定了调，随后启动房地产税  发了双碳红头文件 统一思想金融转身结构化货币政策工具 与之匹配的是结构化信货投放从基础货币到货币乘数都从姓房 改姓 绿电了中国的经济周期还不能转身?断 #VPlus粉丝订阅#我是@刘煜辉lyhfhtx, 为大家准备了V+订阅 7.5 折 限时优惠券～快来领取，订阅成为我的 V+会员，享受专属权益！  ​​​O额度3万亿！工商银行拟为能源领域提供融资；国家能源局与工商银行达成协议 收起d</t>
  </si>
  <si>
    <t>2021年10月25日 22:46</t>
  </si>
  <si>
    <t>https://weibo.com/2337530130/KEpHszmZT?refer_flag=1001030103_</t>
  </si>
  <si>
    <t>https://s.weibo.com/weibo?q=%E6%88%BF%E5%9C%B0%E4%BA%A7%E7%A8%8E&amp;scope=ori&amp;suball=1&amp;timescope=custom:2021-10-24-0:2021-10-25-23&amp;Refer=g</t>
  </si>
  <si>
    <t>#房产税#【深圳被传将成房产税首批试点城市，身边有多套房子的人都慌了】其实，无论是香港还是新加坡，房地产税计税的基础都是房屋租值而不是房产价值。每年租金的一定比例用来交房产税，那只能是羊毛出在羊身上。我国房产税计税标准大抵会采取香港、新加坡模式。如果以房屋租金作为房产税计税标准，那对房价的影响就极其有限；多个渠道信息表明，房产税一定会有免税套数或者免税面积，比如首套房免税，人均多少面积内免税；除非你有三五套房，否则担心都是多余的。只要存在免税面积或免税套数，对房价的影响就是有限的；目前的存量房产，该交的税其实都已经交了，再收房产税是重复收税，所以对存量房产，绝对不可能再收重税；对于新出让土地的房子，极有可能采取跟存量房产不同的计税标准。所以房产税大概率会降低未来新出让土地的房价，而不会严重影响存量房产的房价。房产税政策出台已经是板上钉钉的事情，在具体政策措施没有出台前，不确定性对房价影响是最大的；一旦房产税具体政策措施落地，利空出尽，一切将恢复正常。 个人认为，房产税短期内对房价影响是利空，但长期来看，对房价几乎没有什么大的影响。特别对深圳这种城市来说，更是如此。美国、英国都是房产税标准很高的国家，但纽约、伦敦、洛杉矶的房价，从来没有低过。#房产税推出多套房要不要抛# #房地产税究竟意味着什么# 收起d</t>
  </si>
  <si>
    <t>2021年10月26日 09:46</t>
  </si>
  <si>
    <t>https://weibo.com/5510544196/KEu153Lwt?refer_flag=1001030103_</t>
  </si>
  <si>
    <t>https://s.weibo.com/weibo?q=%E6%88%BF%E5%9C%B0%E4%BA%A7%E7%A8%8E&amp;scope=ori&amp;suball=1&amp;timescope=custom:2021-10-26-0:2021-10-26-23&amp;Refer=g&amp;page=29</t>
  </si>
  <si>
    <t>https://weibo.com/1358776365?refer_flag=1001030103_</t>
  </si>
  <si>
    <t>争议多年的房地产税终于开始启动，速度之快、效率之高、态度之坚决，都超乎社会各界的预期，中国房地产再次迎来前所未有的超级变局。关于房地产税，谈谈我个人的看法：第一，房地产税和之前在上海重庆试点的房产税，完全不是一个概念。我们每次讨论的时候，都必须先弄清楚这一点。上海和重庆之前的试点，因为范围窄、税率低，比较温柔，波澜不大，和绝大多数老百姓没有关系。上海只针对增量不针对存量，税率0.4%和0.6%；重庆税率0.5%、1%、1.2%，针对存量了，但只针对高档改善。这次新的试点下来，肯定不是重庆和上海的模式，重庆和上海也将面临调整；第二，有人说房地产税跟绝大多数老百姓没有啥关系，我不这么看。中央态度如此坚决地推出一个新税种，如果收不上来什么钱，有必要吗？有房一族不必说了，租房的人，恐怕也要面对房地产税征收之后的房租调整。房地产行业，牵一发而动全身，所以说跟每一个人都关系密切；第三，按照什么价格征收是关键。目前看按照各地的指导价比较合理。按照指导价，就是可以做大税基。每年的税负，如果和物业费差不多，相信大部分有房一族能够接受。但若超出物业费很多，恐怕不少人就要卖房子了。第四，关于试点城市，目前还无法知道都有哪些，但是有两个城市的特点比较鲜明，一个是深圳，很有可能在试点范围内。另一个是北京，基本不会在第一批试点城市里。因为北京的产权结构比较复杂，有央产房、军产房，做起来难度比较大。第五，房地产税适度豁免人均，但扩大存量，对多套房加系数，劫富济贫，让持有房子成本增加，所以也就彻底没人炒房了，都是自住改善。从长远看有利于整个行业乃至整个国民经济的平稳发展；第六，房地产税由地方征收，税率会有差别。同一持有者名下在各地的房子，按照当地办法缴税，不会统一计税；第七，衡量房地产税成功与否的标志，就是税负支出不能太高，房价不能暴跌。暴跌对谁都没好处，增加太多老百姓的负担，那就更是适得其反了！#V光计划##房地产税试点要来# 收起d</t>
  </si>
  <si>
    <t>2021年10月24日 07:58</t>
  </si>
  <si>
    <t>https://weibo.com/1358776365/KEasg6Dwq?refer_flag=1001030103_</t>
  </si>
  <si>
    <t>荣耀20 PRO</t>
  </si>
  <si>
    <t>现在搞房地产税，本质上是希望经济能脱虚像实，往实体方向发展。过去钱来的太快了，只要把房子一买，坐在那什么都不用干，就能把钱赚了，但大家仔细想想，这合理，或者说这能持续多久呢？当大家都知道买房可以赚钱的时候，还有几个傻子愿意去干实体呢?普通年轻人躺平是因为看不到买房的希望，而有房的人又因为什么都不用干就能获得源源不断的收入，最后的结束就是大家一起凉凉了。搞房地产税，本质上和搞双减是一样的，都是想把大家给引导到实体里面去，不鼓励大家都去当包租婆，包租公。最终想要实现的，是社会上再次出现勤劳致富，靠自己的双手致富，而不是炒房致富。#楼市杂谈# #房产# 收起d</t>
  </si>
  <si>
    <t>2021年10月27日 16:33</t>
  </si>
  <si>
    <t>https://weibo.com/7096055033/KEG6MkSZJ?refer_flag=1001030103_</t>
  </si>
  <si>
    <t>https://s.weibo.com/weibo?q=%E6%88%BF%E5%9C%B0%E4%BA%A7%E7%A8%8E&amp;scope=ori&amp;suball=1&amp;timescope=custom:2021-10-27-0:2021-10-27-23&amp;Refer=g&amp;page=5</t>
  </si>
  <si>
    <t>有人说既然房地产税开征，大量抛售，房价必跌，，，那人家就是不卖，装修后出租，涨房租它不香吗？房租怎么就可能跌呢？我说你这蠢属于没屁格愣嗓子在那闲的。500万的房子，你装修后出租年租金能达15万一大得瑟了，可你存银行利息还20多万呢！你傻吗？真这么想的，真傻！更何况保障性租赁房汹涌而来，能不拉低租金吗？住郭嘉的房子不比你一撂脸儿就撵人有尊严的多吗？更何况房价都给你稳下来，还差房租吗？房租，是一个郭嘉的良心和底线，可能你说涨就涨吗？能稳住房价更能稳住房租！不用你怀疑。#楼市杂谈##房地产税改革试点# 收起d</t>
  </si>
  <si>
    <t>2021年10月25日 08:22</t>
  </si>
  <si>
    <t>https://weibo.com/5874240306/KEk2MktO8?refer_flag=1001030103_</t>
  </si>
  <si>
    <t>https://s.weibo.com/weibo?q=%E6%88%BF%E5%9C%B0%E4%BA%A7%E7%A8%8E&amp;scope=ori&amp;suball=1&amp;timescope=custom:2021-10-24-0:2021-10-25-23&amp;Refer=g&amp;page=49</t>
  </si>
  <si>
    <t>房地产税试点的解读：折中方案，谨小慎微，有一件事的影响是难以预料的。#房地产税试点即将开展意味着什么##在部分地区开展房地产税改革试点工作# L悦涛很二的微博视频 ​</t>
  </si>
  <si>
    <t>2021年10月23日 22:20</t>
  </si>
  <si>
    <t>https://weibo.com/1437874361/KE6FPDVvC?refer_flag=1001030103_</t>
  </si>
  <si>
    <t>https://s.weibo.com/weibo?q=%E6%88%BF%E5%9C%B0%E4%BA%A7%E7%A8%8E&amp;scope=ori&amp;suball=1&amp;timescope=custom:2021-10-22-0:2021-10-23-23&amp;Refer=g&amp;page=5</t>
  </si>
  <si>
    <t>https://weibo.com/6148104254?refer_flag=1001030103_</t>
  </si>
  <si>
    <t>房地产税要来了，深圳房价会降吗？ ​</t>
  </si>
  <si>
    <t>2021年10月23日 19:48</t>
  </si>
  <si>
    <t>https://weibo.com/6148104254/KE5FX3nGB?refer_flag=1001030103_</t>
  </si>
  <si>
    <t>HarmonyOS设备</t>
  </si>
  <si>
    <t>https://s.weibo.com/weibo?q=%E6%88%BF%E5%9C%B0%E4%BA%A7%E7%A8%8E&amp;scope=ori&amp;suball=1&amp;timescope=custom:2021-10-22-0:2021-10-23-23&amp;Refer=g&amp;page=27</t>
  </si>
  <si>
    <t>于***</t>
  </si>
  <si>
    <t>https://weibo.com/2693794880?refer_flag=1001030103_</t>
  </si>
  <si>
    <t>对开征房地产税提出了点不同意见，就有人说是在替富人说话，理由是你要是只有一套房怕什么，富人交点税有什么了不起。这种说法只有强烈的情绪色彩，而没有理性的思考。首先：开征房地产税必须合理，已经交的七十年土地出让金怎么算？其次：受这个税影响最大的并不是富人，而是中产；第三：如果将来有两、三套房子的人少了，能保证不收一套的税吗？缺钱就收税，是会产生依赖的；第四：以目前和将来一段时间的经济形势，开征这个税，也需要慎重，信心很重要，不论是“富人”、“中产”，还是“穷人”。 收起d</t>
  </si>
  <si>
    <t>2021年10月24日 13:06</t>
  </si>
  <si>
    <t>https://weibo.com/2693794880/KEctltZzg?refer_flag=1001030103_</t>
  </si>
  <si>
    <t>https://s.weibo.com/weibo?q=%E6%88%BF%E5%9C%B0%E4%BA%A7%E7%A8%8E&amp;scope=ori&amp;suball=1&amp;timescope=custom:2021-10-24-0:2021-10-24-23&amp;Refer=g&amp;page=44</t>
  </si>
  <si>
    <t>帽***</t>
  </si>
  <si>
    <t>https://weibo.com/6508022755?refer_flag=1001030103_</t>
  </si>
  <si>
    <t>建材可惜了，好不容易的反转趋势被周末房地产税消息，跟房地产走势，带沟里了 2深圳 ​</t>
  </si>
  <si>
    <t>2021年10月25日 10:48</t>
  </si>
  <si>
    <t>https://weibo.com/6508022755/KEkZPtdtn?refer_flag=1001030103_</t>
  </si>
  <si>
    <t>https://s.weibo.com/weibo?q=%E6%88%BF%E5%9C%B0%E4%BA%A7%E7%A8%8E&amp;scope=ori&amp;suball=1&amp;timescope=custom:2021-10-24-0:2021-10-25-23&amp;Refer=g&amp;page=44</t>
  </si>
  <si>
    <t>旗***</t>
  </si>
  <si>
    <t>https://weibo.com/1644909431?refer_flag=1001030103_</t>
  </si>
  <si>
    <t>谈谈房地产税。2017年两会召开前，很多专家也是大谈房地产税问题，并要把提案递交两会审议。我当时说，收取房地产税是没有道理的，两会（指当年）不会审议的。如果要审议，最早到2022年两会才会审议。结果2017年关于征收房地产税的提案没有提交审议，这些分析都在当时“天涯论坛”旗扬时事分析帖子里，现在这个帖子被隐藏了，但是时间长一点的粉丝或许有人能记得。我的想法是：中国和外国不一样，资本主义国家土地是私有的，政府对房地产只能征收房地产税，否则私人盖房子政府是收不到税的。而中国不一样，土地是国有的，1997年人民币换锚之后，政府靠出让土地使用权筹集发展资金。那么，房价里就包含了70年土地使用费，再收房地产税就是重复收费。但是我们有一帮人高呼要收房地产税，认为这样可以抑制炒房、抑制房价，呼吁的人多了，政府就要重视。所以政府搞了好几年房地产税调研，但迟迟不提交人大审议。既回应了部分人的呼声，也照顾到实际情况了。不管怎么说，买房人已经交了70年土地使用费，为政府提供了发展资金。不然，这二十年各个城市基础设施越来越好，城市越来越漂亮，这些钱都是哪来的？很多城市不都是靠土地出让金维持政府运作、城市建设吗？土地财政不就是这么来的吗？有人希望征收房地产税来抑制房价，甚至幻想靠收税把房价打下来，这既违背国家发展战略需求，也是不合理不可能的。经过十几年的调研，现在的思路比较明确，那就是按照人均住房面积（人均40平方）划线，不足人均面积的不收税，超过的分级征收，看起来是相对合理的。但是，我表示疑惑的是如何操作。现在，房地产税实施在部分城市进行试点，那么，现在才开始试点，明年提案未必能上两会审议。试点多长时间呢？试点是成功呢还是失败呢？如果成功，什么时候实施呢？所以，还是我说的，等到2030年人民币与土地及土地上的固定建筑物（砖混）解绑了，也就是人民币要再次换锚了，那房地产就可以自由交易了，国家不再一次性收取土地使用费了，这时候可能会征收房地产税了。我的观点是：全面征收房地产税可能会从2030年开始，之前的房子不收，2030年之后新盖的房子收房地产税，但这时候不会再一次性收取70年土地使用费了。之前收取70年土地使用费是国家利用土地筹集经济发展“第一桶金”，到了2030年，中国已经是世界第一大经济体，也是中等发达国家了，这时候就不会也不该再收土地使用费了。说句不好听话，十年前就开始进行房地产税调研，现在开始试点，只是为了回应一部分人的呼声，实际是不会立即实施的 收起d</t>
  </si>
  <si>
    <t>2021年10月26日 13:31</t>
  </si>
  <si>
    <t>https://weibo.com/1644909431/KEvuNvCwf?refer_flag=1001030103_</t>
  </si>
  <si>
    <t>https://s.weibo.com/weibo?q=%E6%88%BF%E5%9C%B0%E4%BA%A7%E7%A8%8E&amp;scope=ori&amp;suball=1&amp;timescope=custom:2021-10-26-0:2021-10-26-23&amp;Refer=g&amp;page=19</t>
  </si>
  <si>
    <t>全***</t>
  </si>
  <si>
    <t>https://weibo.com/1752549400?refer_flag=1001030103_</t>
  </si>
  <si>
    <t>【经济日报：#共同富裕需要房地产市场稳健发展#】推动共同富裕背景下的房地产行业，将更加平稳健康发展。房地产政策将重点在防风险、保刚需、重保障、调分配等方面持续发力。扎实推动共同富裕，将提高发展的平衡性、协调性、包容性。推动金融、房地产同实体经济协调发展，将使房地产行业逐步回归理性，也将告别过去快速发展阶段而进入相对平稳状态。扎实推动共同富裕，将着力扩大中等收入群体规模。持有住房是增加财产性收入的重要渠道，增加城乡居民住房类财产性收入，将有利于扩大中等收入群体规模。需要明确的是，增加住房类财产性收入，不是鼓励炒房。扎实推动共同富裕，要积极稳妥推进房地产税立法和改革，做好试点工作。（经济日报） 收起d</t>
  </si>
  <si>
    <t>2021年10月27日 14:25</t>
  </si>
  <si>
    <t>https://weibo.com/1752549400/KEFh2Feom?refer_flag=1001030103_</t>
  </si>
  <si>
    <t>https://s.weibo.com/weibo?q=%E6%88%BF%E5%9C%B0%E4%BA%A7%E7%A8%8E&amp;scope=ori&amp;suball=1&amp;timescope=custom:2021-10-27-0:2021-10-27-23&amp;Refer=g&amp;page=7</t>
  </si>
  <si>
    <t>深圳拥有3套及以上商品房的人，占比仅0.24%；房地产税影响最大的，或是这部分人。 ​</t>
  </si>
  <si>
    <t>2021年10月18日 06:54</t>
  </si>
  <si>
    <t>https://weibo.com/1108629855/KDftAe9qd?refer_flag=1001030103_</t>
  </si>
  <si>
    <t>https://s.weibo.com/weibo?q=%E6%88%BF%E5%9C%B0%E4%BA%A7%E7%A8%8E&amp;scope=ori&amp;suball=1&amp;timescope=custom:2021-10-17-0:2021-10-18-23&amp;Refer=g&amp;page=12</t>
  </si>
  <si>
    <t>#在部分地区开展房地产税改革试点工作# 说来就来。开弓就没有回头箭了。和上海重庆的试点性质完全不同，是面向除农村外的所有存量房产。虽然说是五年试点，意味着5年之内不会全面推开。但是力度实际上很大，明显是为全面推开做准备。力度最大的是：征税范围全覆盖了。甚至没有区分商品房和非商品房。意味着福利房、自建房、小产权房都包括在内。对试点城市的挑战非常大。初期肯定会有很多问题要磨合。这里面的难度也包含了财产登记或者房产登记。深圳这样的地方，一半以上是小产权房，征税意味着确认财产权，要不要补地价，也是个问题。最有可能试点的当然是先行示范区深圳和共富示范区浙江。上海重庆按理也有条件更进一步。房地产仍然是支柱产业，但是地价和房价的重要性被降级了。 收起d</t>
  </si>
  <si>
    <t>2021年10月23日 19:30</t>
  </si>
  <si>
    <t>https://weibo.com/1437874361/KE5yWm0iD?refer_flag=1001030103_</t>
  </si>
  <si>
    <t>https://s.weibo.com/weibo?q=%E6%88%BF%E5%9C%B0%E4%BA%A7%E7%A8%8E&amp;scope=ori&amp;suball=1&amp;timescope=custom:2021-10-22-0:2021-10-23-23&amp;Refer=g&amp;page=30</t>
  </si>
  <si>
    <t>https://weibo.com/2588334612?refer_flag=1001030103_</t>
  </si>
  <si>
    <t>房地产税只是新的开始…… ​</t>
  </si>
  <si>
    <t>2021年10月23日 18:12</t>
  </si>
  <si>
    <t>https://weibo.com/2588334612/KE53fDnRd?refer_flag=1001030103_</t>
  </si>
  <si>
    <t>占比深圳存量房47%的农民房（小产权）似乎不需要缴纳房地产税，大家怎么看？ 2深圳 ​</t>
  </si>
  <si>
    <t>2021年10月23日 20:18</t>
  </si>
  <si>
    <t>https://weibo.com/1108629855/KE5Sgee4o?refer_flag=1001030103_</t>
  </si>
  <si>
    <t>【专家：#房地产税或将成市县级政府主要收入来源#】中央财经大学财政税务学院教授温来成表示，房地产税在一定程度上很难代替土地财政，但会改变过去地方政府过于依赖土地财政的现状。从长远来看，房地产税对房价的影响不大，或者不是决定性因素，因为其主要功能不是调节房价，而是筹集财政收入，作为地方政府的主体税种，成为市县级政府主要的收入来源。（中国经济时报） 收起d</t>
  </si>
  <si>
    <t>2021年10月28日 11:15</t>
  </si>
  <si>
    <t>https://weibo.com/1752549400/KENslskA8?refer_flag=1001030103_</t>
  </si>
  <si>
    <t>https://s.weibo.com/weibo?q=%E6%88%BF%E5%9C%B0%E4%BA%A7%E7%A8%8E&amp;scope=ori&amp;suball=1&amp;timescope=custom:2021-10-28-0:2021-10-30-23&amp;Refer=g&amp;page=33</t>
  </si>
  <si>
    <t>最近被房地产税刷屏了，很多人把房产税想得太简单了，房地产税很复杂，牵扯的也很多，很多历史遗留的问题，房子70年产权问题，土地出让金，小产权房等等……怎么征，征多少都很难！如果按套数征，似乎不太合理，有些人在三四线城市有几套房，有些人北上广只有一套，但北上广一套比三四线几套加起来都要值钱，按套数征就成了总价贵的不用交税，总价低的反而要交税了!按面积收，也说不过去，有些人只有一套300平的要收税，有的人三套80平，合起来240平却不用收，就变成了只有一套房子的要收税，拥有好几套的却不用收!按总价收，很多房主是独居老人，房子买得早，在市中心，房子总价很高，但他的收入很低，很多靠着养老金在过日子，收他们的税就更不合理了!--你认为应该怎么样征收才公平？（太原小散户） 收起d</t>
  </si>
  <si>
    <t>2021年10月18日 08:38</t>
  </si>
  <si>
    <t>https://weibo.com/1142648704/KDg9N5LKw?refer_flag=1001030103_</t>
  </si>
  <si>
    <t>https://s.weibo.com/weibo?q=%E6%88%BF%E5%9C%B0%E4%BA%A7%E7%A8%8E&amp;scope=ori&amp;suball=1&amp;timescope=custom:2021-10-17-0:2021-10-18-23&amp;Refer=g&amp;page=11</t>
  </si>
  <si>
    <t>中午和那个北京的发小吃了顿饭，聊天得知他现在又卖出去了4套房，然后彭叔问他怎么卖的这么快，然后他说降价呗，他每套房都是小区的最低价，然后看房的时候又让房产中介把几个人一起约过来，然后当场签单的人，他愿意再降个20万30万的，然后这么一刺激，他就又卖出去了4套房。然后彭叔问他还有十来套房子怎么办，他说估计还要再卖个四五套，然后他们家就开始分产权了，他父母名下挂3套房，然后他自己名下再挂3套房，他孩子名下挂一套，这样留下了七套房，然后先这样看着，他赌这波房地产税不会对三套房的人下手太狠，如果到时候太狠的话，就再减仓一到两套，反正那个时候大部分房子都卖出去了，也算是逃顶了。然后彭叔就在想，北京现在待售二手房数量那么多，估计就是这些人在使劲卖房，而且他们这些人的房子都是0几年那会买的，现在打8折卖，都是血赚，所以他们降的起价。没有卖不出去的房子，只有不降价的房子。#北京楼市# #买房# 收起d</t>
  </si>
  <si>
    <t>2021年10月29日 13:33</t>
  </si>
  <si>
    <t>https://weibo.com/7096055033/KEXMI9kZ6?refer_flag=1001030103_</t>
  </si>
  <si>
    <t>慧***</t>
  </si>
  <si>
    <t>https://weibo.com/3857990071?refer_flag=1001030103_</t>
  </si>
  <si>
    <t>发布了头条文章：《“房地产税”试点开启，对股市意味着什么？》 @慧眼识财经 #一对一实盘操作# #短线牛股# #个股解析# O“房地产税”试点开启，对股市意味着什么？ ​</t>
  </si>
  <si>
    <t>2021年10月24日 19:10</t>
  </si>
  <si>
    <t>https://weibo.com/3857990071/KEeRlr6eY?refer_flag=1001030103_</t>
  </si>
  <si>
    <t>#专家称房地产税推进速度将加快#感觉玩证券的应该是最希望看到楼市不景气的人了，毕竟国内投资的主要两个渠道，一个是股市，一个楼市，现在是典型的楼市太强，股市太弱。不过这个税推出的速度肯定是要加快的，套用一个粉丝说的话，当地越来越难卖，地方上连工资都吃紧的时候，这个税就很快了。其实彭叔觉得普通人也不用过多的担心，这个税铁定是越富有的城市，税率越高，彭叔估计如果一线城市的税率在1%的话，二线城市的税率最多0.8%，等到了三四五六线，估计连0.5%都不到了，甚至有的穷地方都不征的。就拿西安来说，假定二手房指导价是税基的话，一套100平的房子也就是150万，税率0.8%，一年也才1.2万，能买得起150万房子的人，负担个1.2万的税，问题不大。#房产# 收起d</t>
  </si>
  <si>
    <t>2021年10月19日 17:03</t>
  </si>
  <si>
    <t>https://weibo.com/7096055033/KDsSZ7yyn?refer_flag=1001030103_</t>
  </si>
  <si>
    <t>https://s.weibo.com/weibo?q=%E6%88%BF%E5%9C%B0%E4%BA%A7%E7%A8%8E&amp;scope=ori&amp;suball=1&amp;timescope=custom:2021-10-19-0:2021-10-21&amp;Refer=g&amp;page=19</t>
  </si>
  <si>
    <t>https://weibo.com/5235441992?refer_flag=1001030103_</t>
  </si>
  <si>
    <t>随着房产税的实施，遮羞布终于落地，意味着的房地产时代的终结，午后券商异动了，某种程度会使得资金从地产回流到权益类资产，比如股市，那么财富管理做的比较好的券商是间接受益的，大盘能不能起就看大金融配不配合了，大金融看证券，银行大概率是没戏！！房地产税的实施，其实对银行变向的利空！绑架太深了，去泡沫的过程！！$贵州茅台SH600519$#上证指数##财经# #投资#@金龙股道 收起d</t>
  </si>
  <si>
    <t>2021年10月25日 14:43</t>
  </si>
  <si>
    <t>https://weibo.com/5235441992/KEmxidT1g?refer_flag=1001030103_</t>
  </si>
  <si>
    <t>https://s.weibo.com/weibo?q=%E6%88%BF%E5%9C%B0%E4%BA%A7%E7%A8%8E&amp;scope=ori&amp;suball=1&amp;timescope=custom:2021-10-24-0:2021-10-25-23&amp;Refer=g&amp;page=25</t>
  </si>
  <si>
    <t>【#房地产税或将成市县级政府主要收入来源#：维护和建设城市】房地产税话题近期引起社会广泛关注和热议。中央财经大学财政税务学院教授、中财-中证鹏元地方财政投融资研究所执行所长温来成表示，房地产税在一定程度上很难代替土地财政，但会改变过去地方政府过于依赖土地财政的现状。温来成说，从长远来看，房地产税对房价的影响不大，或者不是决定性因素，因为其主要功能不是调节房价，而是筹集财政收入，作为地方政府的主体税种，成为市县级政府主要的收入来源。（中国经济时报，泽塔） 收起d</t>
  </si>
  <si>
    <t>2021年10月28日 11:09</t>
  </si>
  <si>
    <t>https://weibo.com/1649173367/KENpQBZ7v?refer_flag=1001030103_</t>
  </si>
  <si>
    <t>就像今天早上吃豆浆油条的时候，彭叔前面那桌两个小青年讨论到了这个房地产税的问题，有一个跟另外一个人说上海搞了那么多年税，一年才只收了200亿，卖地却能卖2000多亿，这个房地产税根本收不上来，然后另外一个就跟这个人说上海房产税只有200亿，主要是因为上海的房产税是没有收存量房的税，还有上海的税率是0.4%，并且还有60平的免征，这次把存量房也纳入进来了，然后免征面积也没有60平那么多了，税随便都能几倍了。以后房产博主越来越难当了，除了楼市整体不景气以外， 还有很大的原因，那就是现在的网友比以前聪明很多了，至少和彭叔2019年底刚当博主的时候相比，房产知识懂了很多，彭叔刚到博主那会，很多人不但不知道上海的房产税是只收增量，不收存量的，甚至还有人连上海已经有房产税试点都不知道。还有就是彭叔戴面具是有用，那个小青年还提到彭叔了，但彭叔就在他旁边，他都认不出来，我还故意走到他面前去结账，他还是认不出来。#房产# #买房# 收起d</t>
  </si>
  <si>
    <t>2021年10月30日 13:03</t>
  </si>
  <si>
    <t>https://weibo.com/7096055033/KF7121s2l?refer_flag=1001030103_</t>
  </si>
  <si>
    <t>伦***</t>
  </si>
  <si>
    <t>https://weibo.com/6608086466?refer_flag=1001030103_</t>
  </si>
  <si>
    <t>未来房地产税肯定是要上的，这几年城市跑马圈地，大搞土地开发和新城建设，就是让大量的农民进城，变成城市居民，等城镇化大范围实现后，城市发展成熟，就需要房地产税来替代土地财政，形成长久的稳定的税源。#在部分地区开展房地产税改革试点工作# ​</t>
  </si>
  <si>
    <t>https://weibo.com/6608086466/KE58E9qo5?refer_flag=1001030103_</t>
  </si>
  <si>
    <t>看了一些关于房地产税的讨论和留言，一个粗浅的感觉是，这个话题引发了一些撕裂，有人非常支持，有人非常不安。我以前讲过一个观点，即中美竞争最终会走向一个平衡点。中国不可能完全打败美国，美国也不可能完全打败中国，因为中美两种不同的体制，迎合了两类不同群体的不同需求。 ​</t>
  </si>
  <si>
    <t>2021年10月24日 10:31</t>
  </si>
  <si>
    <t>https://weibo.com/2032759640/KEbstnhEJ?refer_flag=1001030103_</t>
  </si>
  <si>
    <t>https://s.weibo.com/weibo?q=%E6%88%BF%E5%9C%B0%E4%BA%A7%E7%A8%8E&amp;scope=ori&amp;suball=1&amp;timescope=custom:2021-10-24-0:2021-10-24-11&amp;Refer=g&amp;page=4</t>
  </si>
  <si>
    <t>胡***</t>
  </si>
  <si>
    <t>https://weibo.com/1954427827?refer_flag=1001030103_</t>
  </si>
  <si>
    <t>地产税周末各网讨论的沸沸扬扬，简化总结一点吧！房地产税不是用于控制房价的税种，关键是老百姓相信他可以控制就可以了；另外个今天新能源大涨，跟机构朋友也聊了下，其实周末那则碳中和文件，虽然不错，但其实主流资金应该都有预期，所以对于今天的波动，我感觉更多应该还是板块间资金阶段腾挪的行为；这种背景下，没必要追（毕竟震荡市追很容易被埋），这周应该是各企业三季报的陆续披露的最后期限，大家也多分留意，如果对相关企业预期把握度不高，控制下风险等数据出来资金做出选择后再行考量，也是一种选择。简聊下这种选择的利弊；最大的好处就是，你没有甚至降低了不如预期损失的概率，但同理，风险就是，当你看好的标的，因为业绩超预期引来市场资金合力做多后，这个阶段的低点要么错过，要么追高等下一次再买回来了，没有绝对最优的选择，找到更适合自己的策略就好呗！没想清楚那就是纯赌博咯！（悠着点~~~）以下，简单附上政策远期展望的目标（预期后续仍会有修正）1、风电光伏2030年达到12亿千瓦以上2、每年开工6-8台核电机组3、储能装机累计30GW，大概100GWh4、2025年新建厂房屋顶光伏覆盖率要达到50%5、2030年电动车渗透率40%以上 收起d</t>
  </si>
  <si>
    <t>2021年10月25日 17:57</t>
  </si>
  <si>
    <t>https://weibo.com/1954427827/KEnO2x77W?refer_flag=1001030103_</t>
  </si>
  <si>
    <t>https://s.weibo.com/weibo?q=%E6%88%BF%E5%9C%B0%E4%BA%A7%E7%A8%8E&amp;scope=ori&amp;suball=1&amp;timescope=custom:2021-10-24-0:2021-10-25-23&amp;Refer=g&amp;page=14</t>
  </si>
  <si>
    <t>金***</t>
  </si>
  <si>
    <t>https://weibo.com/1726924044?refer_flag=1001030103_</t>
  </si>
  <si>
    <t>房地产税落地后，北京上海的方向就明确了，该涨涨该跌跌，看似说了句废话，其实不然。 ​</t>
  </si>
  <si>
    <t>2021年10月26日 13:53</t>
  </si>
  <si>
    <t>https://weibo.com/1726924044/KEvDpac47?refer_flag=1001030103_</t>
  </si>
  <si>
    <t>其实不管房地产税怎么收，有一点是可以确定的，那就是只要你肯生孩子，孩子越多，这个税肯定是越少的，比如说像彭叔现在一个人住的，估计也是要交税的，但是你如果你结婚了，然后还生了两个孩子，有可能就会免征房地产税了。以后孩子多了，至少在税费，住房，教育等这些公共服务方面，肯定会有优待的。现在太缺孩子了，今年各省的人口出生率有可能都比去年还要低，不是很乐观。不过彭叔是愿意交税的，既然彭叔享受了未婚的快乐，以后还要靠着那些生孩子的人养老，现在多交一些税，也是合理的。#房产税# #房价# 收起d</t>
  </si>
  <si>
    <t>2021年10月23日 15:33</t>
  </si>
  <si>
    <t>https://weibo.com/7096055033/KE40rctzo?refer_flag=1001030103_</t>
  </si>
  <si>
    <t>https://s.weibo.com/weibo?q=%E6%88%BF%E5%9C%B0%E4%BA%A7%E7%A8%8E&amp;scope=ori&amp;suball=1&amp;timescope=custom:2021-10-23-0:2021-10-23-17&amp;Refer=g</t>
  </si>
  <si>
    <t>看看今年的房地产最重要的三件事：指导价、土拍新政和房地产税。开发商暴雷只是去年三道红线的结果而已。还是得向前看啊，们～ L悦涛很二的微博视频 ​</t>
  </si>
  <si>
    <t>2021年10月17日 03:35</t>
  </si>
  <si>
    <t>https://weibo.com/1437874361/KD4Kc05et?refer_flag=1001030103_</t>
  </si>
  <si>
    <t>https://s.weibo.com/weibo?q=%E6%88%BF%E5%9C%B0%E4%BA%A7%E7%A8%8E&amp;scope=ori&amp;suball=1&amp;timescope=custom:2021-10-17-0:2021-10-18-23&amp;Refer=g&amp;page=20</t>
  </si>
  <si>
    <t>深圳必在房地产税试点名单当中。但深圳现有住房当中，超过一半都是小产权房，而小产权房不在纳税范围之内！这就意味着，深圳最土豪的这群超级房东，很可能成为漏网之鱼 ​</t>
  </si>
  <si>
    <t>2021年10月24日 12:34</t>
  </si>
  <si>
    <t>https://weibo.com/1224180577/KEcgl7opf?refer_flag=1001030103_</t>
  </si>
  <si>
    <t>iPhone 8 Plus</t>
  </si>
  <si>
    <t>https://s.weibo.com/weibo?q=%E6%88%BF%E5%9C%B0%E4%BA%A7%E7%A8%8E&amp;scope=ori&amp;suball=1&amp;timescope=custom:2021-10-24-0:2021-10-24-23&amp;Refer=g&amp;page=45</t>
  </si>
  <si>
    <t>https://weibo.com/6861507568?refer_flag=1001030103_</t>
  </si>
  <si>
    <t>周末要问总结：一、房地产税改革试点来了（意味更多资金流入股市，中长期利好）二、文旅部紧急通知防控二十条（A股相关叠加疫情和消费品种，下周要面临考验）粉丝们注意三、鸿蒙生态已成（已炒挺久处于高位了，下周个股高开兑现为主，别追）四、半导体企业被要求提交数据（科技渣男股，上周炒了一波，看下周持续性如何）整体来说还是要关注成交量是否放大，毕竟二级市场股票终究离不开资金的推动。变盘节点上周也出现了结果，没能稳住3610上方，意味着3600点平台的整理要有更大的升势需要时间。但大趋势是坚持看多的，不管是估值水平，还是眼下的市场环境，RMB持续升值，外围也在不断新高，北上资金持续大幅流入，外资是非常看好A股的，这里指数仅仅作为参考，重点还是优选个股。（欢迎加入老吴实盘大家庭，进行一对一指导，挽回损失实现账户增值）#股票# #今日看盘# #投资# #股市分析# #A股# 收起d</t>
  </si>
  <si>
    <t>2021年10月24日 14:57</t>
  </si>
  <si>
    <t>https://weibo.com/6861507568/KEdcBfeMi?refer_flag=1001030103_</t>
  </si>
  <si>
    <t>https://s.weibo.com/weibo?q=%E6%88%BF%E5%9C%B0%E4%BA%A7%E7%A8%8E&amp;scope=ori&amp;suball=1&amp;timescope=custom:2021-10-24-0:2021-10-24-23&amp;Refer=g&amp;page=37</t>
  </si>
  <si>
    <t>原***</t>
  </si>
  <si>
    <t>https://weibo.com/1107560787?refer_flag=1001030103_</t>
  </si>
  <si>
    <t>中产的力量饥渴与底层的崇高饥渴一边是大多数人对世风日下怨声载道，一边是大多数人为自己通过践踏规则和底线，换取到的世俗利益，心里感到阵阵的窃喜。一边是大多数人在崇高面前一次次被集体感动，一边是大多数人对别人遭受的苦难漠然置之。#1001种中产生活style##房地产税试点即将开展意味着什么##微博公开课#  O中产的力量饥渴与底层的崇高饥渴 收起d</t>
  </si>
  <si>
    <t>2021年10月24日 07:26</t>
  </si>
  <si>
    <t>https://weibo.com/1107560787/KEafD3qsG?refer_flag=1001030103_</t>
  </si>
  <si>
    <t>csmo看世界超话</t>
  </si>
  <si>
    <t>https://s.weibo.com/weibo?q=%E6%88%BF%E5%9C%B0%E4%BA%A7%E7%A8%8E&amp;scope=ori&amp;suball=1&amp;timescope=custom:2021-10-24-0:2021-10-24-11&amp;Refer=g&amp;page=24</t>
  </si>
  <si>
    <t>https://weibo.com/2553886507?refer_flag=1001030103_</t>
  </si>
  <si>
    <t>凤凰卫视《中国深度财经》栏目联合凤凰网财经频道发起调查，期待您的参与。房地产税试点，你认为以下哪种征收方案相对合理？ 房地产税试点，你认为以下哪种征收方案相对合理？ ​</t>
  </si>
  <si>
    <t>2021年10月26日 13:48</t>
  </si>
  <si>
    <t>https://weibo.com/2553886507/KEvBlx4jI?refer_flag=1001030103_</t>
  </si>
  <si>
    <t>房地产税政策刚来，就传出上海一个房东抛出93多套房产？这是假新闻！是世茂集团持有的房子，只是现在想卖了 ​</t>
  </si>
  <si>
    <t>2021年10月24日 21:40</t>
  </si>
  <si>
    <t>https://weibo.com/1224180577/KEfPZjP2N?refer_flag=1001030103_</t>
  </si>
  <si>
    <t>https://s.weibo.com/weibo?q=%E6%88%BF%E5%9C%B0%E4%BA%A7%E7%A8%8E&amp;scope=ori&amp;suball=1&amp;timescope=custom:2021-10-24-0:2021-10-24-23&amp;Refer=g&amp;page=7</t>
  </si>
  <si>
    <t>A股***</t>
  </si>
  <si>
    <t>https://weibo.com/1266136987?refer_flag=1001030103_</t>
  </si>
  <si>
    <t>#房产税# 接下来就看房多多们抛售的房子能不能被承接的住。未来房地产市场会出现大量二手房源待售。到底是抛盘力量大，还是接盘力量大。接得住，房价维持，接不住，即使不崩也得降。现在国家不让崩，因为管得紧，所以只剩一条路。房地产黄金二十年，是中国的贫富差距急剧扩大的20年，让很多年轻人都失去了奋斗的动力。房价的飙升，是中国贫富分化的最大来源，远远超过了所谓资本家的剥削。很多所谓的资本家努力了20年，看起来人五人六，结果赚的钱都不够在大城市买一套房，而这样的房在大城市，有几十万套，几百万套。20年前很多人低成本甚至零成本取得的住房，如今的年轻人却要用一辈子，甚至几辈子的收入才能买得起。仅仅是因为晚出生了20年，仅仅是因为当初没有出生在大城市，就命中注定成为了下等人，无论你才华和努力程度如何，导致即使是现在，还有人发自内心的感慨，要是早几年买房子就好了，早几年就能多挣几百万，类似的话仍然不绝于耳。这公平吗？这明显不公平。如果每年缴纳1%的房产税，按当前市价计算，超过两套房的人中，大多数人根本就不配居住在目前的房子里。比如现在深圳房子1000万一套正常，1％税率每年交10万，多套房呢，每年交几十万的税，他除了收租，每年给国家做什么贡献让他躺赢呢？对于多套房而言，现在的房主就是以前的地主。那些20年前低成本拥有住房的人，不需要任何才能，不需要任何努力，躺着就成了食利阶层，每天逍遥自在的成了上等人，而那些努力、优秀的年轻人却成了被他们盘剥的对象。被高房价压的抬不起头的年轻人，不敢买房，不敢结婚，不敢生孩子，甚至看到房价后，连计算自己多少年才能买得起房的勇气都失去了。新中国成立的目的，就是为了公平。公平、公平，还是公平。不能实现结果公平，也要尽量公平，至少要能实现机会公平。每个人应该有一个机会。社会的财富，应该分配给那些有够努力，有贡献的人，而不应该分配给那些不努力，没贡献的人。否则，当初成立新中国，到底是为了推翻什么呢？房地产税很难制定，很难征收，确实很难，不是一般的难，讨论了十几年了，终于要动真格的了。难归难，但再难，难不过成立新中国。——宫里的老太监为什么总是比小太监有钱？因为🈹得 早。 收起d</t>
  </si>
  <si>
    <t>2021年10月24日 09:32</t>
  </si>
  <si>
    <t>https://weibo.com/1266136987/KEb4Jia0T?refer_flag=1001030103_</t>
  </si>
  <si>
    <t>太原不会试点房地产税。但市场低迷，央企也熬不住了……央企也有考核，也得过日子呀！ ​</t>
  </si>
  <si>
    <t>2021年10月26日 17:25</t>
  </si>
  <si>
    <t>https://weibo.com/1224180577/KEx1u4fZ0?refer_flag=1001030103_</t>
  </si>
  <si>
    <t>https://s.weibo.com/weibo?q=%E6%88%BF%E5%9C%B0%E4%BA%A7%E7%A8%8E&amp;scope=ori&amp;suball=1&amp;timescope=custom:2021-10-26-0:2021-10-26-23&amp;Refer=g&amp;page=8</t>
  </si>
  <si>
    <t>叶***</t>
  </si>
  <si>
    <t>https://weibo.com/5725358078?refer_flag=1001030103_</t>
  </si>
  <si>
    <t>房地产税试点要来，一线炒房客慌了：抛售多余房产，惠州楼市也"魔幻":打"骨折"也卖不掉！中原地产全面降薪自救，过寒冬！ ​</t>
  </si>
  <si>
    <t>2021年10月21日 08:29</t>
  </si>
  <si>
    <t>https://weibo.com/5725358078/KDInprKNe?refer_flag=1001030103_</t>
  </si>
  <si>
    <t>禅iPhone客户端</t>
  </si>
  <si>
    <t>https://s.weibo.com/weibo?q=%E6%88%BF%E5%9C%B0%E4%BA%A7%E7%A8%8E&amp;scope=ori&amp;suball=1&amp;timescope=custom:2021-10-19-0:2021-10-21&amp;Refer=g&amp;page=9</t>
  </si>
  <si>
    <t>https://weibo.com/6347428922?refer_flag=1001030103_</t>
  </si>
  <si>
    <t>【收盘】今日两市震荡走高，创业板指在宁德时代、阳光电源等权重带动下涨超1.5%；截至收盘，上证指数涨0.76%，深证成指涨0.72%，创业板指涨1.64%；盘面上，受消息刺激，储能概念上演涨停潮，宁德时代、比亚迪双双创历史新高！抽水蓄能、光伏概念、风电、电力板块轮番拉升，房地产税试点开启，地产股跳水，午后锂电、氢能、充电桩板块集体大涨，板块内多股涨停，券商、保险股回暖，元宇宙概念持续走高，军工股较为活跃，教育板块持续低迷。两市全天成交10148亿，连续第2个交易日突破1万亿元。外资净买入8.94亿。#财经头条文章# #短线牛股# 泰坦股份 sz003036 优彩资源 sz002998 收起d</t>
  </si>
  <si>
    <t>2021年10月25日 15:07</t>
  </si>
  <si>
    <t>https://weibo.com/6347428922/KEmGUc7Yl?refer_flag=1001030103_</t>
  </si>
  <si>
    <t>https://s.weibo.com/weibo?q=%E6%88%BF%E5%9C%B0%E4%BA%A7%E7%A8%8E&amp;scope=ori&amp;suball=1&amp;timescope=custom:2021-10-24-0:2021-10-25-23&amp;Refer=g&amp;page=23</t>
  </si>
  <si>
    <t>波***</t>
  </si>
  <si>
    <t>https://weibo.com/1699547483?refer_flag=1001030103_</t>
  </si>
  <si>
    <t>广发电新-电动车第四季度行情展望1025要的总结： 1、广发上调明年国内电动车销量预期，从450万辆上修到500万辆，甚至600到 700万辆2、明年爆款车型大多会采用磷酸铁锂，比亚迪E3.0纯电平台，Model Y订单放 量，小鹏P5、蔚来切换磷酸铁锂。 3、重点看好三个环节：锂电池环节宁德时代、比亚迪；磷酸铁锂富临精工、德 方纳米；电解液天赐材料、永太科技。 4、锂电池环节：锂电池巨头三季度业绩会超预期，海外客户定点今年年底到明 年年初会集中兑现。上周五比亚迪获得特斯拉的订单，宁德时代获得特斯拉、大 众、北美的造成新势力定点确认。 5、磷酸铁锂环节：德方纳米获得比亚迪等更丰富的客户群体，以及2023年磷酸 锰铁锂的技术迭代；宁德时代采用高压实密度的富临精工，提升续航里程。两家 公司具有技术壁垒。 6、电解液巨大的技术红利在于添加剂，随着本月底添加剂LiFis等产能加速投放，明年会带来业绩和估值弹性。看好天赐材料添加剂全平台；永太科技作为后进者，与宁德时代作。 纪要实录： 新能源板块四季度会有跨年行情，戴维斯双击，很多大牛股会创出历史新高。 今年新能源板块的问题是供给不是需求，随着动力煤价格回落，供给侧边际紧张趋势结束，受限电影响的化工原材料价格会下来，四季度电动车盈利能力修复； 情绪上，周末的房地产税消息代表了国家经济转型的决心，新能源板块会有大的机会。 业绩最硬的是电动车板块，区别于三季度纯涨价逻辑，四季度是需求量和技术提 升的双逻辑，逻辑更长。 新能源汽车即将进入主升浪的第三阶段，板块的分歧和预期差更大。 第一阶段，二季度新能源汽车销量超预期，整个板块都体现了估值弹性；第二阶段，三季度是基本面驱动的新车型迭代形成分化的机会，磷酸铁锂逻辑集中兑现，包括限电政策带来的价格弹性，从磷矿石到磷化工全线涨价； 第三阶段，四季度随着限电政策调整和加大电力改革的力度，主线会回归到个别公司的企业市占率和技术渗透率的大幅提升，细分领域也会分化，分化比三季度更大。 市场的信号：宁德时代整体电池不涨价，中游成本控制能力强，不会影响下游需求，下周几个中游公司业绩会大超预期。 根据10月份龙头排产，电动车销量订单以及明年爆款车型，上调明年国内电动车销量预期，从450万辆上修到500万辆，甚至600到700万辆。 上调原因：明年爆款车型大多会采用磷酸铁锂，比亚迪从DMi系列到E3.0纯电平台，Model Y订单放量，小鹏P5、蔚来切换磷酸铁锂得到降本的潜力。 重点看好三个环节：电池环节宁德时代、比亚迪；磷酸铁锂富临精工、德方纳 米；电解液天赐材料、永太科技。 ①锂电池三季度业绩会超预期，海外客户定点今年年底到明年年初会集中兑现。 上周五比亚迪获得特斯拉的订单，宁德时代获得特斯拉、大众、北美的造成新势 力定点确认。另外储能订单也会加速。市场对宁德时代明年出货量预期是严重低估的，电池出货量300-350GW。 宁德时代的两大预期差：海外车型渗透率，储能订单放量。 ②磷酸铁锂渗透加速，德方纳米获得比亚迪等更丰富的客户群体，以及2023年 磷酸锰铁锂的技术迭代；宁德时代采用高压实密度的富临精工，提升续航里程。 两家公司在磷酸铁锂赛道具有技术壁垒。 ③电解液巨大的技术红利在于添加剂，原本电解液板块受到六氟涨价后期受到压制，随着本月底添加剂LiFis等产能加速投放，明年会带来业绩和估值弹性。看好天赐材料，添加剂全平台；永太科技作为后进者，与宁德时代合作，加强产品和技术实力。股市#股票# 收起d</t>
  </si>
  <si>
    <t>2021年10月27日 20:39</t>
  </si>
  <si>
    <t>https://weibo.com/1699547483/KEHIW4Jm4?refer_flag=1001030103_</t>
  </si>
  <si>
    <t>扶贫七主任iPhone客户端</t>
  </si>
  <si>
    <t>https://s.weibo.com/weibo?q=%E6%88%BF%E5%9C%B0%E4%BA%A7%E7%A8%8E&amp;scope=ori&amp;suball=1&amp;timescope=custom:2021-10-27-0:2021-10-27-23&amp;Refer=g&amp;page=2</t>
  </si>
  <si>
    <t>收盘：今日央行公开市场今日净投放1900亿，对冲了市场冲击，地产板块大跌，而储能板块没有出现较大调整。上涨和炒作缓慢，主要受房地产税担忧。整体来看，震荡仍延续，慢节奏仍是主线。明天早上央行投放量将影响短期市场走势。如果继续投放就利好，如快速回笼而是担忧，目前来看预期是延续慢微投放为主。注意部分个股回踩。@股海实战宗师-文总#今日看盘# #微博股票# #财经# #股票# #A股#国电南自 sh600268 新潮能源 sh600777 贵州茅台 sh600519 中芯国际 sh688981 田中精机 sz300461 隆基股份 sh601012 收起d</t>
  </si>
  <si>
    <t>2021年10月25日 15:13</t>
  </si>
  <si>
    <t>https://weibo.com/3857981889/KEmJlrkf8?refer_flag=1001030103_</t>
  </si>
  <si>
    <t>其实房地产税所产生的影响是很深远的，并不是说你名下只有一套房，你就能躲过去的。彭叔就举个最简单的例子，现在很多独生子女，父母名下一套房，爷爷奶奶一套房，对面的爱人家也是父母一套房，爷爷奶奶一套房，然后他们自己结婚的一个婚房，加起来就是5套房，现在这些老人都还在，所以都不用交税，或者税费可以承担，因为毕竟都是首套，但是以后这些老人不在的呢？现在年轻人又不愿意多生，也许独生子女也只生一个孩子，那么这个家庭的房子就算以后不买新的了，也就成了5套房了。这种房子的增加，是属于被动性的增加，你都不用买，自动以后就继承了。想想房地产税对未来房地产的一个长久变化，别看目前的这些短期内，往未来看，城市里面的土著大部分都会是多套房的持有者。#房产# #房地产# 收起d</t>
  </si>
  <si>
    <t>2021年10月26日 15:33</t>
  </si>
  <si>
    <t>https://weibo.com/7096055033/KEwhVtLlW?refer_flag=1001030103_</t>
  </si>
  <si>
    <t>这几年贫富差距越来越大，很大的一个原因就是打工人承担的税费太重了，因为没有房地产税、赠与税、遗产税等财产税，所以导致那些有钱人投资获得的回报，都不用交税，而打工人辛辛苦苦赚那么点钱，最后还需要交税，像是房价上涨后，把房子一卖，净赚个几百万，不用交税，炒股赚个几百万，也不用交税，只有打工，年年都的交税。现在老提财产税，除了是缺钱了，还有一部分就是为了减少这种贫富差距。富人也要承担他应该承担的责任。 收起d</t>
  </si>
  <si>
    <t>2021年10月22日 14:33</t>
  </si>
  <si>
    <t>https://weibo.com/7096055033/KDUbAoEaG?refer_flag=1001030103_</t>
  </si>
  <si>
    <t>https://s.weibo.com/weibo?q=%E6%88%BF%E5%9C%B0%E4%BA%A7%E7%A8%8E&amp;scope=ori&amp;suball=1&amp;timescope=custom:2021-10-22-0:2021-10-22-23&amp;Refer=g&amp;page=4</t>
  </si>
  <si>
    <t>房地产税开征后，对房价的冲击有多大？ L杨红旭的微博视频 ​</t>
  </si>
  <si>
    <t>2021年10月25日 22:45</t>
  </si>
  <si>
    <t>https://weibo.com/1224180577/KEpGW6qtD?refer_flag=1001030103_</t>
  </si>
  <si>
    <t>https://weibo.com/1974576991?refer_flag=1001030103_</t>
  </si>
  <si>
    <t>2021年10月23日 19:47</t>
  </si>
  <si>
    <t>https://weibo.com/1974576991/KE5FHmsAd?refer_flag=1001030103_</t>
  </si>
  <si>
    <t>老胡对房地产税也表态了，他的内容倒是一贯延续了他的风格，里面的核心是既要调节贫富差距，还要房价又不能有大的波动，又要从鹅身上拔出毛来，还不让鹅有感觉，感觉真难啊。老胡在这里面还提个论点，叫推动居住正义。居住正义的根本含义是要保障人们的居住权，也就是每个人都要居住的地方，个别人持有多套房，推高房价，或者是把房子闲置在那，浪费资源，都是不道德的。在老美那边，居住正义是让所有人靠工资能买得起房，在老美的《住宅法》第一句话，就规定老美住房发展的目标或宗旨，就是要生产让每一个家庭都有支付能力购买的住房，让每一个公民有一个舒适的家，所以老美的房价收入比一直都很低，至少比我们低多了，房价也比较我们低。现在老胡又提这个居住正义，这次的税，估计会对那些一个人占有多套房人下手蛮重的。#房产税# #房价# 收起d</t>
  </si>
  <si>
    <t>2021年10月25日 18:03</t>
  </si>
  <si>
    <t>https://weibo.com/7096055033/KEnQju7gW?refer_flag=1001030103_</t>
  </si>
  <si>
    <t>房本里的公摊面积（就是建筑面积的一部分）要不要缴纳房地产税？ 住宅：15-30%的公摊面积；写字楼：35-45%的公演面积；底商：35-55%的公摊面积；商场柜台：55-65%的公摊面积；商住两用（商用地）：35-50%的公摊面积； 换句话说：住宅的得房率：85%—70%；写字楼的得房率：65%—55%；底商的得房率：65%—45%；柜台的得房率：45-35%；商住的得房率：65–50%。 收起d</t>
  </si>
  <si>
    <t>2021年10月24日 10:32</t>
  </si>
  <si>
    <t>https://weibo.com/1726924044/KEbsZi6dF?refer_flag=1001030103_</t>
  </si>
  <si>
    <t>https://s.weibo.com/weibo?q=%E6%88%BF%E5%9C%B0%E4%BA%A7%E7%A8%8E&amp;scope=ori&amp;suball=1&amp;timescope=custom:2021-10-24-0:2021-10-24-11&amp;Refer=g&amp;page=3</t>
  </si>
  <si>
    <t>掘***</t>
  </si>
  <si>
    <t>https://weibo.com/5633665147?refer_flag=1001030103_</t>
  </si>
  <si>
    <t>今日看盘 周末关于房产税的问题，网上讨论真的是炸开了锅，很多持有房地产公司股票的人和持有多套房的人感觉像是晴天霹雳一般，似乎要套死自己了，然而事实情况可能并不是像网上讨论的那么悲观。具体新闻的分析情况如下！1.住房归类到消费属性，这个是非常重要的前提，之前的炒房客，手里有多套房的人毫无疑问现在肯定会抛售房产，不然每年的租金可能都抵扣不了房地产税和贷款利息。这些抛出来的房子会有哪些人来消费呢？但是刚需和改善房群体，但是这个群里能够消化掉这么多存量房和每年新增的15万亿的房子吗？答案肯定是不能的，那怎么办？需要第二点来帮忙。2.土地资源节约利用，这个点就说明接下来会严格限制土地供应。房地产市场，当供给＞需求，房价会下跌，再面对这个恐慌的情绪，房价可能超跌，如果出现这样的情况，与“房地产市场健康发展”是相悖的。所以，趁着土地流拍之际，刚刚好限制土地供给，对整个房地产市场来说是天大的好事儿。不过公务员的工资必须要发啊，地方政府有财政缺口的，不卖地怎么办呢？ZY给出了终极答案，就是持续性的考房产税来解决债务问题。政府适当的控制供给，让市场的刚需和改善房群体承接房价，如果承接不住房价，让房价真的在恐慌之下有蹦盘趋势，怎么办？政府一定会救市。但是有一点肯定很明确的事实就是：短期房价和房地产公司股票应该会承受压力，周一吃面在所难免。房地产税最终由哪个群体来买单，目前还难以看得清楚，但是从历朝历代的情况看，底层的平头百姓肯定是要承担大部分的。有些没有房子的人欢呼雀跃房地产税落地，我真的不知道这群人到底在高兴什么？是觉得房地产税落地，最后房价一定会下降，还是看着买房的人高位接盘，值得嘲笑他们。我觉得这部分最后肯定是要为房地产税买单的群体。房地产行业对目前中国的经济影响还是很大的，房地产行业萧条对实体经济的打击也非常大，所以国家也在一直强调房地产行业要平稳发展，不管政策如何调整，这个前提和基调是不会变的。如果按照目前的趋势，未来10年的房地产行业可能会由当前的15万亿缩量到5万亿，这个过程将会非常痛苦，一大批地产商将会死去，未来新增的房子应该也会以改善类型、豪宅为主。这个过程异常惨烈，但是，就算是单独的5万亿的市场，也是一个非常庞大的市场，所以，只要房地产公司能够熬过这个寒冬，去瓜分剩下的5万亿份额，也将会是非常棒的投资。 收起d</t>
  </si>
  <si>
    <t>2021年10月25日 00:07</t>
  </si>
  <si>
    <t>https://weibo.com/5633665147/KEgNCdVUg?refer_flag=1001030103_</t>
  </si>
  <si>
    <t>今日看盘超话</t>
  </si>
  <si>
    <t>https://s.weibo.com/weibo?q=%E6%88%BF%E5%9C%B0%E4%BA%A7%E7%A8%8E&amp;scope=ori&amp;suball=1&amp;timescope=custom:2021-10-24-0:2021-10-25-23&amp;Refer=g&amp;page=50</t>
  </si>
  <si>
    <t>作***</t>
  </si>
  <si>
    <t>https://weibo.com/6033320519?refer_flag=1001030103_</t>
  </si>
  <si>
    <t>今日看盘 本来已经躺在床上了，忽然想起微博没写，赶紧起来写点，先讲点悲惨的事情。周末有事去了趟上海，晚间正吃饭，忽然感觉左脸，左侧肢体麻木，饭都没吃直接去了东方医院，医生说大概率是脑梗（吓死了吓死了）。慌忙做了血检，CT,心电图等一系列检查，医生很严肃的和我说，可能要做消栓，有百分之一的死亡率，我一听，内心是五雷轰顶，坚决不接受。还好最后结果并没有那么糟糕，但是还是要注意饮食和运动。也同样的，用我的教训希望大家多保重各自的身体，不要等不健康了再后悔。1、题材的话还是看储能和新能源，衍生一个功率半导体大家要关注，因为新能源的广泛引用，意味着变压器的使用场景明显增加，所以功率半导体的应用必然大幅增加，基本面趋势明确；2、蔬菜各地暴涨，有短期炒作可能，但蔬菜是短周期作物，价格平抑也会很快；3、周末和一个好兄弟讨论看好电池厂商的问题，兄弟还是看好宁王，我还是认为宁王最牛逼，但是大众的小媳妇具备最大的变动幅度，不过兄弟认为在电车时代大众不一定行。总体来说，储能和新能源车时代，锂电池还没完；4、次新破发，容易引发次新大反弹5、房地产税的试点对后装不一定是利空，虽然今年消费能力明显下降，但是随着大幅度回调之后，消费也在结构性的变化，消费这个赛道，一直会有牛股涌现；6、最后，还是希望大家身体健康，我睡觉了，晚安 收起d</t>
  </si>
  <si>
    <t>2021年10月24日 21:06</t>
  </si>
  <si>
    <t>https://weibo.com/6033320519/KEfCbivN4?refer_flag=1001030103_</t>
  </si>
  <si>
    <t>https://s.weibo.com/weibo?q=%E6%88%BF%E5%9C%B0%E4%BA%A7%E7%A8%8E&amp;scope=ori&amp;suball=1&amp;timescope=custom:2021-10-24-0:2021-10-24-23&amp;Refer=g&amp;page=9</t>
  </si>
  <si>
    <t>如果深圳试点房地产税，可能发生的变化包括：1、二胎、三胎家庭增多；2、离婚现象增多；3、来深圳养老的老年人增多；4、Dai chi的现象增加；5、房价没怎么涨，房租明显上涨； ​</t>
  </si>
  <si>
    <t>2021年10月18日 00:25</t>
  </si>
  <si>
    <t>https://weibo.com/1108629855/KDcVrd82S?refer_flag=1001030103_</t>
  </si>
  <si>
    <t>https://weibo.com/6331490971?refer_flag=1001030103_</t>
  </si>
  <si>
    <t>今天市场基本都是围绕周末的两则大消息在运行，一方面受到房地产税影响的房地产、水泥、建材等领跌两市，杀跌力度明显。另一方面受到碳达峰政策影响的新能源诸如风电、氢能源、光伏等领涨。沪深股通北向资金,今日也是呈现分化,沪市北向流入14亿多,深市北向流负3亿, 外资的态度看，没有上周积极。 #上证指数##微博股票#$金发拉比sz002762$ #东方财富# 收起d</t>
  </si>
  <si>
    <t>2021年10月25日 10:56</t>
  </si>
  <si>
    <t>https://weibo.com/6331490971/KEl3k4275?refer_flag=1001030103_</t>
  </si>
  <si>
    <t>https://s.weibo.com/weibo?q=%E6%88%BF%E5%9C%B0%E4%BA%A7%E7%A8%8E&amp;scope=ori&amp;suball=1&amp;timescope=custom:2021-10-24-0:2021-10-25-23&amp;Refer=g&amp;page=43</t>
  </si>
  <si>
    <t>开征房地产税的一个重要目标是：增加地方政府的收入，同时减少对土地出让金的依赖度。但是，存在一个悖论，开征房地产税对一个城市的市场属于利空，楼市将更加低迷。如此，则土地也就更加难以卖出。那么，地方政府肯定万分纠结，到底是要不要主动申请开征房地产税？ ​</t>
  </si>
  <si>
    <t>2021年10月25日 20:09</t>
  </si>
  <si>
    <t>https://weibo.com/1224180577/KEoFvqhdm?refer_flag=1001030103_</t>
  </si>
  <si>
    <t>通***</t>
  </si>
  <si>
    <t>https://weibo.com/1654060253?refer_flag=1001030103_</t>
  </si>
  <si>
    <t>房产税来了…感觉北京会跟1，俺在2019年写过文章来详细讲房产税的作用，以及推出时机，甚至预测了推出时间就是2021年，大家去这个号的后台回复房产税三个字，就有这篇文章跳出来。这个预测是2018年底，在做穿越周期活动的时候做的一个周期推演。小红x的朋友应该都看过。到目前为止，周期推演的所有房价上涨，股市上涨，房产税推出等时间节点，几乎完全吻合。当然，后边还有几年，楼市股市依然有行情，在推演里也写得很清楚。2，这种推演，说是预测也好，其实就是经济规律的一个复盘，只不过我研究得比较细，在这个基础上把不同年份的大致经济变动做了简单的推测。经济发展的一些规律，一些大的趋势，是不会随政策的变化而变化的。当然了，好多人也搞不懂趋势与政策的关系，经常说国内是政策市，持这种说法的人都是经济小白。3，来讲一下房产税。关于房产税，后台那篇文章讲得很清楚了，这么多年，我的观点几乎是不变的，那篇文章里不仅预测了“2021年”这个时间，还包括房产税从落地到成熟，需要漫长的时间，大家感兴趣的可以去看那篇文章。在这我把大致的观点简述一下：1）房产税的推出时间节点是一个国家的城市化接近尾声，城市进入相对成熟阶段之后，这个时候，房子盖得差不多了，财政需要从土地向存量房过渡。简单理解就是盖楼与维护小区的关系。前期盖房子，后期维护。一个城市，一个小区，没什么本质区别。2）我们国家的城市化在这轮大型棚改之后，基本上接近了尾声。有人可能会看城市化率，虽然现在我们国家的城市化率刚过60%，离发达国家的75%以上的数据还有差距，但是各位必须清楚，实际的城市化率肯定比统计要高。比如说一个农村老汉，他实际上在城里打工多年，已经是半个城里人了，儿子在城里买了房，他大概率也不回去了。但是在统计里，他还是个农村人。另外，国内不同区域的城市化比例是不同的，东部较发达地区的城市化率是很高的，在这个阶段已经达到了房产税推出的基础条件。很多人理解的，到了75%以上的城市化率再出房产税，是不清楚客观实际的表现。3）房产税的推出，肯定是温和落地，渐进执行，逐步过渡到成熟期。这中间有漫长的时间。4）房产税推出后，能取代土地收益吗？当然不能。也不需要。城市分为两个阶段，建设期和维护期。建设期，需要的钱多，靠土地；维护期，需要的钱少，（部分）靠房产税。还是建小区与维护小区的区别。5）房产税推出后，房价会大跌吗？房产税推出对于楼市是利空，毫无疑义；但不会造成房价大跌（小跌小抛肯定会有）。即使房价真的大跌，那么也不是房产税的原因。6）房产税，房地产税，不管怎么说，都是你们理解的那种给你们家的房子收的税。（这一条是防杠精喷子的）4，过去：卖地，盖房，吸引人，地价涨，再卖地，再盖房，再吸引人，地价再涨，城市逐步形成。到了城市发展的尾期，再这么搞，你就不知道卖地盖房最后给谁盖的了，所以，卖地盖房模式需要跟存量房收税完成衔接。讲这个的意思是想吐槽一下，房产税推出的时机，有点拖沓了，今年全国土拍的效果都不好，这是早就能预料到的，这部分土地拍卖，最后如果是一地鸡毛，很多城市就不好收场。现在HZ，X-A等城市的财政大头还是靠卖地来的，风险极高……如果年初就能推出，今年的好多城市杠杆就形成不了。过渡起来会更好。5，未来的房产持有成本会越来越高，一方面是房产税的原因。房子持有成本变高主要是发展阶段问题，房产税也是发展阶段的产物。房子持有成本变高，投资属性就越来越，越来越低。6，虽然大家都觉得北京的房产税落地时间会晚一些，但是我咋觉得未必呢。。。（完）#在部分地区开展房地产税改革试点工作# 收起d</t>
  </si>
  <si>
    <t>2021年10月24日 14:16</t>
  </si>
  <si>
    <t>https://weibo.com/1654060253/KEcW3wBVP?refer_flag=1001030103_</t>
  </si>
  <si>
    <t>https://weibo.com/1257000310?refer_flag=1001030103_</t>
  </si>
  <si>
    <t>房地产税有利于市区还是有利于郊区房产？举一个简单例子，假如人均免税50平，一个三口之家免税150平。你1000万的资产，在崂山前海也就是150平的房子，可以全部免税。同样以千万的资产，在郊区就是1000平的多套房子，但是你的免税面积只有150平，剩下的850平要交税，而且是每年都要交。你说你会怎么办？ 收起d</t>
  </si>
  <si>
    <t>2021年10月26日 09:56</t>
  </si>
  <si>
    <t>https://weibo.com/1257000310/KEu5gi0iu?refer_flag=1001030103_</t>
  </si>
  <si>
    <t>HUAWEI Mate 30</t>
  </si>
  <si>
    <t>https://s.weibo.com/weibo?q=%E6%88%BF%E5%9C%B0%E4%BA%A7%E7%A8%8E&amp;scope=ori&amp;suball=1&amp;timescope=custom:2021-10-26-0:2021-10-26-23&amp;Refer=g&amp;page=28</t>
  </si>
  <si>
    <t>和***</t>
  </si>
  <si>
    <t>https://weibo.com/2245159373?refer_flag=1001030103_</t>
  </si>
  <si>
    <t>关于房地产税。深圳：我是示范区，大概率有我。怎么才能躲过呢？杭州：我也是示范区，躺平了。上海：来啊，互相伤害啊。南京：没有一只鸭子能活着游过长江，苏州，你2万亿了你上。重庆：我是直辖市，我是第一批试点，我义不容辞。天津：直辖市怎么了？你得瑟你的，别拉着我。成都：重庆敢征，我不可能不敢。济南：青岛征了，我的人口就能超过青岛了。海口：我是谁？我从哪里来？要到哪里去？北京：你们在说什么？我听不懂？#房地产税# #房产税# 收起d</t>
  </si>
  <si>
    <t>2021年10月26日 11:59</t>
  </si>
  <si>
    <t>https://weibo.com/2245159373/KEuT49mMs?refer_flag=1001030103_</t>
  </si>
  <si>
    <t>投票：你觉得，征收房地产税的目的是什么？#深圳等一线城市新房成交量上涨# #近期深圳二手房成交量跌八成# 你觉得，征收房地产税的目的是什么？ ​</t>
  </si>
  <si>
    <t>2021年10月26日 17:36</t>
  </si>
  <si>
    <t>https://weibo.com/6177021066/KEx5Yc6QW?refer_flag=1001030103_</t>
  </si>
  <si>
    <t>彭叔感觉一些“有钱人”也蛮有意思的，没有说要搞FDCS的时候，很多人都跟彭叔说现在大城市里面到处都是有钱人，买房都要靠抢，几百万、几千万的房子都要排队抢，还是那种70、80岁的社保巨子，然后现在说是要搞房地产税了，一个一个都说人均收入才几万块，怎么交得起税，还有70、80岁都老了，没有收入来源了。然后彭叔就在想，人均几万块的能买得起房几百万、上千万的房子吗？那些高龄的社保巨子，他们没有收入来源，是怎么去和年轻人抢房子的？开发商白给吗？这些“有钱人”买房抢资源的时候，一个个都是千万现金都不是钱，交点税就成这样了。#房产# #楼市杂谈# 收起d</t>
  </si>
  <si>
    <t>2021年10月24日 16:03</t>
  </si>
  <si>
    <t>https://weibo.com/7096055033/KEdD74EGG?refer_flag=1001030103_</t>
  </si>
  <si>
    <t>https://s.weibo.com/weibo?q=%E6%88%BF%E5%9C%B0%E4%BA%A7%E7%A8%8E&amp;scope=ori&amp;suball=1&amp;timescope=custom:2021-10-24-0:2021-10-24-23&amp;Refer=g&amp;page=31</t>
  </si>
  <si>
    <t>湖***</t>
  </si>
  <si>
    <t>https://weibo.com/3484470397?refer_flag=1001030103_</t>
  </si>
  <si>
    <t>房地产税开始试点了，浙江一个房东今年卖出109套杭州，上海，北京，深圳的房子，套现6.8亿，这个房东是温州人，他是职业炒房客资金不是他一个人的是59个亲戚，朋友，同学，老乡一起投资的他本人没其他职业过去21年 ，穿梭在多个城市，各个售楼处都是他的身影，开发商资金紧张时，他和其他几个温州老乡往往一次性都能吃下几十套特价房再拿手中，通过长时间等待获取一倍以上的报酬后再卖掉。现在这个炒房的职业基本要结束了，房产税的作用会显现出来了，打击这些囤房，炒房客，二手房市场会有更多房源出来，同时现在各地出现土地流拍，地方ZF靠卖地收入大跌了，房产税的推出，可以挽救地方CZ房产税的推出喻示这新时代的到来，标志这房地产黄金时代彻底结束，未来大量的房产资金会流向股票，商品市场。欢迎大家关注，留言，聊一聊 收起d</t>
  </si>
  <si>
    <t>2021年10月24日 13:37</t>
  </si>
  <si>
    <t>https://weibo.com/3484470397/KEcG5psZS?refer_flag=1001030103_</t>
  </si>
  <si>
    <t>招商证券地产组认为，完善地方税种、调节财富分配、调控房地产市场等或均是征收房地产税目的。但从中长期重要性排序来讲，完善地方税种和调节财富分配可能更靠前；相对于此前试点的“房产税”，“房地产税”或是存量税种；判断征收房地产税的范围可能远低于持有住房人口的20%，起步难以大范围；判断房屋联网是主动扣税依据，采取居民主动申报或是方式；判断房地产税是累进税率，税率或有一个区间；判断加权征收税率的中位数远低于0.5%，且判断10年左右时间，房地产税才能达到替代和覆盖土地财政净收入的水平；判断起征力度不大，抵扣方式充分。 收起d</t>
  </si>
  <si>
    <t>2021年10月24日 19:04</t>
  </si>
  <si>
    <t>https://weibo.com/2208787052/KEeOErImq?refer_flag=1001030103_</t>
  </si>
  <si>
    <t>历史的进城HarmonyOS设备</t>
  </si>
  <si>
    <t>冥***</t>
  </si>
  <si>
    <t>https://weibo.com/7317729991?refer_flag=1001030103_</t>
  </si>
  <si>
    <t>#在部分地区开展房地产税改革试点工作#这是今天真正的土降新闻，在最难开的戌土开库，戊戌月甲辰日天克地冲日，房产税有了明确的信号。试点时间是未来五年，这五年正是壬寅 癸卯 甲辰 乙巳 丙午，是从木到火，也是完成冥王星从摩羯到水瓶换座，和两个时代交接的五年。这同时也是三元九运换入离火运，而这很明显不止一个一百八十年循环，而是更大的周期变动在发生了。而我们正处在这个变动时期，目睹一个时代走到极致而衰落，和一个新的时代的崛起，剧烈的波动和变化是我们这代人无法回避的。疫情期间仅仅是缓冲过度，而疫情结束后，我们会真正开始新的旅程。这注定不会简单，而通过18年以来的考验，我们的心智正在做好准备 收起d</t>
  </si>
  <si>
    <t>2021年10月23日 18:23</t>
  </si>
  <si>
    <t>https://weibo.com/7317729991/KE57ItNSN?refer_flag=1001030103_</t>
  </si>
  <si>
    <t>仙女的紫色iPhone 12</t>
  </si>
  <si>
    <t>https://s.weibo.com/weibo?q=%E6%88%BF%E5%9C%B0%E4%BA%A7%E7%A8%8E&amp;scope=ori&amp;suball=1&amp;timescope=custom:2021-10-22-0:2021-10-23-23&amp;Refer=g&amp;page=44</t>
  </si>
  <si>
    <t>https://weibo.com/5197079101?refer_flag=1001030103_</t>
  </si>
  <si>
    <t>#在部分地区开展房地产税改革试点工作#猜猜都有哪些地区？ 你觉得会在哪些地区试点？ ​</t>
  </si>
  <si>
    <t>2021年10月24日 12:54</t>
  </si>
  <si>
    <t>https://weibo.com/5197079101/KEcos35p4?refer_flag=1001030103_</t>
  </si>
  <si>
    <t>有恒产的HarmonyOS设备</t>
  </si>
  <si>
    <t>https://weibo.com/1792157654?refer_flag=1001030103_</t>
  </si>
  <si>
    <t>#房地产# 开征房地产税，市场的资金会分流，不少朋友认为资金会流入股市！ 你认为，房地产资金会流入股市吗？ ​</t>
  </si>
  <si>
    <t>2021年10月24日 22:21</t>
  </si>
  <si>
    <t>https://weibo.com/1792157654/KEg6R1pXk?refer_flag=1001030103_</t>
  </si>
  <si>
    <t>https://s.weibo.com/weibo?q=%E6%88%BF%E5%9C%B0%E4%BA%A7%E7%A8%8E&amp;scope=ori&amp;suball=1&amp;timescope=custom:2021-10-24-0:2021-10-24-23&amp;Refer=g&amp;page=4</t>
  </si>
  <si>
    <t>近期，有关房地产税的话题再次引发热议，倡议许久的房地产税即将进入落地阶段。房地产税可说是调控房地产市场的方式，亦或是取代土地财政的保障，但普通老百姓对于房地产税最关心的更多是会不会带来房价的下降。对于房地产税，您怎么看？#房地产税究竟意味着什么# ​</t>
  </si>
  <si>
    <t>2021年10月22日 15:04</t>
  </si>
  <si>
    <t>https://weibo.com/6148104254/KDUom2dAD?refer_flag=1001030103_</t>
  </si>
  <si>
    <t>现在各大城市的老破小都不好卖了，别说二线城市的老破小了，连一线城市的老破小都卖不动了。本来大家都觉得这些老破小没有了学区属性，也可以拿来出租，多少还能换点钱，但是没有想到要搞这个房地产税，以后房租大概率是要被房地产税给抵消了，到时候这些老破小就成了既无法保值，又无法收房租，最后就成了个赔钱货。最关键的还是大家现在都知道了这些老破小不值钱，不然的话也许还能遇到新手小白把这些房子卖给他。现在买房还是要一步到位，过去那种买个老破小，以后再换大房子，基本上没戏了。#房产# #房价# 收起d</t>
  </si>
  <si>
    <t>2021年10月27日 20:33</t>
  </si>
  <si>
    <t>https://weibo.com/7096055033/KEHGc6U0r?refer_flag=1001030103_</t>
  </si>
  <si>
    <t>【国信地产|点评】用更现实的眼光看待房地产税试点O【国信地产|点评】用更现实的眼光看待房地产税试点 ​</t>
  </si>
  <si>
    <t>2021年10月24日 15:40</t>
  </si>
  <si>
    <t>https://weibo.com/1249424622/KEdtMrREw?refer_flag=1001030103_</t>
  </si>
  <si>
    <t>https://s.weibo.com/weibo?q=%E6%88%BF%E5%9C%B0%E4%BA%A7%E7%A8%8E&amp;scope=ori&amp;suball=1&amp;timescope=custom:2021-10-24-0:2021-10-24-23&amp;Refer=g&amp;page=33</t>
  </si>
  <si>
    <t>双***</t>
  </si>
  <si>
    <t>https://weibo.com/7306297587?refer_flag=1001030103_</t>
  </si>
  <si>
    <t>如果在深圳实行房地产税，影响最大的是谁？据乐有家数据显示，深圳总人口中：① 三套及以上商品房5.3万人，占比0.2%；② 两套商品房15.3万人，占比0.7%；③ 一套商品房143.5万人，占比6.5%；④ 公寓约82万人，占比3.7%；⑤ 保障房约100万人，占比4.5%；⑥小产权、单位自建房或无房约1850万人，占比84%！据深圳住建局数据，截至2020年初，全市住房总量约1082万套（间），其中：① 城中村：507万套；② 商品住宅：189万套；③ 工业宿舍：183万套；④ 公寓等其他住房：97万套；⑤ 单位自建房：55万套 ；⑥ 保障房：51万套。商品住宅在深圳现有住房体系中占比仅为17.47%，而小产权房，不能上市交易、多为历史遗留违法建筑的城中村、单位自建房562万套，占比高达52%。 收起d</t>
  </si>
  <si>
    <t>2021年10月18日 12:09</t>
  </si>
  <si>
    <t>https://weibo.com/7306297587/KDhxhCOna?refer_flag=1001030103_</t>
  </si>
  <si>
    <t>https://s.weibo.com/weibo?q=%E6%88%BF%E5%9C%B0%E4%BA%A7%E7%A8%8E&amp;scope=ori&amp;suball=1&amp;timescope=custom:2021-10-17-0:2021-10-18-23&amp;Refer=g&amp;page=7</t>
  </si>
  <si>
    <t>重磅！房地产税试点来了，这些城市可能性最大！O重磅！房地产税试点来了，这些城市可能性最大！ ​</t>
  </si>
  <si>
    <t>2021年10月24日 11:14</t>
  </si>
  <si>
    <t>https://weibo.com/1249424622/KEbJWobXr?refer_flag=1001030103_</t>
  </si>
  <si>
    <t>看***</t>
  </si>
  <si>
    <t>https://weibo.com/1845864154?refer_flag=1001030103_</t>
  </si>
  <si>
    <t>【#上海神秘房东抛售93套房真相#来了！】近日，网传一位上海房叔一次性抛售93套房产，持有28年、房价翻了100倍，如今套现4.5亿元，而且所有房源都在一个小区。据了解到，该消息并不属实。实际上这批房源的真正持有方，是房地产开发商世茂集团下属的苏沪区域公司，出售这些房产的原因与房地产税试点毫无关系。 L看看新闻KNEWS的微博视频 收起d</t>
  </si>
  <si>
    <t>2021年10月25日 13:00</t>
  </si>
  <si>
    <t>https://weibo.com/1845864154/KElRIltcl?refer_flag=1001030103_</t>
  </si>
  <si>
    <t>https://s.weibo.com/weibo?q=%E6%88%BF%E5%9C%B0%E4%BA%A7%E7%A8%8E&amp;scope=ori&amp;suball=1&amp;timescope=custom:2021-10-24-0:2021-10-25-23&amp;Refer=g&amp;page=32</t>
  </si>
  <si>
    <t>https://weibo.com/2346293363?refer_flag=1001030103_</t>
  </si>
  <si>
    <t>【#房地产税将产生什么影响#？】从2003年首次提出“对自住房进行征税”到2021年“在部分地区开展房地产税改革试点工作”，征收房地产税已经酝酿多年。在当前的时间点上，为何要开征房地产税？哪些城市有可能成为首批试点城市？将带来什么样的影响？ O房地产税试点来了！将产生什么样的影响？ ​</t>
  </si>
  <si>
    <t>2021年10月29日 10:45</t>
  </si>
  <si>
    <t>https://weibo.com/2346293363/KEWGQhyzA?refer_flag=1001030103_</t>
  </si>
  <si>
    <t>https://s.weibo.com/weibo?q=%E6%88%BF%E5%9C%B0%E4%BA%A7%E7%A8%8E&amp;scope=ori&amp;suball=1&amp;timescope=custom:2021-10-28-0:2021-10-30-23&amp;Refer=g&amp;page=17</t>
  </si>
  <si>
    <t>https://weibo.com/6915153646?refer_flag=1001030103_</t>
  </si>
  <si>
    <t>#美女##房地产税究竟意味着什么# ​</t>
  </si>
  <si>
    <t>2021年10月22日 15:29</t>
  </si>
  <si>
    <t>https://weibo.com/6915153646/KDUyjAF7g?refer_flag=1001030103_</t>
  </si>
  <si>
    <t>https://weibo.com/1648948823?refer_flag=1001030103_</t>
  </si>
  <si>
    <t>#一线城市炒房客开始抛售多余房产#【高层定调 房产税渐行渐近 楼市迎来降价潮】10月16日出版的第20期《求是》杂志发表重要文章《扎实推动共同富裕》。文章指出，要积极稳妥推进房地产税立法和改革，做好试点工作。今年以来，财政部也多次提及房地产税，无论是“房住不炒”还是“共同富裕”，都显示房地产税试点的推进速度会进一步加快。上半年，楼市延续着去年年底以来的“过热”征兆。但下半年，楼市行情却急转直下。据国家统计局公布的数据，从6月开始，70个大中城市中，房价(包括新房和二手房价格)下降的城市就逐月增多。一批敏感的市场投资和投机者已经开始付诸行动，开始逐步抛售多余房源。据链家网数据，一线城市中，北京近三个多月二手房挂牌量增加了一万多套，广州近一个多月增长了8000多套。L新商业联播的微博视频 收起d</t>
  </si>
  <si>
    <t>2021年10月20日 11:40</t>
  </si>
  <si>
    <t>https://weibo.com/1648948823/KDAcnh0Ku?refer_flag=1001030103_</t>
  </si>
  <si>
    <t>【#房地产税或成市县政府主要收入# 改变土地财政过度依赖 】“此次房地产税试点最大的意义就是为我国新型城镇化发展过程中城市基础设施建设提供了一个长期稳定的资金来源。”接受中国经济时报记者采访的专家表示，房地产税或将成为未来市县级政府的主要收入来源。多位业内人士分析认为，房地产税之所以被提上日程，主要原因是调控房地产市场、取代土地财政及调节个人收入分配。O房地产税或将成市县级政府主要收入来源 改变土地财政过度依赖 收起d</t>
  </si>
  <si>
    <t>2021年10月28日 19:40</t>
  </si>
  <si>
    <t>https://weibo.com/1988800805/KEQLb6ODX?refer_flag=1001030103_</t>
  </si>
  <si>
    <t>https://s.weibo.com/weibo?q=%E6%88%BF%E5%9C%B0%E4%BA%A7%E7%A8%8E&amp;scope=ori&amp;suball=1&amp;timescope=custom:2021-10-28-0:2021-10-30-23&amp;Refer=g&amp;page=24</t>
  </si>
  <si>
    <t>浙***</t>
  </si>
  <si>
    <t>https://weibo.com/1376234365?refer_flag=1001030103_</t>
  </si>
  <si>
    <t>房地产税解读。1，这次通过的房地产税试点，本质上是房地产资源税。（土拍部门就是规划和自然资源局）对占有过多城市资源征税。实现共同富裕目的。2，试点9.➕1城，5年。给足了时间和摸索路径，说明房地产涉及面广，对整个房地产市场影响大，对居民财产和地方财政都是慎之又慎的大事件。3，城市拍卖土地9万亿，试点税收2000亿，孰大孰小政府心知肚明。所以如何定税基如何征收考验能力，稳定房地产市场是第一要务，试点会小心缓慢推进。4，按套还是按人头？目前20多种房地产性质如何区别征税，个人认为按城市户口概率大。由于是地方税，全国多地购房的并不会出现累进税。而同一城市多套房的估计也是多余面积固定税率，不会出现累进税，总体税率不会超过1%。4，是存量房收税而非交易环节收税。也就是占用资源增税，这样可以打破房改房，军转房，安置房，商品房，小产权，大平层等不同属性，不然又会很麻烦。不过，如果小产权厘清交税，相当于认同他们的房地产地位，所以这次对这类房子的税收相当关键。5，富人有的是办法避税，从没有见过持有股票多的大小非，持有房地产，土地多的人因为征税变穷的。穷的还是买不起房，整天想着房地产暴跌的有志穷人。 收起d</t>
  </si>
  <si>
    <t>2021年10月24日 11:59</t>
  </si>
  <si>
    <t>https://weibo.com/1376234365/KEc26s325?refer_flag=1001030103_</t>
  </si>
  <si>
    <t>https://weibo.com/1006193284?refer_flag=1001030103_</t>
  </si>
  <si>
    <t>闲聊】第十九期：房产税房产税要来了吗？房价会跌吗？持有成本增加，多套房要不要卖掉？#好房测评师##房地产税改革试点#房产税 L我就是内谁内谁的微博视频 ​</t>
  </si>
  <si>
    <t>2021年10月29日 18:38</t>
  </si>
  <si>
    <t>https://weibo.com/1006193284/KEZMJ8asE?refer_flag=1001030103_</t>
  </si>
  <si>
    <t>https://s.weibo.com/weibo?q=%E6%88%BF%E5%9C%B0%E4%BA%A7%E7%A8%8E&amp;scope=ori&amp;suball=1&amp;timescope=custom:2021-10-28-0:2021-10-30-23&amp;Refer=g&amp;page=10</t>
  </si>
  <si>
    <t>https://weibo.com/6871522174?refer_flag=1001030103_</t>
  </si>
  <si>
    <t>提前回踩有利于后期反弹：今天大盘在白酒，房地产等板块大跌的带动下，两市大盘低开低走，盘中最低回踩3539点附近,随后煤炭、有色等周期大涨，带动大盘逐步反弹，沪市以下跌8个点报收，盘面上,两市个股涨多跌少，种业、特钢、页岩气、绿色电力、特高压、油气改革、天然气等板块涨幅靠前;白酒概念、电商概念、租赁同权、免疫治疗、汽车电子、远程办公等板块跌幅靠前，两市近90只个股涨停，近20只个股跌停,创业板以回到起点报收,走势基本与主板同步。今天领跌市场的主要是白酒板块，板块跌幅近7%，早盘我们的文章也分析了这个板块，美洲基金最大的基金欧洲太平洋成长基金大幅减持贵州茅台对这个板块是利空，另外，消费税上也有这个板块的利空，有文章在谈到扎实推进共同富裕的六大要点工作中，其中之一是加强对高收入的规范和调节。而具体举措中不少跟税收制度改革相关，涉及个人所得税、房地产税、消费税等。中信证券最新研报称，消费税所有相关内容中市场最为关注对白酒的影响，主要担忧在于税率的调整和征收从生产端后移至零售端。因为消费税同时也谈到了房地产税，所以，今天房地产板块也是大跌的，白酒、房地产这两个板块占比大盘权重比较大，特别是贵州茅台今天盘中大跌超过6%，对沪市指数影响较大,所以,早盘大盘大跌也是非常正常的。今天走势最强的还是煤炭、有色等周期股，期货市场二醇期货主力合约涨停,涨幅达10.99%，动力煤、焦煤期货涨幅均在10%左右，沪锌期货大涨近8%,对煤炭、有色等板块构成利好，再加上，这个板块调整也是比较充分，短期也有反弹的要求，所以，周期股今天成为市场护盘主力。早盘我们分析今天大盘应该能够继续上攻，主要是基于外围股市走稳，再加上今天公布经济数据也是利空兑现，但我们还是低估了消费税对大盘的影响，所以，今天大盘没有冲高而是直接低开回踩，这种回踩我们认为有利于后期反弹，主要原因是:一是今天白酒、房地产板块大跌，但有周期股护盘,说明市场是蓝筹股正常轮动，只要有蓝筹股轮动护盘，大盘就不会大跌，后期一旦金融股走稳，大盘有望出现反弹。二是今天经济数据已经公布，市场利空告一段落，后期虽然有美联储缩表的利空，但这个利空也是在市场预期之中，而且这个利空应该是在下一次美联储会议(11月4日凌晨)才会公布，从现在到11月4日应该是消息面真空期，消息面上有利于大盘反弹。三是今天大盘再次在60日线附近企稳，目前大盘已经连续4次在这附近企稳，说明这附近支撑较强，短期跌破的概率不大。所以，我们认为随后大盘会展开反弹，高点还是看3600点附近，大盘能否站上3600点还是看大盘届时的量能，不能放量就说明大盘还有再次探底，能放量站上3600点，当然就打开了大盘反弹空间，最后请大家注意关注鸿姐微博直播。我们明天见。 #美股 #A股##数字货币#$华东医药sz000963$ 收起d</t>
  </si>
  <si>
    <t>2021年10月18日 15:07</t>
  </si>
  <si>
    <t>https://weibo.com/6871522174/KDiHNklEW?refer_flag=1001030103_</t>
  </si>
  <si>
    <t>https://s.weibo.com/weibo?q=%E6%88%BF%E5%9C%B0%E4%BA%A7%E7%A8%8E&amp;scope=ori&amp;suball=1&amp;timescope=custom:2021-10-17-0:2021-10-18-23&amp;Refer=g&amp;page=5</t>
  </si>
  <si>
    <t>https://weibo.com/6030563679?refer_flag=1001030103_</t>
  </si>
  <si>
    <t>早盘两市震荡走高，创业板指在宁德时代、阳光电源等权重带动下涨超1.5%。盘面上，受消息刺激，储能概念上演涨停潮，板块内多股涨超10%，宁德时代大涨3%再创历史新高！比亚迪盘中大涨6%创历史新高！抽水蓄能、光伏概念、风电板块轮番拉升，猪肉股冲高回落，油气概念较为活跃，房地产税试点开启，地产股跳水，教育板块、北交所概念、鸿蒙概念等跌幅居前～#A股# 收起d</t>
  </si>
  <si>
    <t>2021年10月25日 12:18</t>
  </si>
  <si>
    <t>https://weibo.com/6030563679/KElAlwMWY?refer_flag=1001030103_</t>
  </si>
  <si>
    <t>爱涨停的iPhone XR</t>
  </si>
  <si>
    <t>https://s.weibo.com/weibo?q=%E6%88%BF%E5%9C%B0%E4%BA%A7%E7%A8%8E&amp;scope=ori&amp;suball=1&amp;timescope=custom:2021-10-24-0:2021-10-25-23&amp;Refer=g&amp;page=36</t>
  </si>
  <si>
    <t>房地产税利好，新能源光伏又是大涨 L张嘉森_杠杆哥的微博视频 ​</t>
  </si>
  <si>
    <t>2021年10月25日 21:20</t>
  </si>
  <si>
    <t>https://weibo.com/1917221331/KEp8AtB0X?refer_flag=1001030103_</t>
  </si>
  <si>
    <t>微博直播平台</t>
  </si>
  <si>
    <t>https://s.weibo.com/weibo?q=%E6%88%BF%E5%9C%B0%E4%BA%A7%E7%A8%8E&amp;scope=ori&amp;suball=1&amp;timescope=custom:2021-10-24-0:2021-10-25-23&amp;Refer=g&amp;page=5</t>
  </si>
  <si>
    <t>遇***</t>
  </si>
  <si>
    <t>https://weibo.com/5602930872?refer_flag=1001030103_</t>
  </si>
  <si>
    <t>房地产税开始试点了浙江一个房东今年卖出109套杭州，上海，北京，深圳的房子，套现6.8亿，这个房东是温州人，他是职业炒房客资金不是他一个人的是59个亲戚，朋友，同学，老乡一起投资的他本人没其他职业过去21年 ，穿梭在多个城市，各个售楼处都是他的身影，开发商资金紧张时，他和其他几个温州老乡往往一次性都能吃下几十套特价房再拿手中，通过长时间等待获取一倍以上的报酬后再卖掉。现在这个炒房的职业基本要结束了，房产税的作用会显现出来了，打击这些囤房，炒房客，二手房市场会有更多房源出来，同时现在各地出现土地流拍，地方ZF靠卖地收入大跌了，房产税的推出，可以挽救地方CZ房产税的推出喻示这新时代的到来，标志这房地产黄金时代彻底结束，未来大量的房产资金会流向股票，商品市场。欢迎大家关注，留言，聊一聊 收起d</t>
  </si>
  <si>
    <t>2021年10月24日 13:03</t>
  </si>
  <si>
    <t>https://weibo.com/5602930872/KEcs9ByfH?refer_flag=1001030103_</t>
  </si>
  <si>
    <t>今天徽京楼市同时开了两个楼盘，一个在河西，一个在句容。河西的这个盘因为苏百和安徽土豪们的缺位，出现大面积跳号。而句容那个盘，因为5k一平超低价位，吸引了大量徽京土著爆场。这其实是一线和强二线大多数土著的尴尬局面，在熟悉的城市里，除了原有的住宅之外，没有能力再购买一套像样的住所。曾经熟悉的那些街名，都被新晋土豪们占领。所以这也是我一直建议房地产税设立一定免征额度的原因，给这些城市低现金流的土著们保留住最后的安居之所。 收起d</t>
  </si>
  <si>
    <t>2021年10月30日 18:45</t>
  </si>
  <si>
    <t>https://weibo.com/2208787052/KF9g68W1H?refer_flag=1001030103_</t>
  </si>
  <si>
    <t>https://s.weibo.com/weibo?q=%E6%88%BF%E5%9C%B0%E4%BA%A7%E7%A8%8E&amp;scope=ori&amp;suball=1&amp;timescope=custom:2021-10-28-0:2021-10-30-23&amp;Refer=g&amp;page=2</t>
  </si>
  <si>
    <t>#房产税#【房地产税改革试点来了！专家：这两类城市可能优先开展】中指研究院指数事业部研究副总监陈文静认为，预计第一批试点的城市可能优先会从一二线核心城市选取，尤其是上半年市场热度较高、房价涨幅较大的两类城市#房地产# ↓↓ O房地产税改革试点来了！专家：这两类城市可能优先开展 ​</t>
  </si>
  <si>
    <t>2021年10月25日 13:11</t>
  </si>
  <si>
    <t>https://weibo.com/2346293363/KElW95CcE?refer_flag=1001030103_</t>
  </si>
  <si>
    <t>https://s.weibo.com/weibo?q=%E6%88%BF%E5%9C%B0%E4%BA%A7%E7%A8%8E&amp;scope=ori&amp;suball=1&amp;timescope=custom:2021-10-24-0:2021-10-25-23&amp;Refer=g&amp;page=31</t>
  </si>
  <si>
    <t>https://weibo.com/2342293481?refer_flag=1001030103_</t>
  </si>
  <si>
    <t>#上海房东紧急套现93套房#【上海“神秘房东”抛售93套房？真相原来是这样的】入账4.5亿的“房叔”并不存在。伴随着部分地区将试点房地产税的新闻，近日一则网传消息十分吸引眼球：上海房叔一次性抛售93套房产，持有28年、房价翻了100倍，如今套现4.5亿元，而且所有房源都在一个小区。有媒体经过多方采访了解到，该消息并不属实。实际上这批房源的真正持有方，是房地产开发商世茂集团下属的苏沪区域公司，出售这些房产的原因与房地产税试点毫无关系。#房地产# 详情&gt;&gt;O上海“神秘房东”抛售93套房？真相原来是这样的 收起d</t>
  </si>
  <si>
    <t>2021年10月25日 13:12</t>
  </si>
  <si>
    <t>https://weibo.com/2342293481/KElWAgEE0?refer_flag=1001030103_</t>
  </si>
  <si>
    <t>彭叔觉得以后要是房地产税真的出来了，估计国内的房租回报率会上涨，这个倒不是说房租会大涨之类的，而是说现在国内的房租回报率那么低，本质上是因为房价太高了，那么以后如果房价跌了呢？那不就房租回报率高了。就像是本来200万的房子，房租一年4万，年回报率只有2%，那么后来房价慢慢跌，跌到了140万，而房租还是4万，那么这个时候回报率就已经有2.8%了，就能赶上国际标准3%到6%了，同时因为房价的下跌，所以对应的房地产税也变低了，假设房地产税没有免征，而且首套是1%，那么这个时候扣掉房地产税，房东的回报率还能有1.8%，和以前回报率还是差不多的。还有就是我们的存款利率已经是在不断的下降了，以后肯定还会降，所以到那个时候也许大家觉得房租的这个回报率也可以了。不过不管怎么说，实践出真理，房地产税还是早点拿出来溜溜，就知道最后的结果了，反正只是试点，有什么不对的了还能改。#房产# #房地产政策# 收起d</t>
  </si>
  <si>
    <t>2021年10月22日 22:03</t>
  </si>
  <si>
    <t>https://weibo.com/7096055033/KDX8g5hSX?refer_flag=1001030103_</t>
  </si>
  <si>
    <t>磐***</t>
  </si>
  <si>
    <t>https://weibo.com/1219921942?refer_flag=1001030103_</t>
  </si>
  <si>
    <t>房地产税改革试点马上就要实施了，我看一些房地产分析师所谓的啊！又开始说房地产税不能降房价了。又开始说欧美征房地产税，房价也没跌了。这群shaD，怎么不去看一看日本的房地产税推出以及日本刺破楼市泡沫之后的现状，以及日本年轻人的现状和现在中国年轻人的现状是不是十分相似？屁股决定了脑袋。持有房地产股票太多？还是恰饭房地产，担心自己丢掉饭碗。#房地产税# L磐石之心的微博视频 收起d</t>
  </si>
  <si>
    <t>2021年10月24日 07:12</t>
  </si>
  <si>
    <t>https://weibo.com/1219921942/KEa9VhKRC?refer_flag=1001030103_</t>
  </si>
  <si>
    <t>https://s.weibo.com/weibo?q=%E6%88%BF%E5%9C%B0%E4%BA%A7%E7%A8%8E&amp;scope=ori&amp;suball=1&amp;timescope=custom:2021-10-24-0:2021-10-24-11&amp;Refer=g&amp;page=25</t>
  </si>
  <si>
    <t>https://weibo.com/1673628557?refer_flag=1001030103_</t>
  </si>
  <si>
    <t>我发表了头条文章:《以立体视角看待楼市调控与房地产税试点》 O以立体视角看待楼市调控与房地产税试点 ​</t>
  </si>
  <si>
    <t>2021年10月27日 20:32</t>
  </si>
  <si>
    <t>https://weibo.com/1673628557/KEHFRrTU0?refer_flag=1001030103_</t>
  </si>
  <si>
    <t>淘***</t>
  </si>
  <si>
    <t>https://weibo.com/1458594614?refer_flag=1001030103_</t>
  </si>
  <si>
    <t>大盘筑底震荡不足惧紧盯潜力龙头不放松      今天的消息面总体平静，略微有点看头的信息，一是房地产税又开始吹风了；二是普京收紧对欧天然气输出，看来俄国希望维持能源高位多赚钱，同时逼迫北溪二号快点通气；三是国家大基金周末刚宣布减持二股，今天又传出增持一股，对半导体行业打一巴掌给一甜枣。       昨天上午杀跌午后回升，全天收带下影K线。我昨天早盘文章分析认为，上证目前处于洗盘结束但筑底未完状态，本周行情震荡盘升将是主基调。因此昨天的走势未超越预期。值得注意的是，本周和下周初行情，一旦熬成底部，那么日线形态修复就算过了关键期，同时周线形态也熬过关键期。所以，短期内行情只要不出现破位走势，就属于可以接受范围，当然能收周线小阳就更理想了。       昨天板块分化明显。新能源和半导体龙头依然坚挺，但消费龙头却掉头回落。新能源汽车宁德时代和消费龙头贵州茅台，前者承载年青人的喜好代表科技与潮流，后者体现中老年的品位代表社交与情怀，相比之下，淘金客认为前者未来潜力更大。宁德时代创历史新高，这是一个标志，或许以后争夺市值老大也未尝可知，毕竟美国马克斯身价已经是盖茨和巴菲特之和。时势造英雄，新能源汽车一定程度上就代表科技与潮流。       当然，造成茅台下跌的原因，除了境外大基金减持和消费税消息外，更重要的是连续反弹遭遇强技术阻力位。不过我反而认为这是主力故意借机打压洗盘。毕竟贵州茅台在连续大跌之和，前段时间的上涨仅仅只是超跌反弹第一阶段。通常在底部第一波反弹之后会有一次洗盘，洗盘之和才是反弹主升浪。所以我认为贵州茅台的反弹行情还未结束。同样的技术形态，也适用医美。      另外，这二天动力煤大宗期货连续大幅拉升，昨天又刺激煤炭等周期股出了一下风头。我还是坚持昨天早盘文章观点，周期股在经过持续上涨之后，目前普遍处于高位，后市大概率会形成中期头部，需要波段洗盘。期间虽然还会在大宗商品大涨刺激下出现脉冲拉升，但继续追高就需要谨慎了。相对来说，已经调整较为充分的新能源电池、整车以及部分芯片半导体龙头，安全性更高，接下来上涨潜力也更大。 收起d</t>
  </si>
  <si>
    <t>2021年10月19日 09:06</t>
  </si>
  <si>
    <t>https://weibo.com/1458594614/KDpLrs5Oq?refer_flag=1001030103_</t>
  </si>
  <si>
    <t>https://s.weibo.com/weibo?q=%E6%88%BF%E5%9C%B0%E4%BA%A7%E7%A8%8E&amp;scope=ori&amp;suball=1&amp;timescope=custom:2021-10-19-0:2021-10-21&amp;Refer=g&amp;page=24</t>
  </si>
  <si>
    <t>蓝***</t>
  </si>
  <si>
    <t>https://weibo.com/1885454921?refer_flag=1001030103_</t>
  </si>
  <si>
    <t>【#拥93套房房东实为世茂下属公司#，#93房抛售与房地产税试点无关#】伴随着部分地区将试点房地产税的新闻，近日一则网传消息十分吸引眼球：上海房叔一次性抛售93套房产，持有28年、房价翻了100倍，如今套现4.5亿元，而且所有房源都在一个小区。@第一财经日报 经过多方采访了解到，该消息并不属实。实际上这批房源的真正持有方，是房地产开发商世茂集团下属的苏沪区域公司，出售这些房产的原因与房地产税试点毫无关系。 #上海神秘房东抛售93套是谣言# 收起d</t>
  </si>
  <si>
    <t>2021年10月24日 20:04</t>
  </si>
  <si>
    <t>https://weibo.com/1885454921/KEfdiunl0?refer_flag=1001030103_</t>
  </si>
  <si>
    <t>https://s.weibo.com/weibo?q=%E6%88%BF%E5%9C%B0%E4%BA%A7%E7%A8%8E&amp;scope=ori&amp;suball=1&amp;timescope=custom:2021-10-24-0:2021-10-24-23&amp;Refer=g&amp;page=15</t>
  </si>
  <si>
    <t>麻***</t>
  </si>
  <si>
    <t>https://weibo.com/2188093987?refer_flag=1001030103_</t>
  </si>
  <si>
    <t>从养老金，房地产税的变化，我隐隐看到政府对未来的预判。 ​</t>
  </si>
  <si>
    <t>https://weibo.com/2188093987/KE5kuaEAL?refer_flag=1001030103_</t>
  </si>
  <si>
    <t>https://weibo.com/2836426907?refer_flag=1001030103_</t>
  </si>
  <si>
    <t>2015年以来，两个现象高强度的重塑了社会逻辑。涨价去库存，和移动互联网的爆发。二者其实会相互促进，互为支撑的。我今天是想要讲这个。熟悉我的朋友应该经常听到我讲以城市整体角度看房价是非常荒诞的。这就是被涨价去库存所塑造的现象。限供地，宽信贷，定向的PSL，其实是直接扭曲了城市地价的规律，当远郊随便圈一块农地就可以盖上黄泥大墓碑卖至少五位数的时候，当城市的平均容积率和房价不是中心到郊区渐次衰减的时候，房地产本身是个什么就非常值得怀疑了。我们会发现所有城市的总规都在拼命拉大城市尺度，想要将要素全域覆盖填充，目的当然是将无数鸟不拉屎的地方通过预期管理，通过要素搬迁，或者我一般的称呼——政策诈骗，来最大限度的做大行政区范围内的平均估值，从而可以在随便什么地段，都可以把黄泥大墓碑盖了卖出去。但是任何事物都是需要符合基本规律的。而移动互联网的爆发，使其兑现起来容易了。移动互联网爆发带来的财富盛宴是一方面原因，但不是全部。一方面是中国社会产生了大量高收入老实人，另一方面这部分老实人的需求仍然低和单一，再一方面高收入岗位有了去中心化条件。尤其是新冠疫情之后，大家已经发现了高收入岗位根本没有必要特定的富集。很多人说这样房地产完了。但是我看法是相反的。三线和部分二线的新区开发模式是，要素搬迁，基建优化，然后宽马路大高楼进城龙鸣最爱，往往就形成老区新区房价倒挂。但是这还是要素搬迁的逻辑，新的逻辑也不能是这个。高收入岗位既然去中心化了，那么对于都市经济的依赖也下降了，那就不只是拉郊区诈骗的逻辑了。通过房产税压迫中心城区低价拆迁，通过税收和产业政策引导新经济去中心化分布，通过去中心化的高收入岗位分布来形成新的土地财政发动机，可以是郊区新城也可以是平地拔起的产业城市。有一点是比较明确的，依赖转移支付逐级分肥和影子银行的都会经济体系明确的遇到危机了，不可能继续简单持续，而要素和产业根据时代和政策的变迁，可以反反复复，来来回回，割遍大江南北，把生产力韭福报狗，赶得四处接盘。雄安是一个试验但应该不会高度市场化，我比较关注的是，贵安新区后面的状况。画了巨大的大饼不知如何去填充，但如果这个逻辑跑通的话，就毫无问题。产业轮动，岗位变迁，地方沉沉浮浮生生死死，最后全国所有地方财政，产业和基建都被喂了一遍。房地产税的重点应该是针对都会经济的抽血，而产业经济在中西部和小地方的想象力仍然是空前的，虽然不是什么人的美好未来。我为什么体会到这个。因为我看见了成都中心城区老破大单价一万五不到，而兴隆湖单价往三万去。成都莫名其妙的东部新区，房价也能超过中心城区。我原本真的不愿意相信生产力韭什么都吃的，但我不得不相信了。不一定非得是兴隆湖，甚至不一定非得是贵安。善用产业政策，货币政策和财政政策，对高收入岗位的去中心化配置下，鹤岗也是有机会的。地地有韭割。当然，我要努力做一个不依赖高收入岗位的人，因为我爱路网细密要素丰富形态多元的都会，无论它贵还是便宜我都爱。中产阶级趣味可能总是令人嘲笑的，不管是中式大墓碑还是美式小墓碑。#恒河之水讲谈录# 收起d</t>
  </si>
  <si>
    <t>2021年10月30日 19:49</t>
  </si>
  <si>
    <t>https://weibo.com/2836426907/KF9G4h2Rg?refer_flag=1001030103_</t>
  </si>
  <si>
    <t>HUAWEI P20 Pro</t>
  </si>
  <si>
    <t>韩***</t>
  </si>
  <si>
    <t>https://weibo.com/1776994812?refer_flag=1001030103_</t>
  </si>
  <si>
    <t>房地产税为什么突然加速？这是许多人对房地产税试点推出的第一印象。就在一周之前，《求是》杂志刊发的高层重磅文章指出：要积极稳妥推进房地产税立法和改革，做好试点工作。话声刚落，房地产税试点工作就已铺开。无论是速度之快、效率之高，还是态度之坚决，都超乎社会各界预期。毕竟，房地产税提出已有10多年时间，而推进房地产税立法等也多次现身于官方文件，但一直都是犹抱琵琶半遮面，社会对于房地产税的呼声之高与推进之慢，形成了鲜明对比。大部分人预计房地产税三年五年都未必能落地。然而，这一次，房地产税在高层定调之下迅速推进。雷厉风行之下，背后的信号可想而知。 收起d</t>
  </si>
  <si>
    <t>2021年10月24日 08:10</t>
  </si>
  <si>
    <t>https://weibo.com/1776994812/KEaxbfDno?refer_flag=1001030103_</t>
  </si>
  <si>
    <t>https://s.weibo.com/weibo?q=%E6%88%BF%E5%9C%B0%E4%BA%A7%E7%A8%8E&amp;scope=ori&amp;suball=1&amp;timescope=custom:2021-10-24-0:2021-10-24-11&amp;Refer=g&amp;page=21</t>
  </si>
  <si>
    <t>#房产头条# “深圳市房地产税征收试点运行方案”已经辟谣，深圳市住建局相关人士回应称，此征收试点方案为不实消息。据了解，网传方案内容包括征收时间自2021年1月1日起试点运行，免征对象以家庭为单位，人均居住方面60平米以下住房免征；征收税率方面，2套住房的，超过人均居住面积60平米部分，按照住房市场评估价值1.5%/年的税额核定征收等。 收起d</t>
  </si>
  <si>
    <t>2021年10月29日 08:06</t>
  </si>
  <si>
    <t>https://weibo.com/1792157654/KEVE7f7UL?refer_flag=1001030103_</t>
  </si>
  <si>
    <t>https://s.weibo.com/weibo?q=%E6%88%BF%E5%9C%B0%E4%BA%A7%E7%A8%8E&amp;scope=ori&amp;suball=1&amp;timescope=custom:2021-10-28-0:2021-10-30-23&amp;Refer=g&amp;page=20</t>
  </si>
  <si>
    <t>#房地产税会选择哪些城市试点#【高层定调做好房地产税试点工作，专家称推进速度将加快】“开征房地产税是大势所趋，必须尽快开征。”粤开证券研究院副院长、首席宏观分析师罗志恒对《证券日报》记者表示，先试点再总结经验并全国推行，这是我国改革开放过程中非常重要的方法论↓↓  O高层定调做好房地产税试点工作，专家称推进速度将加快 收起d</t>
  </si>
  <si>
    <t>2021年10月19日 10:46</t>
  </si>
  <si>
    <t>https://weibo.com/2346293363/KDqq6BpZJ?refer_flag=1001030103_</t>
  </si>
  <si>
    <t>https://s.weibo.com/weibo?q=%E6%88%BF%E5%9C%B0%E4%BA%A7%E7%A8%8E&amp;scope=ori&amp;suball=1&amp;timescope=custom:2021-10-19-0:2021-10-21&amp;Refer=g&amp;page=22</t>
  </si>
  <si>
    <t>https://weibo.com/5617030362?refer_flag=1001030103_</t>
  </si>
  <si>
    <t>#法治新闻速览#【防控不力！内蒙古多人被问责】①部分城市开展房地产税改革试点。②#文旅部要求暂停经营旅游专列业务#。③江苏开出首张责令接受家庭教育指导令。④辅警雨中逆行狂奔600米带出“生命通道”。（中央政法委长安剑）O防控不力！内蒙古多人被问责【三分钟法治新闻全知道】 ​</t>
  </si>
  <si>
    <t>2021年10月24日 09:29</t>
  </si>
  <si>
    <t>https://weibo.com/5617030362/KEb3m8Nmr?refer_flag=1001030103_</t>
  </si>
  <si>
    <t>北***</t>
  </si>
  <si>
    <t>https://weibo.com/5140428384?refer_flag=1001030103_</t>
  </si>
  <si>
    <t>听说光谷东某盘价格从1.8跌到1.2，刚刷朋友圈发现武汉的地产中介在卖四新的房子，“四年前的价格”，精装居然已经到了1.45……光谷东和四新曾经是武汉新盘最多、最火爆的区域，楼盘密集程度堪比天通苑，这些盘不管现在价格跌没跌，未来的二手市场都是没什么流动性的。即便武汉属于强二线，也不是所有盘都能涨。某教授讲了一个笑话，说有个小伙最近在追求他女儿，他问小伙，你家是不是有好多套房，如果是，最好离我女儿远点（全场笑）。他并不是出于房地产税的角度去看空房价，而是认为经济增速逐步放缓、人口红利拐点的大背景下，债务扩张的上限基本上能确定了，所以房价再大幅上涨的基础不存在了。当前并不建议抛售掉大部分房产，而是要逐步分散配置，把一些资产转移到资本市场（以及使用合理合法的方式进行全球资产配置）。如果看中美的过去二十年M2增速，发现国内房价年化涨幅和货币发行速度基本一致，也就是大家常说的房地产是蓄水池，而美国股市年化收益和美国M2增速基本一致，这是美股长牛的基础。（不作为投资依据） 收起d</t>
  </si>
  <si>
    <t>2021年10月24日 10:43</t>
  </si>
  <si>
    <t>https://weibo.com/5140428384/KEbxitVNG?refer_flag=1001030103_</t>
  </si>
  <si>
    <t>https://s.weibo.com/weibo?q=%E6%88%BF%E5%9C%B0%E4%BA%A7%E7%A8%8E&amp;scope=ori&amp;suball=1&amp;timescope=custom:2021-10-24-0:2021-10-24-11&amp;Refer=g&amp;page=2</t>
  </si>
  <si>
    <t>#产哥的私信#vol.329：目前，一方面房地产税试点传得沸沸扬扬，另一方面，10月深圳二手房成交连续5个月价量齐跌，待售二手房过剩，二手住宅挂牌量已创新高，突破5.5万套。我手头上有一套龙岗的房子，租金不高，持有压力也大，想请问现在是卖房的好时机吗？ 你觉得，现在是卖房的好时机吗？ ​</t>
  </si>
  <si>
    <t>2021年10月27日 20:43</t>
  </si>
  <si>
    <t>https://weibo.com/6177021066/KEHKz4TjR?refer_flag=1001030103_</t>
  </si>
  <si>
    <t>抽***</t>
  </si>
  <si>
    <t>https://weibo.com/2839685750?refer_flag=1001030103_</t>
  </si>
  <si>
    <t>近日房地产税试点政策出台，坚定了“房住不炒”的大方向，是否会带来A股大牛市？ 房地产税的出台对A股影响如何？ ​</t>
  </si>
  <si>
    <t>2021年10月29日 09:14</t>
  </si>
  <si>
    <t>https://weibo.com/2839685750/KEW5W0fgk?refer_flag=1001030103_</t>
  </si>
  <si>
    <t>https://s.weibo.com/weibo?q=%E6%88%BF%E5%9C%B0%E4%BA%A7%E7%A8%8E&amp;scope=ori&amp;suball=1&amp;timescope=custom:2021-10-28-0:2021-10-30-23&amp;Refer=g&amp;page=19</t>
  </si>
  <si>
    <t>晓***</t>
  </si>
  <si>
    <t>https://weibo.com/6869263549?refer_flag=1001030103_</t>
  </si>
  <si>
    <t>#房地产税究竟意味着什么#退还土地出让金不？ ​</t>
  </si>
  <si>
    <t>2021年10月22日 17:46</t>
  </si>
  <si>
    <t>https://weibo.com/6869263549/KDVskebAc?refer_flag=1001030103_</t>
  </si>
  <si>
    <t>微博搜索</t>
  </si>
  <si>
    <t>https://s.weibo.com/weibo?q=%E6%88%BF%E5%9C%B0%E4%BA%A7%E7%A8%8E&amp;scope=ori&amp;suball=1&amp;timescope=custom:2021-10-22-0:2021-10-22-23&amp;Refer=g&amp;page=2</t>
  </si>
  <si>
    <t>倪***</t>
  </si>
  <si>
    <t>https://weibo.com/6080088411?refer_flag=1001030103_</t>
  </si>
  <si>
    <t>#卖93套房小区目前签约19套# 浦城小区虽是老小区，但是位置好，在陆家嘴区域，单价也是小10万了。一次性抛售出来了93套房子，8折出售，要求一次性付款。来看房的人潮汹涌，需要警察出面维持秩序，25小时，93套房子售罄，总额4.5亿。妥妥的热搜要素都齐全了。故事的真相是，房地产开发商因为历史原因，无意中积攒了一批房子，后来随着上海房价的一路上涨，这批房子越来越值钱，最近在房地产税新政公布之前，一次性抛售，又回收了大笔资金，增加了公司收益。 收起d</t>
  </si>
  <si>
    <t>2021年10月27日 18:14</t>
  </si>
  <si>
    <t>https://weibo.com/6080088411/KEGM4sjwS?refer_flag=1001030103_</t>
  </si>
  <si>
    <t>https://s.weibo.com/weibo?q=%E6%88%BF%E5%9C%B0%E4%BA%A7%E7%A8%8E&amp;scope=ori&amp;suball=1&amp;timescope=custom:2021-10-27-0:2021-10-27-23&amp;Refer=g&amp;page=4</t>
  </si>
  <si>
    <t>#房地产税究竟意味着什么#【房地产税试点要来了，对买房有何影响？】新一轮房地产税试点开展，哪些城市最有可能会被纳入试点？业内普遍认为会先从楼市活跃城市开始。房地产税可说是调控房地产市场的方式，亦或是取代土地财政的保障，但普通老百姓对于房地产税最关心的更多是会不会带来房价的下降。#房地产# O房地产税试点要来了，对买房有何影响？ 收起d</t>
  </si>
  <si>
    <t>2021年10月22日 14:08</t>
  </si>
  <si>
    <t>https://weibo.com/2346293363/KDU1yqcVv?refer_flag=1001030103_</t>
  </si>
  <si>
    <t>https://weibo.com/5876465418?refer_flag=1001030103_</t>
  </si>
  <si>
    <t>有的人弄的很懂的样子，老是提醒是“房地产税”不是“房产税”，普通人不要被弄糊涂了，其实很简单，不管是房产税还是房地产税，就是你有多余的房子要开始收税了，如果本来有贷款，就要在原来的基础上再增加一块，如果是我这样，本来无贷的，想继续拿房子，就要继续付钱，跟又要还贷差不多。 ​</t>
  </si>
  <si>
    <t>2021年10月26日 13:39</t>
  </si>
  <si>
    <t>https://weibo.com/5876465418/KEvxOiZo4?refer_flag=1001030103_</t>
  </si>
  <si>
    <t>https://s.weibo.com/weibo?q=%E6%88%BF%E5%9C%B0%E4%BA%A7%E7%A8%8E&amp;scope=ori&amp;suball=1&amp;timescope=custom:2021-10-26-0:2021-10-26-23&amp;Refer=g&amp;page=18</t>
  </si>
  <si>
    <t>经济日报：#共同富裕需要房地产市场稳健发展#就这么一篇文章，让那些房产中介又高潮了，大家还是认真看一下全文吧，和彭叔平时在直播上说都一样，内容主要是四点：一、未来会大力发展保障房，保障房对应三个层次，公租房，保障性租赁房，共有产权房，跨过这三个层次的，才有实力买商品房，等于把房子给切割开了。二、增加住房类财产收入，不是鼓励炒房，而是在房住不炒的情况下，进行共同富裕，基本服务均等化。三、房地产税试点是因为贫富差距越来越大，要靠房地产税来调节贫富差距。四、房企以后还是别指望卖新房了，未来房企的转型路子是住房租赁、城市更新（维护加固）、老旧小区改造等了。总结下来就是一句话，房地产行业，要平稳从过去的一个发展模式，进入另外一个新的发展模式。估计很多人都会怀念过去闭眼买房都能赚的时代。#房产# 收起d</t>
  </si>
  <si>
    <t>2021年10月27日 12:33</t>
  </si>
  <si>
    <t>https://weibo.com/7096055033/KEExmq5B6?refer_flag=1001030103_</t>
  </si>
  <si>
    <t>https://s.weibo.com/weibo?q=%E6%88%BF%E5%9C%B0%E4%BA%A7%E7%A8%8E&amp;scope=ori&amp;suball=1&amp;timescope=custom:2021-10-27-0:2021-10-27-23&amp;Refer=g&amp;page=9</t>
  </si>
  <si>
    <t>百***</t>
  </si>
  <si>
    <t>https://weibo.com/1901562543?refer_flag=1001030103_</t>
  </si>
  <si>
    <t>#房地产税究竟意味着什么# 房产税应该是抑制房价的利器，房产税一般针对多套房或面积过大征收的，即收取了富人税，又抑制了房价，理论上是这样吧？国内政策没出台，还不确定征收方式！ 2松原 ​</t>
  </si>
  <si>
    <t>2021年10月22日 12:33</t>
  </si>
  <si>
    <t>https://weibo.com/1901562543/KDTp13ftT?refer_flag=1001030103_</t>
  </si>
  <si>
    <t>HUAWEI Mate 30 Pro</t>
  </si>
  <si>
    <t>孤***</t>
  </si>
  <si>
    <t>https://weibo.com/5599882045?refer_flag=1001030103_</t>
  </si>
  <si>
    <t>【安信策略】房地产税改革试点点评：缓解住房结构性矛盾、促进共同富裕我们的点评：1、推进房地产税改革试点，旨在缓解不同群体在住房实际拥有量及住房客观需要量上的结构性矛盾，重点是那些结构性矛盾较为突出的经济较发达地区城市。房地产税改革试点，目的是引导住房合理消费和土地资源节约集约利用，促进房地产市场平稳健康发展，并为积极稳妥推进房地产税立法与改革积累经验。当前，我国确实存在着不同群体在住房实际拥有量及住房客观需要量上的结构性矛盾，推进房地产税改革试点，有助于在一定程度上缓解这个结构性矛盾。2、推进房地产税改革试点，对于稳房价有些作用，对于拓财源作用有限。房价主要还是受信贷、人口、住房供应量的影响，房地产改革试点对于稳房价有些作用、但不应有过高期待。考虑现有的土地出让金规模、以及需要缴纳房地产税的实际影响人群规模，推进房地产税改革试点，对于拓展地方财源作用有限。风险提示：政策因形势变化而调整。 收起d</t>
  </si>
  <si>
    <t>2021年10月24日 22:56</t>
  </si>
  <si>
    <t>https://weibo.com/5599882045/KEgkS67NG?refer_flag=1001030103_</t>
  </si>
  <si>
    <t>https://s.weibo.com/weibo?q=%E6%88%BF%E5%9C%B0%E4%BA%A7%E7%A8%8E&amp;scope=ori&amp;suball=1&amp;timescope=custom:2021-10-24-0:2021-10-24-23&amp;Refer=g</t>
  </si>
  <si>
    <t>彭叔看到一些房产专家说这次房地产税一线城市免征面积能有60平，然后二线城市的免征面积是40平的，然后他们底下粉丝还各种点赞的时候彭叔就想笑。虽然说房地产税具体怎么征收，细则我们肯定猜不到，但是大方向还是可以推算出来的，免征面积肯定是参照了这个城市人均住房面积和住房稀缺的程度来决定了，换句话来说，一线城市的房子那么稀缺，而且人均住房面积也低于了全国的平均水准，就冲这个基本点，一线城市的免征面积肯定是全国最低的。如果一线城市都能人均免征60平的话，那二线估计至少得人均免征80平，等到了三四线，至少得人均免征100平了。#房产# #房产税# 收起d</t>
  </si>
  <si>
    <t>2021年10月26日 12:33</t>
  </si>
  <si>
    <t>https://weibo.com/7096055033/KEv6RA7X0?refer_flag=1001030103_</t>
  </si>
  <si>
    <t>https://s.weibo.com/weibo?q=%E6%88%BF%E5%9C%B0%E4%BA%A7%E7%A8%8E&amp;scope=ori&amp;suball=1&amp;timescope=custom:2021-10-26-0:2021-10-26-23&amp;Refer=g&amp;page=21</t>
  </si>
  <si>
    <t>房地产税改革的三重目标，补充税源，共同富裕，房住不吵，如何平衡好这三个目标才是考验好试点改革城市管理水平和管理温度的。我当然知道，各位网友各有诉求，都希望向着自己有利的方向倾斜，所以没啥好争论的，安静等待就行。 ​</t>
  </si>
  <si>
    <t>2021年10月30日 20:46</t>
  </si>
  <si>
    <t>https://weibo.com/2208787052/KFa3410Jo?refer_flag=1001030103_</t>
  </si>
  <si>
    <t>https://weibo.com/1684012053?refer_flag=1001030103_</t>
  </si>
  <si>
    <t>【 #该不该征收房产税和遗产税#？】今年以来，财政部多次提及房地产税，各方消息显示，房地产税试点的推进速度在加快。那么，该不该征收房产税呢？在本期的#聊一波节目# 中，听听财政部财政科学研究所原所长贾康的观点。@巨浪视线 #一线城市炒房客开始抛售多余房产# L财经老炮-王波明的微博视频 ​</t>
  </si>
  <si>
    <t>2021年10月22日 17:45</t>
  </si>
  <si>
    <t>https://weibo.com/1684012053/KDVrF8HCj?refer_flag=1001030103_</t>
  </si>
  <si>
    <t>徐***</t>
  </si>
  <si>
    <t>https://weibo.com/1575032953?refer_flag=1001030103_</t>
  </si>
  <si>
    <t>#天喜股市观点# 10月26日周二，上证指数收报3597.64点，跌幅0.34%，下跌12.22点，沪深两市合计成交10821亿，上涨家数1600家，下跌家数2784家，跌多涨少。平均股价跌幅0.37%，北向资金净买入8.45亿，其中沪市净卖出14.43亿，深市净买入22.88亿，有分歧。最近，房地产税扩大试点的消息，受到各方的热议，不少人欢呼：这下子房价要大跌了，以后都能买得起房了。真服了，真想降房价手段多的是！但不是这个！这就是税啊，什么叫税？为的是增加财政收入！至于其他的别想太多，大跌不现实，谁也承受不起。从盘面看，震荡走势，反反复复，个股跌多涨少，2700多只股票下跌，万科跌幅4.23%。整体来说，空头主导市场，大雾弥漫，关注后续市场变化。就目前市况而言，天喜认为，大盘仍呈下降趋势导向，以观望为主。霞披天空彩，林分浸染开。暮迎秋色景，梦入相思台！ 收起d</t>
  </si>
  <si>
    <t>2021年10月26日 15:13</t>
  </si>
  <si>
    <t>https://weibo.com/1575032953/KEwa8iKzW?refer_flag=1001030103_</t>
  </si>
  <si>
    <t>https://s.weibo.com/weibo?q=%E6%88%BF%E5%9C%B0%E4%BA%A7%E7%A8%8E&amp;scope=ori&amp;suball=1&amp;timescope=custom:2021-10-26-0:2021-10-26-23&amp;Refer=g&amp;page=13</t>
  </si>
  <si>
    <t>互***</t>
  </si>
  <si>
    <t>https://weibo.com/3206249732?refer_flag=1001030103_</t>
  </si>
  <si>
    <t>关于即将推出的新版房地产税，供大家参考 ​</t>
  </si>
  <si>
    <t>2021年10月29日 12:42</t>
  </si>
  <si>
    <t>https://weibo.com/3206249732/KEXs0qDFT?refer_flag=1001030103_</t>
  </si>
  <si>
    <t>深圳、海南、浙江，先行试点征房地产税！这是贾所长的建议⋯⋯看似挺有道理⋯⋯ ​</t>
  </si>
  <si>
    <t>2021年10月18日 08:35</t>
  </si>
  <si>
    <t>https://weibo.com/1224180577/KDg8DBcBp?refer_flag=1001030103_</t>
  </si>
  <si>
    <t>房地产税对于早期买房的业主没有任何影响，比如我2008年金融危机在深圳龙华买的房子，当时房产证的登记价格是54万元！征收税是只能是按照房产证登记价格，所以影响不大。但是后来的500万买的房子，房产证登记价格是500万，那税收就高了！所以，早期买房的根本不会抛售房产，因为没有必要，收租金就可以了。近几年高价买房的刚需也没有问题，因为是自住的，压根面积不会超过，所以这些也征收不到什么税。真正收的是这几年发财赚钱的人，比如深户某家庭买了两套房，每套1500万左右。还有那种这几年离婚过户的炒房赌徒！离婚过户了几套房子，每套都上千万，这部分深圳炒房客彻底惨了！四线城市，感觉暂时不会征收。不讨论至于持有万科，新城控股，保利发展，金地集团，中国奥园等股票的未来接下来走势，我也分析不出来。今日看盘 收起d</t>
  </si>
  <si>
    <t>2021年10月23日 20:53</t>
  </si>
  <si>
    <t>https://weibo.com/5633665147/KE66GbBcD?refer_flag=1001030103_</t>
  </si>
  <si>
    <t>https://s.weibo.com/weibo?q=%E6%88%BF%E5%9C%B0%E4%BA%A7%E7%A8%8E&amp;scope=ori&amp;suball=1&amp;timescope=custom:2021-10-22-0:2021-10-23-23&amp;Refer=g&amp;page=17</t>
  </si>
  <si>
    <t>汤***</t>
  </si>
  <si>
    <t>https://weibo.com/1622115061?refer_flag=1001030103_</t>
  </si>
  <si>
    <t>#天天热搜#最近有消息称，#一线城市炒房客开始抛售多余房产#，全国房地产调控效果已经开始显现。业界普遍认为，房地产税真的要来了。推出房地产税，对房价有什么影响？#房产税推出多套房要不要抛# L汤天奇的微博视频 ​</t>
  </si>
  <si>
    <t>2021年10月21日 18:46</t>
  </si>
  <si>
    <t>https://weibo.com/1622115061/KDMq0EpaD?refer_flag=1001030103_</t>
  </si>
  <si>
    <t>https://weibo.com/1725765581?refer_flag=1001030103_</t>
  </si>
  <si>
    <t>随着房地产税的推进，中国将迎来个人资产从实物资产向金融资产转变的高峰。房地产税对于抑制投机炒房有很大作用，会逼迫炒房资金逐渐从房市撤离，在中国能够容纳这么大体量资金的“蓄水池”，除了房市就是股市了。 从2005年计算，沪深300指数从1000点涨到5000点，涨幅400%，年化收益率25%，这是绝大多数基金经理都很难达到的收益率。A股一些核心资产这十年涨幅超过10倍的也不再少数。长期投资股市，跑赢通胀是没问题的，长期收益率不低。 美国人的资产大多都体现在股市财富而不是房子上，“钢铁侠”马斯克身价超过2500亿美元，都是特斯拉股价上涨贡献的，而他去年刚卖完了所有的房产，租房住。美国人房产每年要缴纳不菲的房产税，还有物业费、保险等，房子持有维护成本很高，中国目前的政策是像世界看齐。 房住不炒是铁律，现阶段房价本来就上涨乏力，如果开始征收房地产税，会提高持有房产成本，挤压炒房资金流出房市，这是大势所趋，是社会发展进阶的体现，资金最终都会直接或间接流入股市。 收起d</t>
  </si>
  <si>
    <t>2021年10月26日 14:24</t>
  </si>
  <si>
    <t>https://weibo.com/1725765581/KEvQ91gzk?refer_flag=1001030103_</t>
  </si>
  <si>
    <t>https://s.weibo.com/weibo?q=%E6%88%BF%E5%9C%B0%E4%BA%A7%E7%A8%8E&amp;scope=ori&amp;suball=1&amp;timescope=custom:2021-10-26-0:2021-10-26-23&amp;Refer=g&amp;page=16</t>
  </si>
  <si>
    <t>傅***</t>
  </si>
  <si>
    <t>https://weibo.com/1764452651?refer_flag=1001030103_</t>
  </si>
  <si>
    <t>很多学者在讨论房产税的时候喜欢用一个标签，“房产税是天然的地方税”。不过在我看来，这种思路从开始的时候就错了，被西方、尤其是美国的做法束缚了想象力。那即将在有些城市试点的房产税会是什么性质呢？我倾向于将它称之为“共同富裕税”。菜菜你拥有这么多房产，享受了楼市升值的红利，收了那么多租金，不交点税说不过去吧？#房地产税试点即将开展意味着什么# 收起d</t>
  </si>
  <si>
    <t>2021年10月24日 15:15</t>
  </si>
  <si>
    <t>https://weibo.com/1764452651/KEdjTE4am?refer_flag=1001030103_</t>
  </si>
  <si>
    <t>https://s.weibo.com/weibo?q=%E6%88%BF%E5%9C%B0%E4%BA%A7%E7%A8%8E&amp;scope=ori&amp;suball=1&amp;timescope=custom:2021-10-24-0:2021-10-24-23&amp;Refer=g&amp;page=35</t>
  </si>
  <si>
    <t>https://weibo.com/1237389341?refer_flag=1001030103_</t>
  </si>
  <si>
    <t>此事其实是告诉你一个行业潜规则，开发商都是在事先埋下钉子，拆迁的时候可以当钉子户，然后可以钉子户做高天价补偿，然后补偿都啥税也不交。中国的房地产开发的税费极高，避税方法之一就是拆迁前埋下钉子，利润都在拆迁补偿里面呢！所以别看见所谓的钉子户被欺压就头脑发热，普通人当不了钉子户，钉子户不表演一下，给那么高的拆迁费还免税，政府也不傻，所以必须演得逼真才行。【#上海房叔抛售93套房辟谣##93套房产属于公司资产# 与房地产税试点无关】近日，房地产税即将试点实施的消息重磅推出后，网传上海一位房叔一次性抛售93套房产，成功套现4.5亿，引发了网友热议。但不久后又被被媒体证实为谣言，93套房产其实属于房地产开发商世茂集团下属的苏沪区域公司。有网友质疑该公司可能存在囤房炒房行为，据报道，今年下半年，大多数房地产公司内部都在盘点清理手头资产，要求各下属公司解决这类历史遗留库存，因而世茂现在出手这批房源，属于正常情况。根据世茂集团2021年半年报，公司上半年营收734亿。#上海神秘房东抛售93套真相#套现4.5亿？“上海神秘房东抛售93套房”引轰动，真相来了！收起 收起d</t>
  </si>
  <si>
    <t>2021年10月25日 18:39</t>
  </si>
  <si>
    <t>https://weibo.com/1237389341/KEo5ay7gq?refer_flag=1001030103_</t>
  </si>
  <si>
    <t>https://s.weibo.com/weibo?q=%E6%88%BF%E5%9C%B0%E4%BA%A7%E7%A8%8E&amp;scope=ori&amp;suball=1&amp;timescope=custom:2021-10-24-0:2021-10-25-23&amp;Refer=g&amp;page=12</t>
  </si>
  <si>
    <t>融创中国 hk01918 老张粗略看了多篇关于房地产税的文章，没有一篇能看的，都是说一大堆唱多唱空的理论，对于个人来说，房地产税可以说是一个利好，他是中国跨越发达国家一个必需要经历的税制改革，虽然这笔钱是从业主里面出，但到未来真正落实之后，该跌的城市还是会跌，该涨的城市还是会涨，现在对比10年后全国均价还是会涨，只是涨多涨少的区别，未来几天如果房地产股拉一根大阳线，立马又改变大家信仰。你们认为呢？上证指数(sh000001)今日看盘 收起d</t>
  </si>
  <si>
    <t>2021年10月26日 00:16</t>
  </si>
  <si>
    <t>https://weibo.com/5633665147/KEqhV9IOa?refer_flag=1001030103_</t>
  </si>
  <si>
    <t>https://s.weibo.com/weibo?q=%E6%88%BF%E5%9C%B0%E4%BA%A7%E7%A8%8E&amp;scope=ori&amp;suball=1&amp;timescope=custom:2021-10-26-0:2021-10-26-23&amp;Refer=g&amp;page=38</t>
  </si>
  <si>
    <t>看了很多人解读房地产税，然后结论是房地产要跌，股市要涨。我来解读一下，缓解大家焦虑情绪吧。 ​</t>
  </si>
  <si>
    <t>2021年10月24日 10:47</t>
  </si>
  <si>
    <t>https://weibo.com/1376234365/KEbz5fioP?refer_flag=1001030103_</t>
  </si>
  <si>
    <t>https://weibo.com/1112928761?refer_flag=1001030103_</t>
  </si>
  <si>
    <t>这个新闻在蛙岛、高华的报道里，已经炒作成中国大陆地产崩溃的象征了。#上海神秘房东抛售93套真相# 伴随着部分地区将试点房地产税的新闻，近日一则网传消息十分吸引眼球：上海房叔一次性抛售93套房产，持有28年、房价翻了100倍，如今套现4.5亿元，而且所有房源都在一个小区。实际上这批房源的真正持有方，是房地产开发商世茂集团下属的苏沪区域公司，出售这些房产的原因与房地产税试点毫无关系。L第一财经日报的微博视频深圳小天 收起d</t>
  </si>
  <si>
    <t>2021年10月25日 10:41</t>
  </si>
  <si>
    <t>https://weibo.com/1112928761/KEkXiiiWN?refer_flag=1001030103_</t>
  </si>
  <si>
    <t>深圳小天超话</t>
  </si>
  <si>
    <t>https://s.weibo.com/weibo?q=%E6%88%BF%E5%9C%B0%E4%BA%A7%E7%A8%8E&amp;scope=ori&amp;suball=1&amp;timescope=custom:2021-10-24-0:2021-10-25-23&amp;Refer=g&amp;page=45</t>
  </si>
  <si>
    <t>其实关于当前的楼市，大家要有一个清晰的认知，那就是当房地产税出来的那一刻起，就意味着土地财政的时代要慢慢的结束了。如果说以前是吃卖新房的饭，那么以后就要更多的去吃存量房的饭了。当开始持存量房的饭时，持有房子的成本，就必然会增加，而且二手房的流动性，会非常低，有可能是房东不想低价卖，也有可能是购房者数量太少了，又或者是出租房的制度更完善了，大家不愿意买房了。最后还没离场的大部分房东，有可能会成为真的长期房东，也卖不出去了。以后房价的涨幅，会低于GDP的增速，换句话来说，房子连保值都很难了。#买房# #房产# 收起d</t>
  </si>
  <si>
    <t>2021年10月28日 18:03</t>
  </si>
  <si>
    <t>https://weibo.com/7096055033/KEQ7O7EaW?refer_flag=1001030103_</t>
  </si>
  <si>
    <t>程***</t>
  </si>
  <si>
    <t>https://weibo.com/1669616825?refer_flag=1001030103_</t>
  </si>
  <si>
    <t>#房地产税究竟意味着什么# 税收属于再分配范畴，本身不产生价值 ​</t>
  </si>
  <si>
    <t>2021年10月22日 11:45</t>
  </si>
  <si>
    <t>https://weibo.com/1669616825/KDT5D0Fov?refer_flag=1001030103_</t>
  </si>
  <si>
    <t>扬***</t>
  </si>
  <si>
    <t>https://weibo.com/7700556411?refer_flag=1001030103_</t>
  </si>
  <si>
    <t>聊聊房地产税相关东西。据我了解，公积金交纳最多的就是公务员或吃皇粮的人。他们想要把公积金这部分的（金额颇高的）“工资”变现，就只有买房子。同时又能拿到市场上最便宜的贷款--公积金贷款（能贷得到这种贷款，本身也是一种工资和福利）。而且公积金“收入”还不需要交个人所得税。说白点，就是政府给吃皇粮的人发两部分工资：发现金工资和发住房面积工资。在无房产税，房价上涨的年代，公务员的住房面积“工资”可谓收入颇高。这也是我认为社会热衷于报考公务员的根本原因。现在开始拟征收房地产税了，就是变相削减公务员工资。在某种意义上来说也是一种推恩令、削蕃。同时也是为社会挤出沉淀财富（那些不在社会经济中运作的“死”财富）。可以得出房地产税改革最大的阻力应该就是他们这帮人。只是在这一涨一减公务员工资的过程中，买房的（特别是贷款买房的），现在还持有房子的群众，吃亏了，他们可能被一起埋了。 收起d</t>
  </si>
  <si>
    <t>2021年10月25日 17:11</t>
  </si>
  <si>
    <t>https://weibo.com/7700556411/KEnvd6bsi?refer_flag=1001030103_</t>
  </si>
  <si>
    <t>https://s.weibo.com/weibo?q=%E6%88%BF%E5%9C%B0%E4%BA%A7%E7%A8%8E&amp;scope=ori&amp;suball=1&amp;timescope=custom:2021-10-24-0:2021-10-25-23&amp;Refer=g&amp;page=16</t>
  </si>
  <si>
    <t>粉丝投稿：你好，我是西部新一线城市。家人最近两三年高成本全款买了n套房子，现在房地产税要实行了，我们刚好是试点城市，抛开出租的商业楼，还有几十套房子在压着。我们现在已经开始打算卖房子了，高成本购入，又低成本出手，确实很亏。不知道大家是怎么去规划现金流的（平时都不炒股，也很少买基金，父母年纪大了，都是买银行理财产品）？ 收起d</t>
  </si>
  <si>
    <t>2021年10月26日 10:11</t>
  </si>
  <si>
    <t>https://weibo.com/1458494820/KEubs5pQk?refer_flag=1001030103_</t>
  </si>
  <si>
    <t>听到一些房东讨论这个房地产税税率肯定不会太高，说是每年交的钱基本上和物业费一样，彭叔就有点想笑。每年我们现在的物业费才交多少钱，彭叔的这个小区均价前段时间从2.3万，跌到了现在的1.8万左右，一套100平的房子市值还有180万，然后物业费是2.4元一平，一个月物业费是240元，一年是2880元，用物业费除以房子的市值，比例换算下来是0.16%，这个税率比上海、重庆的税率还要低，想想也不现实。还有，以后物业费不可能这么便宜，随着人工成本的增加，以及房屋老化的程度，物业费肯定会持续上涨的。#房产# #房产税# 收起d</t>
  </si>
  <si>
    <t>2021年10月25日 15:33</t>
  </si>
  <si>
    <t>https://weibo.com/7096055033/KEmRqzq0i?refer_flag=1001030103_</t>
  </si>
  <si>
    <t>https://s.weibo.com/weibo?q=%E6%88%BF%E5%9C%B0%E4%BA%A7%E7%A8%8E&amp;scope=ori&amp;suball=1&amp;timescope=custom:2021-10-24-0:2021-10-25-23&amp;Refer=g&amp;page=21</t>
  </si>
  <si>
    <t>袁***</t>
  </si>
  <si>
    <t>https://weibo.com/1582297713?refer_flag=1001030103_</t>
  </si>
  <si>
    <t>房地产税带来的巨变，将远超你我想象…… ​​​</t>
  </si>
  <si>
    <t>2021年10月22日 16:59</t>
  </si>
  <si>
    <t>https://weibo.com/1582297713/KDV9evNOW?refer_flag=1001030103_</t>
  </si>
  <si>
    <t>猫***</t>
  </si>
  <si>
    <t>https://weibo.com/1580713555?refer_flag=1001030103_</t>
  </si>
  <si>
    <t>#房地产税试点即将开展意味着什么#意味着自18年国地税合并、个税改革以后，再一次影响深远的税收改革，一定能改善我国经济结构，促进我国经济更健康发展 ​</t>
  </si>
  <si>
    <t>2021年10月23日 21:39</t>
  </si>
  <si>
    <t>https://weibo.com/1580713555/KE6p4qo9f?refer_flag=1001030103_</t>
  </si>
  <si>
    <t>红***</t>
  </si>
  <si>
    <t>https://weibo.com/2611641261?refer_flag=1001030103_</t>
  </si>
  <si>
    <t>今年，我说错两点。1：是汇率。觉得年底应该会到6.7。主要上半年比较乐观，判断是世界范围疫情会结束，恢复正常。不过，按照购买力平价，6.3也是一个比较低的值。2：是租售同权会比房地产税来的早。这是针对上半年的房价上涨，认为不可持续的。租售同权和房产税，都是抑制房价上涨的釜底抽薪措施。租售同权容易搞，大面积推广房产税很难。现在是选择试点（也只是试点）搞房产税，不知道租售同权搞不搞了。闲话之外，不管什么样，认真踏实勤劳去工作，多赚点钱，都是正道。 收起d</t>
  </si>
  <si>
    <t>2021年10月24日 08:22</t>
  </si>
  <si>
    <t>https://weibo.com/2611641261/KEaC48rfh?refer_flag=1001030103_</t>
  </si>
  <si>
    <t>HUAWEI Mate 40E</t>
  </si>
  <si>
    <t>https://s.weibo.com/weibo?q=%E6%88%BF%E5%9C%B0%E4%BA%A7%E7%A8%8E&amp;scope=ori&amp;suball=1&amp;timescope=custom:2021-10-24-0:2021-10-24-11&amp;Refer=g&amp;page=19</t>
  </si>
  <si>
    <t>https://weibo.com/1429400312?refer_flag=1001030103_</t>
  </si>
  <si>
    <t>#房地产税试点即将开展意味着什么# 我在多个场合说过很多遍，不要低估房产税开征的速度，按照我的预估在2020年就要基本到位的，而推迟肯定是因为疫情，因为2013年前后的新闻就说了“2020年要基本建立现代财政制度”，没有房产税个人所得税等直接税为主的体系叫什么现代财政制度。也不要高估开征房产税的难度，前两年我们在猜测开征家庭征缴个人所得税时认为条件不成熟，因为需要大量人力审核家庭状况，结果一个APP秒速解决。经济政策要想有效就要出其不意，现在是搭框架的最好时候，税率和征缴力度可以调整，所以仍然叫试点就是进退自如随时可修正。至于最后的影响，取决于细则，整体应该刚开始不可能有太大影响，主要是打磨政策工具，之后就不知道了。 收起d</t>
  </si>
  <si>
    <t>2021年10月24日 07:40</t>
  </si>
  <si>
    <t>https://weibo.com/1429400312/KEalbujEh?refer_flag=1001030103_</t>
  </si>
  <si>
    <t>论文拖延症HarmonyOS设备</t>
  </si>
  <si>
    <t>https://s.weibo.com/weibo?q=%E6%88%BF%E5%9C%B0%E4%BA%A7%E7%A8%8E&amp;scope=ori&amp;suball=1&amp;timescope=custom:2021-10-24-0:2021-10-24-11&amp;Refer=g&amp;page=23</t>
  </si>
  <si>
    <t>上午还是一片乐观，下午房地产税的消息就出来了。10月16日出版的《求是》杂志发表重要文章《扎实推动共同富裕》，文章指出，要积极稳妥推进房地产税立法和改革，做好试点工作。大方向已经定了，只是大家都没想到这么快就开始试点了。进度加快，大概就是想对冲对“救市”不切实际的预期吧。O地产调控纠偏！房企迎来3大利好 收起d</t>
  </si>
  <si>
    <t>2021年10月23日 21:42</t>
  </si>
  <si>
    <t>https://weibo.com/1673628557/KE6qBhDYR?refer_flag=1001030103_</t>
  </si>
  <si>
    <t>https://s.weibo.com/weibo?q=%E6%88%BF%E5%9C%B0%E4%BA%A7%E7%A8%8E&amp;scope=ori&amp;suball=1&amp;timescope=custom:2021-10-22-0:2021-10-23-23&amp;Refer=g&amp;page=11</t>
  </si>
  <si>
    <t>海***</t>
  </si>
  <si>
    <t>https://weibo.com/1132974300?refer_flag=1001030103_</t>
  </si>
  <si>
    <t>今天，人大常授权国wu院在部分地区开展房地产税改革试点。国wu院确定房地产税试点地区，房地产税改革试点地区征税对象为居住用和非居住用等各类房地产，不包括依法拥有的农村宅基地及其上住宅。国wu院制定房地产税试点具体办法，试点地区制定具体实施细则。本决定授权的试点期限为五年。来投个票，来看看哪些城市开始试点的可能性最大。 这么大事，关系到每个人的钱包，居然连个热馊都没得。而且，为了这事，没准还得再抓几个明星祭天，明星的热度高啊。那些城市会是本次房产税改革的试点？ 收起d</t>
  </si>
  <si>
    <t>2021年10月23日 19:20</t>
  </si>
  <si>
    <t>https://weibo.com/1132974300/KE5uGsofQ?refer_flag=1001030103_</t>
  </si>
  <si>
    <t>https://s.weibo.com/weibo?q=%E6%88%BF%E5%9C%B0%E4%BA%A7%E7%A8%8E&amp;scope=ori&amp;suball=1&amp;timescope=custom:2021-10-22-0:2021-10-23-23&amp;Refer=g&amp;page=32</t>
  </si>
  <si>
    <t>招***</t>
  </si>
  <si>
    <t>https://weibo.com/7339087436?refer_flag=1001030103_</t>
  </si>
  <si>
    <t>收盘：今日两市震荡走高，创业板指在宁德时代、阳光电源等权重带动下涨超1.5%；截至收盘，上证指数涨0.76%，深证成指涨0.72%，创业板指涨1.64%;盘面上,受消息刺激，储能概念上演涨停潮，宁德时代、比亚迪 sz002594 双双创历史新高!抽水蓄能、光伏概念、风电、电力板块轮番拉升，房地产税试点开启，地产股跳水,午后锂电、氢能、充电桩板块集体大涨，板块内多股涨停，券商、保险股回暖，元宇宙概念持续走高，军工股较为活跃，教育板块持续低迷。两市全天成交10148亿，连续第2个交易日突破1万亿元。外资净买入8.94亿。今日直播结束了，感谢大家的关注与支持，我们明天见！ #投资# #今日看盘# 收起d</t>
  </si>
  <si>
    <t>2021年10月25日 15:16</t>
  </si>
  <si>
    <t>https://weibo.com/7339087436/KEmKCCLgs?refer_flag=1001030103_</t>
  </si>
  <si>
    <t>比亚迪(sz002594)超话</t>
  </si>
  <si>
    <t>一***</t>
  </si>
  <si>
    <t>https://weibo.com/2119634983?refer_flag=1001030103_</t>
  </si>
  <si>
    <t>凡是实施房地产税的城市，如果按套数免征，最终优质房子的价格会涨上天。假设你手里有2套优质住宅，1套老旧楼梯房，属于被征税家庭，那你会卖掉哪些房子？保留哪些房子？毫无疑问，一定是把上涨乏力的老旧住房，远郊区房，商抛售卖掉，把仅有的两个免征名额留给优质住宅。当大家都这样想，决策一致的时候，优质住宅的房价就连年上涨了，好东西不卖，清掉的都是那些潜力不大的房子。 收起d</t>
  </si>
  <si>
    <t>2021年10月29日 08:48</t>
  </si>
  <si>
    <t>https://weibo.com/2119634983/KEVVlrgzr?refer_flag=1001030103_</t>
  </si>
  <si>
    <t>https://weibo.com/7521941739?refer_flag=1001030103_</t>
  </si>
  <si>
    <t>【重磅！房地产税来了】相信大家都看到新闻了吧，昨天下午国家正式决定：在部分地区开展房地产税改革试点！喊了十几年的房地产税，终于要来了#房地产税# #房地产税试点即将开展意味着什么# #在部分地区开展房地产税改革试点工作# L财经林妹妹的微博视频 ​</t>
  </si>
  <si>
    <t>2021年10月24日 17:52</t>
  </si>
  <si>
    <t>https://weibo.com/7521941739/KEelxkjS9?refer_flag=1001030103_</t>
  </si>
  <si>
    <t>https://s.weibo.com/weibo?q=%E6%88%BF%E5%9C%B0%E4%BA%A7%E7%A8%8E&amp;scope=ori&amp;suball=1&amp;timescope=custom:2021-10-24-0:2021-10-24-23&amp;Refer=g&amp;page=25</t>
  </si>
  <si>
    <t>https://weibo.com/7511179083?refer_flag=1001030103_</t>
  </si>
  <si>
    <t>#视频星计划# 韩秀云 | 房地产税试点要来了，关乎你我！@微博财经 @微博视频 房地产税#韩秀云# L韩秀云讲经济的微博视频 ​</t>
  </si>
  <si>
    <t>2021年10月24日 20:55</t>
  </si>
  <si>
    <t>https://weibo.com/7511179083/KEfxXqMxs?refer_flag=1001030103_</t>
  </si>
  <si>
    <t>https://s.weibo.com/weibo?q=%E6%88%BF%E5%9C%B0%E4%BA%A7%E7%A8%8E&amp;scope=ori&amp;suball=1&amp;timescope=custom:2021-10-24-0:2021-10-24-23&amp;Refer=g&amp;page=10</t>
  </si>
  <si>
    <t>忍住没买的，基本已经省出两个大厕所了。跟着带看房V瞎起哄的已经开始焦头烂额了！可惜，已经晚了，错过了本来本走的保本期，只是给带看房V做了陪葬品！接下来的日子就看能否以只赔三个厕所的代价在房地产税落地前割肉出货了。这没啥不好理解的。是，房地产不会大跌。但放长周期呢？尤其 那也仅是一手不会大跌。你接盘侠的二手不大跌咋以儆效尤，咋能稳预期啊？丢掉幻想，面对现实吧！#楼市杂谈##房地产税改革试点# 收起d</t>
  </si>
  <si>
    <t>2021年10月26日 17:05</t>
  </si>
  <si>
    <t>https://weibo.com/5874240306/KEwTEzwg8?refer_flag=1001030103_</t>
  </si>
  <si>
    <t>https://s.weibo.com/weibo?q=%E6%88%BF%E5%9C%B0%E4%BA%A7%E7%A8%8E&amp;scope=ori&amp;suball=1&amp;timescope=custom:2021-10-26-0:2021-10-26-23&amp;Refer=g&amp;page=9</t>
  </si>
  <si>
    <t>#房地产# 房地产税的试点，是中国房地产行业的一个分水岭。附图中关于房地产税产生的影响，描绘得相当清楚！现在的房价中大部分是金融属性，如果房地产真的回归居住属性，失去金融属性，会不会暴跌是显而易见的。房地产税试点是当今房地产业的分水岭，从现在开始中国房地产业的逻辑就变了，整个估值体系也要重构。 收起d</t>
  </si>
  <si>
    <t>2021年10月24日 07:09</t>
  </si>
  <si>
    <t>https://weibo.com/1792157654/KEa8pDyi0?refer_flag=1001030103_</t>
  </si>
  <si>
    <t>https://weibo.com/6280477940?refer_flag=1001030103_</t>
  </si>
  <si>
    <t>#财政部财政科学研究所原所长贾康：建议在深圳、海南、浙江进行房地产税扩大试点#财政部财政科学研究所原所长贾康：建议在深圳、海南、浙江进行房地产税扩大试点#O网页链接 (来自@同花顺) ​</t>
  </si>
  <si>
    <t>2021年10月17日 15:01</t>
  </si>
  <si>
    <t>https://weibo.com/6280477940/KD9eRo1zB?refer_flag=1001030103_</t>
  </si>
  <si>
    <t>同花顺手机</t>
  </si>
  <si>
    <t>https://s.weibo.com/weibo?q=%E6%88%BF%E5%9C%B0%E4%BA%A7%E7%A8%8E&amp;scope=ori&amp;suball=1&amp;timescope=custom:2021-10-17-0:2021-10-18-23&amp;Refer=g&amp;page=17</t>
  </si>
  <si>
    <t>这个是目前上海和重庆两个城市分别实行的房产税试点政策，大家可以明显看到，上海和重庆的两个房产税明显不同，并且侧重点也不同，而且最主要的是税率非常低，根本没有起到该有的调控效果，从某种角度上来说，上海和重庆的房地产税试点，是失败了的。现在重新搞的这个试点，至少在税率上，肯定是超过了上海和重庆执行的现有版本，并且有可能会把上海和重庆这两个城市的版本融合在一起，上海的这个板块是偏向于普通住宅，而重庆的这个是偏向于豪宅，这次的试点有可能是既对普通二手房下手，又对豪宅下手，并且力度会明显增加，为最终的全国普征积累经验。#房产# #房地产# 收起d</t>
  </si>
  <si>
    <t>2021年10月21日 20:33</t>
  </si>
  <si>
    <t>https://weibo.com/7096055033/KDN7diFXn?refer_flag=1001030103_</t>
  </si>
  <si>
    <t>https://s.weibo.com/weibo?q=%E6%88%BF%E5%9C%B0%E4%BA%A7%E7%A8%8E&amp;scope=ori&amp;suball=1&amp;timescope=custom:2021-10-19-0:2021-10-21&amp;Refer=g</t>
  </si>
  <si>
    <t>#在部分地区开展房地产税改革试点#现在，还有人认为#杭州楼市# 亚运村交付后能卖到8万吗？（没说更高）。不过，也别太悲观 ，长期看，6万还是值的。另外，今天特意去拍一幢楼夜景（时间：7点整)，是市区两梯两户的高端改善，去年早些时候交付的，不到两年。大家看看，入住率有没有80%以上？ ​</t>
  </si>
  <si>
    <t>2021年10月23日 20:02</t>
  </si>
  <si>
    <t>https://weibo.com/2611641261/KE5LDysNX?refer_flag=1001030103_</t>
  </si>
  <si>
    <t>#一线炒房客开始抛售多余房产#【房地产税试点要来，一线炒房客慌了：抛售多余房产？惠州楼市也“魔幻”】房地产圈暴富时代可能一去不回了。高层定调做好房地产税试点工作，炒房客慌了。一线城市炒房客开始抛售多余房产？据第一财经报道，“近期有一部分手中持有多套房的业主，原本都把房子放在我们这边租，现在要提前解约，宁愿赔付违约金。据他们说，现在急着要把房子卖掉。”一家市场份额较大的房屋租赁机构内部人士称。而截至10月19日，北京二手房挂牌量为8.94万套。而之前的6月~8月，链家挂牌数据分别为7.66万套，7.81万套，8.26万套。也就是说，三个多月时间，北京的二手房挂牌量增加了一万多套。在广州，9月1日链家网上的二手房挂牌数字是8.3万套，10月19日的数字是9.13万套，一个多月增长了8000多套。进入10月，二线城市佛山的二手房挂牌量也首次突破7万，相比两个月前增加了5000多套。一边是挂牌数量激增，另一边是成交量暴跌。据统计，今年以来，全国房地产调控已经超过500次，9月调控次数达62次。尤其是近几个月针对二手房的调控成为主要方向，多个城市发布二手房成交参考价机制，效果正在显现。据中原地产首席分析师张大伟介绍， 多地二手房成交量显著下跌 。今年9月份，深圳成交二手住宅1765套，环比减少13.6%；成交面积169252平方米，环比减少13.4%。北京二手房成交量为12575套，环比下降21%。上海二手房成交套数为11000套，环比下降约40%。O房地产税试点要来，一线炒房客慌了：抛售多余房产？惠州楼市也“魔幻” 收起d</t>
  </si>
  <si>
    <t>2021年10月21日 09:16</t>
  </si>
  <si>
    <t>https://weibo.com/1988800805/KDIGJjZ9C?refer_flag=1001030103_</t>
  </si>
  <si>
    <t>https://weibo.com/1238168874?refer_flag=1001030103_</t>
  </si>
  <si>
    <t>深圳是一个土地少宅地缺人口多企业多，不靠土地财政的城市，那还有必要征房地产税吗？这一批试点城市会不会没有深圳呢？#知的资本# 2深圳 深圳会不会不在此批试点城市之列？ ​</t>
  </si>
  <si>
    <t>2021年10月28日 16:22</t>
  </si>
  <si>
    <t>https://weibo.com/1238168874/KEPsSrsRF?refer_flag=1001030103_</t>
  </si>
  <si>
    <t>打新深圳iPhone客户端</t>
  </si>
  <si>
    <t>https://s.weibo.com/weibo?q=%E6%88%BF%E5%9C%B0%E4%BA%A7%E7%A8%8E&amp;scope=ori&amp;suball=1&amp;timescope=custom:2021-10-28-0:2021-10-30-23&amp;Refer=g&amp;page=26</t>
  </si>
  <si>
    <t>这种实用性思维，适合房地产税么 ​</t>
  </si>
  <si>
    <t>2021年10月30日 20:38</t>
  </si>
  <si>
    <t>https://weibo.com/1224180577/KF9ZPnBbm?refer_flag=1001030103_</t>
  </si>
  <si>
    <t>交***</t>
  </si>
  <si>
    <t>https://weibo.com/1357064103?refer_flag=1001030103_</t>
  </si>
  <si>
    <t>https://weibo.com/1357064103/KE69bhlbM?refer_flag=1001030103_</t>
  </si>
  <si>
    <t>https://weibo.com/5725569802?refer_flag=1001030103_</t>
  </si>
  <si>
    <t>#在部分地区开展房地产税改革试点工作#争吵了好多年的房产税今天正开启试点，未来会在部分城市开启相关试点。这也是房住不炒，为房产降温的又一信号，意义相当重大。这几年为了抑制房价上涨出台了一个又一个政策，房子暴涨的时代也渐渐园远去。当然这并不意味着放假就会下跌，房产税的出炉的确会影响不少拥有多套房产的人，这些资金最终还是需要通过出租房屋等手段收回。如果房产税力度不大的话对于如今的房间起不到降价左右，如果力度太大的话最终转嫁的还是租客。这几年的所有信号都指向房价本身不好有太大的上涨空间，但是不会再像过去一样暴涨。房子本身依然是一种资产，房产税也只会针对房子过多的炒房者，不会针对家庭唯一一套房的居住者。对于刚需或者说希望在城市里落脚的人来说房价稳住才能有机会买房，没有房子有时候就意味着没办法定下心来，房子对于中国人而言有一种特殊的情节。希望未来的房价能真正稳住，真正实现老有所依，年轻有房，鳏寡孤独废疾者皆有所养的美好理想。 收起d</t>
  </si>
  <si>
    <t>2021年10月23日 19:29</t>
  </si>
  <si>
    <t>https://weibo.com/5725569802/KE5yiuFnG?refer_flag=1001030103_</t>
  </si>
  <si>
    <t>小米10 至尊纪念版</t>
  </si>
  <si>
    <t>大家都在使劲猜房地产税试点城市，贾康透露可能有8个试点，深圳、上海、重庆、杭州、宁波、成都、三亚、海口。关于这个话题，我感觉他的预测应该会比其他人要靠谱。看完这个榜单，感觉成都最冤，房价涨得少，不算贵，更没戴啥示范区的帽子 ​</t>
  </si>
  <si>
    <t>2021年10月27日 22:46</t>
  </si>
  <si>
    <t>https://weibo.com/1403815095/KEIyjcimt?refer_flag=1001030103_</t>
  </si>
  <si>
    <t>https://s.weibo.com/weibo?q=%E6%88%BF%E5%9C%B0%E4%BA%A7%E7%A8%8E&amp;scope=ori&amp;suball=1&amp;timescope=custom:2021-10-27-0:2021-10-27-23&amp;Refer=g</t>
  </si>
  <si>
    <t>#一线城市炒房客开始抛售多余房产#【房产税渐行渐近 #北京广州二手房挂牌量激增#】根据链家网数据，截至10月19日，北京二手房挂牌量为8.94万套。而之前的6月~8月，链家挂牌数据分别为7.66万套，7.81万套，8.26万套。也就是说，三个多月时间，北京的二手房挂牌量增加了一万多套。在广州，9月1日链家网上的二手房挂牌数字是8.3万套，10月19日的数字是9.13万套，一个多月增长了8000多套。进入10月，二线城市佛山的二手房挂牌量也首次突破7万，相比两个月前增加了5000多套。今年以来，中央多次在重要会议上提及“积极稳妥推进房地产税立法和改革”。有专家表示，征收房地产税，一方面将有力缩小居民财产差距，调节房地产市场住房供给；另一方面可助力地方政府摆脱土地财政依赖。#房地产# 收起d</t>
  </si>
  <si>
    <t>https://weibo.com/2346293363/KDITMpAiV?refer_flag=1001030103_</t>
  </si>
  <si>
    <t>https://weibo.com/6864548695?refer_flag=1001030103_</t>
  </si>
  <si>
    <t>今天市场基本都是围绕周末的两则大消息在运行，一方面受到房地产税影响的房地产、水泥、建材等领跌两市，杀跌力度明显。另一方面受到碳达峰政策影响的新能源诸如风电、氢能源、光伏等领涨。沪深股通北向资金,今日也是呈现分化,沪市北向流入14亿多,深市北向流负3亿, 外资的态度看，没有上周积极。  #上证指数##微博股票#$金发拉比sz002762$ #东方财富# 收起d</t>
  </si>
  <si>
    <t>https://weibo.com/6864548695/KEl3wtAcA?refer_flag=1001030103_</t>
  </si>
  <si>
    <t>价***</t>
  </si>
  <si>
    <t>https://weibo.com/5645756008?refer_flag=1001030103_</t>
  </si>
  <si>
    <t>荀玉根最新演讲：大金融估值低，机构配置低，银行地产有机会修复第三点我们再看一下股市具体的投资机会和领域。 首先我们看到一个现象。 A股按照二级行业分类有104个，比如在2007年10月份6000点的时候，104个行业当中有八十几个行业估值处在高估。 2015年6月份在5000点的时候，当时也是八十几个行业估值处在高估，我们从历史上，从微观行业角度来讲，如果很多行业估值都处在高估水平，这个市场就有点风险或者是有点危险。 我们目前的状况是什么？ 我们可以看到目前无论是PE还是PB，跟历史上情绪高点的情况相比还有很大的距离，说明市场整体从微观上，和行业层面来讲风险也不大。 确实有部分行业估值高了，有点贵，但整体估值还是可以的，甚至有些行业估值可能还是偏低的。 从微观上我们应该能找到一些行业机会。 我们接下来四季度到明年一季度，半年时间，我们认为有三个领域值得关注。 第一个领域，我们把低估的大金融提出来，因为首先我们把各个行业做横向比较分析的时候，发现整体的大金融处在一个估值低，涨幅低，机构配置低，交易占比也低的（位置）。 这四个维度说明这是个相对安全的地方，不拥挤。  首先我们从这个角度来讲，整个大金融的估值比较低，尤其是今年三季度七八月份，整个大金融、银行还跌了一波，是以整个地产带动的。 因为7月份开始，地产里面以恒大为代表，一些龙头地产的债务引起了大家的关注和担心。于是很多人担心中国的地产债务问题能不能平稳过渡，海外投资者更担心，海外投资者提出来叫中国的雷曼时刻。 当然我们不同意这个观点，中国跟当年美国完全不一样，中国的资产负债表比当年（美国）要好多了。 但是情绪上来讲，二级市场投资者是担心的，就是以一种类危机或者担心走向危机的这种预期给市场估值，于是整个金融地产的估值杀的比较低。 现在为什么低估的行业会修复，因为政策开始对冲经济下行。 我们可以看到稳增长政策开始在逐渐加码，从之前的宽货币开始走向宽信用，包括我们讲的地方专项债是一个抓手，包括房地产的信贷的投放也是一个抓手。 如果这些政策在慢慢推进，未来经济下行的速度应该被减缓。 我们这么理解，GDP一季度是18.3，二季度7.9，从18.3掉到7.9掉了很多，三季度掉到4.9又掉了很多，四季度难道掉到1.9吗？不可能的。 四季度和一季度GDP是有一点下行压力，但我们估计也就是在5不到一点或者4以上，即便经济增长速度有所下滑，未来的空间和幅度都是很有限的，因为政策也在对冲。 整个经济下行慢慢有所企稳，当然你说现在完全见到底部再起来，现在还为时过早，当然可能快速下降阶段已经过去了。 因为快速下降是边际上对我们预期冲击最大的时候，快速下降是因为总担心有危机，现在发现也没什么危机。  所以我们最难受的时候可能在过去，你只要没有出现危机模式，这些很低估的行业它有修复，比如银行PB只有0.65倍，这是大家认为银行的资产里面有很多是假的，里面有35%的资产是假的，给资产打了65折，但只要我们不出现危机模式，银行资产如果是扎实的，它的估值应该有修复，包括地产。 当然地产确实以前那种高盈利模式过去了，我们也承认，毕竟龙头地产公司只有5倍、6倍PE，即便工业事业化的公司，人家也有10倍PE。 当然地产未来多少倍现在还不稳定，大家对于地产行业估值中枢到底处在什么水平，现在还在摸索阶段。 因为房地产税改革才开始，地产行业从以前的资产属性慢慢过去了，它可能未来有点公用事业化，或者说未来变成利润率比较窄的稳定行业，但稳定的行业也有估值，毕竟现在估值一下特别低，所以它也会有一个修复的过程。 所以整个银行地产的修复是基于这一点，我们讲的不是说基本面有多强，而是之前有危机思维给它估值打折了，现在如果是正常思维，它应该有修复。#股票#价值投资日志 收起d</t>
  </si>
  <si>
    <t>2021年10月30日 12:35</t>
  </si>
  <si>
    <t>https://weibo.com/5645756008/KF6PJ1tZb?refer_flag=1001030103_</t>
  </si>
  <si>
    <t>https://s.weibo.com/weibo?q=%E6%88%BF%E5%9C%B0%E4%BA%A7%E7%A8%8E&amp;scope=ori&amp;suball=1&amp;timescope=custom:2021-10-28-0:2021-10-30-23&amp;Refer=g&amp;page=5</t>
  </si>
  <si>
    <t>2021年10月28日 15:03</t>
  </si>
  <si>
    <t>https://weibo.com/2346293363/KEOX8pxLv?refer_flag=1001030103_</t>
  </si>
  <si>
    <t>https://s.weibo.com/weibo?q=%E6%88%BF%E5%9C%B0%E4%BA%A7%E7%A8%8E&amp;scope=ori&amp;suball=1&amp;timescope=custom:2021-10-28-0:2021-10-30-23&amp;Refer=g&amp;page=28</t>
  </si>
  <si>
    <t>https://weibo.com/1640337222?refer_flag=1001030103_</t>
  </si>
  <si>
    <t>【#房地产税或将成市县级政府主要收入来源#】中央财经大学财政税务学院教授、中财-中证鹏元地方财政投融资研究所执行所长温来成在接受采访时表示，房地产税在一定程度上很难代替土地财政，但会改变过去地方政府过于依赖土地财政的现状。从长远来看，房地产税对房价的影响不大，或者不是决定性因素，因为其主要功能不是调节房价，而是筹集财政收入，作为地方政府的主体税种，成为市县级政府主要的收入来源。（中国经济时报）O网页链接 收起d</t>
  </si>
  <si>
    <t>2021年10月28日 09:13</t>
  </si>
  <si>
    <t>https://weibo.com/1640337222/KEMEG971T?refer_flag=1001030103_</t>
  </si>
  <si>
    <t>https://s.weibo.com/weibo?q=%E6%88%BF%E5%9C%B0%E4%BA%A7%E7%A8%8E&amp;scope=ori&amp;suball=1&amp;timescope=custom:2021-10-28-0:2021-10-30-23&amp;Refer=g&amp;page=36</t>
  </si>
  <si>
    <t>很多人都说国外有房产税，但是国外房价依旧上涨。这里面有个误区，那就是国外房价上涨是随着收入增加而一起上涨，具体到了涨幅上面，在国外，房价一年上涨5%，都算是很少见的大涨了，像是2020年这波上涨，那都是几十年难得一遇的上涨，而且马上就又要跌下去，最终涨幅应该在10%左右。再对比我们国内的涨幅，涨幅5%的城市，好意思说自己房价上涨了吗？房地产税长期来看，的确不会影响房价随着经济一起向上的变化，但是却会影响房价的涨幅。#房价# #房产# 收起d</t>
  </si>
  <si>
    <t>2021年10月25日 16:33</t>
  </si>
  <si>
    <t>https://weibo.com/7096055033/KEnfMzuQI?refer_flag=1001030103_</t>
  </si>
  <si>
    <t>https://s.weibo.com/weibo?q=%E6%88%BF%E5%9C%B0%E4%BA%A7%E7%A8%8E&amp;scope=ori&amp;suball=1&amp;timescope=custom:2021-10-24-0:2021-10-25-23&amp;Refer=g&amp;page=18</t>
  </si>
  <si>
    <t>面对房地产税，这个网友在我自媒体上留言。咋感觉有些凡尔赛捏 ​</t>
  </si>
  <si>
    <t>2021年10月27日 11:33</t>
  </si>
  <si>
    <t>https://weibo.com/1224180577/KEE92hYvI?refer_flag=1001030103_</t>
  </si>
  <si>
    <t>https://s.weibo.com/weibo?q=%E6%88%BF%E5%9C%B0%E4%BA%A7%E7%A8%8E&amp;scope=ori&amp;suball=1&amp;timescope=custom:2021-10-27-0:2021-10-27-23&amp;Refer=g&amp;page=10</t>
  </si>
  <si>
    <t>【财政部 税务总局有关负责人就全国人大常委会授权国务院在部分地区开展房地产税改革试点工作答记者问】 #部分地区将开展房地产税改革试点# 2021年10月23日，第十三届全国人民代表大会常务委员会第三十一次会议作出决定，授权国务院在部分地区开展房地产税改革试点工作。新华社记者采访了财政部、税务总局有关负责人。有关负责人表示，财政部、税务总局将依照全国人大常委会的授权，起草房地产税试点办法（草案），按程序做好试点各项准备工作。@新华社 收起d</t>
  </si>
  <si>
    <t>2021年10月23日 17:22</t>
  </si>
  <si>
    <t>https://weibo.com/1784473157/KE4IWwPQz?refer_flag=1001030103_</t>
  </si>
  <si>
    <t>八***</t>
  </si>
  <si>
    <t>https://weibo.com/5953250708?refer_flag=1001030103_</t>
  </si>
  <si>
    <t>房地产税终于来了第一，通过恒大的压力测试，上面已经觉得，有能力处理好这一系列的事情第二，银行方面也已经做了几年的准备，降低了杠杆，对于房地产的相关贷款，也做了控制，在金融方面也做好了准备第三，终结了这么多年以来的房地产金融，对中国的经济将会起到一个转折性的作用第四，在这个全球通胀的节骨眼上，出台这个政策，最大程度的抑制了，房地产在这个过程中所起的作用，说明我们即将对抗全面通胀第五，房地产行业将进行重大转型，租售同权将得到进一步的发展，同时，也促进了相关的产业比方上周表现良好的家具装修等等，终于明白了，他们为什么涨？第六，吸取了美国金融危机，两房的教训，已经做好了，接手大批不良资产的准备，避免次贷危机的，在我们国家发生随着五年的时间，拥有多套房产的会加速处理，这其中或许会涌现出一些大型的相关的房地产租赁金融公司，同时也释放了大批的现金，对于国民经济只有好处，没有坏处这就是我对这个事件的理解，一家之言仅供参考 收起d</t>
  </si>
  <si>
    <t>2021年10月23日 19:08</t>
  </si>
  <si>
    <t>https://weibo.com/5953250708/KE5pVfztl?refer_flag=1001030103_</t>
  </si>
  <si>
    <t>https://s.weibo.com/weibo?q=%E6%88%BF%E5%9C%B0%E4%BA%A7%E7%A8%8E&amp;scope=ori&amp;suball=1&amp;timescope=custom:2021-10-22-0:2021-10-23-23&amp;Refer=g&amp;page=34</t>
  </si>
  <si>
    <t>#房地产税试点即将开展意味着什么# L美女人体的微博视频 ​</t>
  </si>
  <si>
    <t>2021年10月23日 21:20</t>
  </si>
  <si>
    <t>https://weibo.com/6915153646/KE6hCjFR4?refer_flag=1001030103_</t>
  </si>
  <si>
    <t>https://s.weibo.com/weibo?q=%E6%88%BF%E5%9C%B0%E4%BA%A7%E7%A8%8E&amp;scope=ori&amp;suball=1&amp;timescope=custom:2021-10-22-0:2021-10-23-23&amp;Refer=g&amp;page=14</t>
  </si>
  <si>
    <t>https://weibo.com/3767564615?refer_flag=1001030103_</t>
  </si>
  <si>
    <t>本周末行情的几个方向，因为接下来市场会面临大级别的利好，针对某几个行业进行重点持，金融支持都将是一个新的起点。房地产税开始被提及，不需要太过恐慌，试点到推行还需要时间去磨合，但市场可能会对消息起到提前反馈，这个部分要注意。越来越多的资金会逐步汇聚市场，而股市权益时代正在慢慢一步一步走来。上周五行情出现若反，预计接下来市场仍会是保持轮动行情，需要时间去培养一个主线，等待一个题材带领市场走强，主线出来之前其他方向的持续性都不会太高，情绪不到疯狂、狂热的时候是不足以推动指数的，操作上切勿盲目追涨杀跌，多以几个轮动的大题材做低吸为主。#股票# #股市分析# #今日看盘# 收起d</t>
  </si>
  <si>
    <t>2021年10月18日 09:43</t>
  </si>
  <si>
    <t>https://weibo.com/3767564615/KDgA0lmnS?refer_flag=1001030103_</t>
  </si>
  <si>
    <t>https://weibo.com/1514302864?refer_flag=1001030103_</t>
  </si>
  <si>
    <t>#房地产税改革试点#今日直播提纲，房产税部分。#军火哥谈房产投资# ​</t>
  </si>
  <si>
    <t>2021年10月23日 22:56</t>
  </si>
  <si>
    <t>https://weibo.com/1514302864/KE6UpgY8U?refer_flag=1001030103_</t>
  </si>
  <si>
    <t>扬帆出海的iPhone 11(红色)</t>
  </si>
  <si>
    <t>https://s.weibo.com/weibo?q=%E6%88%BF%E5%9C%B0%E4%BA%A7%E7%A8%8E&amp;scope=ori&amp;suball=1&amp;timescope=custom:2021-10-22-0:2021-10-23-23&amp;Refer=g</t>
  </si>
  <si>
    <t>https://weibo.com/1397407952?refer_flag=1001030103_</t>
  </si>
  <si>
    <t>10月15日，《求是》刊登的一篇文章指出，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王君说房# 10月16日，华夏新供给经济学研究院院长贾康在接受某媒体专访时建议在试点区域的选择上，可考虑浙江、深圳和海南三地，先行先试。“房地产税”四个字再一次引热议 。新中国的房产税一说最早可追溯到71年前的1950年，你知道吗？为了你会懂得更多，猛戳→ O“房地产税”四个字再一次引热议 收起d</t>
  </si>
  <si>
    <t>2021年10月19日 17:10</t>
  </si>
  <si>
    <t>https://weibo.com/1397407952/KDsVVl1UH?refer_flag=1001030103_</t>
  </si>
  <si>
    <t>房地产税来袭，有大房东甩货了？ ​</t>
  </si>
  <si>
    <t>2021年10月20日 09:23</t>
  </si>
  <si>
    <t>https://weibo.com/1224180577/KDzj4E54V?refer_flag=1001030103_</t>
  </si>
  <si>
    <t>https://s.weibo.com/weibo?q=%E6%88%BF%E5%9C%B0%E4%BA%A7%E7%A8%8E&amp;scope=ori&amp;suball=1&amp;timescope=custom:2021-10-19-0:2021-10-21&amp;Refer=g&amp;page=16</t>
  </si>
  <si>
    <t>https://weibo.com/1678215552?refer_flag=1001030103_</t>
  </si>
  <si>
    <t>房地产税交多少 ​</t>
  </si>
  <si>
    <t>2021年10月28日 09:40</t>
  </si>
  <si>
    <t>https://weibo.com/1678215552/KEMQ0gC2z?refer_flag=1001030103_</t>
  </si>
  <si>
    <t>HUAWEI P20</t>
  </si>
  <si>
    <t>https://s.weibo.com/weibo?q=%E6%88%BF%E5%9C%B0%E4%BA%A7%E7%A8%8E&amp;scope=ori&amp;suball=1&amp;timescope=custom:2021-10-28-0:2021-10-30-23&amp;Refer=g&amp;page=35</t>
  </si>
  <si>
    <t>听说现在开始放松银行信贷，让更多人买房了。但目前的房地产市场主要面临三个问题：1、国内房贷利息，比香港和海外很多地方贵很多，但居民收入跟不上房价涨幅；2、房地产税出炉了，原本土地出让金交了钱的，而且最多只有70年产权，买不如租；3、大部分该买房的早都买了，剩下大多数是买不起的。#房地产税试点即将开展意味着什么# 房贷放松了，你会买房吗？ 收起d</t>
  </si>
  <si>
    <t>2021年10月27日 09:25</t>
  </si>
  <si>
    <t>https://weibo.com/3691452000/KEDjnDHzP?refer_flag=1001030103_</t>
  </si>
  <si>
    <t>https://s.weibo.com/weibo?q=%E6%88%BF%E5%9C%B0%E4%BA%A7%E7%A8%8E&amp;scope=ori&amp;suball=1&amp;timescope=custom:2021-10-27-0:2021-10-27-23&amp;Refer=g&amp;page=14</t>
  </si>
  <si>
    <t>雪***</t>
  </si>
  <si>
    <t>https://weibo.com/2183570524?refer_flag=1001030103_</t>
  </si>
  <si>
    <t>【财政部财政科学研究所原所长贾康：建议在深圳、海南、浙江进行房地产税扩大试点】华夏新供给经济学研究院院长、财政部财政科学研究所原所长贾康看来，深圳、海南、浙江等地可以不必等待房地产税立法这一漫长过程，可先加入试点范围进行“动真格”改革。一方面，用市场化手段代替行政调控手段，解燃眉之急。另一方面，可给其他地方和全局配套改革探索更好的案例经验。 (中国房地产报) 收起d</t>
  </si>
  <si>
    <t>2021年10月17日 14:50</t>
  </si>
  <si>
    <t>https://weibo.com/2183570524/KD9ahaxAC?refer_flag=1001030103_</t>
  </si>
  <si>
    <t>https://weibo.com/6444409009?refer_flag=1001030103_</t>
  </si>
  <si>
    <t>#股票# 周末最大的消息就是房地产税的试点，这个可以说是尘埃落定，网上分析的都差不多类似；结合万达转型，恒大十年不拿地，转型新能源汽车，这些综合来考量，房地产资金10多年维持流入的预期已经逆转；这样重大的举措，利国利民是必然；对股市未来10年长牛充满信心，但是参考美股，依然会是结构性行情，市场预期有利于股市中长期资金流入的 收起d</t>
  </si>
  <si>
    <t>2021年10月24日 22:11</t>
  </si>
  <si>
    <t>https://weibo.com/6444409009/KEg2Nkabl?refer_flag=1001030103_</t>
  </si>
  <si>
    <t>iPhone 12</t>
  </si>
  <si>
    <t>https://weibo.com/1642088277?refer_flag=1001030103_</t>
  </si>
  <si>
    <t>【深圳住建局：#网传房地产税深圳征收方案为不实消息#】据财联社，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 收起d</t>
  </si>
  <si>
    <t>2021年10月26日 12:29</t>
  </si>
  <si>
    <t>https://weibo.com/1642088277/KEv5q5q8L?refer_flag=1001030103_</t>
  </si>
  <si>
    <t>彭叔觉得到现在房地产税发酵了那么久，彭叔发现房东们最关注的不是房价跌不跌的问题，而是担心房价以后不涨了的问题。因为大家都知道，房价多少，就是以后的税基是多少，所以房价不容易跌，但是有了这个房地产税以后，房价上涨的预期肯定会进一步的削弱，到时候房价不涨，还每个月还要交着么多的房贷，还要再交税，怎么想都觉得划不来。慢慢等着吧，年底前还会有消息出来的，聪明人不会赚最后一个铜板的，该变现就变现吧。别相信什么核心地段的房子卖了以后就买不回来了。彭叔就举两个最典型的例子：一个是深圳，去年房价上涨的时候，好房子你根本买不到，结果现在呢，好房子一大把，还有北京，上半年热的时候，很多优质小区房子根本没有，可是现在呢，好房子又一大把。只有市场热的时候，才会买不到核心资产，市场冷的时候，核心资产多的是。#房产# #房价# 收起d</t>
  </si>
  <si>
    <t>2021年10月27日 22:03</t>
  </si>
  <si>
    <t>https://weibo.com/7096055033/KEIgJ87ok?refer_flag=1001030103_</t>
  </si>
  <si>
    <t>鹏***</t>
  </si>
  <si>
    <t>https://weibo.com/3895107933?refer_flag=1001030103_</t>
  </si>
  <si>
    <t>求是杂志发表了领导人的重要文章，题为《扎实推动共同富裕》，这篇3000多字的文章提到了房子和房产税的问题，也是大家关心的问题。其中对房产税的说法是：要积极稳妥推进房地产税立法和改革，做好试点工作。积极稳妥推进房地产税立法说明房产税立法很快就会到来，，立法是长期工作，从立法到颁布再到执行是需要几年。房产税改革说明未来实行房产税会和现在的重庆和上海有较大区别，甚至可能涉及到住房和土地政策方面的事情，改变现在商品房一家独大的情况，未来房地产市场可能是是商品房、安居房和租赁房并存的局面，让不同的人有不同的选择。做好试点工作，说明很快就会有城市试点，大概率明年初就会执行。试点城市肯定的房地产有代表性的城市，排第一位的应该是深圳，所以第一批试点城市中深圳是跑不了的，同时其他区域的城市，比如长三角，京津冀，东北、西南等也会找一个有代表性的城市进行试点。试点的目的主要是在实行过程中发现问题，取得经验，为房地产的立法提供重要的实践依据。提到房子时，说到要增加城乡居民住房，农村土地，金融资产等各类财产性收入。要有财产性收入，房价持续下跌肯定是不行的。只有房价上涨才有财产性收入啊。所以这个和稳房价稳地价稳预期的政策是一脉相承的。增加财产性收入说明房子不仅是大家安居乐业的保证，也是大家的核心资产，担负着增加居民财产性收入的重任。结论：房产税试点马上就要来，估计明年就要公布实施的几个城市，大家要密切关注实施房产税试点的几个城市。房产税立法已经提到日程，从立法到颁布到执行未来几年都是重要工作，大规模实行房产税还需要很多年。要增加居民的财产性收入，所以实行房产税是社会经济发展的需要，不是为了降房价，更不是为了让房价暴跌。深圳楼市 收起d</t>
  </si>
  <si>
    <t>2021年10月17日 16:51</t>
  </si>
  <si>
    <t>https://weibo.com/3895107933/KD9XofrZz?refer_flag=1001030103_</t>
  </si>
  <si>
    <t>https://s.weibo.com/weibo?q=%E6%88%BF%E5%9C%B0%E4%BA%A7%E7%A8%8E&amp;scope=ori&amp;suball=1&amp;timescope=custom:2021-10-17-0:2021-10-18-23&amp;Refer=g&amp;page=16</t>
  </si>
  <si>
    <t>最***</t>
  </si>
  <si>
    <t>https://weibo.com/3908755088?refer_flag=1001030103_</t>
  </si>
  <si>
    <t>【全国人民代表大会常务委员会关于授权国务院在部分地区开展房地产税改革试点工作的决定】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来源：@新华社） 收起d</t>
  </si>
  <si>
    <t>2021年10月23日 18:11</t>
  </si>
  <si>
    <t>https://weibo.com/3908755088/KE52zlYnH?refer_flag=1001030103_</t>
  </si>
  <si>
    <t>【专家：#房地产税或将成市县级政府主要收入来源#】中央财经大学财政税务学院教授、中财-中证鹏元地方财政投融资研究所执行所长温来成在接受@中国经济时报 采访时表示，房地产税在一定程度上很难代替土地财政，但会改变过去地方政府过于依赖土地财政的现状。从长远来看，房地产税对房价的影响不大，或者不是决定性因素，因为其主要功能不是调节房价，而是筹集财政收入，作为地方政府的主体税种，成为市县级政府主要的收入来源。“房地产税试点最大的意义就是为我国新型城镇化发展过程中城市基础设施建设提供了一个长期稳定的资金来源。”温来成表示，从发展的角度来看，城市的维护建设需要稳定的资金，但当前我国现有的城市维护建设税只是一个附加税，金额相对较少，难以满足快速发展的城市维护建设需要。 收起d</t>
  </si>
  <si>
    <t>2021年10月28日 09:30</t>
  </si>
  <si>
    <t>https://weibo.com/1885454921/KEMLC8SMc?refer_flag=1001030103_</t>
  </si>
  <si>
    <t>伯***</t>
  </si>
  <si>
    <t>https://weibo.com/2577359653?refer_flag=1001030103_</t>
  </si>
  <si>
    <t>#房地产税试点即将开展意味着什么#很多人都在说开展试点意味着房价大幅调整，其实这个相对性，有一些刚需特别明显的城市，肯定还要继续涨。但对于一些刚需不强烈的地方，估计房价下跌才刚开始。这两年很多城市已经出现百分三十的调整，个别三四线城市甚至出现腰斩，预计短时间房产税试点会加速一些地方触底，反而是好事。你们那里的房价降了吗？ 收起d</t>
  </si>
  <si>
    <t>2021年10月23日 20:01</t>
  </si>
  <si>
    <t>https://weibo.com/2577359653/KE5LviayG?refer_flag=1001030103_</t>
  </si>
  <si>
    <t>其实很多人说这个征收房地产税以后，拆迁户就不愿意拆房子了。实际上这些人是忘了一件事，那就是今年人家上面已经下了文件，根据最新的城市更新指示，以后大城市是不准大拆大建了，只准以旧房改造为主，少量拆迁为辅。换句话来说，你能想到的，人家上面也都想到了。以后都没那么多房子要拆了，你不愿意拆，人家上面还懒得拆了。说的再直白一点，城市化基本上已经结束了，以后主城区大部分都不会动了，新区也不一定能搞成，现在基本上就是到头了，往后发展肯定是越来越慢，这和人口有关，没那么多人了，不需要那么多摩天楼了。#房价# #房产# 收起d</t>
  </si>
  <si>
    <t>2021年10月25日 17:23</t>
  </si>
  <si>
    <t>https://weibo.com/7096055033/KEnA55KWN?refer_flag=1001030103_</t>
  </si>
  <si>
    <t>https://s.weibo.com/weibo?q=%E6%88%BF%E5%9C%B0%E4%BA%A7%E7%A8%8E&amp;scope=ori&amp;suball=1&amp;timescope=custom:2021-10-24-0:2021-10-25-23&amp;Refer=g&amp;page=15</t>
  </si>
  <si>
    <t>房地产税征收没这么容易，推出也没这么简单。就一句，谁会愿意别人从你钱包里拿钱？只要知道中国9成家庭有房，中国家庭7成财富在房产中，你就会明白难度。 ​</t>
  </si>
  <si>
    <t>2021年10月20日 12:02</t>
  </si>
  <si>
    <t>https://weibo.com/1403815095/KDAlAs6j9?refer_flag=1001030103_</t>
  </si>
  <si>
    <t>https://weibo.com/1742482691?refer_flag=1001030103_</t>
  </si>
  <si>
    <t>#房地产税试点即将开展意味着什么#？我认为试点说明相关政策和措施已经齐备，试行只是为了缓冲和检验。这个税并不是为了打压房价，当前房价只能稳，再大涨不符合zz正确，大跌银行压力很大，车上的人都不答应。很多房的人肯定会说收税就加房租，这个想法可能过于简单，明显低估了铁拳的力度，集体抵制和组合拳就会让你乖乖不涨房租。 收起d</t>
  </si>
  <si>
    <t>2021年10月23日 21:58</t>
  </si>
  <si>
    <t>https://weibo.com/1742482691/KE6wYob6m?refer_flag=1001030103_</t>
  </si>
  <si>
    <t>养鸡养牛人Android</t>
  </si>
  <si>
    <t>虽然房地产税还没有出来，但是彭叔已经明显感受到房地产税带来的好处了，那就明显网上说自己有十套房，十几套房，几十套房，几百套房的人明显减少了。以前不收房地产税的时候，吹吹牛没什么，以后要搞房地产税了，还整天说自己有十套房，同时又没有交房地产税，这摆明了就是偷税漏税，里面肯定有问题，他自己都不敢吹了。过去吹牛自己有多套房不用上税，以后吹牛就要上税了#楼市杂谈# 收起d</t>
  </si>
  <si>
    <t>2021年10月26日 20:03</t>
  </si>
  <si>
    <t>https://weibo.com/7096055033/KEy3wmqyf?refer_flag=1001030103_</t>
  </si>
  <si>
    <t>如果房地产税普征，那么内消费还得下个台阶。 ​</t>
  </si>
  <si>
    <t>2021年10月18日 10:05</t>
  </si>
  <si>
    <t>https://weibo.com/2188093987/KDgJc0I0R?refer_flag=1001030103_</t>
  </si>
  <si>
    <t>【#房地产税#或将成市县级政府主要收入来源：维护和建设城市】 中央财经大学财政税务学院教授温来成表示，从长远来看，房地产税对房价的影响不大，或者不是决定性因素，因为其主要功能不是调节房价，而是筹集财政收入，作为地方政府的主体税种，成为市县级政府主要的收入来源↓↓ O房地产税或将成市县级政府主要收入来源：维护和建设城市 ​</t>
  </si>
  <si>
    <t>2021年10月28日 11:29</t>
  </si>
  <si>
    <t>https://weibo.com/1638782947/KENy72miI?refer_flag=1001030103_</t>
  </si>
  <si>
    <t>https://s.weibo.com/weibo?q=%E6%88%BF%E5%9C%B0%E4%BA%A7%E7%A8%8E&amp;scope=ori&amp;suball=1&amp;timescope=custom:2021-10-28-0:2021-10-30-23&amp;Refer=g&amp;page=32</t>
  </si>
  <si>
    <t>对于房地产税试点，西部证券宏观组根据人口净流入、房价收入比、房价增速对各城市“地产热度”进行打分评估并得出TOP20城市，最终或选取其中部分有代表性的城市作为房地产税试点地区。当然，也不排除试点城市不在此列的可能性。关于如何推行房地产税？该团队认为“宽税基、低税率”或为基本基调。十三五以来中国房地产市场已从总量调控逐渐转向因城施政的结构性调节阶段。此次房地产税试点办法或仍延续因城施政的思路。国际案例亦证明了因城施政推进房地产税的可行性。若试点城市均为过去数年房地产热度较高的城市、且在共同富裕的背景下，预计房地产税或以“宽税基、低税率”为基本基调。 收起d</t>
  </si>
  <si>
    <t>2021年10月24日 12:39</t>
  </si>
  <si>
    <t>https://weibo.com/2208787052/KEcinDPcs?refer_flag=1001030103_</t>
  </si>
  <si>
    <t>#中信证券：预计全国房地产税收入范围约为380亿元至5600亿元#感觉这个中信证券有可能买了不少地产股，居然会做出这种预测，认为全国房地产税收入才仅为380亿到5600亿之中，在整篇的研究当中，全部是按照最低的房产市值，按照最大的60平免征面积来进行测算，连累进制税率都没了都不用出新的政策， 光现在的重庆和上海每年的房产税收入都能达到300亿左右，然后再加上其他全国几百个城市，房地产税收入最低还只有380亿 收起d</t>
  </si>
  <si>
    <t>2021年10月25日 16:03</t>
  </si>
  <si>
    <t>https://weibo.com/7096055033/KEn3CrAUx?refer_flag=1001030103_</t>
  </si>
  <si>
    <t>https://s.weibo.com/weibo?q=%E6%88%BF%E5%9C%B0%E4%BA%A7%E7%A8%8E&amp;scope=ori&amp;suball=1&amp;timescope=custom:2021-10-24-0:2021-10-25-23&amp;Refer=g&amp;page=19</t>
  </si>
  <si>
    <t>狼***</t>
  </si>
  <si>
    <t>https://weibo.com/5824890632?refer_flag=1001030103_</t>
  </si>
  <si>
    <t>隔夜美股普涨；周一市场低开，午后在券商股带动下，指数逐渐走强并最终站上3600点整数关口。房地产板块受试点房地产税改革的消息影响而出现集体回调，板块跌近2%。北向资金周一实现净买入8.94亿元。沪指收带下影线的准光头阳线，创业板指走势强于主板，目前先于主板形成了技术突破。我认为房地产税利空都不能把大盘股指打压下去，说明市场信心还是不错的，乐观看待市场向上发展的可能，关注券商股，以及调整到位的周期股，还有就是新能源汽车产业链板块， 收起d</t>
  </si>
  <si>
    <t>2021年10月26日 09:11</t>
  </si>
  <si>
    <t>https://weibo.com/5824890632/KEtMSgoz9?refer_flag=1001030103_</t>
  </si>
  <si>
    <t>HUAWEI P30 Pro</t>
  </si>
  <si>
    <t>https://s.weibo.com/weibo?q=%E6%88%BF%E5%9C%B0%E4%BA%A7%E7%A8%8E&amp;scope=ori&amp;suball=1&amp;timescope=custom:2021-10-26-0:2021-10-26-23&amp;Refer=g&amp;page=31</t>
  </si>
  <si>
    <t>其实在半年以前，房地产税就已经在加速之中了，只是普通人反应比较慢，等到现在才明白真的要搞房地产税了。大家应该都知道，地方财政收入对房地产的依赖性非常高，但房地产行业是要建立在人口大量新增的情况下，换句话来说，当人口无法继续增加的时候，不管有没有调控，房地产行业都将要转型，那么这个时候就面临一个问题，人口无法继续增加了，房地产行业也要转型了，但是新的财政收入得靠什么？这是房地产税必须要出的核心支撑点，那么既然都一定要出了，是选择在房地产行业已经完全凉凉的时候出，还是在房地产行业还能蹦跶个几年的时候出，那为了能有更多的应变机会，所以肯定是先提前出，不能等到最后时刻才出，那么晚出的话，就连一点回旋余地都没了。#房产##房产税# L有事问彭叔的微博视频 收起d</t>
  </si>
  <si>
    <t>2021年10月26日 09:28</t>
  </si>
  <si>
    <t>https://weibo.com/7096055033/KEtU486LK?refer_flag=1001030103_</t>
  </si>
  <si>
    <t>https://s.weibo.com/weibo?q=%E6%88%BF%E5%9C%B0%E4%BA%A7%E7%A8%8E&amp;scope=ori&amp;suball=1&amp;timescope=custom:2021-10-26-0:2021-10-26-23&amp;Refer=g&amp;page=30</t>
  </si>
  <si>
    <t>https://weibo.com/1320153481?refer_flag=1001030103_</t>
  </si>
  <si>
    <t>房地产税来了！怎么收？ ​</t>
  </si>
  <si>
    <t>2021年10月23日 19:11</t>
  </si>
  <si>
    <t>https://weibo.com/1320153481/KE5rjdMdQ?refer_flag=1001030103_</t>
  </si>
  <si>
    <t>https://s.weibo.com/weibo?q=%E6%88%BF%E5%9C%B0%E4%BA%A7%E7%A8%8E&amp;scope=ori&amp;suball=1&amp;timescope=custom:2021-10-22-0:2021-10-23-23&amp;Refer=g&amp;page=33</t>
  </si>
  <si>
    <t>推出房地产税不是为了让房地产业崩盘，也不是为了让大家不买房子。毕竟，房子这种能够做到“一鱼多吃”，而且能吃上70年的商品可以说是绝无仅有，也是我们的特色，必须予以呵护和支持。 2深圳 ​</t>
  </si>
  <si>
    <t>2021年10月24日 09:37</t>
  </si>
  <si>
    <t>https://weibo.com/1108629855/KEb6rn1ep?refer_flag=1001030103_</t>
  </si>
  <si>
    <t>https://s.weibo.com/weibo?q=%E6%88%BF%E5%9C%B0%E4%BA%A7%E7%A8%8E&amp;scope=ori&amp;suball=1&amp;timescope=custom:2021-10-24-0:2021-10-24-11&amp;Refer=g&amp;page=10</t>
  </si>
  <si>
    <t>最近的一系列政策，包括打击垄断、查税、房地产税等等，后面还会有其他政策，目的有且只有一个，那就是“共同富裕”。 ​</t>
  </si>
  <si>
    <t>2021年10月26日 08:51</t>
  </si>
  <si>
    <t>https://weibo.com/1108629855/KEtETf1Ck?refer_flag=1001030103_</t>
  </si>
  <si>
    <t>房地产税的讨论开始进入到下一阶段了，之前大家讨论的是房地产税会不会出，现在大家开始引导大家讨论哪些城市会出了。这是经济观察报，也是一个事业单位，发出来一个文章，这是首次，5月份房地产税座谈会后的第一个，涉及到哪些城市参会的文章，这里面的含义大家可以细细品，为什么之前就有消息了，一直没发，而等到昨天晚上才发出来。根据这个报道消息，当时在参加的城市有六个，分别是这十年来做为第一批试点的重庆、上海总结过去十年的经验，然后又喊了深圳、杭州、济南、苏州，这四个城市问他们愿不愿意搞房地产税（彭叔觉得这个是废话，彭叔真没见过上面LD问你，愿不愿意的时候，你说不愿意的）。从这个文章的再次证实了一个消息，那就是房产已经全国联网了，而且是在2018年就联网了。还有一个消息，立法和试点同时进行，不是大家想象的试点结束了才立法。全面落地不会让大家久等的，一切和彭叔之前推的差不多#房产# #房价# 收起d</t>
  </si>
  <si>
    <t>2021年10月24日 12:33</t>
  </si>
  <si>
    <t>https://weibo.com/7096055033/KEcfSc5jg?refer_flag=1001030103_</t>
  </si>
  <si>
    <t>虎***</t>
  </si>
  <si>
    <t>https://weibo.com/2357213493?refer_flag=1001030103_</t>
  </si>
  <si>
    <t>【房地产税真的要来了，房子会变便宜么？】#房地产税对房价有何影响# 很长一段时间，每次“房地产税”出新消息，都挑动着各方神经。在不少有房者看来，它的出台，意味着持有成本提升，房价可能下跌；而对于没上车的刚需而言，不少人希望房地产税真能压制房价，好让自己顺利安个家。房地产税对房价有什么影响？有关房地产税，目前市场普遍存在一种观点：如果房地产税出台，房价将下跌，因为在持有环节收税，将提升房屋持有成本，进而可能导致房屋抛售。事实上，如果放眼全球，房地产税出台，并不一定导致房价下跌。2010年，时任中国人民银行研究局副研究员熊鹭曾在财新网撰文，举例证明了征收不动产税，并不必然有效抑制房价上涨或平抑房价波动。熊鹭谈到，在英国，住宅税和市政税征税对象是居民住宅，征税方法是将住宅按照市面资产价值分为八类或九类，征收数额不同的税金。不过，即便在上述征税背景下，从1993年开始，英国房价仍然出现大幅增长。同样，美国各州早已普遍征收不动产税，但扣除通胀因素后，1997年至2006年美国房价仍然上涨了57%。那么，本次加速推出房地产税试点的意图是什么？O房地产税真的要来了，房子会变便宜么？ （作者：豹变） 收起d</t>
  </si>
  <si>
    <t>2021年10月24日 22:12</t>
  </si>
  <si>
    <t>https://weibo.com/2357213493/KEg3gdgBR?refer_flag=1001030103_</t>
  </si>
  <si>
    <t>#房地产税改革试点# 几乎可以肯定的是有房即征。也就是说你的房子每套每年都要征一次，这增加的成本，增加的折旧率（一直存在）如果房价不涨，如果人口不涨，这房价何去何从不难判断吧？跌，是肯定的。可恰恰人口不涨。而人口不涨恰恰又因为房价涨。解开这个死循环只能让房价跌。而房价跌又削弱了支柱的承载力，所以稳房价才是最好的办法！而逆水行舟不进则退 ，实际上房价（平均价）只能跌！一次跌到底容易休克，涨又容易被外部环境利用。能缓跌就再好不过了！#楼市杂谈# 收起d</t>
  </si>
  <si>
    <t>2021年10月27日 21:03</t>
  </si>
  <si>
    <t>https://weibo.com/5874240306/KEHSo1hVu?refer_flag=1001030103_</t>
  </si>
  <si>
    <t>牧***</t>
  </si>
  <si>
    <t>https://weibo.com/5849420543?refer_flag=1001030103_</t>
  </si>
  <si>
    <t>#房地产税试点即将开展意味着什么# 转的以后房地产不会是经济的三大马车之一以后的资金蓄水池在中国股市好好把握这个慢牛的时代房地产时代错过了不要再错过中国股市长牛慢牛的时代 ​</t>
  </si>
  <si>
    <t>2021年10月23日 22:45</t>
  </si>
  <si>
    <t>https://weibo.com/5849420543/KE6Q2BGBr?refer_flag=1001030103_</t>
  </si>
  <si>
    <t>人工智能iPhone 12</t>
  </si>
  <si>
    <t>https://s.weibo.com/weibo?q=%E6%88%BF%E5%9C%B0%E4%BA%A7%E7%A8%8E&amp;scope=ori&amp;suball=1&amp;timescope=custom:2021-10-22-0:2021-10-23-23&amp;Refer=g&amp;page=2</t>
  </si>
  <si>
    <t>包***</t>
  </si>
  <si>
    <t>https://weibo.com/1919289643?refer_flag=1001030103_</t>
  </si>
  <si>
    <t>关于房地产税，我想说的话大体在几年前的一篇专栏文章里都已经说过了。总的来说，房地产税的征收依据与土地所有权无关，但一个合理、透明且充分考虑住房所有者支付意愿和能力的土地使用权界定和续租模式，对于房地产税工作的展开也有不可忽视的重要保障促进作用。原文：O网页链接Photo by Denys Nevozhai on Unsplash#在部分地区开展房地产税改革试点工作##房地产税##经济学# 收起d</t>
  </si>
  <si>
    <t>2021年10月24日 18:48</t>
  </si>
  <si>
    <t>https://weibo.com/1919289643/KEeIljpVp?refer_flag=1001030103_</t>
  </si>
  <si>
    <t>#报告称超两亿人在城市租房# #在大城市租套合适的房子太难了#在房地产税刚出来的前期，估计会有部分年轻人被逼的离开大城市的。尽管现在各地在加快速度修建保障性租赁房，但需要达到一定规模的话，彭叔估计至少要2年时间，也就是2023年左右才能形成气候，而房地产税试点明显等不了这么久。在房地产税刚出来的时候，肯定会有房东提高租金，然后这个时候保障性租赁房还没搞好，所以一些工资不高，付不起房租的年轻人，估计会被逼走。然后等年轻人离开大城市的数量达到一次数字的时候，房东会发现房子租不出去了，然后这个时候又会开始降低房租，同时保障性租赁房也出来了，还有租金指导价之类的，最后房租又会回到一个平稳的阶段。只是说在初期的时候，需要租房的年轻人会不太好受，要么离开，要么承受超过自己收入的房租。 收起d</t>
  </si>
  <si>
    <t>2021年10月25日 19:03</t>
  </si>
  <si>
    <t>https://weibo.com/7096055033/KEoeFviej?refer_flag=1001030103_</t>
  </si>
  <si>
    <t>【#房地产税改革试点地区征税对象为居住用和非居住用等各类房地产#】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O全国人民代表大会常务委员会关于授权国务院在部分地区开展房地产税改革试点工作的决定 收起d</t>
  </si>
  <si>
    <t>2021年10月24日 14:29</t>
  </si>
  <si>
    <t>https://weibo.com/2346293363/KEd182Ajd?refer_flag=1001030103_</t>
  </si>
  <si>
    <t>https://s.weibo.com/weibo?q=%E6%88%BF%E5%9C%B0%E4%BA%A7%E7%A8%8E&amp;scope=ori&amp;suball=1&amp;timescope=custom:2021-10-24-0:2021-10-24-23&amp;Refer=g&amp;page=39</t>
  </si>
  <si>
    <t>会有一套免征吗？应该不会的。你鹤岗一套，上海汤臣一品一套。你说免你哪套？你内环大别野一套，城郊结合部一室一厅一套，你说免你哪套？你玩个假离婚，你和你老婆一人持有一套。你说你家全免了？。。。既然如此，为了省去扯皮，全征。有需要照顾再返。你比如持三胎证的减免99%，二胎减免98%，一胎减免97%；不生的罚99%。。。这是有可能的。。。#楼市杂谈##房地产税改革试点# 收起d</t>
  </si>
  <si>
    <t>2021年10月24日 20:24</t>
  </si>
  <si>
    <t>https://weibo.com/5874240306/KEfla4i1C?refer_flag=1001030103_</t>
  </si>
  <si>
    <t>https://weibo.com/2520106745?refer_flag=1001030103_</t>
  </si>
  <si>
    <t>#买房##房产##房价# 房地产税要来了，很多小伙伴把它解读为利空，我个人却认为，房地产税或许是利好，购房者和业主不当应害怕房地产税，应该主动积极拥抱房地产税。​1、房地产税的税率不会很高，而且会和房子的租金挂钩，实际上商业地产早就有房产税，税率是租金的12%，我个人认为，住宅的房产税税率会低于商业地产。​2、我个人判断，房产税出来后，房价会平稳运行，土地拍卖依旧会火爆，房贷利率会下调，房子的租金会上涨，业主的负担不会显著增加。​3、我个人还判断，房产税出来后，很多房地产调控措施，比如限购、限贷、限售、二手房指导价等，将会退出历史舞台。​4、我个人判断，房产税出来后，房价不仅不会下跌，还会稳步缓慢上涨，买房的首付和利率会下降，购房者的负担不会显著增加，房地产行业会继续平稳健康发展。 收起d</t>
  </si>
  <si>
    <t>2021年10月24日 08:57</t>
  </si>
  <si>
    <t>https://weibo.com/2520106745/KEaQemHqw?refer_flag=1001030103_</t>
  </si>
  <si>
    <t>https://s.weibo.com/weibo?q=%E6%88%BF%E5%9C%B0%E4%BA%A7%E7%A8%8E&amp;scope=ori&amp;suball=1&amp;timescope=custom:2021-10-24-0:2021-10-24-11&amp;Refer=g&amp;page=16</t>
  </si>
  <si>
    <t>梁***</t>
  </si>
  <si>
    <t>https://weibo.com/2014407730?refer_flag=1001030103_</t>
  </si>
  <si>
    <t>房地产税一收，房租是不是要涨了？ ​</t>
  </si>
  <si>
    <t>2021年10月24日 21:19</t>
  </si>
  <si>
    <t>https://weibo.com/2014407730/KEfHtcMBu?refer_flag=1001030103_</t>
  </si>
  <si>
    <t>https://s.weibo.com/weibo?q=%E6%88%BF%E5%9C%B0%E4%BA%A7%E7%A8%8E&amp;scope=ori&amp;suball=1&amp;timescope=custom:2021-10-24-0:2021-10-24-23&amp;Refer=g&amp;page=8</t>
  </si>
  <si>
    <t>https://weibo.com/1865886352?refer_flag=1001030103_</t>
  </si>
  <si>
    <t>房地产税，如果放弃对城中村的征收，大家能同意吗？ ​</t>
  </si>
  <si>
    <t>2021年10月26日 18:55</t>
  </si>
  <si>
    <t>https://weibo.com/1865886352/KExBZxhY9?refer_flag=1001030103_</t>
  </si>
  <si>
    <t>https://s.weibo.com/weibo?q=%E6%88%BF%E5%9C%B0%E4%BA%A7%E7%A8%8E&amp;scope=ori&amp;suball=1&amp;timescope=custom:2021-10-26-0:2021-10-26-23&amp;Refer=g&amp;page=6</t>
  </si>
  <si>
    <t>限什么购啊？直接限卖20年。不就既涨一手房价又稳了二手的房价又稳了预期吗。#楼市杂谈##房地产税改革试点# ​</t>
  </si>
  <si>
    <t>2021年10月30日 12:14</t>
  </si>
  <si>
    <t>https://weibo.com/5874240306/KF6HlA3pO?refer_flag=1001030103_</t>
  </si>
  <si>
    <t>木***</t>
  </si>
  <si>
    <t>https://weibo.com/7623834762?refer_flag=1001030103_</t>
  </si>
  <si>
    <t>#房地产税试点即将开展意味着什么#意味着炒房暴富的时代真的过去了，08年如果当时买了房子，人生可以少奋斗几十年。如果是现在买房那就是苦几十年。当然，现在这个房子因为要交房产税，那么现在有多套房的家庭的资产是会缩水的，因为有房产税，那么二手交易肯定是更加的难的。不过可以确定的是，现在这个有五年的试点时间，只是这五年试点政策出来，越来越多的人会选择观望买房的，可以预计未来新房二手房的交易肯定是会同比下滑的。即使是刚需，可能也会看政策具体落地后才会买房，买房和不买房其实都很多不确定性，本人来说，我是不敢再入手房子了，会选择观望。#微博新知博主# 收起d</t>
  </si>
  <si>
    <t>2021年10月23日 22:19</t>
  </si>
  <si>
    <t>https://weibo.com/7623834762/KE6FvfErL?refer_flag=1001030103_</t>
  </si>
  <si>
    <t>https://s.weibo.com/weibo?q=%E6%88%BF%E5%9C%B0%E4%BA%A7%E7%A8%8E&amp;scope=ori&amp;suball=1&amp;timescope=custom:2021-10-22-0:2021-10-23-23&amp;Refer=g&amp;page=6</t>
  </si>
  <si>
    <t>常***</t>
  </si>
  <si>
    <t>https://weibo.com/3737744573?refer_flag=1001030103_</t>
  </si>
  <si>
    <t>今天白酒股大跌还有一条利空就是消费税的消息，有文章在谈到扎实推进共同富裕的六大要点工作中，其中之一是加强对高收入的规范和调节。而具体举措中不少跟税收制度改革相关，涉及个人所得税、房地产税、消费税等。中信证券(sh600030)最新研报称，消费税所有相关内容中市场最为关注对白酒的影响，主要担忧在于税率的调整和征收从生产端后移至零售端。  #今日看盘# #投资# #新浪财经# 收起d</t>
  </si>
  <si>
    <t>2021年10月18日 13:29</t>
  </si>
  <si>
    <t>https://weibo.com/3737744573/KDi3O7wD9?refer_flag=1001030103_</t>
  </si>
  <si>
    <t>房地产税解读 ​</t>
  </si>
  <si>
    <t>2021年10月24日 10:08</t>
  </si>
  <si>
    <t>https://weibo.com/1376234365/KEbj98V4t?refer_flag=1001030103_</t>
  </si>
  <si>
    <t>https://weibo.com/3298621181?refer_flag=1001030103_</t>
  </si>
  <si>
    <t>房地产税如果推出来，大概率是：        1.按评估价收税，而不是按照数量和平米数来收费，不然不符合共同富裕的理念。北上广深一套房100平1000万，武汉一套房100平300万，如果按照面积来计税，武汉稍有条件的，都会跑到一线城市去，没有条件的，创造条件也要去一线城市，很显然这是避税的好方法，一线楼市，将会更加火爆。所以只能按照评估价计税。        2.不可能每年交。大概率是流通过程收税，也就是买卖的时候，继承的时候，赠予的时候，你想产权有合法性，那就要交税。在中国，不具备让所有产权所有者，每年交一次房地产税的条件。        3.房地产税极可能使得楼市分化更严重。也就是一线城市还是会贵，而差的城市，甚至会暴跌。一线城市机会更多，房地产税转嫁给他人的条件更成熟，以房租或者卖房房价的形式转嫁给他人。而支撑比较差的楼市，如果有房地产税，则会让这样的城市，楼市更差，如果税率高，则甚至会出现崩溃。但是考虑到1中评估价计税的方式，很有可能楼市差，房价低的城市，直接无法达到计税标准，也就没有太大影响了。        4.房地产税一定会推出，但是时间上，可能会比较慢，至于多慢，五年内，估计很难落地。        5.房地产税影响最大的，恐怕是厦门，青岛等产业上没有亮点，但是房价却很高的“网红型”城市，对其他的一线城市，产业较强，基本面好的二线城市，没有太大影响。        6.房地产税，有降房价的作用，有控房价的作用，有打击炒房的作用。并非很多楼市大V说的那样，没有影响。尤其对屯面积炒房的流派，打击会很大。        7.大概率会有一个人均免税额度，那么生的多，免得就多，促进生育，而实际受益者，实际上是富人，富人多半是愿意多生的，也就是免税额度更大，但是免税额度标准不会太高，所以即便是收益，也不会太多。#楼市大讲堂# 收起d</t>
  </si>
  <si>
    <t>2021年10月18日 16:21</t>
  </si>
  <si>
    <t>https://weibo.com/3298621181/KDjbDAXVq?refer_flag=1001030103_</t>
  </si>
  <si>
    <t>https://s.weibo.com/weibo?q=%E6%88%BF%E5%9C%B0%E4%BA%A7%E7%A8%8E&amp;scope=ori&amp;suball=1&amp;timescope=custom:2021-10-17-0:2021-10-18-23&amp;Refer=g&amp;page=4</t>
  </si>
  <si>
    <t>其实对于房地产税我就很抗拒的，对于任何新增加的税，我都很抗拒这些新增加的成本，因为这些成本迟早会通过各种途径转移到每个人头上。大家应该都知道重庆和上海的房地产税，其实是有限的房地产税，就是每个人超过规定的平方米以后的多出面积才会征税，但如果是不管面积普征的话那就杯具了。一套两百万的房子，每年收个0.6%，就是12000块，不是小数字。上海目前的试点税率是0.6%。 收起d</t>
  </si>
  <si>
    <t>2021年10月17日 18:07</t>
  </si>
  <si>
    <t>https://weibo.com/2188093987/KDas8o6sc?refer_flag=1001030103_</t>
  </si>
  <si>
    <t>https://weibo.com/1561015262?refer_flag=1001030103_</t>
  </si>
  <si>
    <t>#在部分地区开展房地产税改革试点工作#【为什么征房产税？】（转自公号：洞察实事 来源：牲产队 作者：牲产队长）房产税的本质，是一种财产税，也是一种直接税。 从土地财政，转向房产税，就是政府直接征税。 图片以前是政府把土地卖给地产商，地产商把房子卖出老百姓。政府通过地产商收土地税，地产商在这个过程中，还得赚一大笔差价。 现在是，地产商被剔除了，政府直接收房产税，少了地产商赚差价。房价也不会再暴涨了，将进入一个很长期的横盘状态。 看起来，我们要缴的税变多了，可实际上，是把原来就支付给地产商的钱，转交给政府。 这个就叫扩大“直接税”，减少“间接税”。O为什么征房产税？ 收起d</t>
  </si>
  <si>
    <t>https://weibo.com/1561015262/KE6oTcLBH?refer_flag=1001030103_</t>
  </si>
  <si>
    <t>HUAWEI P40 Pro 5G</t>
  </si>
  <si>
    <t>混***</t>
  </si>
  <si>
    <t>https://weibo.com/1648195723?refer_flag=1001030103_</t>
  </si>
  <si>
    <t>【上海“神秘房东”抛售93套房？上海“神秘房东”抛售93套房？真相原来是这样的】伴随着部分地区将试点房地产税的新闻，近日一则网传消息十分吸引眼球：上海房叔一次性抛售93套房产，持有28年、房价翻了100倍，如今套现4.5亿元，而且所有房源都在一个小区。记者经过多方采访了解到，该消息并不属实。实际上这批房源的真正持有方，是房地产开发商世茂集团下属的苏沪区域公司，出售这些房产的原因与房地产税试点毫无关系。（一财） 收起d</t>
  </si>
  <si>
    <t>2021年10月24日 20:44</t>
  </si>
  <si>
    <t>https://weibo.com/1648195723/KEftq7j8s?refer_flag=1001030103_</t>
  </si>
  <si>
    <t>荣耀Magic3 至臻版 5G</t>
  </si>
  <si>
    <t>https://s.weibo.com/weibo?q=%E6%88%BF%E5%9C%B0%E4%BA%A7%E7%A8%8E&amp;scope=ori&amp;suball=1&amp;timescope=custom:2021-10-24-0:2021-10-24-23&amp;Refer=g&amp;page=12</t>
  </si>
  <si>
    <t>中介，不要再拿上海，重庆十年前隔靴搔痒的房产税说事了。那时房子还没供过于求，地价就是个芝麻开花，节节高！房地产税高了就没人买地了，虚头巴脑也就虚头巴脑了。此刻已是主动，被动降地价，唯有把这部分用房地产税补回来。已经表明五年内落地。快的的明年就有。2016年就提出“房住不炒”时至今日已经五年，照样大批的被套，房地产税落地用不了五年，快的明年就来。更何况买涨不买落，房地产税落地的第二年再买它不香吗？给自己留条后路，别看这帮接盘侠找不到带看房V在哪 ，找你门店儿好像不难。#楼市杂谈##房地产税改革试点# 收起d</t>
  </si>
  <si>
    <t>2021年10月25日 22:20</t>
  </si>
  <si>
    <t>https://weibo.com/5874240306/KEpwVhJTp?refer_flag=1001030103_</t>
  </si>
  <si>
    <t>https://s.weibo.com/weibo?q=%E6%88%BF%E5%9C%B0%E4%BA%A7%E7%A8%8E&amp;scope=ori&amp;suball=1&amp;timescope=custom:2021-10-24-0:2021-10-25-23&amp;Refer=g&amp;page=3</t>
  </si>
  <si>
    <t>https://weibo.com/6329757662?refer_flag=1001030103_</t>
  </si>
  <si>
    <t>#A股# 从指数形态上短周期风险不大，房地产税试点的推出有利于“房住不炒”的政策方向，也有望促进居民财富长期流入资本市场，等待市场的信心回复；因为本周是三季报集中披露的时间节点，业绩不明确的情况下，可以适当规避报告期，转而做业绩较为确定的股。 ​</t>
  </si>
  <si>
    <t>2021年10月26日 09:16</t>
  </si>
  <si>
    <t>https://weibo.com/6329757662/KEtP2pxrF?refer_flag=1001030103_</t>
  </si>
  <si>
    <t>彭叔发现网上还是有一些人在故意的带节奏，给人制造焦虑，就比如说是这个房地产税，还有双减等很多政策，彭叔明显觉得有一股阻力。就像他们说以后中产想要成为富人就更难了，然后这些政策是为了保护富人之类的。但实际上大家想想，就算没有双减，没有房地产税，中产想要跃升到富人阶级，就容易了吗？全国那么多人，能当富人的有几个。富人从来都很少，我们现在看到的很多排行榜上说富人很多，这几百万，那几百万，实际上都是把房子给算进去的，把房子去掉以后，国内富人的数量根本没有那么多。不管什么时候，中产想要变成富人，都很难的。现在搞双减，让孩子不内卷，增加孩子的幸福感，彭叔还真没见过几个孩子把学习当快乐的，又准备房地产税来稳定房价，减少贫富差距，同时又给底层的人一个上升的机会，降低社会的矛盾，一起走上共同富裕，有什么不好的呢。踏踏实实的，当个开开心心的中产，富人离我们太远了。 收起d</t>
  </si>
  <si>
    <t>2021年10月22日 21:03</t>
  </si>
  <si>
    <t>https://weibo.com/7096055033/KDWJTssq6?refer_flag=1001030103_</t>
  </si>
  <si>
    <t>https://weibo.com/1417206603?refer_flag=1001030103_</t>
  </si>
  <si>
    <t>#上海神秘房东抛售93套真相#：持有者为地产开发商旗下公司。#上海神秘房东抛售93套是谣言#｜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O上海“神秘房东”抛售93套房？真相原来是这样的 L胡江波在北京的微博视频 收起d</t>
  </si>
  <si>
    <t>2021年10月25日 11:05</t>
  </si>
  <si>
    <t>https://weibo.com/1417206603/KEl6Zzx8u?refer_flag=1001030103_</t>
  </si>
  <si>
    <t>房地产税，并非凭空而降！早晚都得来！难以拒绝，等着接招吧！ 2上海·汤臣别墅区 L杨红旭的微博视频 ​</t>
  </si>
  <si>
    <t>2021年10月27日 00:37</t>
  </si>
  <si>
    <t>https://weibo.com/1224180577/KEzR1BNKQ?refer_flag=1001030103_</t>
  </si>
  <si>
    <t>https://s.weibo.com/weibo?q=%E6%88%BF%E5%9C%B0%E4%BA%A7%E7%A8%8E&amp;scope=ori&amp;suball=1&amp;timescope=custom:2021-10-27-0:2021-10-27-23&amp;Refer=g&amp;page=18</t>
  </si>
  <si>
    <t>https://weibo.com/7574068677?refer_flag=1001030103_</t>
  </si>
  <si>
    <t>发布了头条文章：《房地产税来了,这场深刻的变革正在向纵深推进!》  O房地产税来了,这场深刻的变革正在向纵深推进! ​</t>
  </si>
  <si>
    <t>2021年10月24日 01:07</t>
  </si>
  <si>
    <t>https://weibo.com/7574068677/KE7LvmDNn?refer_flag=1001030103_</t>
  </si>
  <si>
    <t>https://weibo.com/5888913237?refer_flag=1001030103_</t>
  </si>
  <si>
    <t>房地产税改革试点来了，对股市影响几何？#电影长津湖票房表现有多突出##电影长津湖票房表现有多突出#今日看盘#A股#上证指数(sh000001) 房地产税改革试点来了，对股市影响几何？ ​</t>
  </si>
  <si>
    <t>2021年10月24日 14:00</t>
  </si>
  <si>
    <t>https://weibo.com/5888913237/KEcPtxG7f?refer_flag=1001030103_</t>
  </si>
  <si>
    <t>https://weibo.com/7588167593?refer_flag=1001030103_</t>
  </si>
  <si>
    <t>收税还是要盯着不会动的收。财政学的真谛永远是：“收最多的鹅毛，听最少的鹅叫”注，回答的专家是上海财大公共政策研究院的田志伟副院长，这里只是节选了几段，推荐看原文。... 2）房地产税在学界认为是非常优质的税种，... 房地产特点：不可移动 --&gt;征管难度相对较小。...3）中国奢侈品消费税的制约因素：海外消费（中国奢侈品消费只有1/4是境内消费，其中重要原因是海外税率比较低，中国增值税有13%，如果中国对奢侈品征收更高的消费税，会拉大海内外价差，不利于消费回流）......4. 我认为白酒零售环节征税没这么快，烟更好管，白酒征管难度是存在的，明年、后年可能都不一定落地。在中国小的超市等渠道太分散，确实有征管难度。增值税这么好征，主要是每个环节都征。烟是有专门的经销渠道，好管；酒没有，所以比较难征管。Q1：当前资本所得税率是20%，综合所得税率是45%，资本所得税率是否会提高综合税税率水平？A：全球来看，普遍都会把资本所得税率征得比较低，因为资本的流动性远高于劳动。因此若提高资本所得税率，很容易造成资本外流。Q10. 个人所得税的对收入分配的导向如何？A：个人所得税是很麻烦的问题，中国最高边际税率是45%，但是调节作用特别弱。原因是中国只有极少人达到了个税门槛。....对高收入人群调节：很难，因为高收入人群的流动性也很强，类似资本的流动。边际税率太高不利于高质量人才的留存。因此会游临港区、海南等15%税率。因此没有很好的办法。 收起d</t>
  </si>
  <si>
    <t>2021年10月20日 19:36</t>
  </si>
  <si>
    <t>https://weibo.com/7588167593/KDDjBp1yS?refer_flag=1001030103_</t>
  </si>
  <si>
    <t>https://s.weibo.com/weibo?q=%E6%88%BF%E5%9C%B0%E4%BA%A7%E7%A8%8E&amp;scope=ori&amp;suball=1&amp;timescope=custom:2021-10-19-0:2021-10-21&amp;Refer=g&amp;page=12</t>
  </si>
  <si>
    <t>https://weibo.com/5553683128?refer_flag=1001030103_</t>
  </si>
  <si>
    <t>周末关于求是发表的文章可以看出，在依法保护合法收入的同时，要防止两极分化，消除分配不公，要合理调节过高收入，完善个人所得税制度的，规范资本性所得管理，要积极稳定推荐房地产税立法和改革，做好试点工作，要加大消费环节税收调整力度，研究扩大大消费领域的征税范围，这里首次重点提醒房地产税了，这也就意味地产税开始越来越近了，注意对市场的影响，今日会有明显的反应了，近期招商地产 sz000024 ，保利地产等底部都出现了明显的放量态势，这个是需要重视的。#今日看盘# #股票# 收起d</t>
  </si>
  <si>
    <t>2021年10月18日 09:12</t>
  </si>
  <si>
    <t>https://weibo.com/5553683128/KDgnorSLg?refer_flag=1001030103_</t>
  </si>
  <si>
    <t>https://s.weibo.com/weibo?q=%E6%88%BF%E5%9C%B0%E4%BA%A7%E7%A8%8E&amp;scope=ori&amp;suball=1&amp;timescope=custom:2021-10-17-0:2021-10-18-23&amp;Refer=g&amp;page=10</t>
  </si>
  <si>
    <t>对于普通人来说，房子买的多，税交的多，不是很正常的事情嘛，没有理由排斥啊！唯一的问题是，是否重复收税。家庭3个人，2套房，想被收房地产税都难吧，除非都是大面积的。不知道大家担忧的点在哪里。 ​</t>
  </si>
  <si>
    <t>2021年10月24日 10:59</t>
  </si>
  <si>
    <t>https://weibo.com/1865886352/KEbE73mtY?refer_flag=1001030103_</t>
  </si>
  <si>
    <t>https://s.weibo.com/weibo?q=%E6%88%BF%E5%9C%B0%E4%BA%A7%E7%A8%8E&amp;scope=ori&amp;suball=1&amp;timescope=custom:2021-10-24-0:2021-10-24-11&amp;Refer=g</t>
  </si>
  <si>
    <t>https://weibo.com/2485453254?refer_flag=1001030103_</t>
  </si>
  <si>
    <t>#股票##A股# 周末房产税试点分析！房地产税试点将有何些影响？整体来说，房地产税不是为了打击地产，而是为了平衡平稳市场。所以对楼市有影响，但也不是说要大跌特跌。整体为了平稳而定，这是经济政策不是过分政策，这点要理解好的。即房地税试点预期以经济平稳首先考虑重点，先平稳再求解决过热问题。即预期是一线炒作热，一线先试点收税，成熟后一线保持地产税。而对于一些发展地区，预期仍是宽松为主，即只要不疯狂，就养着你。你过分了就要降温。这是大方向，相信这样的解码，最受大家认可和理解。毕竟地产背后带着金融，有银行有保险。对于房地产板块来说，中长期也就这样了，想疯狂预期不太现实了。但国际规律，地产炒作周期结束，将是股市崛起的开始。像美股，印度股市一样长牛就有期待了。注意这种长牛是利好行业龙头蓝筹，资金越来越多进行长线，并追求平稳为主。在注册制推动下，资金一般不会过度投机。机构化趋势下，机构也不敢乱炒垃圾，整体利好绩优成长蓝筹。 收起d</t>
  </si>
  <si>
    <t>2021年10月24日 18:44</t>
  </si>
  <si>
    <t>https://weibo.com/2485453254/KEeGzkHju?refer_flag=1001030103_</t>
  </si>
  <si>
    <t>薛***</t>
  </si>
  <si>
    <t>https://weibo.com/6141776284?refer_flag=1001030103_</t>
  </si>
  <si>
    <t>今天白酒股大跌还有一条利空就是消费税的消息，有文章在谈到扎实推进共同富裕的六大要点工作中，其中之一是加强对高收入的规范和调节。而具体举措中不少跟税收制度改革相关，涉及个人所得税、房地产税、消费税等。中信证券最新研报称，消费税所有相关内容中市场最为关注对白酒的影响，主要担忧在于税率的调整和征收从生产端后移至零售端。#微博股票# #股票分析# @薛狼看盘A ​​​​ 收起d</t>
  </si>
  <si>
    <t>2021年10月18日 13:45</t>
  </si>
  <si>
    <t>https://weibo.com/6141776284/KDiajoSDF?refer_flag=1001030103_</t>
  </si>
  <si>
    <t>https://s.weibo.com/weibo?q=%E6%88%BF%E5%9C%B0%E4%BA%A7%E7%A8%8E&amp;scope=ori&amp;suball=1&amp;timescope=custom:2021-10-17-0:2021-10-18-23&amp;Refer=g&amp;page=6</t>
  </si>
  <si>
    <t>路***</t>
  </si>
  <si>
    <t>https://weibo.com/1583859801?refer_flag=1001030103_</t>
  </si>
  <si>
    <t>聊几句：居住用地和非居住用地均为征税对象，农村宅基地除外，因为农村宅基地本身属于集体用地。非居住用地继续按照以前的《房产税暂行条例》执行，也就是新增的执行对象就是居住用地，因为此前居住用地也就是“非营业用地”在以往的暂行条例里是免征的。例如之前的写字楼，商铺呢，公寓这些非居住房产其实是一直有房产税的，只是看从价计征还是从租计征。从价要减一部分原值，税率1.2%，大部分都是按照从租的租金12%收。不过在2021年底前小规模纳税人房产税实行减半征收。以后非居住用地怎么变要再看，本质上非居住用地还是生产要素直接相关，应该相对缓和，此前的属性设定和税费其实已经抑制各类投机需求了。写字楼公寓一直都是被动跟涨跟跌的边缘品种。猜想：居住用房地产设计规则估计是按人头面积计算，家庭两套内规定面积内免征，超出按套数和面积递增的逻辑计税。目前全国房产数据仅重点居住城市联网，估计试点期间依旧只是针对试点所在城市拥有的套数来计量。应该不会留首套豁免的空子，因为这样会导致首套直接追大户型的富人Bug。暂且不管税率和递增幅度如何，都意味着持有成本的长期大幅上涨，但凡不具备持续增值能力和出租收益覆盖成本的地产都可能被抛售，而预期增值和持有成本攀升又导致接盘力量更加谨慎和挑剔，二手交易会继续冰冻。难增值难出租的房子自己对号入座。但凡失去永远涨的信仰大量群众会在少交税预期里善用自己的合里“套数”和面积，于此大量垃圾房产变成烫手山芋。从长远角度看全国房地产前面征收和全国联网统计，未试点区域短期就算未覆盖也会影响跨区域跨城市投资房地产的意愿，全国房地产加速回归居住属性。所以别看只是试点几个城市，真正扑面而来的一定是大量“未雨绸缪”的算计。房地产税落地意味着过往依赖不动产大幅跑赢财富增长路径的终结，但基于居住属性的保值增值依旧存在，投资或者投机属性分化严重。大量资金主动被动回归金融资产。股权价值继续绽放美丽花朵。 收起d</t>
  </si>
  <si>
    <t>2021年10月24日 08:56</t>
  </si>
  <si>
    <t>https://weibo.com/1583859801/KEaPUg2nm?refer_flag=1001030103_</t>
  </si>
  <si>
    <t>蔺***</t>
  </si>
  <si>
    <t>https://weibo.com/1686708585?refer_flag=1001030103_</t>
  </si>
  <si>
    <t>关于碳达峰碳中和的指导意见，涉及好多内容，目标很大很震撼；这不只是一次改革，更应该叫能源革命吧！从全文总目标看，把节约能源资源放在首位，提高非化石能源占比，是目标的重中之重。 其中，风能和光伏被两次提及，排序第一和第二位，可见重视程度之高。发展氢能也提到了三次，还是挺罕见的。另外屋顶光伏行动首次写入顶层设计，加快充电网络建设写入文件、提升生态碳汇等都是亮点！但明天炒哪个呢？好像也很难说的，另外意见9月份提出来了，现在只是发布，短期可能是兑现呢。 双碳事关未来40年大计，这是比房地产税更大的事情。但一口吃不成大胖子，大家不要忘记，实现碳中和目标前，还有一个碳达峰。我们二氧化碳排放并非不再增长，化石能源也不一棒打死，替代过程会比较漫长！ 碳中和，能源改革，房产税...这是一辈子只经历一次的大事。站在大国战略的高度上看，今年只是一个起点而已！炒股还是挺好的，都是历史的见证者。 收起d</t>
  </si>
  <si>
    <t>2021年10月24日 21:42</t>
  </si>
  <si>
    <t>https://weibo.com/1686708585/KEfR16c9Y?refer_flag=1001030103_</t>
  </si>
  <si>
    <t>房地产税，全国全面实施还要5、6年。但试点的确定与执行并不远，今冬就会有进一步说法，明春初步确定总体执行方案，这也是明年开春瓷国内所有大事中的重头戏。2021土天年不是闹玩的，你们已经见识验证过了；2022木海双鱼年也不会啰嗦，画风说变就变，统统都在眼前。 这世界上没那么多“不敢”和“不可能”，否则我们现在还穿着补丁衣，踹着粮票去排队买面呢 收起d</t>
  </si>
  <si>
    <t>2021年10月21日 13:28</t>
  </si>
  <si>
    <t>https://weibo.com/5704583200/KDKkRdMQR?refer_flag=1001030103_</t>
  </si>
  <si>
    <t>据说要试点征收房地产税了，国家现在有没有测算一下，空置房到底有多少，征收存量房的持有税，租客的租房成本肯定是要提高的，如果能迫使多套房持有者出租原来的空置房，那也算是增加了市场供应，最终房租到不一定就增加，否则这个加税只是增加了所有人的生活成本。上证指数(sh000001)今日看盘 收起d</t>
  </si>
  <si>
    <t>2021年10月24日 16:06</t>
  </si>
  <si>
    <t>https://weibo.com/5633665147/KEdEv0Fex?refer_flag=1001030103_</t>
  </si>
  <si>
    <t>#房地产税会选择哪些城市试点#【房地产税四大猜想，共同富裕目标之下，房地产业如何走？】#一线城市炒房客开始抛售多余房产# 公众比较关注的是，哪些城市可能会被纳入到试点？对此，多位业内人士均向新京报表示，未来市场活跃、热度较大的城市预计会被纳入试点↓↓  O房地产税四大猜想，共同富裕目标之下，房地产业如何走？ ​</t>
  </si>
  <si>
    <t>2021年10月20日 11:12</t>
  </si>
  <si>
    <t>https://weibo.com/1638782947/KDA1kiS5o?refer_flag=1001030103_</t>
  </si>
  <si>
    <t>https://s.weibo.com/weibo?q=%E6%88%BF%E5%9C%B0%E4%BA%A7%E7%A8%8E&amp;scope=ori&amp;suball=1&amp;timescope=custom:2021-10-19-0:2021-10-21&amp;Refer=g&amp;page=15</t>
  </si>
  <si>
    <t>也许会按价值征房地产税。三四五六十八线既没人买地，又收不上来多少房地产税，可总也得活着啊！咋办呢？既然共同富裕。那么房价高的地方多征，低的地方象征性的少征一点还是有可能的。也就是说那几个把自己炒的高高的多征。那些个出租车司机一边骂着自己买不起，一边又跟外地人吹牛逼：我们这富，那富豪都我们这的，你看这一个科技城，那一个科技城，，，这房价昨天还50000呢，今天一下子就涨到了99999。等明年开那个会估计怎么也得80万一平米。。。话音未落，咣当一声，屁股直接颠成了两半，，，卧槽车轱辘陷入一500年没修的马路中央的积水坑，拖了底了。。。按价值征房地产税。就这样的城市估计就得多征！不然对不起炒房客的那份猖狂！#楼市杂谈##房地产税改革试点# 收起d</t>
  </si>
  <si>
    <t>2021年10月24日 21:10</t>
  </si>
  <si>
    <t>https://weibo.com/5874240306/KEfDMfIVf?refer_flag=1001030103_</t>
  </si>
  <si>
    <t>https://weibo.com/5644035777?refer_flag=1001030103_</t>
  </si>
  <si>
    <t>明日市场热点板块和龙头总结，收藏好  1、元宇宙板块：中青宝2、电力板块：文山电力、闽东电力icon3、第三代半导体板块：露笑科技4、煤炭板块：内蒙华电、兖州煤业icon5、光刻胶板块：广信材料6、家电板块：小熊电器7、有机硅板块：金银河周末市场消息比较多，最大的信息莫过于试点房地产税了，这个消息对股市是长期的利好，短期影响不大，当资金不去炒房时候那么就要流入股市了，还有个热门事件就是拉尼娜气象刷屏了，大意就是发生拉尼娜现象的话冬季偏冷概率比较大，冷的话对供暖需求就更大了，供暖的话无外乎煤炭、电力和天然气等供暖了，但是目前市场又在压制涨价现象，上周五资金砸周期股拉白马蓝筹股就是一个现象，所以周一市场还是要确定下资金是不是真的去白马股玩了还是周期股杀个回马枪，最佳情况事周期股能调整一段清洗下浮筹是最好了，具体走着看吧。 收起d</t>
  </si>
  <si>
    <t>2021年10月24日 21:50</t>
  </si>
  <si>
    <t>https://weibo.com/5644035777/KEfU7alST?refer_flag=1001030103_</t>
  </si>
  <si>
    <t>https://weibo.com/6021282850?refer_flag=1001030103_</t>
  </si>
  <si>
    <t>#在部分地区开展房地产税改革试点# 【成都会被作为试点城市吗】房地产税试点要来了，试点期5年，农村宅基地房子不算。#成都爆料# 你觉得成都会被试点吗？你有几套房子？ 2成都 ​</t>
  </si>
  <si>
    <t>2021年10月23日 21:03</t>
  </si>
  <si>
    <t>https://weibo.com/6021282850/KE6atoc9q?refer_flag=1001030103_</t>
  </si>
  <si>
    <t>成都超话</t>
  </si>
  <si>
    <t>https://weibo.com/6620880925?refer_flag=1001030103_</t>
  </si>
  <si>
    <t>当房地产三条红线政策执行的过程中遇上一个个雷区炸得人仰马翻并使得房价下跌时，部分省又酝酿开征房地产税。如果我说全民财富大蒸发的时期已经到来，你信不信？ ​</t>
  </si>
  <si>
    <t>2021年10月24日 08:54</t>
  </si>
  <si>
    <t>https://weibo.com/6620880925/KEaPhhWl2?refer_flag=1001030103_</t>
  </si>
  <si>
    <t>https://weibo.com/1892348740?refer_flag=1001030103_</t>
  </si>
  <si>
    <t>房地产税要来了还能买房吗？#财经# #房地产# #房地产税# L吴小平的微博视频 ​</t>
  </si>
  <si>
    <t>2021年10月27日 17:31</t>
  </si>
  <si>
    <t>https://weibo.com/1892348740/KEGukj95U?refer_flag=1001030103_</t>
  </si>
  <si>
    <t>利好A+利好B=利好到家了，A股会不会重新上涨？老常是这样看的周末市场消息面较多比较重要的有两个，一个是关于个人养老金的，一个是关于房地产税改革试点的，老常只是一个市场的参与者，不是是政策的研究者，无法深层次解读这些大型消息对市场的影响，老常说说对市场的看法吧。我们知道在中国投资，过去最好的方式是买房子，因为房子价格在不停的上涨，比如上海“浦城小区”（距离“陆家嘴三件套”直线距离只有1公里），上周有一个房东一次性抛售了同一个小区的93套房子，房龄快30年的老房子，没有电梯户型，小区环境一言难尽，一天内基本被秒光（最后只接受一次性付清的全款客户），按社会媒体估算，这个房东一天直接套现4.5亿元。试问有什么产业，比投资房子更好？奇怪的是房子卖完了，周末就出房地产税试点改革，如果是在股市上，大家会觉得这个房东的消息是不是太灵通了，有点内幕交易的嫌疑？如果老常知道国家要推房产税试点，手上一堆房子肯定是先减点磅，难道要等到真收税时才出货吗？因此房产税对地产市场，应该不是好消息。投资者继续投资房产的动机就变弱了。如果在中国，除了投资房产外，还有别的理财渠道吗？不用看了，这个就是A股，A股就是继地产市场后居民最大的蓄水池。投资地产的资金变少了，投资股市的资金自然就变多了，这个翘翘板的道理谁都懂。个人养老金的消息目前只是一个“拟”字，即有这个打算，但并未落地，如果将来真的落地，在扣除五险一金以后，缴纳所得税之前还能进行长线投资（这笔钱是不用缴税的），这些资金也有部分流入A股，同样也是远期利好。综上所述，尽管消息对地产市场（地产、银行）是利空，对A股来说反而不是利空，应该说是利好A+利好B，利好到家了。怪不得上周四、周五北向资金连续两天大幅流入A股，原来周末真的惊天大秘密，感觉周一市场算是稳了。近期市场波动越来越少，正是等消息刺激更改方向的时候，尽管这些消息都是远期利好，但炒股本来就是炒预期的，明天A股有可能会因此出现变盘行情。最后看看周五的市场数据，上证指数涨一天跌一天节奏没变，创业板连续五天窄幅震荡没有方向，为什么会是家电、家居用品先行领涨？地产板块甚至一度大涨，这好像不合理啊，应该如何解读？具体分析如下：【数据分析】1、整体数据分析：跌3％个股813家，涨3％个股302家，实体涨停35家，当天跌停8家，做多力道330，做空力道301，属于上行趋势系统（DAY 5）。2、仓位参考方面：市场整体心态76，属于中位心态，位置处于横盘震荡周期。电脑建议明天总仓位维持4.7成。3、热点纵览方面，前5风口涨停数在3-9家，主线风口：家用消费。市场核心龙头是文山电力，成绩5板，概念储能。4、短线周期分析：从追板成功率看，今天的成功率正常，从个股方面看，炸板收益率差，封板收益率差，上榜收益率差，图形横向缠绕，代表观点紊乱，强势股短线走势或无序。5、盘中热点追踪：共出现15次板块上涨异动，一板块延续，其中零板块为超强势板块【连续三天走强为强势板块，三天以上为超强势板块】09:30 BIPV--09:32 地产--09:38 网红--09:40 教育--09:42 光刻胶--09:49 家具--09:51 磷化工(D2)--10:01 光刻胶--10:12 元宇宙--10:58 家电--13:03 欧拉--13:06 乳业--13:08 白酒--13:26 元宇宙--14:10 工业母机END【观点一览】指数观点：从统计数据看，系统位于上行趋势区（数据2），仓位没有变化（数据2），短线风口是家居消费，15次板块上涨异动中一板块出现热点延续，无强势板块（数据3、5），封板成功率正常、收益率差（数据4）。这个数据应该怎么看？游资数据方面，涨停家数依旧维持在冰点附近，数据继续向空头倾斜，没有出现明显的数据收复，预期的人气修正没有到来，明显是不及预期了。但这个数据不会一直低迷下去的，有投资者认为可以潜伏，其实短线是不建议潜伏的，题材每天都不同，潜伏错了题材，将来情绪修复时未必就是启动你潜伏的板块，因此还是等市场人气恢复吧，短线是看多周期，但无看多动作，只有等待。整体数据方面，空头力道终于翻红了，如果周一多头不能重新修复连续领涨信号，就有可能步入震荡市，甚至是下跌趋势，对向上突破是不利的。现在多头力道每天在流失，是不利于反弹延续的，必须再次进攻才是王道。中线处于很尴尬的局面，向上无人和应，向下也没人和应，还是等待变盘信号出现吧。 #财经# #股票# #今日看盘# 收起d</t>
  </si>
  <si>
    <t>2021年10月24日 21:20</t>
  </si>
  <si>
    <t>https://weibo.com/3737744573/KEfIbgFJZ?refer_flag=1001030103_</t>
  </si>
  <si>
    <t>其实国内现在对农村扶持的力度是很大的，只是大家平时没有注意而已，彭叔就举一个很简单的例子，平时都会忽视，那就是现在我们看很多小视频里面，一些涉农的视频通常会比较多，只要是打上了农村人的人设，在小视频里面会有天然的流量加持，这也是国内的一些扶持政策，让平台在流量方面给予农村博主更多的支持，方便他们带货，卖自己家乡的农产品。要是以后真的一二线城市房地产税比较高的话，那么肯定会导致一部分人回流到他们小地方去，变相的也算是促进了乡村振兴了，而且大家不知道有没有注意一点，就是现在有些地方号召大城市的老人，年纪大了以后落叶归根，给自己的老家农村去添砖加瓦，这些都是在引导资源往下走。 收起d</t>
  </si>
  <si>
    <t>2021年10月20日 21:33</t>
  </si>
  <si>
    <t>https://weibo.com/7096055033/KDE54v167?refer_flag=1001030103_</t>
  </si>
  <si>
    <t>https://s.weibo.com/weibo?q=%E6%88%BF%E5%9C%B0%E4%BA%A7%E7%A8%8E&amp;scope=ori&amp;suball=1&amp;timescope=custom:2021-10-19-0:2021-10-21&amp;Refer=g&amp;page=11</t>
  </si>
  <si>
    <t>https://weibo.com/5491180228?refer_flag=1001030103_</t>
  </si>
  <si>
    <t>下周大赚《房地产税来袭 长牛可期 1024》  O房地产税来袭 长牛可期 1024 ​</t>
  </si>
  <si>
    <t>2021年10月24日 21:18</t>
  </si>
  <si>
    <t>https://weibo.com/5491180228/KEfHbyoxg?refer_flag=1001030103_</t>
  </si>
  <si>
    <t>https://weibo.com/6871507652?refer_flag=1001030103_</t>
  </si>
  <si>
    <t>今天白酒股大跌还有一条利空就是消费税的消息，有文章在谈到扎实推进共同富裕的六大要点工作中，其中之一是加强对高收入的规范和调节。而具体举措中不少跟税收制度改革相关，涉及个人所得税、房地产税、消费税等。中信证券 sh600030 最新研报称，消费税所有相关内容中市场最为关注对白酒的影响，主要担忧在于税率的调整和征收从生产端后移至零售端。@金股飘红 #今日看盘# #财经#晶丰明源 sh688368 莱美药业 sz300006 众兴菌业 sz002772 酒鬼酒 sz000799 收起d</t>
  </si>
  <si>
    <t>2021年10月18日 13:39</t>
  </si>
  <si>
    <t>https://weibo.com/6871507652/KDi7WBDiJ?refer_flag=1001030103_</t>
  </si>
  <si>
    <t>#前两套房要不要征房产税# #房产税推出多套房要不要抛#【房产税究竟什么时候推出？政协委员贾康透露一重要时点｜凤凰网《封面》】作为楼市调控的重要手段，房产税推出进展备受关注。房产税的推出时点，也常引发市场的诸多猜测。在接受#凤凰网财经《封面》#专访时，政协委员、财政部财科所原所长、华夏新供给经济学研究院院长贾康表示，房产税明年1月1日推出的说法是推测，“明摆着条件不具备”。贾康指出，中央特别强调了共同富裕，所以很多人合乎逻辑地想到了房地产税会不会有新的推动，“那么明年两会我们一定要密切关注了”。谈到中央对房产税改革的态度，贾康认为：“现在看起来这方面可能还是顾虑不少。有可能在探索能不能挖掘扩大试点范围这个制度创新潜力了。有些地方不等可能漫长的立法过程就加入试点，我觉得有必要。”@凤凰网 @凤凰网视频 @刘春 @财经张三丰 @我是陈琳 @鲁婧涵L凤凰网财经的微博视频 收起d</t>
  </si>
  <si>
    <t>2021年10月21日 13:31</t>
  </si>
  <si>
    <t>https://weibo.com/1988800805/KDKm62qV8?refer_flag=1001030103_</t>
  </si>
  <si>
    <t>https://weibo.com/1410448443?refer_flag=1001030103_</t>
  </si>
  <si>
    <t>房地产税来了！试点期限五年！刚刚，房地产税最新政策公布！O房地产税来了！试点期限五年！刚刚，房地产税最新政策公布！ ​</t>
  </si>
  <si>
    <t>2021年10月23日 19:15</t>
  </si>
  <si>
    <t>https://weibo.com/1410448443/KE5sRyye9?refer_flag=1001030103_</t>
  </si>
  <si>
    <t>https://weibo.com/3912468185?refer_flag=1001030103_</t>
  </si>
  <si>
    <t>终于要开始试点了。有些所谓的立法试点其实只是预演，其结果大致是既定的，但房地产税试点就真的是摸着石头过河的“试点”了。这一点从长达五年的试验期就能看出来。拭目以待吧。我反正希望试点早日成功。如无房地产税，土地财政的重要性不会减弱，城乡贫富差距与大城市内部的贫富差距也只会越来越大。 ​</t>
  </si>
  <si>
    <t>2021年10月24日 04:30</t>
  </si>
  <si>
    <t>https://weibo.com/3912468185/KE95QgOtt?refer_flag=1001030103_</t>
  </si>
  <si>
    <t>iPad Pro</t>
  </si>
  <si>
    <t>https://s.weibo.com/weibo?q=%E6%88%BF%E5%9C%B0%E4%BA%A7%E7%A8%8E&amp;scope=ori&amp;suball=1&amp;timescope=custom:2021-10-24-0:2021-10-24-11&amp;Refer=g&amp;page=28</t>
  </si>
  <si>
    <t>https://weibo.com/1289855087?refer_flag=1001030103_</t>
  </si>
  <si>
    <t>房地产税靴子落地之时，就是地产股加速上涨开始 ​</t>
  </si>
  <si>
    <t>2021年10月24日 08:46</t>
  </si>
  <si>
    <t>https://weibo.com/1289855087/KEaM0gEqU?refer_flag=1001030103_</t>
  </si>
  <si>
    <t>iPhone X</t>
  </si>
  <si>
    <t>https://s.weibo.com/weibo?q=%E6%88%BF%E5%9C%B0%E4%BA%A7%E7%A8%8E&amp;scope=ori&amp;suball=1&amp;timescope=custom:2021-10-24-0:2021-10-24-11&amp;Refer=g&amp;page=17</t>
  </si>
  <si>
    <t>#哪些城市可能会被纳入房地产税试点#【中信证券：上海、重庆、深圳、海南料将成为首批房地产税试点征收区域】中信证券研究发文称，试点城市将考虑全国区域统筹布局，名单或将与今年年底公布，而征收工作预计将分批次落地，上海、重庆、深圳、海南料将成为首批试点征收区域。O中信证券：上海、重庆、深圳、海南料将成为首批房地产税试点征收区域 ​</t>
  </si>
  <si>
    <t>2021年10月25日 21:55</t>
  </si>
  <si>
    <t>https://weibo.com/1638782947/KEpmCFQN7?refer_flag=1001030103_</t>
  </si>
  <si>
    <t>https://s.weibo.com/weibo?q=%E6%88%BF%E5%9C%B0%E4%BA%A7%E7%A8%8E&amp;scope=ori&amp;suball=1&amp;timescope=custom:2021-10-24-0:2021-10-25-23&amp;Refer=g&amp;page=4</t>
  </si>
  <si>
    <t>昨晚美股又涨了，又又创新高了。我们市场今天会涨吗？我的预测今天大盘调整。请大家看好看仔细收藏好。不准下午来喷黄小姐！1  最近量能太弱了，之前四十天连续成交量过万亿，无数人高唱牛市来了，现在回头看看都是笑话，哪来的牛市，大盘还在原地踏步。2  房地产税会是压倒骆驼的最后一根稻草。很多人说房地产税来了利空房地产，利好股市。这个纯粹是胡扯。上次房地产税试点，大盘从3100跌到2300点，足足跌了800点。这都还历历在目那。3  昨天不跌反涨就是主力在诱多，设计让散户进场接盘而已，大家先不要激动。4  上证图形做的很美，一个圆弧底。大盘指数控制的很好。主力通过做图做线，控制指数来忽悠散户，迷惑散户。实际最近赚钱效应很差。5   美股道琼斯九连阳了涨不动了，美股的达摩利斯之剑随时会落下来。美股跌了资金会流入我国股市，胡说八道。没有一点依据的瞎巴巴，逻辑混乱的醉话话。6  我们市场的特性决定不会连续涨。美股昨晚又创新高，真是墙都不服就服他，新高以后风险同时来临。可惜我们不是美股，尿性特性太重了。期望越高失望越大。以上六点理由够了吗？充分了吗？大家今日拭目以待吧！我的观点今日大盘中阴调整。不准下午收盘来喷我黑我，等着你来哦！ 收起d</t>
  </si>
  <si>
    <t>2021年10月26日 07:41</t>
  </si>
  <si>
    <t>https://weibo.com/3484470397/KEtcmvweW?refer_flag=1001030103_</t>
  </si>
  <si>
    <t>https://s.weibo.com/weibo?q=%E6%88%BF%E5%9C%B0%E4%BA%A7%E7%A8%8E&amp;scope=ori&amp;suball=1&amp;timescope=custom:2021-10-26-0:2021-10-26-23&amp;Refer=g&amp;page=36</t>
  </si>
  <si>
    <t>早***</t>
  </si>
  <si>
    <t>https://weibo.com/1654134123?refer_flag=1001030103_</t>
  </si>
  <si>
    <t>【中国决定在部分地区开展房地产税改革试点】中国昨天（10月23日）宣布将在部分地区开展房地产税改革试点工作，试点期限为五年，但官方没有公布哪些城市将成为试点地区或详细的税率。试点地区的房地产税征税对象为居住用和非居住用等各类房地产，不包括依法拥有的农村宅基地及其上住宅。土地使用权人、房屋所有权人为房地产税的纳税人。（到联合早报网看全文） 收起d</t>
  </si>
  <si>
    <t>2021年10月24日 08:55</t>
  </si>
  <si>
    <t>https://weibo.com/1654134123/KEaPo5O0w?refer_flag=1001030103_</t>
  </si>
  <si>
    <t>#莆田命案4户人家土地纠纷20年#今后开征房地产税，我建议对农村里宅基地房超标占地的，高额征房地产税。觉得这个建议好的朋友们，请帮忙转发。#庄律说法# ​</t>
  </si>
  <si>
    <t>2021年10月18日 21:50</t>
  </si>
  <si>
    <t>https://weibo.com/1759015447/KDlkZbt7m?refer_flag=1001030103_</t>
  </si>
  <si>
    <t>华为手机 畅享玩不停</t>
  </si>
  <si>
    <t>https://s.weibo.com/weibo?q=%E6%88%BF%E5%9C%B0%E4%BA%A7%E7%A8%8E&amp;scope=ori&amp;suball=1&amp;timescope=custom:2021-10-17-0:2021-10-18-23&amp;Refer=g</t>
  </si>
  <si>
    <t>周末市场最重要的消息就是部分地区开展房地产税改革试点工作，房产税出来后对于房地产乃至于相关的银行、基建而言是重大利空，今天银行、地产也是市场的领跌先锋，大盘受到这类权重板块的影响竟然不跌反涨是何原因呢？我认为最主要的原因是房产税对于地产板块而言是巨大利空，但对于股市而言是利好，因为炒房资金会流入股市，资金面强才是市场强者恒强的基础，也是未来A股走慢牛的重要砝码，而今天以锂电、储能、绿电、光伏为首新能源高景气赛道全面走强对冲了房地产利空，而由于市场放量意味着场外资金开始逐步进场，所以形成了各大指数阶段上行的走势，而量价同升意味着当前的反弹是有效反弹 收起d</t>
  </si>
  <si>
    <t>2021年10月25日 14:49</t>
  </si>
  <si>
    <t>https://weibo.com/5644035777/KEmzDdyyI?refer_flag=1001030103_</t>
  </si>
  <si>
    <t>https://s.weibo.com/weibo?q=%E6%88%BF%E5%9C%B0%E4%BA%A7%E7%A8%8E&amp;scope=ori&amp;suball=1&amp;timescope=custom:2021-10-24-0:2021-10-25-23&amp;Refer=g&amp;page=24</t>
  </si>
  <si>
    <t>https://weibo.com/3738223382?refer_flag=1001030103_</t>
  </si>
  <si>
    <t>随着房产税的实施，遮羞布终于落地，意味着的房地产时代 的终结，午后券商异动了，某种程度会使得资金从地产回流到权益类资产，比如股市，那么财富管理做的比较好的券商是间接受益的，大盘能不能起就看大金融配不配合了，大金融看证券，银行大概率是没戏！！房地产税的实施，其实对银行变向的利空！绑架太深了，去泡沫的过程！！#股市# #股票# #南京航空航天大学一实验室爆炸# 收起d</t>
  </si>
  <si>
    <t>2021年10月25日 14:45</t>
  </si>
  <si>
    <t>https://weibo.com/3738223382/KEmy5eLsS?refer_flag=1001030103_</t>
  </si>
  <si>
    <t>https://weibo.com/5328345103?refer_flag=1001030103_</t>
  </si>
  <si>
    <t>深圳房地产税征收方案出炉？官方辟谣：假的！大家觉得房地产税出台会抑制房价上涨吗？大家觉得房地产税出台会抑制房价上涨吗？ ​</t>
  </si>
  <si>
    <t>2021年10月26日 15:27</t>
  </si>
  <si>
    <t>https://weibo.com/5328345103/KEwfHai2F?refer_flag=1001030103_</t>
  </si>
  <si>
    <t>https://weibo.com/2182537064?refer_flag=1001030103_</t>
  </si>
  <si>
    <t>#宁波爆料# 【房地产税临近，同事们都慌的一批！网友：宁波人手里还是房子多！】#宁波人怎么看待房地产税# 这个周末，最大的瓜莫过于房地产税试点的启动，房地产税的讨论可谓相当沸腾，有人慌张、有人淡定、有人迷茫，网友纷纷表示：宁波人手里还是房子多啊，来听听宁波人自己是怎么说的（东方热线） 2宁波 收起d</t>
  </si>
  <si>
    <t>https://weibo.com/2182537064/KEy3wE209?refer_flag=1001030103_</t>
  </si>
  <si>
    <t>宁波超话</t>
  </si>
  <si>
    <t>#上海房东紧急套现93套房#【上海“神秘房东”抛售93套房？真相原来是这样的】入账4.5亿的“房叔”并不存在。伴随着部分地区将试点房地产税的新闻，近日一则网传消息十分吸引眼球：上海房叔一次性抛售93套房产，持有28年、房价翻了100倍，如今套现4.5亿元，而且所有房源都在一个小区。有媒体经过多方采访了解到，该消息并不属实。实际上这批房源的真正持有方，是房地产开发商世茂集团下属的苏沪区域公司，出售这些房产的原因与房地产税试点毫无关系。详情&gt;&gt;O上海“神秘房东”抛售93套房？真相原来是这样的 收起d</t>
  </si>
  <si>
    <t>2021年10月24日 19:30</t>
  </si>
  <si>
    <t>https://weibo.com/1638782947/KEeZ8kwJj?refer_flag=1001030103_</t>
  </si>
  <si>
    <t>https://s.weibo.com/weibo?q=%E6%88%BF%E5%9C%B0%E4%BA%A7%E7%A8%8E&amp;scope=ori&amp;suball=1&amp;timescope=custom:2021-10-24-0:2021-10-24-23&amp;Refer=g&amp;page=17</t>
  </si>
  <si>
    <t>房地产税对于地方政府是一个大考。试点城市承受的压力很大。因为目前还不是全国普征，而且可能是一城一策，所以自家城市怎么征，很重要，眼睛必须得盯着别的城市。征多了，当地会出现抛房潮，房价大跌，土地流拍，地价下跌，沉淀在当地楼市的资金向低税、无税的城市流动，对于地方政府来说，这等于是财政破产，鱼死网破。所以，没有哪个城市愿意多征，宁可小打小闹，不要惊动市场。 收起d</t>
  </si>
  <si>
    <t>2021年10月26日 08:12</t>
  </si>
  <si>
    <t>https://weibo.com/2245159373/KEtp5sgw1?refer_flag=1001030103_</t>
  </si>
  <si>
    <t>https://weibo.com/6882846664?refer_flag=1001030103_</t>
  </si>
  <si>
    <t>【证券日报：高层定调做好房地产税试点工作，#专家称房地产税推进速度将加快#】 10月16日出版的第20期《求是》杂志发表重要文章《扎实推动共同富裕》。文章指出，要积极稳妥推进房地产税立法和改革，做好试点工作。“开征房地产税是大势所趋，必须尽快开征。”粤开证券研究院副院长、首席宏观分析师罗志恒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中国财政学会绩效管理专委会副主任委员张依群表示，近期，财政部多次提及房地产税问题，资本市场对房地产市场的调整变化也越发敏感，无论是“房住不炒”还是“共同富裕”，都显示房地产税试点的推进速度会进一步加快。避免住房资源闲置浪费和“怪圈”循环，房地产税政策出台是必然结果，现在只是时间上的问题。（证券日报） 收起d</t>
  </si>
  <si>
    <t>2021年10月19日 09:47</t>
  </si>
  <si>
    <t>https://weibo.com/6882846664/KDq2m700r?refer_flag=1001030103_</t>
  </si>
  <si>
    <t>https://s.weibo.com/weibo?q=%E6%88%BF%E5%9C%B0%E4%BA%A7%E7%A8%8E&amp;scope=ori&amp;suball=1&amp;timescope=custom:2021-10-19-0:2021-10-21&amp;Refer=g&amp;page=23</t>
  </si>
  <si>
    <t>我以前说过国家放弃房地产的一个标志，是全面推行房地产税，目前依然还没有达到全面的程度，但是如果北京也被纳入房地产税，那说明是真的要放弃土地财政了。 ​</t>
  </si>
  <si>
    <t>2021年10月23日 18:51</t>
  </si>
  <si>
    <t>https://weibo.com/2188093987/KE5j2y0XC?refer_flag=1001030103_</t>
  </si>
  <si>
    <t>iPad air</t>
  </si>
  <si>
    <t>曦***</t>
  </si>
  <si>
    <t>https://weibo.com/1609962335?refer_flag=1001030103_</t>
  </si>
  <si>
    <t>房地产税？聊聊我的一点看法～ ​</t>
  </si>
  <si>
    <t>2021年10月24日 20:08</t>
  </si>
  <si>
    <t>https://weibo.com/1609962335/KEfeK3JFs?refer_flag=1001030103_</t>
  </si>
  <si>
    <t>奶妈专用Android</t>
  </si>
  <si>
    <t>https://s.weibo.com/weibo?q=%E6%88%BF%E5%9C%B0%E4%BA%A7%E7%A8%8E&amp;scope=ori&amp;suball=1&amp;timescope=custom:2021-10-24-0:2021-10-24-23&amp;Refer=g&amp;page=14</t>
  </si>
  <si>
    <t>翻***</t>
  </si>
  <si>
    <t>https://weibo.com/1189371941?refer_flag=1001030103_</t>
  </si>
  <si>
    <t>【2022年翻译硕士考研-词条翻译热词连载644】房地产税 property tax ​</t>
  </si>
  <si>
    <t>2021年10月25日 22:14</t>
  </si>
  <si>
    <t>https://weibo.com/1189371941/KEpurDjYv?refer_flag=1001030103_</t>
  </si>
  <si>
    <t>52mti超话</t>
  </si>
  <si>
    <t>#房地产税试点即将开展意味着什么#买房的成本越来越高。 ​</t>
  </si>
  <si>
    <t>2021年10月23日 21:32</t>
  </si>
  <si>
    <t>https://weibo.com/5849420543/KE6mcw4Hq?refer_flag=1001030103_</t>
  </si>
  <si>
    <t>https://weibo.com/5882435189?refer_flag=1001030103_</t>
  </si>
  <si>
    <t>周末市场最重要的消息就是部分地区开展房地产税改革试点工作，房产税出来后对于房地产乃至于相关的银行、基建而言是重大利空，今天银行、地产也是市场的领跌先锋，大盘受到这类权重板块的影响竟然不跌反涨是何原因呢？我认为最主要的原因是房产税对于地产板块而言是巨大利空，但对于股市而言是利好，因为炒房资金会流入股市，资金面强才是市场强者恒强的基础，也是未来A股走慢牛的重要砝码，而今天以锂电、储能、绿电、光伏为首新能源高景气赛道全面走强对冲了房地产利空，而由于市场放量意味着场外资金开始逐步进场，所以形成了各大指数阶段上行的走势，而量价同升意味着当前的反弹是有效反弹#股票# #今日看盘# #财经# 爱康科技 sz002610 贵州茅台 sh600519 收起d</t>
  </si>
  <si>
    <t>2021年10月25日 14:52</t>
  </si>
  <si>
    <t>https://weibo.com/5882435189/KEmBbCJLG?refer_flag=1001030103_</t>
  </si>
  <si>
    <t>https://weibo.com/6079259701?refer_flag=1001030103_</t>
  </si>
  <si>
    <t>周末最大的消息就是房地产税的试点，这个可以说是尘埃落定，网上分析的都差不多类似；结合万达转型，恒大十年不拿地，转型新能源汽车，这些综合来考量，房地产资金10多年维持流入的预期已经逆转；这样重大的举措，利国利民是必然；对股市未来10年长牛充满信心，但是参考美股，依然会是结构性行情，市场预期有利于股市中长期资金流入的。#A股##股票# 收起d</t>
  </si>
  <si>
    <t>2021年10月24日 22:08</t>
  </si>
  <si>
    <t>https://weibo.com/6079259701/KEg1hgESH?refer_flag=1001030103_</t>
  </si>
  <si>
    <t>https://weibo.com/1268425765?refer_flag=1001030103_</t>
  </si>
  <si>
    <t>房地产税消息这个时候敢出来，后面肯定会有降准利好来对冲。快了！ ​</t>
  </si>
  <si>
    <t>2021年10月25日 13:34</t>
  </si>
  <si>
    <t>https://weibo.com/1268425765/KEm5r1Aqq?refer_flag=1001030103_</t>
  </si>
  <si>
    <t>https://s.weibo.com/weibo?q=%E6%88%BF%E5%9C%B0%E4%BA%A7%E7%A8%8E&amp;scope=ori&amp;suball=1&amp;timescope=custom:2021-10-24-0:2021-10-25-23&amp;Refer=g&amp;page=29</t>
  </si>
  <si>
    <t>https://weibo.com/5253877971?refer_flag=1001030103_</t>
  </si>
  <si>
    <t>迎驾贡酒 sh603198 、酒鬼酒 sz000799 双双跌停，金种子酒 sh600199 、$青青稞酒 sz002646$、水井坊 sh600779 、舍得酒业 sh600702、山西汾酒 sh600809 等跌超9%，贵州茅台 sh600519 跌超6%今天白酒股大跌还有一条利空就是消费税的消息，有文章在谈到扎实推进共同富裕的六大要点工作中，其中之一是加强对高收入的规范和调节。而具体举措中不少跟税收制度改革相关，涉及个人所得税、房地产税、消费税等。中信证券 sh600030 最新研报称，消费税所有相关内容中市场最为关注对白酒的影响，主要担忧在于税率的调整和征收从生产端后移至零售端。@财经富婉 #今日股市# #超短线一对一# #股票分析# 爱普股份 sh603020 福成股份 sh600965 舍得酒业 sh600702 天泽信息 sz300209 收起d</t>
  </si>
  <si>
    <t>2021年10月18日 13:34</t>
  </si>
  <si>
    <t>https://weibo.com/5253877971/KDi5Zrvof?refer_flag=1001030103_</t>
  </si>
  <si>
    <t>山西汾酒(sh600809)超话</t>
  </si>
  <si>
    <t>沪***</t>
  </si>
  <si>
    <t>https://weibo.com/2785093897?refer_flag=1001030103_</t>
  </si>
  <si>
    <t>房地产税要来了，这么大的消息都没上热搜，说明拥有两套房以上的还是少。民营房企融资难、大家本来还是侥幸心里，现在没办法了继续爆吧。估计杭州，深圳，合肥等热点城市大概率会实行吧。#房地产税改革试点# #房地产# ​</t>
  </si>
  <si>
    <t>2021年10月23日 19:41</t>
  </si>
  <si>
    <t>https://weibo.com/2785093897/KE5D8qaEp?refer_flag=1001030103_</t>
  </si>
  <si>
    <t>https://s.weibo.com/weibo?q=%E6%88%BF%E5%9C%B0%E4%BA%A7%E7%A8%8E&amp;scope=ori&amp;suball=1&amp;timescope=custom:2021-10-22-0:2021-10-23-23&amp;Refer=g&amp;page=28</t>
  </si>
  <si>
    <t>#深圳辟谣房地产税征收方案#【深圳住建局：网传房地产税深圳征收方案为不实消息】日前，一份“深圳市房地产税征收试点方案”在网上流传，方案内容包括免征对象以家庭为单位，人均居住房面积60平米以下住房免征；2套住房的，超过人均居住面积60平米部分，按照住房市场评估价值1.5%/年的税额核定征收等。对此，深圳住建局相关人士表示，此征收试点方案为不实消息。O深圳住建局：网传房地产税深圳征收方案为不实消息 收起d</t>
  </si>
  <si>
    <t>2021年10月26日 12:42</t>
  </si>
  <si>
    <t>https://weibo.com/1638782947/KEvaLBIo7?refer_flag=1001030103_</t>
  </si>
  <si>
    <t>有说法北京不会进入房地产税试点，原因是北京有许多共有产权房，情况复杂……。突然想明白了，为什么共有产权房这么不受欢迎，北京前两年都在狂推。真高瞻远瞩啊。 ​</t>
  </si>
  <si>
    <t>2021年10月27日 09:11</t>
  </si>
  <si>
    <t>https://weibo.com/1403815095/KEDdoAYxP?refer_flag=1001030103_</t>
  </si>
  <si>
    <t>https://s.weibo.com/weibo?q=%E6%88%BF%E5%9C%B0%E4%BA%A7%E7%A8%8E&amp;scope=ori&amp;suball=1&amp;timescope=custom:2021-10-27-0:2021-10-27-23&amp;Refer=g&amp;page=15</t>
  </si>
  <si>
    <t>婷***</t>
  </si>
  <si>
    <t>https://weibo.com/5977326258?refer_flag=1001030103_</t>
  </si>
  <si>
    <t>上周五，美股三大指数集体收高，道指涨1.09%，纳指涨0.50%，标普500指数涨0.75%。中概券商股延续跌势，富途控股跌近14%，老虎证券跌超3%。周末消息面首次重点提醒房地产税了，这也就意味地产税开始越来越近了，注意对市场的影响，今日会有明显的反应了，近期招商地产，保利地产等底部都出现了明显的放量态势，这个是需要重视的。$中信证券SH600030$#上证指数##财经# #投资#@婷姐论市 收起d</t>
  </si>
  <si>
    <t>2021年10月18日 09:29</t>
  </si>
  <si>
    <t>https://weibo.com/5977326258/KDgutvHpO?refer_flag=1001030103_</t>
  </si>
  <si>
    <t>阳***</t>
  </si>
  <si>
    <t>https://weibo.com/6013479309?refer_flag=1001030103_</t>
  </si>
  <si>
    <t>房地产税的试点即将落地，这是极为重大的消息，毋庸置疑，也是中国房地产的根本性变革，可以从以下方面展开一些思考：（1）房地产税落地是必然，房地产的模式已经不是“周期律”而是发生根本性变化；（2）从少数试点启动到大范围展开，当然这里面有个时间，至少5年。另外，试点本身并不太奇怪，重庆、上海早已试点；（3）一定要考虑一个核心问题，房地产税推出，其根本要达到的目的和可能的结果，比如调节社会贫富差距，基于共同富裕，比如用持续的房地产税逐步取代土地财政或其他，比如各城市的房价如何分化如何的趋势，但整体上，这对于房价是严重影响无疑；（4）如果未来铺开大范围收取，其家庭豁免额如何计算。还有一点，房地产税的计税基础如何做，是根据评估市值、面积还是像按照香港/新加坡“租值”计算？（5）不同地区、不同城市的房地产税率可能不同，美国各区域就差异较大；（6）住宅、公寓、写字楼和其他性质的房产，豁免或税率如何。 收起d</t>
  </si>
  <si>
    <t>2021年10月23日 19:50</t>
  </si>
  <si>
    <t>https://weibo.com/6013479309/KE5GRrkDg?refer_flag=1001030103_</t>
  </si>
  <si>
    <t>#宁波身边事# 【重磅！房地产税改革试点来了！宁波会入选首批征收城市吗？】#宁波是否会入选首批征收城市# 本决定授权的试点期限为五年，自guo务院试点办法印发之日起算。宁波会入选首批征收城市吗？（东方热线） 2宁波 ​</t>
  </si>
  <si>
    <t>2021年10月24日 18:16</t>
  </si>
  <si>
    <t>https://weibo.com/2182537064/KEev70bZv?refer_flag=1001030103_</t>
  </si>
  <si>
    <t>https://s.weibo.com/weibo?q=%E6%88%BF%E5%9C%B0%E4%BA%A7%E7%A8%8E&amp;scope=ori&amp;suball=1&amp;timescope=custom:2021-10-24-0:2021-10-24-23&amp;Refer=g&amp;page=24</t>
  </si>
  <si>
    <t>https://weibo.com/3740768562?refer_flag=1001030103_</t>
  </si>
  <si>
    <t>周末重要消息解读 下周A股走势分析周末重要消息解读一、地产板块迎来大利空为引导住房合理消费和促进房地产市场健康发展，在部分地区开展房地产税收改革试点。这是周末最重磅消息，对地产板块构成重大利空。其实房地产税在之前已经多次提及，整个地产板块自去年7月高点调整了一年多的时间，调整幅度超三成，无论从调整的时间和空间上来说，调整的都比较充分，基本消化了这个利空效应的影响，地产板块有望迎来低开高走的阶段性行情。房地产税的开征降低房价上涨的预期，意味着炒房时代正式结束，部分炒房资金将从房地产市场进入股市，对股市是利好，这或许是本周北向资金持续大规模流入A股的原因。二、次新股迎来利空管理层发布北交所网下投资者管理规则征求意见，其中引发市场最为关注的是个人投资者账户资产不能低于1000万元。很多投资者没有注意到细节，1000万元是网下个人投资者的门槛，网上投资者的门槛是50万，和科创板一样。随着北交所即将正式开市营业，会有一批新股上市，对A股产生抽血效应，尤其是对次新股带来的利空影响更大，整体上来说对A股偏利空。三、券商板块迎来利好最新公布的数据显示，1至9月证券交易印花税同比增长40%。意味着券商的佣金收入也是大幅增长，对券商板块构成利好。其实券商板块整体估值并不高，但似乎免疫各种利好，这个板块下周能否出现异动是市场的一大看点。四、生物医药迎来利好10月24日，有关部门表示，国外疫情蔓延叠加季节性因素，易引发疫情传播，国内也出现多点散发，对生物医药板块构成利好。主力资金是否会借此消息对处于估值低位的生物医药进行炒作是市场的又一大看点。下周市场前瞻下周A股市场以震荡回落为主，运行区间位于3480至3620之间，主要有四点理由：第一、超4000家公司将于下周披露三季报业绩，三季报行情也将随之落幕。目前的情况是业绩预增的公司股价基本上都已经大涨，业绩差的公司股价虽然处于低位，但主力不敢轻易进场抄底，使得大盘走势非常纠结。下周如此多的上市公司披露业绩，主力资金为了规避踩雷风险，大概率是不会启动上涨行情。二、11月初即将迎来美联储的议息会议，市场普遍预期，美联储将在本次会议上宣布缩债时间表，对全球股市都是利空，股市通常都会提前对此进行反应。三、技术面，沪指周KDJ处于死叉状态，日线KDJ处于高位并且有拐头向下的迹象，显示空头正在加强势力。下周的60周均线将上移3480附近，结合日线走势图，红姐认为这个位置附近有效跌破的概率不大。四、本周北向资金净流入233亿元，这个流入规模还是比较大，下周继续保持如此规模的可能性比较小，一旦外资开始流出，甚至大规模流出，内资很可能借力砸盘，对A股将会产生重要的心理影响。近期市场出现的一个明显现象是板块轮动加速并且持续性很差，主要是由于缺乏赚钱明显的赚钱效应，场外增量资金不愿意进场。虽然对下周大盘走势并不乐观，但随着基金年底排名大战即将开启，下周市场将会迎来布局年底最后一轮行情的好机会。布局的整体思路依旧是从低位低估值板块中挖掘机会，因为基金为了冲击年终排名，是不可能在高估值板块里抓机会，毕竟高估值板块的短期成长空间比较小。具体板块方面，重点关注生物医药和超跌科技股的阶段性机会，以及中国互联的历史性良机。另外需要关注的是银行和地产板块，基金喜欢在年底布局这两个板块，原因是银行估值便宜并且业绩确定；地产板块调整非常充分，短期有可观的估值修复空间。  #今日看盘# #投资# #新浪财经# 收起d</t>
  </si>
  <si>
    <t>2021年10月24日 21:15</t>
  </si>
  <si>
    <t>https://weibo.com/3740768562/KEfFKytWR?refer_flag=1001030103_</t>
  </si>
  <si>
    <t>https://weibo.com/7443741416?refer_flag=1001030103_</t>
  </si>
  <si>
    <t>#房地产税究竟意味着什么# 房地产税虽然对房地产行业短期有一定影响，但是除去房地产其它行业是大利好，房地产税直接增加是的地方财政的收入！未来会形成国家货币政策和地方财政政策双刺激的局面！那就是大牛市！ ​</t>
  </si>
  <si>
    <t>2021年10月22日 16:43</t>
  </si>
  <si>
    <t>https://weibo.com/7443741416/KDV2K3hXk?refer_flag=1001030103_</t>
  </si>
  <si>
    <t>【在部分地区开展房地产税改革试点工作】就在1个月前，主流舆论还觉得房地产税还远着呢。2021年，房地产历史会记住的一年，对吗？———关于2021房地产拐点的预判，经历了几年的各种质疑，现在终于全部呈现注意看细则里提到“试点期限为5年”，也就是说全面展开的大体时点就在我预判所说的5-6年后。拭目以待吧，对投资型房产的打压力度不会小。 收起d</t>
  </si>
  <si>
    <t>2021年10月23日 20:13</t>
  </si>
  <si>
    <t>https://weibo.com/5704583200/KE5QtqFI7?refer_flag=1001030103_</t>
  </si>
  <si>
    <t>威***</t>
  </si>
  <si>
    <t>https://weibo.com/1849934377?refer_flag=1001030103_</t>
  </si>
  <si>
    <t>#今日看盘# 房地产税要来了，以后炒房地产的人少了，但钱还在，那钱去哪里，去股市挺好的。有人说10多年前，后悔没买房子，那么十多年后你会后悔没买股票吗？风水轮流转，未来10多年是不是该是股市的天下了？ ​</t>
  </si>
  <si>
    <t>https://weibo.com/1849934377/KEmxxi4eT?refer_flag=1001030103_</t>
  </si>
  <si>
    <t>女***</t>
  </si>
  <si>
    <t>https://weibo.com/5880671174?refer_flag=1001030103_</t>
  </si>
  <si>
    <t>随着房产税的实施，遮羞布终于落地，意味着的房地产时代 的终结，午后券商异动了，某种程度会使得资金从地产回流到权益类资产，比如股市，那么财富管理做的比较好的券商是间接受益的，大盘能不能起就看大金融配不配合了，大金融看证券，银行大概率是没戏！！房地产税的实施，其实对银行变向的利空！绑架太深了，去泡沫的过程！！#股票# #今日看盘# #财经#牧原股份 sz002714 宁德时代 sz300750 收起d</t>
  </si>
  <si>
    <t>2021年10月25日 14:51</t>
  </si>
  <si>
    <t>https://weibo.com/5880671174/KEmAL2ekD?refer_flag=1001030103_</t>
  </si>
  <si>
    <t>真***</t>
  </si>
  <si>
    <t>https://weibo.com/1914186435?refer_flag=1001030103_</t>
  </si>
  <si>
    <t>日前，房地产税话题近期引起社会广泛关注和热议。此次房地产税试点最大的意义就是为我国新型城镇化发展过程中城市基础设施建设提供了一个长期稳定的资金来源。专家表示，房地产税或将成为未来市县级政府的主要收入来源。意思是税基很大？不一定会有免征范围？ ​</t>
  </si>
  <si>
    <t>2021年10月28日 11:49</t>
  </si>
  <si>
    <t>https://weibo.com/1914186435/KENGehPMO?refer_flag=1001030103_</t>
  </si>
  <si>
    <t>https://weibo.com/5900860533?refer_flag=1001030103_</t>
  </si>
  <si>
    <t>征收房地产税，打击教育培训，降低医药价格，剑指三座大山！这是对我们普通老百姓的大利好呀！特别是对中间收入阶层的最大利好！那些，为房叔房姐富人们操心、为等着房价暴跌嘴上抄底的朋友们，还是洗洗睡吧，因为与你们没有任何关系的 ​</t>
  </si>
  <si>
    <t>2021年10月25日 18:30</t>
  </si>
  <si>
    <t>https://weibo.com/5900860533/KEo1lixzb?refer_flag=1001030103_</t>
  </si>
  <si>
    <t>iPhone 7 Plus</t>
  </si>
  <si>
    <t>杭州要推出房地产税细则了，已经有19个城市做测算表上报了。传言细则很重磅，可以直击灵魂。 ​</t>
  </si>
  <si>
    <t>2021年10月18日 14:56</t>
  </si>
  <si>
    <t>https://weibo.com/3098456133/KDiDinEUP?refer_flag=1001030103_</t>
  </si>
  <si>
    <t>赞就涨停的HarmonyOS设备</t>
  </si>
  <si>
    <t>https://weibo.com/6146372310?refer_flag=1001030103_</t>
  </si>
  <si>
    <t>经济学家贾康坚定地认为，房地产税不能拖了，“越拖越被动”。没有所谓的最佳时间，房产税开征后既能减少炒作，又可以为地方财政增加稳定来源。 2合肥 你支持立即开征房产税吗？ ​</t>
  </si>
  <si>
    <t>2021年10月20日 07:35</t>
  </si>
  <si>
    <t>https://weibo.com/6146372310/KDyAZndGC?refer_flag=1001030103_</t>
  </si>
  <si>
    <t>https://s.weibo.com/weibo?q=%E6%88%BF%E5%9C%B0%E4%BA%A7%E7%A8%8E&amp;scope=ori&amp;suball=1&amp;timescope=custom:2021-10-19-0:2021-10-21&amp;Refer=g&amp;page=17</t>
  </si>
  <si>
    <t>布***</t>
  </si>
  <si>
    <t>https://weibo.com/1000124571?refer_flag=1001030103_</t>
  </si>
  <si>
    <t>宽窄观察 征收房地产税的推进提速，这一回是最高领导发话，是真的来了。大的逻辑上是“共同富裕”，北上广深一线的要贡献给十八线的县市。大的走势是：第一，小产权有可能补税转正；第二房产税税率实行渐进性涨幅，在大家接受范围内；第三，炒房团炒起来的城市，大城市的卫星城，人口流出城市，其高房价将大震荡，北上广深可能有短期震荡，但仍将一柱擎天。 收起d</t>
  </si>
  <si>
    <t>2021年10月24日 07:42</t>
  </si>
  <si>
    <t>https://weibo.com/1000124571/KEalMrD2M?refer_flag=1001030103_</t>
  </si>
  <si>
    <t>宽窄观察超话</t>
  </si>
  <si>
    <t>房地产税来了，对于楼市，雪上加霜；对于股市，雪中送炭；对于地产股，又到地产研究员穿上黄外套，戴上袋鼠头盔，把研报塞到电动车座子下面，去送外卖的时候了……而在不久之前，房地产板块强劲反弹，正在送外卖的地产研究员纷纷赶回公司，脱下黄外套，摘下袋鼠头盔，拿出电动车座子下面珍藏多年的研报，眼含热泪：“低估的地产，是A股最后的温柔！”唉，你们先忙，老杨送外卖去了…… 收起d</t>
  </si>
  <si>
    <t>2021年10月26日 10:26</t>
  </si>
  <si>
    <t>https://weibo.com/1224180577/KEuhspAa7?refer_flag=1001030103_</t>
  </si>
  <si>
    <t>https://s.weibo.com/weibo?q=%E6%88%BF%E5%9C%B0%E4%BA%A7%E7%A8%8E&amp;scope=ori&amp;suball=1&amp;timescope=custom:2021-10-26-0:2021-10-26-23&amp;Refer=g&amp;page=27</t>
  </si>
  <si>
    <t>I***</t>
  </si>
  <si>
    <t>https://weibo.com/2296885810?refer_flag=1001030103_</t>
  </si>
  <si>
    <t>午评：周末有两个消息比较大，一个是关于房地产税的试点，这个消息，我们认为其实是一个落地，之后，关键是看在试点过程里面的执行的细则，存量到底收不收。对于新增这一块的比例，我们倾向于是一个循序渐进的过程，我并不认为这是一个很大的利空，在预期之中的，而且试点5年也就意味着全国的铺开至少要在5年以后才能立法，真正的全国性的房地产税，我们倾向于可能还需要七、八年以上的时间，具体的内容我在周末加录了一个订阅版的#炜炜道来#，大家可以看一下。其次，就是关于新能源，再度谈到了《碳达峰》和《碳中和》，这两天的新能源的股票涨得非常的好，其中特地提到的是“储能”。从“储能”产业链我们之前提过，“储能”产业链其实几条：一个是逆变器的一些配件；一个就是电池；因为“储能”需要大量的新电池，所以，相关的一些行业涨得比较好。我在想如果今天没有这两则消息，市场会怎么走？上周其实轮动是非常快的，周末主要是地产和地产产业链，因为大家预期政策的微变，那么周末由于房地产税的消息，其实对他们一些打击，所以，我看到今天很多地产产业链的股票出现了比较明显的回落，这种轮动还会持续，但从整个市场的格局来看，两头占优，一个就是高景气度高估值的，虽然你贵，但是你东西好就算了，我就抱着最好的，哪怕它贵一点，这就是新能源产业链，一个就是便宜一点，虽然东西不够好，传统行业，但是好在便宜我也要了。所以，现在市场基本上就是两头，我觉得两头轮动的格局不会改变，所以，这两天涨的好的，过两天可能是长得差的慢慢的回上来，这种格局可能会一直延续到11月份，11月份还有重要的会议，我们希望大家关注一下。周末我们专门录了#炜炜道来#，大家可以看一下从事#炜炜道来#订阅版的内容，我们对整个金融企业，特别是点评了三家银行的三季报，希望对大家有帮助，同时我们也涉及到了关于房地产税做了一个加入。仅供参考，谢谢大家。（证券执业编号：S0880611010152 以下观点 仅供参考） 收起d</t>
  </si>
  <si>
    <t>2021年10月25日 13:07</t>
  </si>
  <si>
    <t>https://weibo.com/2296885810/KElUjmWjw?refer_flag=1001030103_</t>
  </si>
  <si>
    <t>华为Mate30E Pro 5G</t>
  </si>
  <si>
    <t>不少网友建议我写一篇关于房地产税的文章，先转发一篇三年前的文章吧。 O将家庭资产中房产占比下调到60%以下有多重要？ ​</t>
  </si>
  <si>
    <t>2021年10月25日 12:41</t>
  </si>
  <si>
    <t>https://weibo.com/1673628557/KElJG5bTW?refer_flag=1001030103_</t>
  </si>
  <si>
    <t>https://s.weibo.com/weibo?q=%E6%88%BF%E5%9C%B0%E4%BA%A7%E7%A8%8E&amp;scope=ori&amp;suball=1&amp;timescope=custom:2021-10-24-0:2021-10-25-23&amp;Refer=g&amp;page=34</t>
  </si>
  <si>
    <t>https://weibo.com/1347411011?refer_flag=1001030103_</t>
  </si>
  <si>
    <t>房地产税 ​</t>
  </si>
  <si>
    <t>2021年10月26日 10:29</t>
  </si>
  <si>
    <t>https://weibo.com/1347411011/KEuiApgoM?refer_flag=1001030103_</t>
  </si>
  <si>
    <t>【#房地产税或将成市县级政府主要收入来源#：维护和建设城市】房地产税话题近期引起社会广泛关注和热议。中央财经大学财政税务学院教授、中财-中证鹏元地方财政投融资研究所执行所长温来成表示，房地产税在一定程度上很难代替土地财政，但会改变过去地方政府过于依赖土地财政的现状。温来成说，从长远来看，房地产税对房价的影响不大，或者不是决定性因素，因为其主要功能不是调节房价，而是筹集财政收入，作为地方政府的主体税种，成为市县级政府主要的收入来源。（中国经济时报） 收起d</t>
  </si>
  <si>
    <t>2021年10月28日 11:34</t>
  </si>
  <si>
    <t>https://weibo.com/6882846664/KENA3yEmc?refer_flag=1001030103_</t>
  </si>
  <si>
    <t>基***</t>
  </si>
  <si>
    <t>https://weibo.com/2293134804?refer_flag=1001030103_</t>
  </si>
  <si>
    <t>房地产税：楼市变天在即，还是老酒新瓶？ ​</t>
  </si>
  <si>
    <t>2021年10月22日 16:05</t>
  </si>
  <si>
    <t>https://weibo.com/2293134804/KDUN2EQN4?refer_flag=1001030103_</t>
  </si>
  <si>
    <t>雨***</t>
  </si>
  <si>
    <t>https://weibo.com/1613005690?refer_flag=1001030103_</t>
  </si>
  <si>
    <t>#房地产税试点即将开展意味着什么#有人说意味着房地产开始转跌，我认为不能一概而论，关键要看地域、城市，上海市2011年开始实行房地产税，10年来房价已经翻了几倍，足以说明房地产是否持续升温关键看城市。 ​</t>
  </si>
  <si>
    <t>2021年10月23日 19:37</t>
  </si>
  <si>
    <t>https://weibo.com/1613005690/KE5Bu7sRc?refer_flag=1001030103_</t>
  </si>
  <si>
    <t>iPhone 12 Pro(海蓝色)</t>
  </si>
  <si>
    <t>https://s.weibo.com/weibo?q=%E6%88%BF%E5%9C%B0%E4%BA%A7%E7%A8%8E&amp;scope=ori&amp;suball=1&amp;timescope=custom:2021-10-22-0:2021-10-23-23&amp;Refer=g&amp;page=29</t>
  </si>
  <si>
    <t>#上海房东紧急套现93套房#【入账4.5亿的“房叔”并不存在 持有方为世茂集团下属公司】伴随着部分地区将试点房地产税的新闻，近日一则网传消息十分吸引眼球：上海房叔一次性抛售93套房产，持有28年、房价翻了100倍，如今套现4.5亿元，而且所有房源都在一个小区。第一财经核实上述传闻并不属实。实际上这批房源的真正持有方，是房地产开发商世茂集团下属的苏沪区域公司，出售这些房产的原因与房地产税试点并无关系。一名上海房地产业内人士表示，今年下半年，大多数房地产公司内部都在盘点清理手头资产，要求各下属公司解决这类历史遗留库存，因而世茂现在出手这批房源，属于正常情况。 收起d</t>
  </si>
  <si>
    <t>2021年10月24日 21:01</t>
  </si>
  <si>
    <t>https://weibo.com/1961718870/KEfAdgeJV?refer_flag=1001030103_</t>
  </si>
  <si>
    <t>粉丝问：房地产税开征会不会导致房价一次性大跌？老杨昨晚的视频节目中已回答过了，但估计这个网友不认可老杨观点。来来来，高手们，帮忙回答一下…… ​</t>
  </si>
  <si>
    <t>2021年10月26日 09:39</t>
  </si>
  <si>
    <t>https://weibo.com/1224180577/KEtYBca6t?refer_flag=1001030103_</t>
  </si>
  <si>
    <t>#房地产税对楼市有何影响#【房地产税试点要来了，对买房有何影响？】“全国版的房地产税，必须基于‘税收法定’而来，而立法注定是相当漫长的过程。试点则可以通过行政途径下达，随时都有可能落地。”中原地产首席分析师张大伟也判断，试点在前、立法在后，应该是趋势↓↓ O房地产税试点要来了，对买房有何影响？ ​</t>
  </si>
  <si>
    <t>2021年10月21日 07:53</t>
  </si>
  <si>
    <t>https://weibo.com/1638782947/KDI8Vclq5?refer_flag=1001030103_</t>
  </si>
  <si>
    <t>https://weibo.com/1653946521?refer_flag=1001030103_</t>
  </si>
  <si>
    <t>#房地产税试点即将开展意味着什么#个人养老金账户制+房地产税试点，这两个事一起看吧。意味着间接炒股可以退税，买房要加税。资产端的供给侧加速，中国居民未来的资产配置进一步往资本市场迁徙了。基金 ​​​</t>
  </si>
  <si>
    <t>2021年10月23日 20:46</t>
  </si>
  <si>
    <t>https://weibo.com/1653946521/KE63z8Hl0?refer_flag=1001030103_</t>
  </si>
  <si>
    <t>菌***</t>
  </si>
  <si>
    <t>https://weibo.com/6318984953?refer_flag=1001030103_</t>
  </si>
  <si>
    <t>#基金#基金周日铁粉打卡点赞贴～周末发生了很多事，疫情反扑，房地产税试点正式加速落地，台积电认怂要把芯片核心数据交给美国商务部。每一件都是影响周一市场的大事。看点赞评论转发情况吧，旭哥再决定是否开单章详细的展开聊聊～ ​</t>
  </si>
  <si>
    <t>2021年10月24日 08:14</t>
  </si>
  <si>
    <t>https://weibo.com/6318984953/KEayTmH0d?refer_flag=1001030103_</t>
  </si>
  <si>
    <t>https://s.weibo.com/weibo?q=%E6%88%BF%E5%9C%B0%E4%BA%A7%E7%A8%8E&amp;scope=ori&amp;suball=1&amp;timescope=custom:2021-10-24-0:2021-10-24-11&amp;Refer=g&amp;page=20</t>
  </si>
  <si>
    <t>长***</t>
  </si>
  <si>
    <t>https://weibo.com/3240922127?refer_flag=1001030103_</t>
  </si>
  <si>
    <t>昨天上海93套老破小，今天苏州10套别墅甩卖。房地产税一出，炒房的都坐不住了。 2上海 ​</t>
  </si>
  <si>
    <t>2021年10月24日 15:56</t>
  </si>
  <si>
    <t>https://weibo.com/3240922127/KEdAy2SeL?refer_flag=1001030103_</t>
  </si>
  <si>
    <t>https://weibo.com/1781570703?refer_flag=1001030103_</t>
  </si>
  <si>
    <t>税收也有阶级属性。土地出让金就是一个税，此税是劫贫济富之恶税。现在试点的房地产税，是典型的资产税，是调富济贫的善税。 ​</t>
  </si>
  <si>
    <t>2021年10月25日 13:08</t>
  </si>
  <si>
    <t>https://weibo.com/1781570703/KElUGpPix?refer_flag=1001030103_</t>
  </si>
  <si>
    <t>荣耀20青春版</t>
  </si>
  <si>
    <t>白***</t>
  </si>
  <si>
    <t>https://weibo.com/7201882323?refer_flag=1001030103_</t>
  </si>
  <si>
    <t>#在部分地区开展房地产税改革试点#大的终于来了🍾🍾🍾 ​</t>
  </si>
  <si>
    <t>https://weibo.com/7201882323/KE52UAbqD?refer_flag=1001030103_</t>
  </si>
  <si>
    <t>小米手机</t>
  </si>
  <si>
    <t>对于房地产税，不要急，不要慌。因为你是刚需，你顶多改善，你又不是炒房的。雨落到的是大家的头上，对于谁都一样，最终涟漪都会变为平静。如果还有人在猜城市，我给你一个方向：老大说过提起过、近两年去过、曾经工作过。 ​</t>
  </si>
  <si>
    <t>2021年10月23日 21:50</t>
  </si>
  <si>
    <t>https://weibo.com/3240922127/KE6tCFiWO?refer_flag=1001030103_</t>
  </si>
  <si>
    <t>https://s.weibo.com/weibo?q=%E6%88%BF%E5%9C%B0%E4%BA%A7%E7%A8%8E&amp;scope=ori&amp;suball=1&amp;timescope=custom:2021-10-22-0:2021-10-23-23&amp;Refer=g&amp;page=9</t>
  </si>
  <si>
    <t>#加快发展保障性租赁住房#彭叔真心不觉得那些房东现在不涨房租，是因为他们善良。现在房租已经占比年轻人的收入达到33%左右，在一线城市甚至可以占比月收入的50%，房东是已经把年轻人榨干了，实在是榨不动了，才不榨了。要是房东想把房租涨多少，就能涨多少的话，那么房租早就不是现在这个价格了。房地产税出来的速度越快，保障性租赁房建设的时间就会越快，这个保障性租赁房是后期维持房租稳定的一个定海神针。虽然说可以用一些行政手段来限制房租，但是市场毕竟还是要看供需关系的，只有增加大量的保障性租赁房，才能把房租给稳住。 收起d</t>
  </si>
  <si>
    <t>2021年10月26日 20:33</t>
  </si>
  <si>
    <t>https://weibo.com/7096055033/KEyfHgXGX?refer_flag=1001030103_</t>
  </si>
  <si>
    <t>https://s.weibo.com/weibo?q=%E6%88%BF%E5%9C%B0%E4%BA%A7%E7%A8%8E&amp;scope=ori&amp;suball=1&amp;timescope=custom:2021-10-26-0:2021-10-26-23&amp;Refer=g&amp;page=3</t>
  </si>
  <si>
    <t>房地产税的两大功能你看明白了就知道房价走势了。诚然，房地产税不是来降房价的，但不得不如此，结果不得不降房价。①弥补卖地收入不足（占房价成本构成绝对份额的地价跌了，房价能不跌吗？当然供求决定价格）②共同富裕下，调整贫富差距（如，学区房被少数人占据，占据了教育资源，又占据超额升值空间，让底层逆袭无望。而学区房的高房价必然高额缴税，必然导致部分蹲茅房不拉屎的少数人必然吐出学区房优越的地利位置。其实，只要不涨再增加持有成本必然引起抛售，也就降低了房价，同时也扩大了税基，实现了财富转移，缩小了贫富差距！）#楼市杂谈##房地产税改革试点# 收起d</t>
  </si>
  <si>
    <t>2021年10月26日 21:00</t>
  </si>
  <si>
    <t>https://weibo.com/5874240306/KEyqW3gYu?refer_flag=1001030103_</t>
  </si>
  <si>
    <t>https://weibo.com/1657996683?refer_flag=1001030103_</t>
  </si>
  <si>
    <t>中国政府推出房地产税，是为了共同富裕的目标，让地产业逐渐降温。中国政府有意让新能源产业取代房地产行业成为支柱产业。官方日前已经推出了2030年碳达峰行动方案，官方重点扶持新能源汽车产业，争取在2030年让新能源汽车逐步取代传统燃油汽车。 ​​​</t>
  </si>
  <si>
    <t>2021年10月28日 10:53</t>
  </si>
  <si>
    <t>https://weibo.com/1657996683/KENjzwFFu?refer_flag=1001030103_</t>
  </si>
  <si>
    <t>贾康，关于房地产税的预测观点。说实话，我是有点担心：中国房地产的现实环境，可能决定了很难搞出既能缓释泡沫，又能政商和民众多赢的房地产税方案，稍有不慎极有可能是加剧乱象的多输格局。#房地产# ​</t>
  </si>
  <si>
    <t>2021年10月28日 12:06</t>
  </si>
  <si>
    <t>https://weibo.com/1345200083/KENMX9Ouk?refer_flag=1001030103_</t>
  </si>
  <si>
    <t>荣耀20</t>
  </si>
  <si>
    <t>https://s.weibo.com/weibo?q=%E6%88%BF%E5%9C%B0%E4%BA%A7%E7%A8%8E&amp;scope=ori&amp;suball=1&amp;timescope=custom:2021-10-28-0:2021-10-30-23&amp;Refer=g&amp;page=31</t>
  </si>
  <si>
    <t>房地产税不包括依法拥有的农村宅基地及以上建筑。那么问题来了，深圳小产权都是违建，不属于宅基地，是否也要征收？ ​</t>
  </si>
  <si>
    <t>2021年10月24日 10:02</t>
  </si>
  <si>
    <t>https://weibo.com/1865886352/KEbgCgHzM?refer_flag=1001030103_</t>
  </si>
  <si>
    <t>上海的房地产税可能很多人不了解，如果你住的是存量房，他是不征税的，只有你去买新房子的时候才会去计算你的面积。每一个人都有免税的面积，超出的部分才会增0.6%的税，这属于非常温柔的房地产税。我们且看深圳海南杭州是不是也是这样。 ​</t>
  </si>
  <si>
    <t>2021年10月23日 18:58</t>
  </si>
  <si>
    <t>https://weibo.com/2188093987/KE5lRex5N?refer_flag=1001030103_</t>
  </si>
  <si>
    <t>https://s.weibo.com/weibo?q=%E6%88%BF%E5%9C%B0%E4%BA%A7%E7%A8%8E&amp;scope=ori&amp;suball=1&amp;timescope=custom:2021-10-22-0:2021-10-23-23&amp;Refer=g&amp;page=36</t>
  </si>
  <si>
    <t>https://weibo.com/2072724293?refer_flag=1001030103_</t>
  </si>
  <si>
    <t>房地产税政策刚来，就传出上海一个房东抛出90多套房产，是浦东核心区二手房。不过，据说不是个人房东，是开发商买来准备拆迁的，现在不拆了，都卖了套现了！ 但是抛售时间点太好了，抛完就出来房产税了；如果现在再去抛售，未必那么火热了。想起去年上海一个阿姨招女婿，不看房不看车，只要求理财组合年化10%。当时大家把这个当笑话看，但现在才知道是多么睿智和前瞻。 上海大妈，总有具有超越市场的投资眼光。大家都知道，上海人炒股比例是最高的，春江水暖鸭先知吧。房住不炒会成为现实，未来资金会更多流入资本市场。过去10年房价涨幅大约4倍，股市原地踏步！未来10年可能反过来，出现房价原地踏步，股市涨2-4倍的情形，大A万点不是梦！ 收起d</t>
  </si>
  <si>
    <t>2021年10月24日 17:13</t>
  </si>
  <si>
    <t>https://weibo.com/2072724293/KEe5MqsMg?refer_flag=1001030103_</t>
  </si>
  <si>
    <t>https://weibo.com/1641561812?refer_flag=1001030103_</t>
  </si>
  <si>
    <t>#一线城市炒房客开始抛售多余房产#【高层定调 房产税渐行渐近 楼市迎来降价潮】10月16日出版的第20期《求是》杂志发表重要文章《扎实推动共同富裕》。文章指出，要积极稳妥推进房地产税立法和改革，做好试点工作。今年以来，财政部也多次提及房地产税，无论是“房住不炒”还是“共同富裕”，都显示房地产税试点的推进速度会进一步加快。上半年，楼市延续着去年年底以来的“过热”征兆。但下半年，楼市行情却急转直下。据国家统计局公布的数据，从6月开始，70个大中城市中，房价(包括新房和二手房价格)下降的城市就逐月增多。一批敏感的市场投资和投机者已经开始付诸行动，开始逐步抛售多余房源。据链家网数据，一线城市中，北京近三个多月二手房挂牌量增加了一万多套，广州近一个多月增长了8000多套。（新商业联播）L新商业联播的微博视频 收起d</t>
  </si>
  <si>
    <t>2021年10月20日 16:56</t>
  </si>
  <si>
    <t>https://weibo.com/1641561812/KDCgDxPsp?refer_flag=1001030103_</t>
  </si>
  <si>
    <t>房地产税试点来了，试点地区肯定会包含深圳，看看能不能把房价压下来 ​</t>
  </si>
  <si>
    <t>2021年10月23日 17:55</t>
  </si>
  <si>
    <t>https://weibo.com/1914091801/KE4Wt7bD7?refer_flag=1001030103_</t>
  </si>
  <si>
    <t>https://weibo.com/3194153385?refer_flag=1001030103_</t>
  </si>
  <si>
    <t>房地产税漂亮利好股市 ​</t>
  </si>
  <si>
    <t>2021年10月23日 18:59</t>
  </si>
  <si>
    <t>https://weibo.com/3194153385/KE5mm0Iwa?refer_flag=1001030103_</t>
  </si>
  <si>
    <t>保***</t>
  </si>
  <si>
    <t>https://weibo.com/5848806348?refer_flag=1001030103_</t>
  </si>
  <si>
    <t>今天房地产板块歇了，其实我们看一下大大的前不久的重要文章，里面就已经告诉你了，中国未来的发展道路：第一：标题里面最重要的词是哪个，你要清楚；第二：主旨是共同富裕路线，如果房地产税是一个普及性很高的税制的话，就违背了共同富裕的路线。在这个基础上，你要明确房地产税设立的目的是什么，它就会朝着这个方向去推进。 收起d</t>
  </si>
  <si>
    <t>2021年10月25日 10:36</t>
  </si>
  <si>
    <t>https://weibo.com/5848806348/KEkVcwHXl?refer_flag=1001030103_</t>
  </si>
  <si>
    <t>了***</t>
  </si>
  <si>
    <t>https://weibo.com/1692330003?refer_flag=1001030103_</t>
  </si>
  <si>
    <t>怎么实现共同富裕呢？不要抢劫先富。让待富看到有盼头俺也要致富。怎么实现共同贫穷呢？谁富就抢谁，一富就抢，抢他个措手不及。谁敢富咱就敢抢，抢光光！哇咔咔咔咔咔哈哈哈……#为什么房地产税要普遍征收# ​</t>
  </si>
  <si>
    <t>2021年10月28日 15:32</t>
  </si>
  <si>
    <t>https://weibo.com/1692330003/KEP8L94I2?refer_flag=1001030103_</t>
  </si>
  <si>
    <t>【#房地产税改革试点地区征税对象为居住用和非居住用等各类房地产#】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O房地产税改革试点地区征税对象为居住用和非居住用等各类房地产 收起d</t>
  </si>
  <si>
    <t>2021年10月23日 17:56</t>
  </si>
  <si>
    <t>https://weibo.com/1988800805/KE4WKfrxR?refer_flag=1001030103_</t>
  </si>
  <si>
    <t>https://weibo.com/2105365573?refer_flag=1001030103_</t>
  </si>
  <si>
    <t>#部分地区将开展房地产税改革试点#【全国人民代表大会常务委员会关于授权国务院在部分地区开展房地产税改革试点工作的决定】新华社北京10月23日电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本决定自公布之日起施行，试点实施启动时间由国务院确定。L中新视频的微博视频 2威海 via@中国新闻网 2威海 收起d</t>
  </si>
  <si>
    <t>2021年10月23日 21:47</t>
  </si>
  <si>
    <t>https://weibo.com/2105365573/KE6sitgL0?refer_flag=1001030103_</t>
  </si>
  <si>
    <t>https://weibo.com/1725876907?refer_flag=1001030103_</t>
  </si>
  <si>
    <t>机构点评房地产税试点：2020年，不考虑房地产相关产业链，地产行业收入贡献近10万亿，中央39%、地方56%的收入来自房地产相关。预计：京沪深、重庆、浙江、江苏等地域或将是试点重点城市。税率大概率维持相对低位，对房价短期有压力长期强化核心城市房产价值，对开发商短期销售也会有显著影响。目前中国房地产，每年已向政府提供了10万亿税金，是每年个人所得税1万亿的10倍。绝大部分购房款，最终都流向了…然后解决房价过高的方案是：征收更多的房产税？ （曹磊） 收起d</t>
  </si>
  <si>
    <t>https://weibo.com/1725876907/KE6Oav8UK?refer_flag=1001030103_</t>
  </si>
  <si>
    <t>房地产税利空无法阻挡大盘走牛，四季度继续看多大盘上3800点。 鹰家｜操盘学堂 ​</t>
  </si>
  <si>
    <t>2021年10月25日 11:35</t>
  </si>
  <si>
    <t>https://weibo.com/1268425765/KEliZFKPS?refer_flag=1001030103_</t>
  </si>
  <si>
    <t>进化鹰家iPhone客户端</t>
  </si>
  <si>
    <t>https://s.weibo.com/weibo?q=%E6%88%BF%E5%9C%B0%E4%BA%A7%E7%A8%8E&amp;scope=ori&amp;suball=1&amp;timescope=custom:2021-10-24-0:2021-10-25-23&amp;Refer=g&amp;page=40</t>
  </si>
  <si>
    <t>老破小快抢跑。#房地产税改革试点# 下，房多多，尤其六个钱包的投资客，有今个没明个的老独一处们，为了规避必然选择断舍离。同样是一套（假如减免税）那不如留大弃小，尤其年龄大的房主，穷其一生舍不得吃舍不得喝攒下这点儿家底儿，直接抛售，拿着钱春天租江浙沪夏天租哈尔滨秋天租吐鲁番冬天租内蒙古的省钱又潇洒（纵是年年海南岛过冬的东北淫那海南岛也是过够了，还不如云南，广西，广东的租房流窜呢）所以，刚到不能再刚，给个七折捡漏老破小还是有便宜可占的。#楼市杂谈# 收起d</t>
  </si>
  <si>
    <t>2021年10月26日 12:00</t>
  </si>
  <si>
    <t>https://weibo.com/5874240306/KEuTQi5Xr?refer_flag=1001030103_</t>
  </si>
  <si>
    <t>https://weibo.com/2791920043?refer_flag=1001030103_</t>
  </si>
  <si>
    <t>多年前中国道路造价1.地铁5.1亿元／公里2.磁悬浮3.3亿元／公里3.高铁1.26亿元／公里4.桥7800万元／公里5·铁路5000万元／公里6.国道5000万元／公里7.高速路4000万元／公里8.飞机跑道1400万元／公里9.城市道路500万元／公里10.水泥路1.4万元／公里现在不是这个价了。如果城市修路不靠土地出让金，靠房地产税，有泥土路就不错了。 收起d</t>
  </si>
  <si>
    <t>2021年10月26日 21:57</t>
  </si>
  <si>
    <t>https://weibo.com/2791920043/KEyNObCXj?refer_flag=1001030103_</t>
  </si>
  <si>
    <t>https://s.weibo.com/weibo?q=%E6%88%BF%E5%9C%B0%E4%BA%A7%E7%A8%8E&amp;scope=ori&amp;suball=1&amp;timescope=custom:2021-10-26-0:2021-10-26-23&amp;Refer=g&amp;page=2</t>
  </si>
  <si>
    <t>如果像存钱一样把钱变成了房子，但是年龄大了房龄也大了卖不出去咋办？你总不能啃下来一块砖头当面包吧？所以说啊！60后及其前辈们你们还真得趁着房地产税没落地早点来个断舍离！#楼市杂谈##房地产税改革试点# ​</t>
  </si>
  <si>
    <t>2021年10月30日 09:02</t>
  </si>
  <si>
    <t>https://weibo.com/5874240306/KF5rn4EHW?refer_flag=1001030103_</t>
  </si>
  <si>
    <t>关于房地产税，一些机构的看法。 ​​​</t>
  </si>
  <si>
    <t>2021年10月24日 09:47</t>
  </si>
  <si>
    <t>https://weibo.com/5848806348/KEbazfJR5?refer_flag=1001030103_</t>
  </si>
  <si>
    <t>https://s.weibo.com/weibo?q=%E6%88%BF%E5%9C%B0%E4%BA%A7%E7%A8%8E&amp;scope=ori&amp;suball=1&amp;timescope=custom:2021-10-24-0:2021-10-24-11&amp;Refer=g&amp;page=9</t>
  </si>
  <si>
    <t>2021年10月19日 08:51</t>
  </si>
  <si>
    <t>https://weibo.com/1642088277/KDpFm7DJ9?refer_flag=1001030103_</t>
  </si>
  <si>
    <t>网***</t>
  </si>
  <si>
    <t>https://weibo.com/1974561081?refer_flag=1001030103_</t>
  </si>
  <si>
    <t>【#房地产税试点要来#，一线炒房客慌了】据第一财经报道，“近期有一部分手中持有多套房的业主，原本都把房子放在我们这边租，现在要提前解约，宁愿赔付违约金。据他们说，现在急着要把房子卖掉。”一家市场份额较大的房屋租赁机构内部人士称。房地产圈暴富时代可能一去不回了。高层定调做好房地产税试点工作，炒房客慌了。O房地产税试点要来，一线炒房客慌了：抛售多余房产？惠州楼市也"魔幻":打"骨折"也卖不掉！中原地产全面降薪自救，过寒冬！ 收起d</t>
  </si>
  <si>
    <t>2021年10月21日 10:59</t>
  </si>
  <si>
    <t>https://weibo.com/1974561081/KDJmeeiNf?refer_flag=1001030103_</t>
  </si>
  <si>
    <t>https://s.weibo.com/weibo?q=%E6%88%BF%E5%9C%B0%E4%BA%A7%E7%A8%8E&amp;scope=ori&amp;suball=1&amp;timescope=custom:2021-10-19-0:2021-10-21&amp;Refer=g&amp;page=6</t>
  </si>
  <si>
    <t>如果把网上反对征收房地产税的家伙全部枪毙掉，没有一个是冤枉的。#在部分地区开展房地产税改革试点工作##李云迪嫖娼被拘# ​</t>
  </si>
  <si>
    <t>2021年10月24日 16:02</t>
  </si>
  <si>
    <t>https://weibo.com/1759015447/KEdCXhhtm?refer_flag=1001030103_</t>
  </si>
  <si>
    <t>有的粉丝问彭叔以后有了房地产税，那会不会就不卖地了，土地直接就划拨出去了，毕竟都已经收过税了。其实这里面有个误区，就是收房地产税和卖地，并不冲突，就像你有一个主要工作的时候，还能再多一个兼职，有两份收入。美国、英国等都是有着房产税的国家，但是它们的地也依旧是卖的，而不是免费给的。我们国内肯定也是两条腿走路，一边地继续卖地，一边又收着房地产税，两个收入加起来的总收入，肯定会高于以前单靠卖地的收入。房地产税是辅助卖地收入，不是说出了房地产税，土地收入就成了0。#房产# #房价# 收起d</t>
  </si>
  <si>
    <t>2021年10月26日 17:43</t>
  </si>
  <si>
    <t>https://weibo.com/7096055033/KEx8HbbsW?refer_flag=1001030103_</t>
  </si>
  <si>
    <t>https://weibo.com/1712462832?refer_flag=1001030103_</t>
  </si>
  <si>
    <t>房地产税一家言 ​</t>
  </si>
  <si>
    <t>2021年10月29日 09:02</t>
  </si>
  <si>
    <t>https://weibo.com/1712462832/KEW0VpevC?refer_flag=1001030103_</t>
  </si>
  <si>
    <t>凡是大谈＂房产税＂的所谓内幕与资料，都不足以信！大家须明白：当前的＂房地产税＂与＂房产税＂是两码事！！！ ​</t>
  </si>
  <si>
    <t>2021年10月24日 10:33</t>
  </si>
  <si>
    <t>https://weibo.com/1224180577/KEbtfw1a7?refer_flag=1001030103_</t>
  </si>
  <si>
    <t>券商研究，房产税的影响，目前房地产每年向政府提供10万亿的收入，而全国开征房产税估计可收2800亿。这就是房产税难以推出的原因，为了2800亿的房产税，可以影响10万亿的税收。所以估计房产税短期还是以稳为主。已经有了10万亿房地产相关收入、中国还能征多少房地产税、会进一步依赖还是减轻依赖：2020年，房地产相关税收中契税7061亿，土增税6468亿，房产税2842亿，耕地占用税1258亿，城镇土地使用税2058亿，几个房地产特有的税种约2万亿，再加上土地出让金8.4万亿，房企所得税4120亿，不考虑房地产相关产业链，地产行业收入贡献近10万亿，中央39%、地方56%的收入来自房地产相关，房价稳步小幅上涨其实符合社会整体利益；截止2020年末，我们测算存量住宅340亿平（3.33亿套、户均1.05套、包含2020年末施工面积65亿平米），房产市值约340万亿，如果不考虑免征和试点范围，按0.5%税率全国征收也就1.7万亿元，如果考虑户均90平米免征，则实际免征面积高达284亿平米，实际征税面积约56亿平米，按0.5%税率全国房地产税预计可征收2800亿，相当于目前的非住宅房地产税范规模还不及土地增值税规模。上证指数(sh000001)今日看盘 收起d</t>
  </si>
  <si>
    <t>2021年10月24日 10:58</t>
  </si>
  <si>
    <t>https://weibo.com/5633665147/KEbDD9jkQ?refer_flag=1001030103_</t>
  </si>
  <si>
    <t>大家为什么认为房地产税是要搞死房东？主要是财上海那个小人当年上蹿下跳，挑动了楼市的阶层对立，类似社交平台推女拳话题，激发和强化男女对立一样。 ​</t>
  </si>
  <si>
    <t>2021年10月23日 22:42</t>
  </si>
  <si>
    <t>https://weibo.com/1601134657/KE6OSwOfS?refer_flag=1001030103_</t>
  </si>
  <si>
    <t>HUAWEI P30</t>
  </si>
  <si>
    <t>谯***</t>
  </si>
  <si>
    <t>https://weibo.com/3094290237?refer_flag=1001030103_</t>
  </si>
  <si>
    <t>#房产税推出多套房要不要抛#昨天跟一个做法拍房的朋友闲聊，聊到当下的房地产行情，以及房产税，杠精朋友提出几点疑义：第一，到底是“房产税”还是“房地产税”？如果是“房地产税”，则没有道理，因为土地不是我的，是国有的，你没有道理向我征税；如果是“房产税”，那么，我只是租用国有土地70年，在上面建房子，征税就必须去掉土地的价格。第二，征税是以房产购买时的价格还是以现在的市场价作为标准？如果以市场价为标准，那么谁来评估呢？评估费谁承担？如何保障评估价公平？第三，房产属于固定资产，而固定资产就必须折旧，房产的使用年限为70年，是不是要按照逐年折旧来进行征税呢？问题有点多，咱一个互联网博主也插不上话，不过他说又好像是有点道理的样子。他手头拿着二十多套法拍房，好像一点也不着急的样子。 2重庆·长嘉汇弹子石老街 收起d</t>
  </si>
  <si>
    <t>2021年10月21日 17:12</t>
  </si>
  <si>
    <t>https://weibo.com/3094290237/KDLNNd5eU?refer_flag=1001030103_</t>
  </si>
  <si>
    <t>中午收盘了，简单说几句我的观点1  大盘指数是红的，个股近2300家下跌，下跌多于上涨。这是市场真实的情况。2  周末出了房地产税试点的消息，利空房地产，房地产板块下跌，相关产业股也是下跌。3  今天能源股上涨，石油，电力，煤炭等都是上涨。4  市场还是比较强，大盘三指全红。指数被主力控制的非常好，预计暂时不会大跌。5  本周我的看法还是偏利空，大家保持警惕。总体思路还是高抛低吸为主。6  认可的家人点赞关注，祝大家发财！ 收起d</t>
  </si>
  <si>
    <t>2021年10月25日 12:04</t>
  </si>
  <si>
    <t>https://weibo.com/3484470397/KEluEoXFQ?refer_flag=1001030103_</t>
  </si>
  <si>
    <t>1，房产税落地后，房价会大跌么？不会，即使真的大跌，也跟房产税没关系。张三跟王二麻子打架，李四只是路人。2，为啥叫房地产税？不管叫房产税，还是房地产税，都是大家理解的那种给房子收税。房地产税的说法更啰嗦，代表的范围更广。叫法不重要，知道啥意思就行。3，房产税就是养老虎的过程。好多人害怕老虎，怕的是大老虎。但是老虎小的时候，是很可爱的，没啥杀伤力。自己把老虎从小养到大，其实跟养猫差不多，没什么可怕的。4，小城市的房产税没那么好收，主要靠大城市。定规矩不难，难的是执行。从实际出发，具体问题具体分析。小城市就跟老破小区一样，维持现状需要的成本很低，管理好成本很高，所以越是小地方，越难收，越是大城市，越好执行。城市内部同理。5，房产税从落地，到铺开执行，至少需要5-10年时间，10年之后才会相对成熟。前五年基本上就是摸索，发现问题，解决问题。定一些基本的规矩，达到全面铺开的条件。 收起d</t>
  </si>
  <si>
    <t>2021年10月25日 14:41</t>
  </si>
  <si>
    <t>https://weibo.com/1654060253/KEmwwhf2u?refer_flag=1001030103_</t>
  </si>
  <si>
    <t>宣***</t>
  </si>
  <si>
    <t>https://weibo.com/1763251165?refer_flag=1001030103_</t>
  </si>
  <si>
    <t>【老破小？危房？#记者实地走访网传抛售93套房小区#业主：很乐观】日前，网上各种自媒体疯传沪上有上海爷叔房东一口气抛盘93套房产、套现4.5亿。其实，这批房源的真正持有人并非网传的所谓"上海爷叔"，而是房地产开发商世茂集团下属的苏沪区域公司，出售这些房产与房地产税试点并无关系。今天，记者实地走访了该小区。小区保安彭先生称：10月15日那天小区人流量较大。为维持秩序，警方前来小区门口对人流进行疏导管控，分批放行。该小区是典型的"老破小"小区，但是地点位于陆家嘴地带，因为集中抛盘而引发中介人员扎堆该小区。在外人看来：这个小区房龄28年、没有电梯、户型狭促、停车紧张、绿化较差、环境脏乱的典型的老公房、属于上海人口中的"老破小"，怎么就成了香饽饽了呢？很多居民表示：其实，浦城小区这次成了网络热议的小区，不是因为房屋质量多好、更遑论居住环境；而真的是因为"地段为王"！甚至还有些居民认为8.5万元/平方米尚有"上涨空间预期"，小区内的幼儿园也解决了不少父母的后顾之忧。从浦城小区步行出去，距离陆家嘴的中心地带方便、走到滨江休闲也方便、过江去浦西也方便，休闲、娱乐、购物、过江、上班都方便。距离东方明珠仅2公里、距离黄浦江江岸仅1公里；周边豪宅、高端写字楼鳞次栉比，其中包括世茂开发的55层世茂滨江花园、世茂滨江商务区。今年74岁的小区居民杨先生告诉记者：“这个小区交通很方便，到九号线不远，到八佰伴、东方明珠、黄浦江边上很近的，黄浦江走走五分钟就到了，我们锻炼身体很方便的，孩子读书、上幼儿园也方便。虽然老旧，但是国家以后肯定会改造的。如果造好电梯，我们这些老人肯定会更开心了。我们对于这个小区还是觉得不错的。”对于8.5万元/平方米的房价，居民杨先生表示：“还可以的，便宜的，有的人为了投资的话，买下房子以后稍微装修改造一下，再租给人家，40个平方的房子就可以租到6000元了 。”记者从浦城小区往南侧看：是世茂文教商务区，由于部分居民当年认为该项目建设对小区造成影响导致世茂项目停滞多年，后在政府协调、双方自愿的情况下由世茂方面对小区临近世茂项目最近的第一排房屋进行协议收购，共计收购110套，这次收购发生在2014年，价格在4万-6万之间，但有些居民并没有与世茂谈拢，部分还有居民没有搬走，由此，当年的项目收购成了历史遗留问题，世茂无法对7栋楼进行整体改造。于是，世茂将这110套房屋统一打包给了第三方公司。由于免收中介费、且价格有吸引力，使得大量购房者趋之若鹜。 收起d</t>
  </si>
  <si>
    <t>2021年10月25日 18:24</t>
  </si>
  <si>
    <t>https://weibo.com/1763251165/KEnZ3e0jw?refer_flag=1001030103_</t>
  </si>
  <si>
    <t>https://s.weibo.com/weibo?q=%E6%88%BF%E5%9C%B0%E4%BA%A7%E7%A8%8E&amp;scope=ori&amp;suball=1&amp;timescope=custom:2021-10-24-0:2021-10-25-23&amp;Refer=g&amp;page=13</t>
  </si>
  <si>
    <t>泊***</t>
  </si>
  <si>
    <t>https://weibo.com/3933200911?refer_flag=1001030103_</t>
  </si>
  <si>
    <t>房地产税开征试点直接利空地产商，间接利空银行。短期偏大利空，长期大利好实体经济，明天大概率低开，具体怎么收盘谁也不知道，中阴线可能吧，欢迎来打脸，， ​</t>
  </si>
  <si>
    <t>https://weibo.com/3933200911/KEdcBbXnm?refer_flag=1001030103_</t>
  </si>
  <si>
    <t>发***</t>
  </si>
  <si>
    <t>https://weibo.com/1682538695?refer_flag=1001030103_</t>
  </si>
  <si>
    <t>周末，房地产税试点正式进入推进阶段，这事会影响到每一个人，那应该持有房产，还是尽快卖出？听老博士来告诉你。 L发财老博士的微博视频 ​</t>
  </si>
  <si>
    <t>2021年10月24日 17:46</t>
  </si>
  <si>
    <t>https://weibo.com/1682538695/KEej4y3w2?refer_flag=1001030103_</t>
  </si>
  <si>
    <t>看完以后，我对房地产税有点小期待，你们呢？ ​</t>
  </si>
  <si>
    <t>2021年10月25日 10:55</t>
  </si>
  <si>
    <t>https://weibo.com/1865886352/KEl2FinfQ?refer_flag=1001030103_</t>
  </si>
  <si>
    <t>【深圳住建局：#网传房地产税深圳征收方案为不实消息#】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O深圳住建局：网传房地产税深圳征收方案为不实消息 收起d</t>
  </si>
  <si>
    <t>2021年10月26日 16:40</t>
  </si>
  <si>
    <t>https://weibo.com/1988800805/KEwJ7AACn?refer_flag=1001030103_</t>
  </si>
  <si>
    <t>房地产税起征点如何拟定？#房地产##大V在身边# L邓浩志的微博视频 ​</t>
  </si>
  <si>
    <t>2021年10月28日 12:51</t>
  </si>
  <si>
    <t>https://weibo.com/1403815095/KEO5nx5Mn?refer_flag=1001030103_</t>
  </si>
  <si>
    <t>https://s.weibo.com/weibo?q=%E6%88%BF%E5%9C%B0%E4%BA%A7%E7%A8%8E&amp;scope=ori&amp;suball=1&amp;timescope=custom:2021-10-28-0:2021-10-30-23&amp;Refer=g&amp;page=30</t>
  </si>
  <si>
    <t>https://weibo.com/2042962053?refer_flag=1001030103_</t>
  </si>
  <si>
    <t>#房地产税试点即将开展意味着什么#个人养老金账户制+房地产税试点，这两个事一起看吧。个人养老金能释放出来多少钱？ ​</t>
  </si>
  <si>
    <t>https://weibo.com/2042962053/KE6Fu70Fj?refer_flag=1001030103_</t>
  </si>
  <si>
    <t>房地产税税率测算？假设某地房地产税率为1%，1000万评估价的房产，每年就要缴纳10万房产税，10年就是100万，50年就是500万，累计数额不容小觑。 ​</t>
  </si>
  <si>
    <t>2021年10月24日 08:13</t>
  </si>
  <si>
    <t>https://weibo.com/1776994812/KEayomcnh?refer_flag=1001030103_</t>
  </si>
  <si>
    <t>https://weibo.com/1973538943?refer_flag=1001030103_</t>
  </si>
  <si>
    <t>房地产税试点，以后大家的投资理财会更倾向于股市，A股也许大有可为，现在多练练手，等机会来去股市干一票大的，错过了前些年的楼市的、又错过后面可能的股市大行情，你的人生 ​</t>
  </si>
  <si>
    <t>2021年10月24日 19:57</t>
  </si>
  <si>
    <t>https://weibo.com/1973538943/KEfafBPFi?refer_flag=1001030103_</t>
  </si>
  <si>
    <t>https://weibo.com/1308890022?refer_flag=1001030103_</t>
  </si>
  <si>
    <t>别传了，一看就是假的。按这种计税方法，在江宁江北溧水高淳有大房子或几套房的人，都会把房子卖掉，换成河西一两套顶级豪宅，这样人均住房面积更小，就不用交房地产税了。南京郊区房价就要大跌了 ​</t>
  </si>
  <si>
    <t>2021年10月25日 13:24</t>
  </si>
  <si>
    <t>https://weibo.com/1308890022/KEm18vyJg?refer_flag=1001030103_</t>
  </si>
  <si>
    <t>https://s.weibo.com/weibo?q=%E6%88%BF%E5%9C%B0%E4%BA%A7%E7%A8%8E&amp;scope=ori&amp;suball=1&amp;timescope=custom:2021-10-24-0:2021-10-25-23&amp;Refer=g&amp;page=30</t>
  </si>
  <si>
    <t>#房地产税究竟意味着什么# 房地产税试点工作加快，五年后将立法，房地产税开征已经是板上钉钉的事了，那么，开征房地产税以后，房价将会如何？现在有两种截然不同的看法，看看本期《吴聊》，#吴聊# 或许你能得到答案。 L吴其伦的微博视频 ​</t>
  </si>
  <si>
    <t>2021年10月28日 12:11</t>
  </si>
  <si>
    <t>https://weibo.com/1044527073/KENP8tMdO?refer_flag=1001030103_</t>
  </si>
  <si>
    <t>#20城房贷利率下调#房贷利率下调开始喽，记得2014年那场楼市寒冬，房贷利率最终是下调到了在基准利率的情况下还打了7、8折，现在的房贷利率比基准利率还要高的多，下跌的空间还是比较大的。随着房地产税的临近，各种楼市的利好政策都会出来的，要给楼市打个底，不然的一下子就容易被击穿了。不过房贷利率下降了，但是这个房贷下来的速度还是不够快，主要是二套房的房贷速度还是太慢，现在只是把首套房的房贷额度给批的快了而已，二套房还是没动静。#房产# 收起d</t>
  </si>
  <si>
    <t>2021年10月23日 16:05</t>
  </si>
  <si>
    <t>https://weibo.com/7096055033/KE4dqrwSW?refer_flag=1001030103_</t>
  </si>
  <si>
    <t>分***</t>
  </si>
  <si>
    <t>https://weibo.com/1907418421?refer_flag=1001030103_</t>
  </si>
  <si>
    <t>#房地产税试点即将开展意味着什么# 卧槽，来得真快。估计某地要先试点了，豪宅这下真挺不住了。。。转网友看法：房产税相当利好生育啊，多生一个多免六七十平米呢，双十一还有的是人因为第二件五折超买，搁古代也算摊丁入亩地丁合一了。 ​</t>
  </si>
  <si>
    <t>2021年10月23日 19:43</t>
  </si>
  <si>
    <t>https://weibo.com/1907418421/KE5EcBuNC?refer_flag=1001030103_</t>
  </si>
  <si>
    <t>荣耀X10 5G</t>
  </si>
  <si>
    <t>https://weibo.com/1765048047?refer_flag=1001030103_</t>
  </si>
  <si>
    <t>#房产税# 开征房地产税，我还是那个观点：是富人要操心的，普通家庭该买就买，该换就换。唯一注意的西安土著家庭，主城老房子很多，要精炼一下。尤其是筒子楼，不要留着收租了 ​</t>
  </si>
  <si>
    <t>2021年10月25日 14:44</t>
  </si>
  <si>
    <t>https://weibo.com/1765048047/KEmxMDQnH?refer_flag=1001030103_</t>
  </si>
  <si>
    <t>【中国专家：房地产税试点应加快 深圳海南浙江可先行】中国财政部财政科学研究所原所长贾康认为，深圳、海南、浙江等地可以不必等待房地产税立法这一漫长过程，可先加入试点范围进行“动真格”改革。贾康说，一方面，用市场化手段代替行政调控手段，解燃眉之急；另一方面，可给其他地方和全局配套改革探索更好的案例经验。（上联合早报阅全文） 收起d</t>
  </si>
  <si>
    <t>2021年10月18日 13:31</t>
  </si>
  <si>
    <t>https://weibo.com/1654134123/KDi4rDJio?refer_flag=1001030103_</t>
  </si>
  <si>
    <t>方***</t>
  </si>
  <si>
    <t>https://weibo.com/1156281873?refer_flag=1001030103_</t>
  </si>
  <si>
    <t>刚看了一个小道消息，说我所在的城市可能是首批房地产税试点城市。得知分配竟然分配到我身上，我的感想是……狂喜乱舞，头顶青天。我现在住的房子是个烂尾盘，只有土地大证其他啥都没有。想收税，先把房产证给解决了，不然不符合征收条件。哈哈哈哈天降喜讯啊。 ​</t>
  </si>
  <si>
    <t>2021年10月25日 19:14</t>
  </si>
  <si>
    <t>https://weibo.com/1156281873/KEojn8iGL?refer_flag=1001030103_</t>
  </si>
  <si>
    <t>2011年一季度，楼市处于下行初期，沪渝推出房产税试点。2021年四季度，楼市处于热点城市（多数城市降温已久）下行初期，多城即将推出房地产税试点。楼市繁荣期，更适合嘛，火上浇水……今年5月，财政部等四部召开房地产税试点座谈会的时候，一批热点城市楼市处于繁荣期，但8月以来就集体躺平了……雪上加霜唉…… 收起d</t>
  </si>
  <si>
    <t>2021年10月26日 11:06</t>
  </si>
  <si>
    <t>https://weibo.com/1224180577/KEuxNnvuQ?refer_flag=1001030103_</t>
  </si>
  <si>
    <t>https://s.weibo.com/weibo?q=%E6%88%BF%E5%9C%B0%E4%BA%A7%E7%A8%8E&amp;scope=ori&amp;suball=1&amp;timescope=custom:2021-10-26-0:2021-10-26-23&amp;Refer=g&amp;page=25</t>
  </si>
  <si>
    <t>收评: 这两天市场指数是波澜不惊，不过整个市场的赚钱效应有所下降。最近比较强的主要是新能源和储能，这两块机构的抱团是比较明显的，但是市场的情绪反而有些弱，主要的原因我想一个是这些品种大部分的持仓过于集中，有点像今年年初的白酒。第二，无论是宁德时代还是比亚迪，虽然对于赛道大家已经长期关注了两年多，在这个位置上我想即使它进一步的上涨，也很少有投资者能够进一步的持有啊，就有点像美国的特斯拉，虽然特斯拉再上新高，达到1万亿市值，对于报道来说是吸引眼球的，但是对于投资来说，这个位置我想能够持有的人不会太多。而与此同时房地产税对于一些低估值的板块是有打压的，无论是银行还是地产，我们认为这个消息是要逐步的落地，等待11月份的重要会议以后，我们来看看房地产税的具体的实施，如果实施的标准是比预期的要好，比如说税率比较低，开展的城市对存量的比例，这个我们要重新观察，如果比预期的好的话，可能会迎来一波低估值的修复。从整体市场来看，我们倾向于在这个位置就是一个徘徊，大家以三季报为主，所以我们最近主要是点评三季报，订阅的内容我们会慢慢的拓展，从之前的部分的金融到最近我们看了几家偏科技类的企业，无论是科技制造业的还是软件类的企业，我们有机会在接下来的炜炜道来里面与大家分享一下。今天晚上会有语音的龙头（我们关注比较高的），包括激光切割的一些龙头的企业，都最近在出三季报，这也是我们长期跟踪的一些企业，我们会仔细看完以后跟大家做个交流，仅供参考，谢谢大家 收起d</t>
  </si>
  <si>
    <t>2021年10月26日 18:34</t>
  </si>
  <si>
    <t>https://weibo.com/2296885810/KExtMqtKW?refer_flag=1001030103_</t>
  </si>
  <si>
    <t>https://weibo.com/1287463264?refer_flag=1001030103_</t>
  </si>
  <si>
    <t>房地产税就要到来了，财政政策会从增量逐渐转向存量管理，未来会有更多的房市资金转向股权市场 L雪球平安内含价值的微博视频 ​</t>
  </si>
  <si>
    <t>2021年10月23日 20:19</t>
  </si>
  <si>
    <t>https://weibo.com/1287463264/KE5SV5op8?refer_flag=1001030103_</t>
  </si>
  <si>
    <t>为***</t>
  </si>
  <si>
    <t>https://weibo.com/1855173280?refer_flag=1001030103_</t>
  </si>
  <si>
    <t>房地产税改革要坚持“低税率，宽税基，严优惠”原则，顶层设计，中层指导，基层试点，分地分批，逐步推广。 ​​​</t>
  </si>
  <si>
    <t>2021年10月24日 12:19</t>
  </si>
  <si>
    <t>https://weibo.com/1855173280/KEcacioqe?refer_flag=1001030103_</t>
  </si>
  <si>
    <t>https://s.weibo.com/weibo?q=%E6%88%BF%E5%9C%B0%E4%BA%A7%E7%A8%8E&amp;scope=ori&amp;suball=1&amp;timescope=custom:2021-10-24-0:2021-10-24-23&amp;Refer=g&amp;page=46</t>
  </si>
  <si>
    <t>https://weibo.com/6161427019?refer_flag=1001030103_</t>
  </si>
  <si>
    <t>今日看盘#骑牛寻股走四方##股票##财经#今天市场基本都是围绕周末的两则大消息在运行，一方面受到房地产税影响的房地产、水泥、建材等领跌两市，杀跌力度明显；另一方面受到碳达峰政策影响的新能源诸如风电、氢能源、光伏等领涨，消息扰动下两极分化很明显。新能源板块集体暴涨，另外，宁德时代和国家电网签订协议，重点来看，亮点就是储能，多股封板，主要还是宁德时代大涨带动的效应 收起d</t>
  </si>
  <si>
    <t>2021年10月25日 15:10</t>
  </si>
  <si>
    <t>https://weibo.com/6161427019/KEmIbE46f?refer_flag=1001030103_</t>
  </si>
  <si>
    <t>龙***</t>
  </si>
  <si>
    <t>https://weibo.com/2850196160?refer_flag=1001030103_</t>
  </si>
  <si>
    <t>最近几天的咨询都是关于#深圳房地产税# 的，发现有房群体和无房群体对即将到来的深圳房地产税完全是两个看法。有房：房地产税不是用来降房价的，国外一直都有房产税，房价也不是在涨的，上海也有房产税，房价还不是在涨；无房：深圳房地产税就是打击炒房客的，和上海、国外的都会不一样，是会起到先行示范作用的，是能降房价的。有房的朋友，你的看法和上面有房的朋友一样吗？无房的朋友，你的看法和上面无房的朋友也一样吗？ 收起d</t>
  </si>
  <si>
    <t>2021年10月26日 15:15</t>
  </si>
  <si>
    <t>https://weibo.com/2850196160/KEwaS81aw?refer_flag=1001030103_</t>
  </si>
  <si>
    <t>深圳住建局辟谣了，说网传的深圳房地产税征收办法是假的，是不实消息。其实彭叔觉得大家心里应该都清楚，现在网上传的房地产税征收细则，不可能是真的。这个时间点，那么细的细则应该还没有出来，应该只是一个大的框架出来了而已，像这种这么细的房地产税版本，肯定是假的。现在看深圳楼市，最惨的果然那批去年在深圳房价最高点闯进去的人，本以为在深圳买房就能实现财富自由，结果哪知道自己房子一买，二手房指导价就出来了，二手房指导价的余威还没过完，房地产税又要来了。彻底被套牢进去了。#深圳楼市# #深圳买房# 收起d</t>
  </si>
  <si>
    <t>2021年10月26日 18:03</t>
  </si>
  <si>
    <t>https://weibo.com/7096055033/KExgOnn5J?refer_flag=1001030103_</t>
  </si>
  <si>
    <t>https://s.weibo.com/weibo?q=%E6%88%BF%E5%9C%B0%E4%BA%A7%E7%A8%8E&amp;scope=ori&amp;suball=1&amp;timescope=custom:2021-10-26-0:2021-10-26-23&amp;Refer=g&amp;page=7</t>
  </si>
  <si>
    <t>S***</t>
  </si>
  <si>
    <t>https://weibo.com/1800306702?refer_flag=1001030103_</t>
  </si>
  <si>
    <t>这几年产品面积段会高度相似：刚改盘“110套三，140套四，170套四”。改善盘“140套四、170套四、210套四”，再不会有过去特别大产品了，210、235平封顶所以，刚需就一次三成首付机会，【尽量买大】。买到144平略高点最吃亏，隔壁盘143平，大家总价一致，流动性和溢价也比你好，因为能少一成首付产品设定了面积段，刚需也不用担心房地产税问题，生两个娃免征240平，现在的改善产品一分钱不用缴条件允许，刚需选房尽量大，金融在选筹之前 收起d</t>
  </si>
  <si>
    <t>2021年10月30日 14:51</t>
  </si>
  <si>
    <t>https://weibo.com/1800306702/KF7IYo9TL?refer_flag=1001030103_</t>
  </si>
  <si>
    <t>iPhone XS</t>
  </si>
  <si>
    <t>https://s.weibo.com/weibo?q=%E6%88%BF%E5%9C%B0%E4%BA%A7%E7%A8%8E&amp;scope=ori&amp;suball=1&amp;timescope=custom:2021-10-28-0:2021-10-30-23&amp;Refer=g&amp;page=3</t>
  </si>
  <si>
    <t>贺***</t>
  </si>
  <si>
    <t>https://weibo.com/1733051105?refer_flag=1001030103_</t>
  </si>
  <si>
    <t>很多人买房都是盲目的，尤其是买房的顺序，不该买公寓的时候买了套公寓，结果想改善改善不了了。不该买的一些远郊房提前买入了，结果没有名额置换。聊聊房地产税的征收试点，和那些不该买的房子。#济南# #房地产税# L贺小泡的微博视频 ​</t>
  </si>
  <si>
    <t>https://weibo.com/1733051105/KE5yAv3yt?refer_flag=1001030103_</t>
  </si>
  <si>
    <t>挖***</t>
  </si>
  <si>
    <t>https://weibo.com/3962719063?refer_flag=1001030103_</t>
  </si>
  <si>
    <t>房地产税高的地方，配套好，学校好，治安好，其实关键是房地产税高的地方，房价反而低，出租回报好。 ​</t>
  </si>
  <si>
    <t>2021年10月25日 11:40</t>
  </si>
  <si>
    <t>https://weibo.com/3962719063/KEllecGpQ?refer_flag=1001030103_</t>
  </si>
  <si>
    <t>https://s.weibo.com/weibo?q=%E6%88%BF%E5%9C%B0%E4%BA%A7%E7%A8%8E&amp;scope=ori&amp;suball=1&amp;timescope=custom:2021-10-24-0:2021-10-25-23&amp;Refer=g&amp;page=39</t>
  </si>
  <si>
    <t>https://weibo.com/1410843462?refer_flag=1001030103_</t>
  </si>
  <si>
    <t>花旗预测，中国可能从大约今年底起进行房地产税试点，包括上海、重庆、深圳、杭州、南京、广州和苏州等。 ​</t>
  </si>
  <si>
    <t>2021年10月25日 17:15</t>
  </si>
  <si>
    <t>https://weibo.com/1410843462/KEnwRFo0F?refer_flag=1001030103_</t>
  </si>
  <si>
    <t>衝***</t>
  </si>
  <si>
    <t>https://weibo.com/2343014623?refer_flag=1001030103_</t>
  </si>
  <si>
    <t>共同富裕最重要的税：房地产税#房产税##微博公开课# L衝鋒号角的微博视频 ​</t>
  </si>
  <si>
    <t>2021年10月25日 20:16</t>
  </si>
  <si>
    <t>https://weibo.com/2343014623/KEoIGy1I2?refer_flag=1001030103_</t>
  </si>
  <si>
    <t>《求是》那篇著名的文章，除了提出“要积极稳妥推进房地产税立法和改革，做好试点工作”，同时，也在“着力扩大中等收入群体规模"一段里，提到了”要增加城乡居民住房、农村土地、金融资产等各类财产性收入“。如果一系列的政策和改革，导致有房产的中产阶级，过得还不如住公租房、保障房的群体，那么，还怎么扩大中等收入群体规模呢？所以，不要会错意了。 收起d</t>
  </si>
  <si>
    <t>2021年10月29日 08:18</t>
  </si>
  <si>
    <t>https://weibo.com/2245159373/KEVJ7tUht?refer_flag=1001030103_</t>
  </si>
  <si>
    <t>升***</t>
  </si>
  <si>
    <t>https://weibo.com/6865647547?refer_flag=1001030103_</t>
  </si>
  <si>
    <t>房地产税有两个特点，第一个特点是直接税，以前税收确实不少也不低，但是大多数是间接税，所以很多人没有感觉，还有些小屁孩喜欢质问别人，你才给国家纳税多少？实际上，每个人纳税都不少，但是因为是间接税，没感觉，因为不直接从自己兜里拿钱。房地产税，是直接税，等于直接从腰包里拿钱，多少还是肉疼的。第二个特点是持有税，就是我昨天文章说的，要习惯持有资产需要成本，房地产税，就是持有房产的成本，而且一定要有自觉，持有房产资产收税了，持有其他资产也是要有成本，这样才能让资本慢慢损耗，避免资本越滚越大。总之就是一句话，别躺着，跑，跑起来，哎。所以就是两个习惯，习惯直接税，习惯持有税，给你五年时间，不是说五年后税没有了，而是让你习惯，接受这个税的常态化，普遍化。常态化，普遍化，也不是说只有富人才交税，而是所有人，都不要急，都有机会给国家做贡献。 收起d</t>
  </si>
  <si>
    <t>2021年10月26日 09:40</t>
  </si>
  <si>
    <t>https://weibo.com/6865647547/KEtYR8uiY?refer_flag=1001030103_</t>
  </si>
  <si>
    <t>https://weibo.com/6114762217?refer_flag=1001030103_</t>
  </si>
  <si>
    <t>需要注意的是，这次要征收的是房地产税，而之前上海的试点是房产税 ​</t>
  </si>
  <si>
    <t>2021年10月26日 16:12</t>
  </si>
  <si>
    <t>https://weibo.com/6114762217/KEwy43eIZ?refer_flag=1001030103_</t>
  </si>
  <si>
    <t>Redmi K30 全速热爱</t>
  </si>
  <si>
    <t>https://weibo.com/1761574837?refer_flag=1001030103_</t>
  </si>
  <si>
    <t>消息面的对撞，十年机会的轮转。刚刚宣布，个人养老金实行个人账户，这意味着，未来很可能一部分高收入人群直接把收入按比例投入个人养老金账户，然后再借道金融机构买入证券产品，也意味着资本市场股票市场有可能迎来崭新的大量新资金。相反的，房地产这个投资品，未来可能失去一部分资金的心。刚刚宣布房地产税试点，这意味着未来房子买的越多，税负越重，如果不能通过生三胎对冲“免税面积”，那么就只能成本自己吃进去。让房子变得越来越鸡肋。一捧一压。政策的意图也很明显。没有哪个国家是通过房地产膨胀，变成世界强国的，风险和收益越来越不对等，是该换游戏规则了。资本市场对应的是新企业，新业态，新经济引擎，民生国计型企业，资金流向他们，是下一个十年趋势 #在部分地区开展房地产税改革试点# 收起d</t>
  </si>
  <si>
    <t>2021年10月23日 22:53</t>
  </si>
  <si>
    <t>https://weibo.com/1761574837/KE6T7euRb?refer_flag=1001030103_</t>
  </si>
  <si>
    <t>#房地产税改革试点# 下都哪些房子会成为漏网之鱼？那些被暴击？①农村宅基地的房子；②小产权房；但城里一切的住宅、工，商业用房、厂房，土地等都会有连锁压力。开发商的囤地，囤房成本必然骤然上升。开发商减持，加速开发，打折卖房必将进一步加剧。买一手，买打折一手也算是个机会。#楼市杂谈# 不接受叫兽，砖家的杠（因为你没孩子，根本就不知道孩子感冒时家长的心急如焚） 收起d</t>
  </si>
  <si>
    <t>2021年10月26日 07:56</t>
  </si>
  <si>
    <t>https://weibo.com/5874240306/KEtiLyqMQ?refer_flag=1001030103_</t>
  </si>
  <si>
    <t>宽窄观察#房地产税#  来，算一算你家该交多少房产税？ L布道宽窄的微博视频 ​</t>
  </si>
  <si>
    <t>https://weibo.com/1000124571/KEtN2gZ4y?refer_flag=1001030103_</t>
  </si>
  <si>
    <t>孟***</t>
  </si>
  <si>
    <t>https://weibo.com/1219760062?refer_flag=1001030103_</t>
  </si>
  <si>
    <t>财政部财政科学研究所原所长贾康认为：深圳、海南、浙江等地可以不必等待房地产税立法这一漫长过程，可先加入试点范围进行“动真格”改革。（这几个地方的家庭户市民怎么看？） ​</t>
  </si>
  <si>
    <t>2021年10月17日 15:00</t>
  </si>
  <si>
    <t>https://weibo.com/1219760062/KD9edzZ8U?refer_flag=1001030103_</t>
  </si>
  <si>
    <t>https://weibo.com/3050893364?refer_flag=1001030103_</t>
  </si>
  <si>
    <t>今天临时兴起解读了房地产税的话题，没想到流量这么大，真的是吓到我了，大家觉得我讲的如何，精彩吗？ ​</t>
  </si>
  <si>
    <t>2021年10月23日 22:55</t>
  </si>
  <si>
    <t>https://weibo.com/3050893364/KE6U4km30?refer_flag=1001030103_</t>
  </si>
  <si>
    <t>https://weibo.com/1626082703?refer_flag=1001030103_</t>
  </si>
  <si>
    <t>很多粉丝私信期待我对房地产税的解读，先上结论：1-5年期试点大概率不会有北京，所以北京买房人大可不必着急，先看看期待城市的效果。2-一线城市房价不会降，但房租会涨。因为影响房价短期是金融，中期看土地，长期看人口，税收基本上不会影响房价走向。3-挤出二三线投资客，因为持有成本增加，租金又不像一线城市一样。4-保护刚需，基本上首套房的刚需不用缴税或很少税（要看执行细则），鼓励改善客群多生孩子，人口越多缴税越少，豪宅客群则对房地产税没有痛点！！！5-网传会有免征面积，或者资产总价，我认为有可能是双管齐下，有点像北京普宅资格认定，两条线都会有。所以说利好新房次新房，结论下的有点早。6-房地产税会给地方财政带来稳定的收入，从而缓解地方对卖地的依赖，对开发商的依赖。但这是长期目标，短期还不能实现。划重点：房地产税是资产税，不是流转税，也就是持有成本会增加，通俗点理解把房地产税比作物业费，大家会因为物业费太高而不买房吗？会因为物业费涨了房价下跌吗？以上仅是我个人理解哈，欢迎大家来交流，观点不一轻点喷#楼市杂谈##房地产税# 收起d</t>
  </si>
  <si>
    <t>2021年10月24日 17:14</t>
  </si>
  <si>
    <t>https://weibo.com/1626082703/KEe69tlVp?refer_flag=1001030103_</t>
  </si>
  <si>
    <t>HUAWEI Mate30 Pro 5G</t>
  </si>
  <si>
    <t>房地产税的最大的压力，在于它是每年都收的，年年积累起来，数字很大，除非你把房子卖了。但是如果都卖的话，谁来接盘？ ​</t>
  </si>
  <si>
    <t>2021年10月25日 16:29</t>
  </si>
  <si>
    <t>https://weibo.com/1257000310/KEnemckTe?refer_flag=1001030103_</t>
  </si>
  <si>
    <t>重点: 1、看来居住类房产（住宅）和非居住类房产（商办公寓，商办写字楼）都会面临征税的问题；2、农村宅基地和房产不会面积房地产的问题；3、关键看接下来具体会有哪些城市会成为房地产税的试点城市。 4、试点时间是五年。 ​</t>
  </si>
  <si>
    <t>https://weibo.com/6069041324/KE5uU1VOY?refer_flag=1001030103_</t>
  </si>
  <si>
    <t>OPPO Reno5 Pro+ 5G</t>
  </si>
  <si>
    <t>经济观察报：今年5月，财政部、国家税务总局、住建部等主管部门在北京召开房地产税座谈会，上海、重庆、深圳、杭州、苏州、济南共6个城市相关负责人均有参加。在这次座谈会上，相关部委总结了上海、重庆两个城市房产税的试点经验，并向两个城市了解历年征收房地产税数额、征收过程中阻力及困难等方面事宜。相关部门还向深圳、杭州、苏州、济南等四个城市征询了“是否支持中央在其所在城市试点征收房地产税”等问题。 收起d</t>
  </si>
  <si>
    <t>2021年10月24日 08:50</t>
  </si>
  <si>
    <t>https://weibo.com/2783799132/KEaNIFjr5?refer_flag=1001030103_</t>
  </si>
  <si>
    <t>https://weibo.com/3972729684?refer_flag=1001030103_</t>
  </si>
  <si>
    <t>上海“神秘房东”抛售93套房消息不属实。实际上这批房源真正持有方，是房地产开发商世茂集团下属的苏沪区域公司，出售这些房产原因与房地产税试点毫无关系。（第一财经） ​​​</t>
  </si>
  <si>
    <t>2021年10月24日 20:19</t>
  </si>
  <si>
    <t>https://weibo.com/3972729684/KEfjg6RLs?refer_flag=1001030103_</t>
  </si>
  <si>
    <t>https://weibo.com/1950511024?refer_flag=1001030103_</t>
  </si>
  <si>
    <t>一个良好的税收制度应该是这样的：取消企业所得税、资本利得税、消费税，降低增值税、关税比重，大幅提高个人薪金收入税、房地产税、金融资产持有税。把最优秀的人赶去创业而不是拿工资。#经济学# ​</t>
  </si>
  <si>
    <t>2021年10月27日 08:08</t>
  </si>
  <si>
    <t>https://weibo.com/1950511024/KECObrRJl?refer_flag=1001030103_</t>
  </si>
  <si>
    <t>财联社10月17日电,华夏新供给经济学研究院院长、财政部财政科学研究所原所长贾康认为,深圳、海南、浙江等地可以不必等待房地产税立法这一漫长过程,可先加入试点范围进行"动真格"改革。一方面,用市场化手段代替行政调控手段,解燃岩之急。另一方面,可给其他地方和全局配套改革探索更好的案例所以贾院长这个建议很妙啊可着南方市场竞争充分，炒房多，升值多的地方下手即一鱼两吃还不得罪人，随时可以转变风向。高手#今晚七点直播# 收起d</t>
  </si>
  <si>
    <t>2021年10月20日 08:09</t>
  </si>
  <si>
    <t>https://weibo.com/2119634983/KDyOMeNbT?refer_flag=1001030103_</t>
  </si>
  <si>
    <t>房地产税利空又如何？大盘照样大涨，大资金对A股有信心！ ​</t>
  </si>
  <si>
    <t>2021年10月25日 11:01</t>
  </si>
  <si>
    <t>https://weibo.com/1268425765/KEl5gBqie?refer_flag=1001030103_</t>
  </si>
  <si>
    <t>https://weibo.com/1149956613?refer_flag=1001030103_</t>
  </si>
  <si>
    <t>#房地产税试点即将开展意味着什么#从短期来看，对房地产业发展还是有些冲击，那些靠土地财政过日子的地方政府要勒紧裤腰带过日子了。从长远来看，有利于房地产业的健康稳定持续发展，也能促进地方政府加快多元化经济结构的调整，国民经济更加稳健发展。 ​</t>
  </si>
  <si>
    <t>https://weibo.com/1149956613/KEb3h8vKN?refer_flag=1001030103_</t>
  </si>
  <si>
    <t>图***</t>
  </si>
  <si>
    <t>https://weibo.com/1232035472?refer_flag=1001030103_</t>
  </si>
  <si>
    <t>#重磅# 为期5年的#房地产税#要试点了，你支持吗？@微博房产 房价房产深圳楼市 L图腾镜的微博视频 ​</t>
  </si>
  <si>
    <t>2021年10月24日 13:21</t>
  </si>
  <si>
    <t>https://weibo.com/1232035472/KEczHqNpv?refer_flag=1001030103_</t>
  </si>
  <si>
    <t>深圳楼市超话</t>
  </si>
  <si>
    <t>https://s.weibo.com/weibo?q=%E6%88%BF%E5%9C%B0%E4%BA%A7%E7%A8%8E&amp;scope=ori&amp;suball=1&amp;timescope=custom:2021-10-24-0:2021-10-24-23&amp;Refer=g&amp;page=43</t>
  </si>
  <si>
    <t>https://weibo.com/5051077448?refer_flag=1001030103_</t>
  </si>
  <si>
    <t>实时播报：★★【上海“神秘房东”抛售93套房？上海“神秘房东”抛售93套房？真相原来是这样的】伴随着部分地区将试点房地产税的新闻，近日一则网传消息十分吸引眼球：上海房叔一次性抛售93套房产，持有28年、房价翻了100倍，如今套现4.5亿元，而且所有房源都在一个小区。记者经过多方采访了解到，该消息并不属实。实际上这批房源的真正持有方，是房地产开发商世茂集团下属的苏沪区域公司，出售这些房产的原因与房地产税试点毫无关系。（一财） 收起d</t>
  </si>
  <si>
    <t>2021年10月24日 20:12</t>
  </si>
  <si>
    <t>https://weibo.com/5051077448/KEfglCkbq?refer_flag=1001030103_</t>
  </si>
  <si>
    <t>#房地产税改革试点# 下，哪些城市会被“临幸”？有的说是已有二手房指导价的城市，有的说是穷的吃不上饭的城市，理由也是五花八门不一而足。其实大可不必。已出二手房指导价的也不过参照2019的成交价，结合此刻的挂牌价的7折而已（限制了资金杠杆和价格预期，反而有利于促进一手出货，也彻底的稳了预期，深圳就是例子）没有二手房指导价的，那要是被临幸了出个二手房指导价也就分分钟钟的事，只是愿不愿意出的区别而已。所以，感觉就要出的还是赶紧抛吧！你比如南京，还有点抛的机会。但比如杭州，已经套牢！既来之，则安之。以指导价为基础的房地产税说来就来，自己心里要有个自己的二手房指导价也就无所谓哪个城市会被临幸了。#楼市杂谈# 收起d</t>
  </si>
  <si>
    <t>2021年10月26日 07:14</t>
  </si>
  <si>
    <t>https://weibo.com/5874240306/KEt1Fqviy?refer_flag=1001030103_</t>
  </si>
  <si>
    <t>#为什么房地产税要普遍征收#现在全世界其他国家房地产税基本上都是普征，如果在我们国家不普征，按照面积和人口来免征，那么可能会出现各种假结婚，假领养之类的乱象。推出房产税主要是为了收钱，而不是说为了让房价降低，因为现在卖地也不是那么好卖，房产税势必会执行的，以后炒房暴富基本不可能。预计最近这几年二手房挂牌量会猛然增加，相应会有更加严格的二手房交易新规出来。因为大量二手房买卖势必会挤压新房的交易量，新房卖不了，那么对于房产商或者地方政府而言，意味着收入会大福降低，进一步影响经济情况，这是很多人都不愿意看到的情况。#微博新知博主# 收起d</t>
  </si>
  <si>
    <t>2021年10月28日 15:28</t>
  </si>
  <si>
    <t>https://weibo.com/7623834762/KEP6VjNDu?refer_flag=1001030103_</t>
  </si>
  <si>
    <t>实时播报：【财政部财政科学研究所原所长贾康：建议在深圳、海南、浙江进行房地产税扩大试点】华夏新供给经济学研究院院长、财政部财政科学研究所原所长贾康看来，深圳、海南、浙江等地可以不必等待房地产税立法这一漫长过程，可先加入试点范围进行“动真格”改革。一方面，用市场化手段代替行政调控手段，解燃眉之急。另一方面，可给其他地方和全局配套改革探索更好的案例经验。 (中国房地产报) 收起d</t>
  </si>
  <si>
    <t>2021年10月17日 11:24</t>
  </si>
  <si>
    <t>https://weibo.com/5051077448/KD7OAEW1X?refer_flag=1001030103_</t>
  </si>
  <si>
    <t>https://s.weibo.com/weibo?q=%E6%88%BF%E5%9C%B0%E4%BA%A7%E7%A8%8E&amp;scope=ori&amp;suball=1&amp;timescope=custom:2021-10-17-0:2021-10-18-23&amp;Refer=g&amp;page=18</t>
  </si>
  <si>
    <t>https://weibo.com/3831920509?refer_flag=1001030103_</t>
  </si>
  <si>
    <t>今年5月，财政部、国家税务总局、住建部等主管部门在北京召开房地产税座谈会，上海、重庆、深圳、杭州、苏州、济南共6个城市相关负责人均有参加。在这次座谈会上，相关部委总结了上海、重庆两个城市房产税的试点经验，并向两个城市了解历年征收房地产税数额、征收过程中阻力及困难等方面事宜。相关部门还向深圳、杭州、苏州、济南等四个城市征询了“是否支持中央在其所在城市试点征收房地产税”等问题。 收起d</t>
  </si>
  <si>
    <t>2021年10月24日 07:54</t>
  </si>
  <si>
    <t>https://weibo.com/3831920509/KEaqYggzg?refer_flag=1001030103_</t>
  </si>
  <si>
    <t>https://weibo.com/7291169635?refer_flag=1001030103_</t>
  </si>
  <si>
    <t>一看到標題就想：是不是地產中介之類的，果然…標題黨！！【#上海神秘房东抛售93套真相#：持有者为地产开发商旗下公司】#上海神秘房东抛售93套是谣言#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O上海“神秘房东”抛售93套房？真相原来是这样的 L第一财经日报的微博视频 收起d</t>
  </si>
  <si>
    <t>2021年10月25日 11:54</t>
  </si>
  <si>
    <t>https://weibo.com/7291169635/KElqExarH?refer_flag=1001030103_</t>
  </si>
  <si>
    <t>https://s.weibo.com/weibo?q=%E6%88%BF%E5%9C%B0%E4%BA%A7%E7%A8%8E&amp;scope=ori&amp;suball=1&amp;timescope=custom:2021-10-24-0:2021-10-25-23&amp;Refer=g&amp;page=38</t>
  </si>
  <si>
    <t>上***</t>
  </si>
  <si>
    <t>https://weibo.com/3209967147?refer_flag=1001030103_</t>
  </si>
  <si>
    <t>贾康说，房地产税试点地区，可能为这三个：深圳、海南、浙江，这个可能性很大，深圳房价涨幅大、房价高，浙江的地级市、县城等房价也比较生猛，又在打造共同富裕示范区，试点房地产税，说得过去。海南，最大的经济特区，搞下试点，也符合一贯的作法。只是，上海和重庆之前推的房产税试点，还会继续吗？个人觉得，也会加入进来，当然，最终以上方的定调为准哦#房地产# 收起d</t>
  </si>
  <si>
    <t>2021年10月18日 10:00</t>
  </si>
  <si>
    <t>https://weibo.com/3209967147/KDgGZhlZ7?refer_flag=1001030103_</t>
  </si>
  <si>
    <t>#房地产税改革试点# 下二手住宅被套也就算了，想降价卖终究还是能卖出去的。写字楼，商铺，SOHO，loft，公寓，工业园区产业园区里的厂房。。。降价也卖不出去，还得交房地产税，那可是有苦说不出啊！就算是出租，可人口又在哪呢？再下一茬人口跟上了咋也20年后的事情了，那时房龄过了20年又不给房贷了。。。叫天天不应叫地地不语。还是薅带你坐大巴看房的房V的脖领子吧！那高人老多办法了，能涨到80万一米。。。#楼市杂谈# 收起d</t>
  </si>
  <si>
    <t>https://weibo.com/5874240306/KEy4Ya4u4?refer_flag=1001030103_</t>
  </si>
  <si>
    <t>【#房地产税四大猜想# 如何征收？#哪些城市可能会被纳入房地产税试点#？】如何理解今年以来中央领导和有关部门在房地产税方面的表述？试点在前、立法在后，房地产税是否真的来了？如何征收房地产税？哪些城市会被纳入试点？共同富裕目标之下，房地产业未来的发展趋势是怎样的？多位业内人士解读↓↓ O房地产税四大猜想 如何征收？哪些城市可能会被纳入试点？ 收起d</t>
  </si>
  <si>
    <t>2021年10月21日 08:38</t>
  </si>
  <si>
    <t>https://weibo.com/1638782947/KDIrfDSHE?refer_flag=1001030103_</t>
  </si>
  <si>
    <t>https://s.weibo.com/weibo?q=%E6%88%BF%E5%9C%B0%E4%BA%A7%E7%A8%8E&amp;scope=ori&amp;suball=1&amp;timescope=custom:2021-10-19-0:2021-10-21&amp;Refer=g&amp;page=8</t>
  </si>
  <si>
    <t>https://weibo.com/5869552120?refer_flag=1001030103_</t>
  </si>
  <si>
    <t>这个房地产税呢，怎么征收真是个问题，按金额征收还是按面积征收？免征条件又怎么划定，全国各地房价和人口构成差异巨大，必然不可能一概而论，很复杂，不想了睡觉，领导会处理好的 ​</t>
  </si>
  <si>
    <t>2021年10月24日 01:54</t>
  </si>
  <si>
    <t>https://weibo.com/5869552120/KE84T9OxZ?refer_flag=1001030103_</t>
  </si>
  <si>
    <t>iPhone 11 Pro</t>
  </si>
  <si>
    <t>https://s.weibo.com/weibo?q=%E6%88%BF%E5%9C%B0%E4%BA%A7%E7%A8%8E&amp;scope=ori&amp;suball=1&amp;timescope=custom:2021-10-24-0:2021-10-24-11&amp;Refer=g&amp;page=29</t>
  </si>
  <si>
    <t>https://weibo.com/5672090146?refer_flag=1001030103_</t>
  </si>
  <si>
    <t>2017年：“不着急哈，保有环节有房地产税，交易环节有资本利得税，继承环节有遗产税。睡服为止。” ​</t>
  </si>
  <si>
    <t>2021年10月24日 14:45</t>
  </si>
  <si>
    <t>https://weibo.com/5672090146/KEd7x7I9l?refer_flag=1001030103_</t>
  </si>
  <si>
    <t>https://s.weibo.com/weibo?q=%E6%88%BF%E5%9C%B0%E4%BA%A7%E7%A8%8E&amp;scope=ori&amp;suball=1&amp;timescope=custom:2021-10-24-0:2021-10-24-23&amp;Refer=g&amp;page=38</t>
  </si>
  <si>
    <t>【任泽平：房地产税开征以试点为主 力度循序渐进】财联社10月24日电，任泽平团队发文称，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 收起d</t>
  </si>
  <si>
    <t>2021年10月24日 18:23</t>
  </si>
  <si>
    <t>https://weibo.com/2868676035/KEey9dNyl?refer_flag=1001030103_</t>
  </si>
  <si>
    <t>https://s.weibo.com/weibo?q=%E6%88%BF%E5%9C%B0%E4%BA%A7%E7%A8%8E&amp;scope=ori&amp;suball=1&amp;timescope=custom:2021-10-24-0:2021-10-24-23&amp;Refer=g&amp;page=23</t>
  </si>
  <si>
    <t>高层再次表态房地产税，究竟意味着什么？ ​​​</t>
  </si>
  <si>
    <t>2021年10月20日 12:42</t>
  </si>
  <si>
    <t>https://weibo.com/1582297713/KDABA8xo9?refer_flag=1001030103_</t>
  </si>
  <si>
    <t>现在成都楼市的热度越来越低了，连新房摇号的楼盘都明显地少了，除了一些房价倒挂的新房楼盘以外，成都的新房大不部分都不用摇号，都可以直接购买。只是这些不需要摇号的楼盘，大部分人也看不上，要么位置差，要么楼盘有硬伤，大家眼里的成都楼市就只有那些好的楼盘。就像现在成都待售二手房数量都突破13万6千套了，但是在很多人眼里，大部分二手房都是不值得买的，就算房价只有1.3万，他们也不愿意买这种普通二手房。目前成都房东最担心的就是成都是否会成为房地产税的试点城市，如果成都真的被选为房地产税的试点城市，那么对于成都房价来说，必然是一个利空。成都楼市的投资者数量非常多，持有多套房的人也很多，这些多套房的持有者是最害怕房地产税的，而放眼西部地区，成都被选上的概率是非常高的。在这种情况下，成都楼市就出现了很多抛售二手房的人。以成都目前的房价来看，还是有一定的下跌空间的。#成都微博房产# #成都楼市# 收起d</t>
  </si>
  <si>
    <t>2021年10月21日 10:33</t>
  </si>
  <si>
    <t>https://weibo.com/7096055033/KDJbFDTj7?refer_flag=1001030103_</t>
  </si>
  <si>
    <t>精***</t>
  </si>
  <si>
    <t>https://weibo.com/6350285163?refer_flag=1001030103_</t>
  </si>
  <si>
    <t>#房地产税试点即将开展意味着什么# 看完评论，感觉90后的春天就要来了！房产税试点一经公布，引发热议！很多评论者额手称庆，称自己的春天要来了！90后和炒房团杠上了，出生的时候碰上了炒房兴起，长大要成家了却因为炒房困于房价，买不起！今天这一试点出来，感觉是拯救了我们这批年轻无房人！房产税在发达国家早就全面实行了，我们肯定也早晚会走这一步的，这个毋庸置疑！那些有多套房子，完全靠炒房获利的人可能要难过了！（他们除了房子，其实也是一无所有，钱全部放在了房子上）现在很多人都在观望中，买房意愿达到前所未有的冰点，而炒房人房子多套又卖不出去，所以很着急！想早点卖出去，只能降价亏本卖，不卖的话，每天都要缴纳不少的税。房子越多缴纳的就越高！这样一来，多套房子不仅没有带来收益，反而成了一个负担，租出去的话又会影响后面的售卖！有点骑虎难下的意思！不知道他们现在是什么心情，只能说希望人间不要有炒房行为了，把钱都投到实业上去吧！#微博新知博主# 收起d</t>
  </si>
  <si>
    <t>2021年10月24日 09:45</t>
  </si>
  <si>
    <t>https://weibo.com/6350285163/KEb9W02Q4?refer_flag=1001030103_</t>
  </si>
  <si>
    <t>开征房地产税房价就会降？税费会转到房租上？ ​</t>
  </si>
  <si>
    <t>2021年10月25日 18:29</t>
  </si>
  <si>
    <t>https://weibo.com/1961718870/KEo12nO2w?refer_flag=1001030103_</t>
  </si>
  <si>
    <t>https://weibo.com/1800233145?refer_flag=1001030103_</t>
  </si>
  <si>
    <t>最近粉丝让我谈谈房地产税。我来简单预测几句：如果真的成了这种局面，土地也将不好卖了，整个由房地产拉动的经济就会变缓，市场导向悲观情绪，所带来的更多是“共同贫穷”，而不是“共同富裕”。所以，我预计房地产税要征收，也是少数城市试点，且控制在类似于“物业费”的水准。让老百姓敢买房，买得起房，且住得起房！所以，征收房产税在试点阶段，更大的作用是发挥抑制炒房的情绪，“房住不炒”是基本国策，稳定房价是目的。95%的人不会上税，只有5%的富人群体和炒房客要交，这部分人群不会影响到整个市场情绪，类似于11年重庆征收的豪宅税一样，更大的是“调节贫富差距”，而不是“共同贫穷”。所以，试点城市短期调整之后，楼市依旧会健康发展。#房地产税##深圳辟谣将征房地产税# 收起d</t>
  </si>
  <si>
    <t>2021年10月28日 00:02</t>
  </si>
  <si>
    <t>https://weibo.com/1800233145/KEJ3bmYea?refer_flag=1001030103_</t>
  </si>
  <si>
    <t>https://s.weibo.com/weibo?q=%E6%88%BF%E5%9C%B0%E4%BA%A7%E7%A8%8E&amp;scope=ori&amp;suball=1&amp;timescope=custom:2021-10-28-0:2021-10-30-23&amp;Refer=g&amp;page=39</t>
  </si>
  <si>
    <t>f***</t>
  </si>
  <si>
    <t>https://weibo.com/2162548592?refer_flag=1001030103_</t>
  </si>
  <si>
    <t>现在最影响市场情绪的就是房地产税，试点政策一发布，就是市场的最大利空。房地产税已经成为了悬在市场头上达摩克利斯之剑。不过房地产税引而不发是最吓人的，因为未知给人造成的恐慌是无限大的，等到确认试点城市和相关细则的陆续出台，明盘之后，虽然市场还会恐慌，但是未知成为了已知，政策再严苛，给市场带来的恐慌也是有边界的。虽然不能说利空出尽就是利好，但是真到房地产税的靴子完全落地的那一刻，市场的恐慌情绪很快就要开始收敛，因为届时大家会发现，就算开始交房地产税了，天也没塌下来。#房地产税# 收起d</t>
  </si>
  <si>
    <t>2021年10月30日 12:11</t>
  </si>
  <si>
    <t>https://weibo.com/2162548592/KF6G6rAwp?refer_flag=1001030103_</t>
  </si>
  <si>
    <t>回***</t>
  </si>
  <si>
    <t>https://weibo.com/2679141713?refer_flag=1001030103_</t>
  </si>
  <si>
    <t>房地产税和上海重庆的房产税完全不是一个东西！不要乱在一起讨论了，谢谢 ​</t>
  </si>
  <si>
    <t>https://weibo.com/2679141713/KE6mfdZKV?refer_flag=1001030103_</t>
  </si>
  <si>
    <t>好多人问：“房地产信贷宽松又回来了，是这样吗”？我认为:轻踩刹车后绝不可能是地板油！——————————————————————共同富裕，首先要富大脑。支柱不可能一下子削成铅笔，房价不涨是肯定的，但也绝不可能一下子跌成白菜。只能是限跌的地方信贷松一松，别跌的过快；涨的地方继续从紧。因为“共同富裕需要房地产市场平稳健康”。至于你是买还是卖，纵使一直维持5%的温和上涨你也无利可图，所以你也就不炒了。#楼市杂谈##房地产税改革试点# 收起d</t>
  </si>
  <si>
    <t>2021年10月30日 09:26</t>
  </si>
  <si>
    <t>https://weibo.com/5874240306/KF5B4FGUN?refer_flag=1001030103_</t>
  </si>
  <si>
    <t>上海实施房地产税10年了，这十年房价涨了几倍？说说你家房子涨了一倍还是两倍还是三倍？ ​</t>
  </si>
  <si>
    <t>2021年10月23日 18:16</t>
  </si>
  <si>
    <t>https://weibo.com/1613005690/KE54Hulq8?refer_flag=1001030103_</t>
  </si>
  <si>
    <t>收评: 我们中午提到周末两个消息，一个是关于房地产税的，我们在炜炜道来的订阅内容里面已经做了解读，大家可以看一下，我加录了一下。另一个是关于储能的，在未来的整个方向里面储能的发展将是比较快速的，因为储能的问题比较容易解决，在技术上中国的整体的输变电总体比较强的。其次储能的问题主要是资金的问题，分布式的储能未来可能是国有和民营同时来贡献，所以储能的发展会很快，部分公司我觉得是要长期跟踪的，从盘面来看基本上是两类，高位的新能源和低位的价值。我们在昨天的#炜炜道来# 里面提到了三家银行三季报的情况并做了一个点评，三季报在密集的推出，大家如果有一些想要问的一些三季报的话题，如果有共生性的话题，我希望大家可以在后台发给我们，我们可以来做一些研究，希望大家在问的时候问的更细一些。然后是如果有一些用户能够先看了以后跟我们做一些交流，我们也很欢迎，我们更多的内容在炜炜道来里面。另外跟大家提一句，很多人在问到我们和第三方合作的年底的技术班，这次的技术班主要是对老学员，如果老学员报名以后名额有一些留出，我们可能会在11月初对新学员做一些招生，希望大家在如果想要报名的技术班的投资者，我希望他是有价值基础的。我们这次主要是针对之前价值班的一些学员，仅供参考。更多的内容在炜炜道来里面与大家交流，谢谢大家。 收起d</t>
  </si>
  <si>
    <t>2021年10月25日 18:58</t>
  </si>
  <si>
    <t>https://weibo.com/2296885810/KEocV4LZr?refer_flag=1001030103_</t>
  </si>
  <si>
    <t>关于房地产税问题，我的看法是，房价上涨趋势中助涨，房价下跌趋势下助跌，未来房价下跌概率极大，投资房产的人要小心！ ​</t>
  </si>
  <si>
    <t>2021年10月23日 21:18</t>
  </si>
  <si>
    <t>https://weibo.com/1908364672/KE6gtmmD0?refer_flag=1001030103_</t>
  </si>
  <si>
    <t>https://weibo.com/6934018308?refer_flag=1001030103_</t>
  </si>
  <si>
    <t>很重量级的人，在很重量级的书，发表过重量级的十二字原则，现在又打破自己立下的“立法先行”原则，说明法立得异常困难，立不下去，只能改为试点先行#历史就在眼前##在部分地区开展房地产税改革试点工作# ​</t>
  </si>
  <si>
    <t>2021年10月24日 08:29</t>
  </si>
  <si>
    <t>https://weibo.com/6934018308/KEaF1p3mi?refer_flag=1001030103_</t>
  </si>
  <si>
    <t>小米11 Pro</t>
  </si>
  <si>
    <t>房贷利率下调开始喽，记得2014年那场楼市寒冬，房贷利率最终是下调到了在基准利率的情况下还打了7、8折，现在的房贷利率比基准利率还要高的多，下跌的空间还是比较大的。随着房地产税的临近，各种楼市的利好政策都会出来的，要给楼市打个底，不然的一下子就容易被击穿了。不过房贷利率下降了，但是这个房贷下来的速度还是不够快，主要是二套房的房贷速度还是太慢，现在只是把首套房的房贷额度给批的快了而已，二套房还是没动静 收起d</t>
  </si>
  <si>
    <t>2021年10月24日 16:46</t>
  </si>
  <si>
    <t>https://weibo.com/1977046885/KEdUGhNUO?refer_flag=1001030103_</t>
  </si>
  <si>
    <t>https://s.weibo.com/weibo?q=%E6%88%BF%E5%9C%B0%E4%BA%A7%E7%A8%8E&amp;scope=ori&amp;suball=1&amp;timescope=custom:2021-10-24-0:2021-10-24-23&amp;Refer=g&amp;page=29</t>
  </si>
  <si>
    <t>樱***</t>
  </si>
  <si>
    <t>https://weibo.com/1909107680?refer_flag=1001030103_</t>
  </si>
  <si>
    <t>房地产税昨晚在公众号点评完。好些人觉得，不会有首套豁免。我认为是有的。房产税主要是属于共同富裕的手段，不主要属于调控房价的手段。要站在共同富裕的角度理解房产税。说白了，就是你要反复去读《求是》 杂志的文章。所有落地的细则，都会参考这片文章。#房地产税# ​</t>
  </si>
  <si>
    <t>2021年10月24日 18:53</t>
  </si>
  <si>
    <t>https://weibo.com/1909107680/KEeKfcrqV?refer_flag=1001030103_</t>
  </si>
  <si>
    <t>周末两天关于房地产税的文章和电话会议铺天盖地、排山倒海。这么多文章/会议看下来听下来，个人觉得贾康委员今晚的解读分享会最值得一听，并多听几遍。 ​</t>
  </si>
  <si>
    <t>2021年10月24日 21:28</t>
  </si>
  <si>
    <t>https://weibo.com/5672090146/KEfL4A8Mv?refer_flag=1001030103_</t>
  </si>
  <si>
    <t>趋***</t>
  </si>
  <si>
    <t>https://weibo.com/5626737556?refer_flag=1001030103_</t>
  </si>
  <si>
    <t>周末期间，最大的消息就是房地产税改革试点真的来了！有业内人士表示，主要是为了打击炒房客。虽说只是试点阶段，但是身边有多套房的朋友估计是慌了！套现潮也恐将到来，炒房的时代或将一去不复返！个人看法，房地产税的改革试点，对房地产板块属于中长期偏利空的！国家一直主张“房住不炒”，其实是非常利民的，对刚需的购房者来说属于重大利好。当然如果手中持有一两套房的，当然是没有影响的，这个不必要担心。关键是那些炒房客，手中拥有多套房的，估计会比较难受。那么问题来了，房地产不炒了，出来的资金会流向哪里？显而易见，那就是股市！历史上实践也证实了，每当房地产不景气时，股市都会走的很好，两者恰好是跷跷板效应。 $湖北宜化sz000422$#财经##今日看盘##A股# ​​​​ 收起d</t>
  </si>
  <si>
    <t>2021年10月24日 22:23</t>
  </si>
  <si>
    <t>https://weibo.com/5626737556/KEg7JoASL?refer_flag=1001030103_</t>
  </si>
  <si>
    <t>https://s.weibo.com/weibo?q=%E6%88%BF%E5%9C%B0%E4%BA%A7%E7%A8%8E&amp;scope=ori&amp;suball=1&amp;timescope=custom:2021-10-24-0:2021-10-24-23&amp;Refer=g&amp;page=3</t>
  </si>
  <si>
    <t>有人说，开征房地产税不是为了降房价。我要说，这个观点我同意，确实不是为了降房价而开征房地产税。开征房地产税的初衷一定不是剑指高房价，而是为了完善税收体系。但是，一旦开征房地产税，房价一定会降。很多事，都是“有心栽花花不放，无意插柳柳成行”。你觉得呢？ ​</t>
  </si>
  <si>
    <t>2021年10月25日 22:57</t>
  </si>
  <si>
    <t>https://weibo.com/1044527073/KEpLZjCZ7?refer_flag=1001030103_</t>
  </si>
  <si>
    <t>HUAWEI Mate 20 X 5G</t>
  </si>
  <si>
    <t>侠***</t>
  </si>
  <si>
    <t>https://weibo.com/1773206563?refer_flag=1001030103_</t>
  </si>
  <si>
    <t>房地产税主要是创收，而且很多城市的基础设施维护，需要财政周转，这也是一大笔钱。房价可能会在短时期内回归一个理性的水位，年轻人要刚需买房子尽量就这半年吧，长期房价尤其是一二线大城市，只会涨不会跌。 ​</t>
  </si>
  <si>
    <t>2021年10月29日 09:26</t>
  </si>
  <si>
    <t>https://weibo.com/1773206563/KEWaN5uDi?refer_flag=1001030103_</t>
  </si>
  <si>
    <t>“要积极稳妥推进房地产税立法和改革，做好试点工作。”“要增加城乡居民住房、农村土地、金融资产等各类财产性收入。”“坚持房子是用来住的、不是用来炒的定位，租购并举。”这几段话怎么理解？答：第一，承认房子除了居住属性，还具有金融属性！有能力有闲钱的居民，在政策范围内，除了用于居住的房子，还可以再买多1套或者多套！第二，房住不炒，反对炒房，反对高杠杆买房，反对短期买进卖出，引起房价大幅波动！第三，房价不能大幅上涨，也不能下跌，稳步上涨才是唯一正确的答案。第四，出台房产税，目的是“加强对高收入的规范和调节”，不是为了打倒房地产，相反，还要“推动房地产同实体经济协调发展”。第五，有些话不能明说，或者不能说透，点到为止，能不能理解，全靠个人。个人理解，仅供参考。 收起d</t>
  </si>
  <si>
    <t>2021年10月18日 06:42</t>
  </si>
  <si>
    <t>https://weibo.com/1108629855/KDfoAjatp?refer_flag=1001030103_</t>
  </si>
  <si>
    <t>海南，深圳，杭州应该在第一批房地产税名单里，最近头条上海南抛售房子的人很多，但是卖不掉。 房地产股可能要暴跌一下了，恒大这种靠杠杆发展的企业在这一轮的洗牌中要尝到加杠杆的苦果了。 ​</t>
  </si>
  <si>
    <t>2021年10月23日 18:38</t>
  </si>
  <si>
    <t>https://weibo.com/2188093987/KE5dx3m3c?refer_flag=1001030103_</t>
  </si>
  <si>
    <t>https://weibo.com/2258727970?refer_flag=1001030103_</t>
  </si>
  <si>
    <t>【今日热点新闻一览】1、23日，十三届全国人大常委会第三十一次会议在京闭幕。会议经表决，通过了家庭教育促进法、陆地国界法、关于修改审计法的决定。2、23日，全国人大常委会授权国务院在部分地区开展房地产税改革试点工作。财政部、税务总局将依照全国人大常委会的授权，起草房地产税试点办法（草案）。3、国家税务总局消息，对煤电和供热企业今年应缴纳税款全部办理缓税。4、文化和旅游部23日发布通知，要求严格执行跨省旅游经营活动管理“熔断”机制，暂停经营旅游专列业务。5、23日，我国首艘万吨级海事巡逻船“海巡09”轮在广州南沙列编，加入中国海事执法序列。6、22日7时至23日10时30分，内蒙古新增9例本土确诊病例。因疫情防控履职不力，额济纳旗多人被追责。7、22日12时至23日11时，北京新增3例京外关联本地确诊病例。北京昌平区北七家镇宏福苑社区调整为高风险地区。8、自23日0时起，宁夏银川市金凤区森林半岛小区、兴庆区太阳都市花园小区、西夏区物华兴洲苑小区调整为中风险地区。9、国家气候中心预计，今年冬季将形成拉尼娜事件，我国中东部气温较常年同期偏低，南方降水较常年同期偏少。10、中央气象台预计，24日中东部气温将普遍回升，江南、华南多地湿冷感有所缓和。但新疆南疆西南部、青海南部、川西高原北部等地部分地区有小雪或雨夹雪。 O今日热点新闻一览 收起d</t>
  </si>
  <si>
    <t>https://weibo.com/2258727970/KEaxaF5fj?refer_flag=1001030103_</t>
  </si>
  <si>
    <t>用房地产税取代土地财政，也就是土地出让费，那么以后土地直接划拨吗？ ​</t>
  </si>
  <si>
    <t>2021年10月25日 16:36</t>
  </si>
  <si>
    <t>https://weibo.com/1865886352/KEnhawAXE?refer_flag=1001030103_</t>
  </si>
  <si>
    <t>#房地产##楼市杂谈# 既要又要还要，高层又喊话了，说共同富裕需要房地产市场稳健发展，开发商前几天刚等到救市嗨了以后，马上就被房地产税锤了，今天又等来了稳健发展的利好，肯定又赢麻了 ​</t>
  </si>
  <si>
    <t>2021年10月27日 14:00</t>
  </si>
  <si>
    <t>https://weibo.com/2436886932/KEF6GiwHH?refer_flag=1001030103_</t>
  </si>
  <si>
    <t>https://s.weibo.com/weibo?q=%E6%88%BF%E5%9C%B0%E4%BA%A7%E7%A8%8E&amp;scope=ori&amp;suball=1&amp;timescope=custom:2021-10-27-0:2021-10-27-23&amp;Refer=g&amp;page=8</t>
  </si>
  <si>
    <t>浙江东部、东南部三线城市代表，金华，二手房成交量连跌三个月，9月量能已跌至比较低迷的水平，房价扛不住了！浙江大部分三线城市，都是如此技术形态。加之未来几个月房地产税试点的利空影响，共同富裕示范区的楼市，要消停一段时间了…… ​</t>
  </si>
  <si>
    <t>2021年10月27日 15:18</t>
  </si>
  <si>
    <t>https://weibo.com/1224180577/KEFCtgFlm?refer_flag=1001030103_</t>
  </si>
  <si>
    <t>https://weibo.com/1879359641?refer_flag=1001030103_</t>
  </si>
  <si>
    <t>和房地产税相配套的，据说要出租金指导价……这个是好事，今年上海房租涨的挺厉害的，这样下去不利于社会和谐。租金关系到基层群众的生活。某种程度上来说，房租比房价更重要。老百姓可以买不起房，但不能租不起房。 ​</t>
  </si>
  <si>
    <t>2021年10月27日 17:21</t>
  </si>
  <si>
    <t>https://weibo.com/1879359641/KEGqjc7I4?refer_flag=1001030103_</t>
  </si>
  <si>
    <t>https://weibo.com/2373003121?refer_flag=1001030103_</t>
  </si>
  <si>
    <t>共同富裕定调，房地产税真的来了，你的房子要跌了吗？#房地产税究竟意味着什么## 房地产税# #共同富裕# L星石杨玲的微博视频 ​</t>
  </si>
  <si>
    <t>2021年10月22日 17:03</t>
  </si>
  <si>
    <t>https://weibo.com/2373003121/KDVaGzXeE?refer_flag=1001030103_</t>
  </si>
  <si>
    <t>#房地产税究竟意味着什么#房产所有权和土地所有权分离，是中国特色的房地产制度。事实上房子本身并不增值，相反，随着使用年限的增长，房子是贬值的，增值的其实是土地部分，所以，房地产税应该是对土地增值所征收的税赋。众所周知，中国的土地公有，个人不能拥有土地，中国人购买的商品房所使用的土地，是开发商向政府提前缴纳了七十年的土地出让金所获得的土地使用权，而开发商缴纳的土地出让金已经包涵在购房者的购房款里，也就是说购房者已经为自己购买的房子支付了七十年的土地使用费。那么问题一：已经缴纳了土地使用费，再征收房地产税，是否合理？问题二：如果征收房地产税，老百姓的房产土地使用权到期后，是否还要再征收一笔土地使用费？问题三：如果今后政府财税收入一旦降低，就考虑增加税收，在经济发展放缓，人口老龄快速加剧，许多人还背负着沉重的房贷及其它负担的情况下，这样做是否妥当？ 收起d</t>
  </si>
  <si>
    <t>2021年10月22日 18:22</t>
  </si>
  <si>
    <t>https://weibo.com/2693794880/KDVGU9WeT?refer_flag=1001030103_</t>
  </si>
  <si>
    <t>夏***</t>
  </si>
  <si>
    <t>https://weibo.com/7340557600?refer_flag=1001030103_</t>
  </si>
  <si>
    <t>房地产税，房地产，房价 L夏林财商的微博视频 ​</t>
  </si>
  <si>
    <t>2021年10月24日 17:55</t>
  </si>
  <si>
    <t>https://weibo.com/7340557600/KEemG02qi?refer_flag=1001030103_</t>
  </si>
  <si>
    <t>工***</t>
  </si>
  <si>
    <t>https://weibo.com/3486415705?refer_flag=1001030103_</t>
  </si>
  <si>
    <t>房地产税最难的可能是征收，就和出租房物的税一样，最后可能变成交易税，在出售时一次性补齐，那一线城市房地产税的最后承担人可能是买方 ​</t>
  </si>
  <si>
    <t>2021年10月25日 10:51</t>
  </si>
  <si>
    <t>https://weibo.com/3486415705/KEl0YCDJ5?refer_flag=1001030103_</t>
  </si>
  <si>
    <t>🦠iPhone 13</t>
  </si>
  <si>
    <t>茂***</t>
  </si>
  <si>
    <t>https://weibo.com/6340026081?refer_flag=1001030103_</t>
  </si>
  <si>
    <t>财经简讯：1.马云在荷兰参观了多家农业科技研究机构。 ​​​​2.电动汽车制造商小鹏公司的子公司HT Aero，周日推出一款新型飞行汽车，公司称这款汽车也可上路行驶。3.在部分地区（哪些城市？）开展房地产税改革试点工作，房地产税来了！4.今天起，上海二手房交易双方可网上自助签约，无需中介！ #上海二手房交易双方可网上自助签约# ​​​​#在部分地区开展房地产税改革试点工作# 收起d</t>
  </si>
  <si>
    <t>2021年10月27日 11:52</t>
  </si>
  <si>
    <t>https://weibo.com/6340026081/KEEgYfr7K?refer_flag=1001030103_</t>
  </si>
  <si>
    <t>#房地产税或成市县政府主要收入#这个有点夸张了，以后这个房地产税会成为那些一二线城市的主要财政收入之一，然后通过上面的统一协调，估计会有一些划给那些小城市。就以现在国内那些房产专家说的三四五六线城市房价要凉凉的节奏，未来小城市的房地产税征收的力度肯定是会非常低的。除了像是江浙那边的富裕小城市以外，大部分小城市都收不上来什么税的。#房产# 收起d</t>
  </si>
  <si>
    <t>2021年10月29日 13:03</t>
  </si>
  <si>
    <t>https://weibo.com/7096055033/KEXAx4UMG?refer_flag=1001030103_</t>
  </si>
  <si>
    <t>姑***</t>
  </si>
  <si>
    <t>https://weibo.com/1614102760?refer_flag=1001030103_</t>
  </si>
  <si>
    <t>下周一，好不容易起来点的房产股，估计又要崩。有声音说，本次房地产税试点会在10个城市展开，目前到底哪10个城市并不清楚，但是肯定得选实力相对比较强的城市，不然这一棍子下去，房价就被干趴了。论经济实力，那江苏肯定得出一个啊，苏州、南京还是无锡呢？#房地产税改革试点# ​</t>
  </si>
  <si>
    <t>2021年10月23日 18:44</t>
  </si>
  <si>
    <t>https://weibo.com/1614102760/KE5ghsEnt?refer_flag=1001030103_</t>
  </si>
  <si>
    <t>https://s.weibo.com/weibo?q=%E6%88%BF%E5%9C%B0%E4%BA%A7%E7%A8%8E&amp;scope=ori&amp;suball=1&amp;timescope=custom:2021-10-22-0:2021-10-23-23&amp;Refer=g&amp;page=39</t>
  </si>
  <si>
    <t>#房地产税改革试点# 穷苦兄弟该买就买。目前唯一担心的，是家里多套老房的西安土著，需要整合一下。其他的等等细则看 ​</t>
  </si>
  <si>
    <t>2021年10月24日 09:59</t>
  </si>
  <si>
    <t>https://weibo.com/1765048047/KEbfCqJcB?refer_flag=1001030103_</t>
  </si>
  <si>
    <t>https://s.weibo.com/weibo?q=%E6%88%BF%E5%9C%B0%E4%BA%A7%E7%A8%8E&amp;scope=ori&amp;suball=1&amp;timescope=custom:2021-10-24-0:2021-10-24-11&amp;Refer=g&amp;page=8</t>
  </si>
  <si>
    <t>#房地产税# 关于房地产税：1.首先小城市应该不会收，因为除了东南沿海，大部分小城都是人口收缩状态。能维持房价都很难。所以老家宝鸡 渭南的房子，不要担心；2.整个陕西 大西北，很可能只收西安这一个大城市。以后收房产税的城市，才有投资价值。你品；3.普通人该买就买，富人整合一下。老胡说过：都发钱＝不发钱，同样 都收税＝不收税 收起d</t>
  </si>
  <si>
    <t>2021年10月26日 17:57</t>
  </si>
  <si>
    <t>https://weibo.com/1765048047/KExesq41H?refer_flag=1001030103_</t>
  </si>
  <si>
    <t>渔***</t>
  </si>
  <si>
    <t>https://weibo.com/1844596851?refer_flag=1001030103_</t>
  </si>
  <si>
    <t>【深圳前八个月二手住宅挂牌价都没跌！是不是有些意外？今年深圳楼市“跌声”一片，没想到，房东们居然“撑”了八个月！】（这个图真的超赞，一目了然！）2021年以来，成交量逐月下降，挂牌量逐月上升，这里虽然没有标明成交价，但挂牌均价有很清楚标明：前八个月都还好，到第九个月，第十个月，终于撑不过大势，开始跌了！成交价什么时候开始跌的？应该更早，只是这里没有数据。就算有，数据怕是也不太“好看”吧？接下来会怎样？大概率还是继续“不好看”。本来还在挣扎着，又来了个房地产税。房地产税怎么收？网上很多版本，可以百分百说，那些版本全是“谣传”，无一正版。但不管怎么收，现阶段都是一把剑，高高悬着。不过，房地产税的心理利空大于实际利空。所以，这一轮调整要想真正“过去”，需要房地产税落地，然后经历一个接受期，才会慢慢“缓过来”。在这之前，都是“至暗时刻”。能不能买？标的足够好，什么时候都是利好；标的不好，什么时候都是利空。多体会。共勉。#深圳银行房贷放款速度变快##靠抠能抠出房子吗# 2深圳 收起d</t>
  </si>
  <si>
    <t>2021年10月29日 10:47</t>
  </si>
  <si>
    <t>https://weibo.com/1844596851/KEWHCqhPt?refer_flag=1001030103_</t>
  </si>
  <si>
    <t>现在关于这个房地产税的消息特别多，然后有很多消息大家都分辨不出来到底是不是官方的，彭叔跟大家说一个小窍门，如何分辨这个消息是真是假。如果是官方发出来的消息，那么这些城市的排序，肯定是按照城市行政级别的顺序，往下排的，不会是乱拍的，单位里面发文，对这些顺序有忌讳的。比如说之前的教育改革试点城市，大家可以看到公布出来的城市名字，就是按照城市等级来划分顺序的，上海等级最高，排名第一，深圳第二，成都第三，最末位的那个诸城，其实是一个县级市，级别是最低的。如果你看到什么官方的公告，城市里面的顺序是乱排的，要么就是这个发布的人是新手，不懂规矩，要么就是假消息。 收起d</t>
  </si>
  <si>
    <t>2021年10月26日 14:03</t>
  </si>
  <si>
    <t>https://weibo.com/7096055033/KEvHotENI?refer_flag=1001030103_</t>
  </si>
  <si>
    <t>随着房地产税以及未来商业化养老全面铺开，财富管理是未来一个非常好的赛道。 ​</t>
  </si>
  <si>
    <t>2021年10月28日 12:01</t>
  </si>
  <si>
    <t>https://weibo.com/1287463264/KENLf9lFy?refer_flag=1001030103_</t>
  </si>
  <si>
    <t>https://weibo.com/3282453922?refer_flag=1001030103_</t>
  </si>
  <si>
    <t>这两天很多人问了消费税和房产税，我说说个人观点、消费税应该没那么快，而且影响没那么大，目的也不是为了干死本就惨不忍睹的消费。背后原因很多，其实大家去发达国家很多都是终端在收消费税的。至于房地产税，这个已经在加速了，这个不可能避免，而且最终一定去动存量，所以大家如果炒房，要有自己的规划。 收起d</t>
  </si>
  <si>
    <t>2021年10月20日 09:48</t>
  </si>
  <si>
    <t>https://weibo.com/3282453922/KDztfbLH0?refer_flag=1001030103_</t>
  </si>
  <si>
    <t>https://weibo.com/1725823295?refer_flag=1001030103_</t>
  </si>
  <si>
    <t>#在部分地区开展房地产税改革试点#房产税来了吗？那会不会看到很多抛售的二手房@池玉田 #恒大要全面实施现楼销售# 2武汉 ​</t>
  </si>
  <si>
    <t>2021年10月23日 19:05</t>
  </si>
  <si>
    <t>https://weibo.com/1725823295/KE5oxCgZf?refer_flag=1001030103_</t>
  </si>
  <si>
    <t>Flyme by Android</t>
  </si>
  <si>
    <t>https://s.weibo.com/weibo?q=%E6%88%BF%E5%9C%B0%E4%BA%A7%E7%A8%8E&amp;scope=ori&amp;suball=1&amp;timescope=custom:2021-10-22-0:2021-10-23-23&amp;Refer=g&amp;page=35</t>
  </si>
  <si>
    <t>https://weibo.com/2378306817?refer_flag=1001030103_</t>
  </si>
  <si>
    <t>听说按照上海和重庆的房地产税的情况。每年每套房大概交1万多。如果这样的话，一般人还是能承担的，不会太影响短期的房价走势。但中国14亿人口。登记产权的房子是43亿套。差不多平均一个人三套。未来00后结婚以后的小家庭。拥有6套房产。所以还在想未来房产上涨几乎是概率不大了。接下来的问题是怎么跌？和现在的文华商品指数一样。考虑的是怎么跌？跌多长时间？跌多少点位？昨天视频上课。已经给38位学员。讲解了4种下跌模式的操作策略和应变方案。 收起d</t>
  </si>
  <si>
    <t>2021年10月24日 13:04</t>
  </si>
  <si>
    <t>https://weibo.com/2378306817/KEcsLbCiw?refer_flag=1001030103_</t>
  </si>
  <si>
    <t>https://weibo.com/1645776681?refer_flag=1001030103_</t>
  </si>
  <si>
    <t>社会融资规模与货币政策传导———基于信用渠道的中介目标选择O网页链接 房地产税的纳税能力、税负分布及再分配效应 O网页链接 ​</t>
  </si>
  <si>
    <t>2021年10月24日 18:34</t>
  </si>
  <si>
    <t>https://weibo.com/1645776681/KEeCLeQOT?refer_flag=1001030103_</t>
  </si>
  <si>
    <t>Derek's iPhone 13 Pro Max</t>
  </si>
  <si>
    <t>https://s.weibo.com/weibo?q=%E6%88%BF%E5%9C%B0%E4%BA%A7%E7%A8%8E&amp;scope=ori&amp;suball=1&amp;timescope=custom:2021-10-24-0:2021-10-24-23&amp;Refer=g&amp;page=22</t>
  </si>
  <si>
    <t>这是上海房叔一口气跑掉93套房产的真实情况，别在以讹传讹了！「本文来源：第一财经」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老破小”突然开盘被秒光10月15日，周五中午，位于上海浦东陆家嘴板块的“浦城小区”门口突然挤满了房产中介经纪人以及他们带来的看房客。来往有路人驻足询问，便有中介语焉不详地说：“这个小区开盘！”浦城小区“开盘”是个怪事，因为这是上海典型的老破小，上个世纪90年代就由陆家嘴房产开发有限公司建设完毕，共有504户，楼龄接近30年了。小区没电梯、户型过时，停车位也不足，绿化非常一般。不过开盘确有其事，一名房产中介告诉第一财经：“这次是老房新卖，总共接近百套，10月15日中午12点开售，第一天41-49平方米的小户型售罄，第二天64-72平方米的户型也全部售罄。”一名16日去了浦城小区的看房客则表示，房子都是1993年落成的“老破小”，但地段好，均价8.5万/平方米，销售现场确实人挺多，房源当天全部秒光，而她没有抢到房子。有看房客对第一财经表示：“不少人是觉得这边以后还会拆迁的，是很好的投资标的，也有人觉得这里地段好、总价低，自住的话交通方便。出租的话，40多平也能租到五六千的月租金，所以才会有那么多人来买。”于是接下来，网络上关于浦城小区的消息越来越多。近日在某微博平台上，不断有网友发帖称，打包出售这批房子的是一个上海房叔，房叔1993年就在该小区囤下近百套房子，买入价格只有700元/平方米，结果价格翻了100多倍，现在一次性套现4.5亿元。但这并非事实。第一财经通过多方核实获知，浦城小区这批被出售房源，与世茂集团在陆家嘴的投资开发历史有紧密渊源，其实际持有方原本也是世茂苏沪区域公司。世茂在陆家嘴的历史遗留问题浦城小区地段非常优越，距离知名地标东方明珠仅约2公里，它临江而建，距离最近的黄浦江岸不到一公里。1999年，世茂集团创始人许荣茂已经到内地投资10年整，但直到这时他才进入上海市场，这是世茂发展历史上的重要转折点。由于那一年中国加入WTO谈判成功，许荣茂看到了陆家嘴的发展前景。当时的浦东陆家嘴，已经有300多家大企业云集，高端写字楼也鳞次栉比，但高端楼盘却非常稀少，于是世茂打造了黄浦江边最早一批豪宅——世茂滨江花园，以55层的高度，创造当时“上海商品住宅高度纪录”。浦城小区的西南侧就是世茂滨江花园，南侧紧挨着是世茂滨江商务区。这些后起的高楼，让浦城小区的居民觉得十分困扰，因为他们的光被挡住了。世茂集团相关人士对第一财经表示，浦城小区南侧为世茂文教商务区，由世茂负责建设，早些年因部分居民觉得项目建设对其造成影响从而阻挠建设，导致世茂项目停滞多年，后在政府协调、双方自愿的情况下由世茂对小区临近世茂项目最近的第一排房屋进行协议收购，共计收购110套。这次收购发生在2014年，价格在4万-6万之间，但是有些居民并没有和世茂谈拢，因此被收购的南面7栋楼中，至今还有一部分居民没有搬走。于是，项目收购又成了一个历史遗留问题，世茂无法对收来的7栋楼进行整体改造。世茂集团相关人士表示，后来世茂将110套房源统一打包出售给了第三方公司，“目前销售行为已与我司无关”。有中介则称，世茂是将房源卖给了房产中介公司，好几家中介一起包销这批房子，包括房江湖、链家等。房产中介公司判断，这批房源将非常抢手，结果也确实如此。浦城小区这次售价在7.9万元-9.3万元/平方米之间，均价8.5万元，而该小区挂牌价最高已经突破了10万/平方米。而且，这次集中“开盘”是免收二手中介费的，因而吸引大批购房者。一名上海房地产业内人士对第一财经表示，今年下半年，大多数房地产公司内部都在盘点清理手头资产，要求各下属公司解决这类历史遗留库存，因而世茂现在出手这批房源，属于正常情况。 收起d</t>
  </si>
  <si>
    <t>2021年10月25日 06:20</t>
  </si>
  <si>
    <t>https://weibo.com/5900860533/KEjf469aC?refer_flag=1001030103_</t>
  </si>
  <si>
    <t>博***</t>
  </si>
  <si>
    <t>https://weibo.com/5887284451?refer_flag=1001030103_</t>
  </si>
  <si>
    <t>房地产税开始试点了，浙江一个房东今年卖出109套杭州，上海，北京，深圳的房子，套现6.8亿，这个房东是温州人，他是职业炒房客资金不是他一个人的是59个亲戚，朋友，同学，老乡一起投资的他本人没其他职业过去21年 ，穿梭在多个城市，各个售楼处都是他的身影，开发商资金紧张时，他和其他几个温州老乡往往一次性都能吃下几十套特价房再拿手中，通过长时间等待获取一倍以上的报酬后再卖掉。现在这个炒房的职业基本要结束了，房产税的作用会显现出来了，打击这些囤房，炒房客，二手房市场会有更多房源出来，同时现在各地出现土地流拍，地方ZF靠卖地收入大跌了，房产税的推出，可以挽救地方CZ房产税的推出喻示这新时代的到来，标志这房地产黄金时代彻底结束，未来大量的房产资金会流向股票，商品市场。欢迎大家关注，留言，聊一聊#财经# 收起d</t>
  </si>
  <si>
    <t>2021年10月29日 21:27</t>
  </si>
  <si>
    <t>https://weibo.com/5887284451/KF0T9qmXM?refer_flag=1001030103_</t>
  </si>
  <si>
    <t>https://s.weibo.com/weibo?q=%E6%88%BF%E5%9C%B0%E4%BA%A7%E7%A8%8E&amp;scope=ori&amp;suball=1&amp;timescope=custom:2021-10-28-0:2021-10-30-23&amp;Refer=g&amp;page=8</t>
  </si>
  <si>
    <t>https://weibo.com/1980916411?refer_flag=1001030103_</t>
  </si>
  <si>
    <t>粗略估计最终实际开征房地产税的城市可能只有20-30个，这实际上和房价上涨压力较大的热点城市是重合的。～～未来，如果房价进一步上涨，房屋评估价和持有成本也会水涨船高，从而起到房价自动稳定器的作用。从中长期来看，房地产税也不会对这些城市的房地产市场和土地出让收入造成严重冲击。#房地产税# L舒泰峰的微博视频 收起d</t>
  </si>
  <si>
    <t>2021年10月30日 06:28</t>
  </si>
  <si>
    <t>https://weibo.com/1980916411/KF4qVxkTm?refer_flag=1001030103_</t>
  </si>
  <si>
    <t>https://s.weibo.com/weibo?q=%E6%88%BF%E5%9C%B0%E4%BA%A7%E7%A8%8E&amp;scope=ori&amp;suball=1&amp;timescope=custom:2021-10-28-0:2021-10-30-23&amp;Refer=g&amp;page=7</t>
  </si>
  <si>
    <t>2021年10月19日 09:58</t>
  </si>
  <si>
    <t>https://weibo.com/1638782947/KDq6Affiq?refer_flag=1001030103_</t>
  </si>
  <si>
    <t>养车你不缴税吗？养房子也一样的。有没有首套免交就不要想了。想占那点便宜还不如早点安排好断舍离呢！#楼市杂谈##房地产税改革试点# ​</t>
  </si>
  <si>
    <t>2021年10月25日 11:38</t>
  </si>
  <si>
    <t>https://weibo.com/5874240306/KElklwyWH?refer_flag=1001030103_</t>
  </si>
  <si>
    <t>施行房地产税，要不要房产登记？就是有房人到底有几套。#知的资本# 2深圳 要不要进行房产联网登记？ ​</t>
  </si>
  <si>
    <t>2021年10月29日 10:34</t>
  </si>
  <si>
    <t>https://weibo.com/1238168874/KEWCiE2Xq?refer_flag=1001030103_</t>
  </si>
  <si>
    <t>所谓房地产税的立法脉络，下图里通篇的解读全是错的。嫩啊，是从小被保护得多好的孩子才能如此不知世道的艰险！这一路的脉络都是在吓唬人和表忠心，对下冷怼，对上热舔。好像一个渣男一路吓着哄着，韭菜老婆直到娃都生了俩又自己赚钱养，还是没想通渣男怎么就只出了根jb就换到了一切呢？下图里这些话真正的潜台词是什么？一句话告诉你们：“你们快去买A股！”or “你们快去三四线去库存！”“乖，听话～”你们带着我这幅眼镜把这里头每一条再读一遍，感觉马上不一样，不信试试看。 收起d</t>
  </si>
  <si>
    <t>2021年10月29日 15:01</t>
  </si>
  <si>
    <t>https://weibo.com/1692330003/KEYmw5Jl2?refer_flag=1001030103_</t>
  </si>
  <si>
    <t>https://s.weibo.com/weibo?q=%E6%88%BF%E5%9C%B0%E4%BA%A7%E7%A8%8E&amp;scope=ori&amp;suball=1&amp;timescope=custom:2021-10-28-0:2021-10-30-23&amp;Refer=g&amp;page=13</t>
  </si>
  <si>
    <t>https://weibo.com/1400499162?refer_flag=1001030103_</t>
  </si>
  <si>
    <t>#在部分地区开展房地产税改革试点工作#需要强调的是这次试点的是“房地产税”，不是”房产税“。房产税一直都在征收，即使是居住房产的征税试点也早在上海、重庆开展多年。这次的重大改变是增加了对”地产“征税的的概念，因为传统上民间一直有个观念，即中国土地公有，私人不拥有土地所有权，私人房产的土地使用权只是租用性质，所以不应征收财产税。但随着民法上对用益物权定义的不断完善，用益物权在相当程度上已经非常接近所有权，对用益物权征税对法理依据已经完备。 收起d</t>
  </si>
  <si>
    <t>2021年10月23日 19:09</t>
  </si>
  <si>
    <t>https://weibo.com/1400499162/KE5qkE8Gl?refer_flag=1001030103_</t>
  </si>
  <si>
    <t>https://weibo.com/6864008520?refer_flag=1001030103_</t>
  </si>
  <si>
    <t>网上流传的房地产税征收后影响 ​</t>
  </si>
  <si>
    <t>2021年10月24日 07:31</t>
  </si>
  <si>
    <t>https://weibo.com/6864008520/KEahBDNL1?refer_flag=1001030103_</t>
  </si>
  <si>
    <t>https://weibo.com/1274553861?refer_flag=1001030103_</t>
  </si>
  <si>
    <t>【任泽平：房地产税开征以试点为主 力度循序渐进】任泽平团队发文称，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 收起d</t>
  </si>
  <si>
    <t>2021年10月24日 18:25</t>
  </si>
  <si>
    <t>https://weibo.com/1274553861/KEez7shNr?refer_flag=1001030103_</t>
  </si>
  <si>
    <t>#浦城小区卖房后续#“93套，妙光。。。”就这春秋笔法是从哪个嘴里冒出来的就没必要考证了。都懒得听了！实际是签约了19套，还有74套等着你去扒拉，挑肥拣瘦呢！总之是没有签约，连非法同居都算不上。你的机会多着呢！这都不重要。重要的是这么久，这么多房子不可能是炒房客的，据我所知能超过10套的炒房客就属于凤毛麟角了，当然他要吹牛逼有20个小区你也没办法。事实上这是开发商的旧有房产。但是问题来了！怎么才开始销售？是等着坐地升值待价而沽，还是房地产税落地的前夜狠捞一票？答案在世贸。你我也轻易不能杜撰，毕竟你我都不是人家肚里的蛔虫。老小区地点一般都不错，想买的抓紧，“还剩下3套”。#楼市杂谈# （机会只给幸运的的74人） 收起d</t>
  </si>
  <si>
    <t>2021年10月27日 13:17</t>
  </si>
  <si>
    <t>https://weibo.com/5874240306/KEEPl216A?refer_flag=1001030103_</t>
  </si>
  <si>
    <t>房市现在已经入冬，在形式没有明朗之前，至少在房地产税试点落地之前，应该是没多少人向房市猛冲了。可股市并没有因为房市萎靡而走高啊，钱跑哪里去了 ​</t>
  </si>
  <si>
    <t>2021年10月27日 14:43</t>
  </si>
  <si>
    <t>https://weibo.com/1132974300/KEFoe3eiM?refer_flag=1001030103_</t>
  </si>
  <si>
    <t>https://weibo.com/3134584401?refer_flag=1001030103_</t>
  </si>
  <si>
    <t>1、房地产税是不可能短期推出来的，但是试点是可以短期很快落地的东西。2、房地产税不可能代替土地出让金，只能作为土地出让金的补充。3、房地产税税费一定是有减免的，普通自住者，一两套房的不用担心。比例也不会很高。因为很多土著，都是房子升值但工资没涨。打个比方，住的房子从30万涨到1000万，工资从3000涨到5000，按照1000万征收，这显然是疯了，不合理。#北京楼市##自言自语# 收起d</t>
  </si>
  <si>
    <t>2021年10月20日 11:51</t>
  </si>
  <si>
    <t>https://weibo.com/3134584401/KDAh0ow0c?refer_flag=1001030103_</t>
  </si>
  <si>
    <t>仔细查了一下，先说“年内或开征房地产税”的只是丁祖昱  。1、别以为这是国家口径或者传闻，只能算业内猜测，但近期媒体竟然把这个作为标题；2、这个猜测极为大胆，目前看甚至有点不靠谱。如果他测准了，那当然非常神。但我还是认为概率几乎为零。因为他说的是今年内，今年内啊！ ​</t>
  </si>
  <si>
    <t>2021年10月21日 20:23</t>
  </si>
  <si>
    <t>https://weibo.com/1403815095/KDN3wzTwq?refer_flag=1001030103_</t>
  </si>
  <si>
    <t>荣耀50 5G</t>
  </si>
  <si>
    <t>状***</t>
  </si>
  <si>
    <t>https://weibo.com/1745715795?refer_flag=1001030103_</t>
  </si>
  <si>
    <t>对于我这样想开的人来说，房地产税不涉我关切。但我也理想地认为，一个社会、一场聚会，大家不整天都谈论房子房子，是件好事。 ​</t>
  </si>
  <si>
    <t>2021年10月24日 22:40</t>
  </si>
  <si>
    <t>https://weibo.com/1745715795/KEgeowCVK?refer_flag=1001030103_</t>
  </si>
  <si>
    <t>https://s.weibo.com/weibo?q=%E6%88%BF%E5%9C%B0%E4%BA%A7%E7%A8%8E&amp;scope=ori&amp;suball=1&amp;timescope=custom:2021-10-24-0:2021-10-24-23&amp;Refer=g&amp;page=2</t>
  </si>
  <si>
    <t>朋友移民美国（投资类的），要买房，你猜他买房买在房地产税低的地方，还是房地产高的地方？ ​</t>
  </si>
  <si>
    <t>2021年10月25日 11:29</t>
  </si>
  <si>
    <t>https://weibo.com/3962719063/KElgGlYTE?refer_flag=1001030103_</t>
  </si>
  <si>
    <t>中信证券写这篇的人不是蠢就是坏，谁说收了房地产税就不要土地出让金了，是房地产税和土地出让金两样都收。 ​</t>
  </si>
  <si>
    <t>2021年10月26日 10:34</t>
  </si>
  <si>
    <t>https://weibo.com/1914186435/KEukTqlqh?refer_flag=1001030103_</t>
  </si>
  <si>
    <t>https://s.weibo.com/weibo?q=%E6%88%BF%E5%9C%B0%E4%BA%A7%E7%A8%8E&amp;scope=ori&amp;suball=1&amp;timescope=custom:2021-10-26-0:2021-10-26-23&amp;Refer=g&amp;page=26</t>
  </si>
  <si>
    <t>#深圳辟谣房地产税征收方案#【不信谣不传谣！深圳住建局回应网传房地产税征收方案是假的】近日，针对网传“深圳市房地产税征收试点运行方案”，深圳市住建局相关人士回应称，此征收试点方案为不实消息↓↓ O不信谣不传谣！深圳住建局回应网传房地产税征收方案是假的 ​</t>
  </si>
  <si>
    <t>2021年10月26日 14:01</t>
  </si>
  <si>
    <t>https://weibo.com/1638782947/KEvGUnvab?refer_flag=1001030103_</t>
  </si>
  <si>
    <t>济南如果试点房地产税，最难的首先是开发商，其次是持有大量老破房产的房主。试点房产税影响的是预期，会导致很多人观望，大家可以几个月不买房，开发商不能几个月不卖房。其次大量没有上涨可能的老破落后房产，阴跌趋势加剧，肯定会影响整体楼市情绪。好房子无压力，依然会很稳。 2济南 收起d</t>
  </si>
  <si>
    <t>https://weibo.com/1733051105/KEeEVnZPA?refer_flag=1001030103_</t>
  </si>
  <si>
    <t>房地产税对楼市产生什么影响？#房地产##大V在身边#房地产税 L邓浩志的微博视频 ​</t>
  </si>
  <si>
    <t>2021年10月25日 14:25</t>
  </si>
  <si>
    <t>https://weibo.com/1403815095/KEmpPoWLA?refer_flag=1001030103_</t>
  </si>
  <si>
    <t>开征房地产税房价就会降？税费会转移到房租上？想多了 ​​​</t>
  </si>
  <si>
    <t>2021年10月25日 16:51</t>
  </si>
  <si>
    <t>https://weibo.com/1582297713/KEnn7F8VD?refer_flag=1001030103_</t>
  </si>
  <si>
    <t>https://s.weibo.com/weibo?q=%E6%88%BF%E5%9C%B0%E4%BA%A7%E7%A8%8E&amp;scope=ori&amp;suball=1&amp;timescope=custom:2021-10-24-0:2021-10-25-23&amp;Refer=g&amp;page=17</t>
  </si>
  <si>
    <t>宽窄观察#房地产税来了# 转《 关于“房地产税”，八问财政部副部长》      房地产税可能是天下最难征收的税种了吧？因为它最复杂，尤其在中国，既有房地产的各种类型很复杂，也有各种利益集团的纠葛很复杂，征收过程遇到的各种困难也很复杂… ​</t>
  </si>
  <si>
    <t>2021年10月26日 08:37</t>
  </si>
  <si>
    <t>https://weibo.com/1000124571/KEtzetY2f?refer_flag=1001030103_</t>
  </si>
  <si>
    <t>https://s.weibo.com/weibo?q=%E6%88%BF%E5%9C%B0%E4%BA%A7%E7%A8%8E&amp;scope=ori&amp;suball=1&amp;timescope=custom:2021-10-26-0:2021-10-26-23&amp;Refer=g&amp;page=34</t>
  </si>
  <si>
    <t>https://weibo.com/1645578093?refer_flag=1001030103_</t>
  </si>
  <si>
    <t>【房地产税开征能否降房价？】如今的房地产市场可谓是“风声鹤唳，草木皆兵”。前阵子，部分地区要开展房地产税改革试点工作的消息又让人产生了一系列联想：房地产税开征能否降房价？房地产税，简单来说就是在房产的持有环节缴税。以前的房子放在那是没有成本的，现在每年要缴纳房地产税了，也就是增加了房子的持有成本。短期来看，房地产税影响了人们的心理预期，但其实它与房价之间并没有直接的逻辑关系。如果持有成本高于房地产预期涨幅，才有可能改变房价大势。中长期看，房地产的价格最终还是取决于土地和人口。全文：O房价真跌了 收起d</t>
  </si>
  <si>
    <t>2021年10月29日 21:15</t>
  </si>
  <si>
    <t>https://weibo.com/1645578093/KF0OjiL56?refer_flag=1001030103_</t>
  </si>
  <si>
    <t>https://weibo.com/2275721512?refer_flag=1001030103_</t>
  </si>
  <si>
    <t>楼市见闻：房地产税改革试点来了！人均面积、还是总面积征收商铺、写字楼、商务公寓、小产权大概都要纳税深圳在试点名单是大概率的参考租赁税，有官方指导租赁价有免征和减免额度实际纳税金额大概等于酱油租客和业主不会因为租赁税不出租需要相互让利和消化而已。靓仔，大部分人连交税的资格都没达到也不要替有资格交税的操心。#深圳买房# 收起d</t>
  </si>
  <si>
    <t>2021年10月23日 19:13</t>
  </si>
  <si>
    <t>https://weibo.com/2275721512/KE5rT3ymb?refer_flag=1001030103_</t>
  </si>
  <si>
    <t>阿***</t>
  </si>
  <si>
    <t>https://weibo.com/2638656811?refer_flag=1001030103_</t>
  </si>
  <si>
    <t>#房地产税试点即将开展意味着什么#平抑房价，稳定房地产市场，20年前，房地产税的理念开始在百姓中间流传，如今即将进入试点，一旦试点启动，5年之后，正式立法实施必然成为现实。 ​</t>
  </si>
  <si>
    <t>2021年10月23日 19:51</t>
  </si>
  <si>
    <t>https://weibo.com/2638656811/KE5HnCESN?refer_flag=1001030103_</t>
  </si>
  <si>
    <t>https://weibo.com/1919126821?refer_flag=1001030103_</t>
  </si>
  <si>
    <t>机构点评房地产税试点：2020年，不考虑房地产相关产业链，地产行业收入贡献近10万亿，中央39%、地方56%的收入来自房地产相关。预计：京沪深、重庆、浙江、江苏等地域或将是试点重点城市。税率大概率维持相对低位，对房价短期有压力长期强化核心城市房产价值，对开发商短期销售也会有显著影响(by …) ​</t>
  </si>
  <si>
    <t>https://weibo.com/1919126821/KE6pd2Wgj?refer_flag=1001030103_</t>
  </si>
  <si>
    <t>无***</t>
  </si>
  <si>
    <t>https://weibo.com/2300151724?refer_flag=1001030103_</t>
  </si>
  <si>
    <t>一个消灭阶级信仰共产的ZD，打土豪分田地起家，居然让新地主压榨群众——买房的十有八九成苦逼工奴，不买的直接丧失结婚生育权！作为“极Z”M派，我建议每户最多120平（四人以上每人加30平），超出部分每年收税3%，D员收10%，干部直接充公。@迟夙生律师 #在部分地区开展房地产税改革试点工作# ​</t>
  </si>
  <si>
    <t>2021年10月24日 12:44</t>
  </si>
  <si>
    <t>https://weibo.com/2300151724/KEckAFSu8?refer_flag=1001030103_</t>
  </si>
  <si>
    <t>房地产税消息出来之后，上海一房东一次性抛售93套房子。其实是假消息，所谓房东只是世贸集团而已。最近假新闻到处都是，也有人乐意传播这些消息，本质上传播的人也未必信这些耸人听闻的消息。对于期待房价下跌让自己出手的买家，对于一直买不起房甚至有点仇视房地产的人而言。传这些谣，既是一种观点表达，也是一种期望，更是情绪的宣泄。 收起d</t>
  </si>
  <si>
    <t>2021年10月25日 16:38</t>
  </si>
  <si>
    <t>https://weibo.com/1403815095/KEni3ujdx?refer_flag=1001030103_</t>
  </si>
  <si>
    <t>https://weibo.com/5702811308?refer_flag=1001030103_</t>
  </si>
  <si>
    <t>房地产税来了，房价会暴跌吗？说说房地产税有哪些影响？#房产税# #房地产税# L李彬教你考注会的微博视频 ​</t>
  </si>
  <si>
    <t>2021年10月27日 17:10</t>
  </si>
  <si>
    <t>https://weibo.com/5702811308/KEGm57aHr?refer_flag=1001030103_</t>
  </si>
  <si>
    <t>房地产税超话</t>
  </si>
  <si>
    <t>香***</t>
  </si>
  <si>
    <t>https://weibo.com/2632236847?refer_flag=1001030103_</t>
  </si>
  <si>
    <t>【全国人大常委会授权国务院开展房地产税改革试点】第十三届全国人民代表大会常务委员会第三十一次会议今天（23日）作出决定，授权国务院在部分地区开展房地产税改革试点工作。国家财政部、税务总局有关负责人表示，财政部、税务总局将依照全国人大常委会的授权，起草房地产税试点办法（草案），按程序做好试点各项准备工作。O全國人大常委會授權國務院開展房地產稅改革試點 收起d</t>
  </si>
  <si>
    <t>https://weibo.com/2632236847/KE5jaiqbs?refer_flag=1001030103_</t>
  </si>
  <si>
    <t>如果房地产税真的要试点，深圳、杭州和海南估计会是第一批城市，百度查了下，中国房地产报是住建部旗下，原话来源于原财政科学研究所所长，基本也能部分反映官方态度，说明这3个城市试点的概率很高，深圳不用多说，社会主义先行示范区，杭州也好理解，共同富裕示范区，海南自由贸易港，所以房住不炒？目前看来，每一个都要优先试点的条件，应该真实性很高了 收起d</t>
  </si>
  <si>
    <t>2021年10月17日 12:26</t>
  </si>
  <si>
    <t>https://weibo.com/2436886932/KD8dUzHUd?refer_flag=1001030103_</t>
  </si>
  <si>
    <t>https://weibo.com/2635499597?refer_flag=1001030103_</t>
  </si>
  <si>
    <t>#房地产税试点即将开展意味着什么#新闻出来有叫好的，还有理解成利好的。前者可能是购房者，后者一定是房东。叫好的可以理解，或是幸灾乐祸或是想借此抄底上车。至于理解成利好的房东，已经不是鸡血了，而是脑残了。因为这个成本一定会加上去，就看谁来背，房东为啥这么自信背的一定不是自己 收起d</t>
  </si>
  <si>
    <t>2021年10月23日 21:49</t>
  </si>
  <si>
    <t>https://weibo.com/2635499597/KE6tb7aUy?refer_flag=1001030103_</t>
  </si>
  <si>
    <t>梦***</t>
  </si>
  <si>
    <t>https://weibo.com/1433016781?refer_flag=1001030103_</t>
  </si>
  <si>
    <t>#房地产税试点即将开展意味着什么#从趋势上来看，房产税肯定是要开征的，但首先要保证普通居民的居住需求，比如说人均多少平米房产不征税，首套房产不征税，唯一房产不征税等等。在此基础上，通过房产税来抑制平抑房价，确保房地产行业过热现象的再次发生。同时可以参考阶梯电价的模式，对人均居住面积或首套之外的房产采取阶梯税制，房产越多，面积越大，税率越高，确保房住不炒的政策能落到实处。 收起d</t>
  </si>
  <si>
    <t>2021年10月23日 22:25</t>
  </si>
  <si>
    <t>https://weibo.com/1433016781/KE6I3qpe2?refer_flag=1001030103_</t>
  </si>
  <si>
    <t>中国超话</t>
  </si>
  <si>
    <t>灰***</t>
  </si>
  <si>
    <t>https://weibo.com/2311220300?refer_flag=1001030103_</t>
  </si>
  <si>
    <t>#房地产税改革试点#不管咋样，立春前后，应该有具体说法的武曲化忌的年份，总会来国民经济状况应验 ​</t>
  </si>
  <si>
    <t>2021年10月24日 05:09</t>
  </si>
  <si>
    <t>https://weibo.com/2311220300/KE9lIg89q?refer_flag=1001030103_</t>
  </si>
  <si>
    <t>iPhone 12(Green)</t>
  </si>
  <si>
    <t>https://weibo.com/1589153251?refer_flag=1001030103_</t>
  </si>
  <si>
    <t>房地产税利好股市啊！ ​</t>
  </si>
  <si>
    <t>2021年10月24日 10:51</t>
  </si>
  <si>
    <t>https://weibo.com/1589153251/KEbACEDE0?refer_flag=1001030103_</t>
  </si>
  <si>
    <t>房地产税的大背景：从增量的土地财政转向存量房地产房地产税改革的大背景就是，土地财政即将走到尽头，增量房地产规模在缩小，而存量房地产规模庞大，从以前的卖地赚钱，变成现在的征收房地产税。 2北京·北京航空航天大学(沙河校区) ​</t>
  </si>
  <si>
    <t>2021年10月24日 21:31</t>
  </si>
  <si>
    <t>https://weibo.com/1776994812/KEfMzrHor?refer_flag=1001030103_</t>
  </si>
  <si>
    <t>蓉***</t>
  </si>
  <si>
    <t>https://weibo.com/1683804074?refer_flag=1001030103_</t>
  </si>
  <si>
    <t>一不熟的老同学，大清早就发了一堆公众号的文章过来，基本上都是房地产税来了，武汉光谷中海退房（开发商比前一批次降价三千），上海xx甩卖93套房（已辟谣，是开发商自己卖的），房价即将抱爹这类的。他们一家五口，住在贝森路电影公司同名小区的114平套三，开个天使眼的五系，爱吃楼下的卤菜，上次见面是六年前了，路上碰见给了我一根鸭翅膀，u1s1还挺好吃的。 2成都 收起d</t>
  </si>
  <si>
    <t>2021年10月25日 13:20</t>
  </si>
  <si>
    <t>https://weibo.com/1683804074/KElZsvSb1?refer_flag=1001030103_</t>
  </si>
  <si>
    <t>土地财政中长期看，肯定是不让搞了。所以，各地只能想办法研究怎么才能把房地产税征好、用好。展望一下，前期主要是维稳，稳住房价才能稳住地价，土地财政的尾巴才能继续吃着，然后慢慢把房地产税养起来，实现平稳过渡。中后期只要不出现金融危机，只要经济还在增长，国内主要大城市的房价还会慢慢上涨，看看美国就知道了。有人会说，万一经济不增长呢？我的回答是，看衰中国经济的话，那你还是先操心自己以后能不能吃饱饭吧。 收起d</t>
  </si>
  <si>
    <t>2021年10月28日 11:30</t>
  </si>
  <si>
    <t>https://weibo.com/2245159373/KENyhDecV?refer_flag=1001030103_</t>
  </si>
  <si>
    <t>某大型地产研究机构预测年内可能推出房地产税试点。是年内！现在已经10月了，还有2个多月。草案没人看过，没有和社会沟通过；楼市低迷，央行要出招托底了。这个征？乐观太过头了吧。 ​</t>
  </si>
  <si>
    <t>2021年10月18日 08:55</t>
  </si>
  <si>
    <t>https://weibo.com/1403815095/KDggM3XmS?refer_flag=1001030103_</t>
  </si>
  <si>
    <t>宽窄观察#房地产税#  房子是用来住的，不是用来炒的。 ​</t>
  </si>
  <si>
    <t>https://weibo.com/1000124571/KE5lNlLfs?refer_flag=1001030103_</t>
  </si>
  <si>
    <t>【房地产税改革试点落地】#房产税全面推行至少需要五年# 本届人大将无法完成房地产税立法，房产税的全面推行至少要到五年之后 O房地产税改革试点落地 ​</t>
  </si>
  <si>
    <t>2021年10月23日 20:48</t>
  </si>
  <si>
    <t>https://weibo.com/1684012053/KE64jjXf5?refer_flag=1001030103_</t>
  </si>
  <si>
    <t>#房地产税# 主要是一二线城市，可能会分批公布城市，第一批可能没有北京，三四五线城市大概五年以后再说了，征收城市范围会结合地方财政情况，财政来源土地依赖性强的先开始。 ​</t>
  </si>
  <si>
    <t>2021年10月23日 20:59</t>
  </si>
  <si>
    <t>https://weibo.com/2042962053/KE68ZtaqB?refer_flag=1001030103_</t>
  </si>
  <si>
    <t>我认真说，不是财上海那种小人反复挑动社会情绪的话，社会中的普通人、穷人对房地产税的反应不会这样强烈期待的。正常对纳税方来说，税越少越好。 等房地产税各地试点细则落地吧，真的，TC能收到房地产税，财上海功不可没。 ​</t>
  </si>
  <si>
    <t>https://weibo.com/1601134657/KEbaPc2Uy?refer_flag=1001030103_</t>
  </si>
  <si>
    <t>东***</t>
  </si>
  <si>
    <t>https://weibo.com/2245969614?refer_flag=1001030103_</t>
  </si>
  <si>
    <t>征收房地产税为什么小心翼翼？那么多年来还是试试试试再试试？利益集团固然是一个原因，毕竟拥有很多房产的人，阻碍力会挺大，但这只是表面原因，很多人将房地产难搞归到这个原因，但不敢说真正的原因，当然，我也不敢说，这个原因导致收房地产税底气不足，毕竟，一是谁的？二是年限，这才是底气不足的真正原因。 最后，我告诉你，当年，想都没想过要收房地产税，就像你结婚拜堂时，也不会想日后会离婚一样，因为整个架构设计，就是本来想一次性，完全没有远瞻那么远。所以，小原因是利益集团，大原因，就是师出要有名。 收起d</t>
  </si>
  <si>
    <t>https://weibo.com/2245969614/KEbgH0uWE?refer_flag=1001030103_</t>
  </si>
  <si>
    <t>核***</t>
  </si>
  <si>
    <t>https://weibo.com/1866401901?refer_flag=1001030103_</t>
  </si>
  <si>
    <t>转:房地产税开始试点了浙江一个房东今年卖出109套杭州，上海，北京，深圳的房子，套现6.8亿，这个房东是温州人，他是职业炒房客资金不是他一个人的是59个亲戚，朋友，同学，老乡一起投资的他本人没其他职业过去21年 ，穿梭在多个城市，各个售楼处都是他的身影，开发商资金紧张时，他和其他几个温州老乡往往一次性都能吃下几十套特价房再拿手中，通过长时间等待获取一倍以上的报酬后再卖掉。现在这个炒房的职业基本要结束了，房产税的作用会显现出来了，打击这些囤房，炒房客，二手房市场会有更多房源出来，同时现在各地出现土地流拍，地方ZF靠卖地收入大跌了，房产税的推出，可以挽救地方CZ房产税的推出喻示这新时代的到来，标志这房地产黄金时代彻底结束，未来大量的房产资金被迫进入股市 收起d</t>
  </si>
  <si>
    <t>2021年10月24日 15:22</t>
  </si>
  <si>
    <t>https://weibo.com/1866401901/KEdmRpJy6?refer_flag=1001030103_</t>
  </si>
  <si>
    <t>很多人说房地产税出来，房东可以把税金转嫁给租房的人。        这个理论上可以，但我认为目前全国只有北京和上海可以做到，其他城市很难。        房客有那个承受力，能普遍承担更高水平租金的话，房东早涨了，房东哪还会和房客客气？房租没涨，是因为大部分房客付不起。        然后房地产税出来，房东把税金加到房租里，就需要房客源源不断，远比房子多，再从中汰选支付力强的租户，这就需要城市能吸引的年轻人非常多，同时也有产业，提供高薪职位。        国内目前只有两个城市能长期实现这两点，就是北京和上海。        北京和上海有产业，同时好大学多，好大学可以吸引高智商年轻人过来，再通过提供户口，把年轻人留在当地的高薪产业里，才能实现让年轻人帮房东扛房地产税+房租的可能。        深圳都不行，深圳有产业，但没什么大学，自产高学历年轻人的产能有不足，所以深圳都不一定能做到让房东转嫁房地产税。 收起d</t>
  </si>
  <si>
    <t>2021年10月24日 18:51</t>
  </si>
  <si>
    <t>https://weibo.com/1601134657/KEeJs4XwA?refer_flag=1001030103_</t>
  </si>
  <si>
    <t>V***</t>
  </si>
  <si>
    <t>https://weibo.com/3229027917?refer_flag=1001030103_</t>
  </si>
  <si>
    <t>#VERTU LIFE# #房产税# 房产税重磅落地，意味着房住不炒，土地财政将逐步退出历史舞台，房地产税将成为地方政府新的收入来源。那么问题来了，征收房产税对谁影响最大？会带来哪些改变？应该怎样把握时代的趋势？今天，VERTU就来问您解答。 ​</t>
  </si>
  <si>
    <t>2021年10月25日 15:00</t>
  </si>
  <si>
    <t>https://weibo.com/3229027917/KEmE2Avmc?refer_flag=1001030103_</t>
  </si>
  <si>
    <t>#房地产税# 房地产税来了，看看砖家们是怎么说的？ ​</t>
  </si>
  <si>
    <t>2021年10月25日 21:48</t>
  </si>
  <si>
    <t>https://weibo.com/3050893364/KEpjKevBr?refer_flag=1001030103_</t>
  </si>
  <si>
    <t>房地产税有什么影响？因为现在实施细则没出来，税率多少？试点城市哪些？免税范围多少？这些都不知道，所以有些判断很难下。但有些是可以明确的：1，波动在所难免，波动方向也很好判断，这个就不用讨论了。2，税一旦出来，免税范围和税率就是可以调整的，开始免征的，也许十年后就不免征了，开始税率低的，也许几年后税率加了。这些都是未知数，但你心里要有个底。3，造成价格波动的第一要素是货币，税收属于财政政策非第一要素。津巴布韦缺咖啡吗？缺香烟吗？一杯咖啡5亿，一包香烟12亿，这就是货币因素导致的。货币可以让一包餐巾纸卖两块，也可以让一包餐巾纸卖20亿。4，房地产税会让投资类的持有成本会增加，哪怕税率比较温和，如果征收范围大，会打破人们“永远涨”的惯性思维。5，某一个税种的出来，基本上都是面对大多数人的。如果一个税种仅仅针对少数人，那这个税种本身就意义不大。我就打个比方，酒里面的消费税吧，你说你不喝酒，但你老公和老爸可能要喝酒的，你请客有可能要买酒，你烧菜也要买料酒，你做个啤酒鸭，啤酒里面也有消费税。所以，只有多交和少交的区别，极少有交和不交的区别。 收起d</t>
  </si>
  <si>
    <t>2021年10月27日 10:37</t>
  </si>
  <si>
    <t>https://weibo.com/1914186435/KEDMsuV2g?refer_flag=1001030103_</t>
  </si>
  <si>
    <t>https://s.weibo.com/weibo?q=%E6%88%BF%E5%9C%B0%E4%BA%A7%E7%A8%8E&amp;scope=ori&amp;suball=1&amp;timescope=custom:2021-10-27-0:2021-10-27-23&amp;Refer=g&amp;page=12</t>
  </si>
  <si>
    <t>【财经早报 | #南宁一小区电梯10个月故障107次#】更多资讯：乌镇景区将西安游客赶出酒店；#小红书滤镜景点事件当事人回应#；苹果145元擦屏布已卖光；房地产税试点要来了，对买房有何影响？；#央行5天两度公开谈恒大事件#；更多&gt;&gt;O网页链接 #财经每日早新闻# ​</t>
  </si>
  <si>
    <t>2021年10月21日 07:47</t>
  </si>
  <si>
    <t>https://weibo.com/1638782947/KDI6DDH4J?refer_flag=1001030103_</t>
  </si>
  <si>
    <t>https://weibo.com/3274926770?refer_flag=1001030103_</t>
  </si>
  <si>
    <t>市场会这么走吗？#微博股票热议榜##微博股票##股票##财经##今日看盘##基金##房地产税##投资##A股# L胡云龙看市的微博视频 ​</t>
  </si>
  <si>
    <t>2021年10月24日 21:12</t>
  </si>
  <si>
    <t>https://weibo.com/3274926770/KEfEzCB7I?refer_flag=1001030103_</t>
  </si>
  <si>
    <t>#房地产税究竟意味着什么#意味着共同富裕，支援社会主义建设，多缴税，取之于民，用之于基层贫困民众。 ​</t>
  </si>
  <si>
    <t>2021年10月22日 12:31</t>
  </si>
  <si>
    <t>https://weibo.com/1613005690/KDTobmE0K?refer_flag=1001030103_</t>
  </si>
  <si>
    <t>J***</t>
  </si>
  <si>
    <t>https://weibo.com/2149512674?refer_flag=1001030103_</t>
  </si>
  <si>
    <t>周初银行的大学同学就跟我说，今年以来一直严控的房贷要恢复正常了，当时就觉得按“此消彼长”的原理应该有下文。果不其然，昨天某平台连发六文关于房地产税的。尽管之前上海，重庆早就在试点房产税，那种可忽略不计的税和美国，加拿大现行的地税显然不是一回事。比如香港一直收房产税(除了地租/差响这些针对持有房产的费用外的property tax)，但不是根据市值，而是针对产生租金收入的房产（所以自住没有），全年租金收入的15%。有传，BJ不参加，深圳，浙江，海南试点，静等细则吧 收起d</t>
  </si>
  <si>
    <t>2021年10月24日 07:20</t>
  </si>
  <si>
    <t>https://weibo.com/2149512674/KEacXbz0k?refer_flag=1001030103_</t>
  </si>
  <si>
    <t>#一线城市炒房客开始抛售多余房产#关于房地产税的猜想：1、明年上半年靴子落地，不会拖；2、深圳市成为试点之一，跑不了；3、仅按本地商品房征收，舍异地；4、按面积累递提高税率，非套数；5、初级税费参考物业费，压力小；6、小产权房继续不合法，不收税；7，房价总体稳步向上行，小波动。拥有多套房产的人要好好规划，普通人，是不用担忧交起来肉疼的，被房东转加到房租上也没多少，低于实际通胀。留个坑，备以后验证。 收起d</t>
  </si>
  <si>
    <t>2021年10月20日 00:33</t>
  </si>
  <si>
    <t>https://weibo.com/2235502291/KDvPQwBgS?refer_flag=1001030103_</t>
  </si>
  <si>
    <t>#房地产税究竟意味着什么#意味着单身的人买房要交税，意味着炒房收益会越来越小，房子的持有成本增加，税对于需要交税的人来说就是压力。为什么说单身的人买房要交税，现在的人普遍买房都是说买一套房子,一般一套房子都会买个一百平左右，假如一个人只能是免税四十平，多出来的部分是不是要交税呢？那如果不交税，那就要租房了？租房房东不会趁机把房产税的成本转嫁给租客吗？那如果你结婚生娃三口之家，买一套房子自己住就很香了，因此，我感觉以后房产税对于单身不婚主义的人来说是一种重税。#微博新知博主# 收起d</t>
  </si>
  <si>
    <t>2021年10月22日 13:43</t>
  </si>
  <si>
    <t>https://weibo.com/7623834762/KDTRBFgOK?refer_flag=1001030103_</t>
  </si>
  <si>
    <t>从***</t>
  </si>
  <si>
    <t>https://weibo.com/2617408477?refer_flag=1001030103_</t>
  </si>
  <si>
    <t>房地产税，国家早有安排。 ​</t>
  </si>
  <si>
    <t>2021年10月24日 13:57</t>
  </si>
  <si>
    <t>https://weibo.com/2617408477/KEcO5gMnz?refer_flag=1001030103_</t>
  </si>
  <si>
    <t>https://s.weibo.com/weibo?q=%E6%88%BF%E5%9C%B0%E4%BA%A7%E7%A8%8E&amp;scope=ori&amp;suball=1&amp;timescope=custom:2021-10-24-0:2021-10-24-23&amp;Refer=g&amp;page=41</t>
  </si>
  <si>
    <t>周***</t>
  </si>
  <si>
    <t>https://weibo.com/1231668867?refer_flag=1001030103_</t>
  </si>
  <si>
    <t>【#上海神秘房东抛售93套房真相#来了！】近日，网传一位上海房叔一次性抛售93套房产，持有28年、房价翻了100倍，如今套现4.5亿元，而且所有房源都在一个小区。据了解到，该消息并不属实。实际上这批房源的真正持有方，是房地产开发商世茂集团下属的苏沪区域公司，出售这些房产的原因与房地产税试点毫无关系。 L看看新闻KNEWS的微博视频微评：这个说法可信度高。对部分个人居住类房产征税，上海、重庆已经试点十多年了 这回仅仅是扩大试点范围，对房价的影响几乎是“零”。对那些“有鼻子有眼”的造谣者，是不是应该给予一定的惩罚？ 收起d</t>
  </si>
  <si>
    <t>https://weibo.com/1231668867/KElWgrAHm?refer_flag=1001030103_</t>
  </si>
  <si>
    <t>最近很多人讨论房地产税，其实没啥新意：1、指望房地产税降房价，不可能的事，核心城市核心地段的房价一定是持续向上的，除非人口急剧流失；2、房地产税肯定不会定得太高，超出大部分人承受能力，否则征收成本巨高，引发普遍不满；3、房地产税对富人来说毛毛雨而已，穷人估计都在免征范围内，或者交的很少，影响大的主要是中产家庭。对于租房的来说，肯定也会波及，不要以为房东不会转移成本。4、我认为房地产税既然征收的话，就应该公布用途，最好有详细的预算草案，否则不清不楚的很奇怪。5、房地产税对于投资性住房来说可以说是盖上了棺材板，投资房子大笔获利的时代已经过去了。利好证券市场。6、试点扩大范围应该是一二线城市为主，尤其是房价涨得比较猛的城市。7、房地产税之外的财产税估计以后还会有。上证指数(sh000001)今日看盘 收起d</t>
  </si>
  <si>
    <t>2021年10月25日 18:46</t>
  </si>
  <si>
    <t>https://weibo.com/5633665147/KEo7VpboL?refer_flag=1001030103_</t>
  </si>
  <si>
    <t>那些惧怕房地产税的人，其实只要把它当做城市物业费就好了。房地产税多交，地方就更有钱造基建、引产业、改善市容市貌，难道不应该高兴吗？反正是我肯定选物业费高的小区，而不是为了省钱去买物业服务垃圾的小区。 ​</t>
  </si>
  <si>
    <t>2021年10月26日 11:08</t>
  </si>
  <si>
    <t>https://weibo.com/5973030564/KEuyrePC4?refer_flag=1001030103_</t>
  </si>
  <si>
    <t>经济日报发文：共同富裕要房地产市场稳健发展。经济日报是三大日报之一，这篇文章在这个时间点出来，意味着对地产的调控基本结束。房地产税的推出对房价一定是有抑制作用，但显然房价暴涨暴跌都不符合大部分人利益。最好的状态是微涨微跌，减少炒房投机，为刚需买房的提供贷款便利。里面有几句话特别耐人寻味1.推动共同富裕要增加城乡居民住房类财产性收入2.我国居民资产占家庭总资产的比重为59.1%3.房地产政策将重点在防风险，保刚需，重保障，调分配等方面持续发力。 收起d</t>
  </si>
  <si>
    <t>2021年10月27日 08:02</t>
  </si>
  <si>
    <t>https://weibo.com/1879359641/KECLoA2v6?refer_flag=1001030103_</t>
  </si>
  <si>
    <t>昆***</t>
  </si>
  <si>
    <t>https://weibo.com/2668957067?refer_flag=1001030103_</t>
  </si>
  <si>
    <t>房地产税第一批100%有深圳，80%有上海杭州厦门中的一个或者更多，或许也有一个非沿海省份省会作为试点 ​</t>
  </si>
  <si>
    <t>2021年10月23日 20:37</t>
  </si>
  <si>
    <t>https://weibo.com/2668957067/KE608qDIy?refer_flag=1001030103_</t>
  </si>
  <si>
    <t>Redmi K30 Pro 真旗舰</t>
  </si>
  <si>
    <t>https://s.weibo.com/weibo?q=%E6%88%BF%E5%9C%B0%E4%BA%A7%E7%A8%8E&amp;scope=ori&amp;suball=1&amp;timescope=custom:2021-10-22-0:2021-10-23-23&amp;Refer=g&amp;page=19</t>
  </si>
  <si>
    <t>关于房地产税试点一事，那么成千上万的小产权房，你拿它怎么办？说它非法，你又不去拆它；说它合法，你又不征税！——难道是在等它涨价？ ​</t>
  </si>
  <si>
    <t>2021年10月24日 08:44</t>
  </si>
  <si>
    <t>https://weibo.com/6069041324/KEaL9FINt?refer_flag=1001030103_</t>
  </si>
  <si>
    <t>现在最麻烦的应该是那种父母和子女共有的住宅，如果是第二甚至第三套，很可能不在免税范围内。尽管细则还没出，但仍应该尽量早作打算更名（直系亲属去掉名字不交契税），避免以后不必要地缴房产税。#房地产税改革试点# ​</t>
  </si>
  <si>
    <t>2021年10月24日 09:44</t>
  </si>
  <si>
    <t>https://weibo.com/1514302864/KEb9ilUt2?refer_flag=1001030103_</t>
  </si>
  <si>
    <t>https://weibo.com/1376370714?refer_flag=1001030103_</t>
  </si>
  <si>
    <t>先发一个观点啊，观点对不对不知道，但是在他规则出来以前，这是我个人的想法。房地产税 ​</t>
  </si>
  <si>
    <t>2021年10月24日 15:33</t>
  </si>
  <si>
    <t>https://weibo.com/1376370714/KEdr4m1Za?refer_flag=1001030103_</t>
  </si>
  <si>
    <t>https://weibo.com/1952460384?refer_flag=1001030103_</t>
  </si>
  <si>
    <t>#在部分地区开展房地产税改革试点工作# 大冲，现代城市治理与传统宗族文化之间的冲突 2深圳·南山科技园 ​</t>
  </si>
  <si>
    <t>2021年10月24日 16:22</t>
  </si>
  <si>
    <t>https://weibo.com/1952460384/KEdL3Dw3u?refer_flag=1001030103_</t>
  </si>
  <si>
    <t>https://s.weibo.com/weibo?q=%E6%88%BF%E5%9C%B0%E4%BA%A7%E7%A8%8E&amp;scope=ori&amp;suball=1&amp;timescope=custom:2021-10-24-0:2021-10-24-23&amp;Refer=g&amp;page=30</t>
  </si>
  <si>
    <t>地产，银行，建材等对房地产税试点还是有反应的，券商今天也不给力，绿色能源昨天有碳达峰利好消息今天涨幅靠前。新冠病毒传播利空机场和旅游利空，今天大盘走的比较规矩，目前来看小涨小跌收盘，创业板宁德时代控盘指数失真，，，没有分析价值。 ​​​</t>
  </si>
  <si>
    <t>2021年10月25日 09:44</t>
  </si>
  <si>
    <t>https://weibo.com/3933200911/KEkzSb2DJ?refer_flag=1001030103_</t>
  </si>
  <si>
    <t>未来房地产税出来的话，是不是契税就不收了？ ​</t>
  </si>
  <si>
    <t>2021年10月23日 20:55</t>
  </si>
  <si>
    <t>https://weibo.com/1865886352/KE67aByeQ?refer_flag=1001030103_</t>
  </si>
  <si>
    <t>房地产税对房地产相关期货品种，会有怎么样的影响呢？会对房企有怎么样的影响呢？ ​</t>
  </si>
  <si>
    <t>2021年10月23日 21:27</t>
  </si>
  <si>
    <t>https://weibo.com/2679141713/KE6kinDTI?refer_flag=1001030103_</t>
  </si>
  <si>
    <t>https://weibo.com/2295630853?refer_flag=1001030103_</t>
  </si>
  <si>
    <t>那些抱着炒房致富的心态，加了深房理的群的人。看着每个月上天的月供，再听到房地产税试点的消息，不知道是何感想 ​</t>
  </si>
  <si>
    <t>2021年10月23日 21:51</t>
  </si>
  <si>
    <t>https://weibo.com/2295630853/KE6ucot9I?refer_flag=1001030103_</t>
  </si>
  <si>
    <t>Neo5活力版 生而为赢</t>
  </si>
  <si>
    <t>很多人指望房地产税让房价大跌，这个是多想了。房地产税初期能让房价回调，但不会让房价和楼市崩盘的，要知道，房价越高，政府能征到的税金越高。大众为什么会幻想房地产税出来，楼市崩盘，和财上海这样的人当年刺激人群情绪有很大关系，因此普通人穷人希望它能打击房东。 ​</t>
  </si>
  <si>
    <t>https://weibo.com/1601134657/KEbfpqDz2?refer_flag=1001030103_</t>
  </si>
  <si>
    <t>我个人认为，新征收的房产税不会太激进，房地产税是每年都要交的，太激进会引起激烈的反抗，我认为肯定会收得很聪明，又要你掏了钱包不觉得太心疼，又要细水长流慢慢割你。我认为以深圳一套房子为例，千来万的房产，在剔除掉各种条件后，收个不到十万，或者更大的可能，第一套甚至不收，或面积超多少才收吧。第二套往后再递增。总之，要咬你一口，但又觉得有一点痒痒，又没啥感觉。 收起d</t>
  </si>
  <si>
    <t>2021年10月25日 17:04</t>
  </si>
  <si>
    <t>https://weibo.com/2245969614/KEnsn0xRp?refer_flag=1001030103_</t>
  </si>
  <si>
    <t>肠***</t>
  </si>
  <si>
    <t>https://weibo.com/7342873422?refer_flag=1001030103_</t>
  </si>
  <si>
    <t>中国房地产税税率如果是0.5%的话，算他国内房地产总市值400万亿，那么每年可以征收2万亿，我看了一下2020年税收总额是15万亿多，可见房地产税一旦征收，对民众来说是很大一笔开支，对政府来说是巨额收入，不知道刚需首套会不会免征或者有免征面积。 ​</t>
  </si>
  <si>
    <t>2021年10月26日 06:24</t>
  </si>
  <si>
    <t>https://weibo.com/7342873422/KEsHe4JQq?refer_flag=1001030103_</t>
  </si>
  <si>
    <t>https://weibo.com/6382231716?refer_flag=1001030103_</t>
  </si>
  <si>
    <t>#房地产税究竟意味着什么#这个话题你邀请我发言那我就一句话，中国很大，分段函数讨论。①全面收，可能性低于1％，中房美股，没理由自爆的吧 ②一些收一些不收，这个重庆/上海一直在试点，感觉也不会改变什么吧 ③不收。我个人站不收的这一派，要收就去把湾湾收回来，立刻捐炮弹的钱！跟老百姓伸手要钱，这不是世界第一大国应该有的想法/做法。 还有一种可能，就是按人均收，家庭人均面积超过90㎡的，从重征收，这个收就收吧，14亿人里也没100万这么占地方的人，对吧。总之，不要伸手跟广大老百姓要钱，就是我的观点所在了，不一定对，凑合看看吧。🙏🙏🙏 收起d</t>
  </si>
  <si>
    <t>2021年10月22日 14:53</t>
  </si>
  <si>
    <t>https://weibo.com/6382231716/KDUjLbZIf?refer_flag=1001030103_</t>
  </si>
  <si>
    <t>歌神的读书Android</t>
  </si>
  <si>
    <t>关于房地产税，我的看法是：1，肯定有免征，三口之家只有一套普通面积的房子，基本不用交税，孩子多，免征面积更大。2，存量房也要交税。3，免征的方式是多样的，即有按面积免征，也有按总价免征。4，初期各地房地产税细则会不同。5，房地产税税率会随套数、面积总额递增，还会随交易次数递增，就是初期税率会很低，但一定时限内，每交易一次，税率会跳涨一次。6，2016年，全国各地若干城市连绵暴涨，越早暴涨的，或者暴涨额度越大的，会越早上房地产税。7，房地产税可能会分批铺开，试点完成后，也不是所有城市都能都会一次性接入。 收起d</t>
  </si>
  <si>
    <t>2021年10月24日 09:39</t>
  </si>
  <si>
    <t>https://weibo.com/1601134657/KEb7h1pUa?refer_flag=1001030103_</t>
  </si>
  <si>
    <t>https://weibo.com/1885016273?refer_flag=1001030103_</t>
  </si>
  <si>
    <t>房产税 真能降房价吗？不会最后成了zf增收的一种吧？#房地产税# ​</t>
  </si>
  <si>
    <t>https://weibo.com/1885016273/KEbxwjYRL?refer_flag=1001030103_</t>
  </si>
  <si>
    <t>不烂的华为HarmonyOS设备</t>
  </si>
  <si>
    <t>【深圳住建局：网传房地产税深圳征收方案为不实消息】呵呵，早几天就该出面辟谣了。网上到处流转，乱人心。其实，这是十多年前的伪造消息，居然至今仍有很多人相信！可见民智远未开启呀 ​</t>
  </si>
  <si>
    <t>2021年10月26日 13:47</t>
  </si>
  <si>
    <t>https://weibo.com/1224180577/KEvBi2LtF?refer_flag=1001030103_</t>
  </si>
  <si>
    <t>房地产股近半年一直跌跌不休，从市值角度看已经完全不合理，但这几天一说出房地产税试点，就所有都合理了。所以，内幕信息在国内太重要了，你也难怪为什么老是传谣，因为普通民众永远慢半拍。 ​</t>
  </si>
  <si>
    <t>2021年10月27日 11:02</t>
  </si>
  <si>
    <t>https://weibo.com/1403815095/KEDWBjqnn?refer_flag=1001030103_</t>
  </si>
  <si>
    <t>https://s.weibo.com/weibo?q=%E6%88%BF%E5%9C%B0%E4%BA%A7%E7%A8%8E&amp;scope=ori&amp;suball=1&amp;timescope=custom:2021-10-27-0:2021-10-27-23&amp;Refer=g&amp;page=11</t>
  </si>
  <si>
    <t>哪些城市会纳入房地产税试点？#房地产##大V在身边#房地产税 L邓浩志的微博视频 ​</t>
  </si>
  <si>
    <t>https://weibo.com/1403815095/KEwJpjnth?refer_flag=1001030103_</t>
  </si>
  <si>
    <t>短***</t>
  </si>
  <si>
    <t>https://weibo.com/1624137625?refer_flag=1001030103_</t>
  </si>
  <si>
    <t>#财经##房地产##靠抠能抠出房子吗# 共同富裕最重要的税：房地产税？ L短线刀客888的微博视频 ​</t>
  </si>
  <si>
    <t>2021年10月30日 08:47</t>
  </si>
  <si>
    <t>https://weibo.com/1624137625/KF5ltfqzz?refer_flag=1001030103_</t>
  </si>
  <si>
    <t>顾***</t>
  </si>
  <si>
    <t>https://weibo.com/1662235833?refer_flag=1001030103_</t>
  </si>
  <si>
    <t>最近，中国楼市再次风云变幻……一方面，央行明确表态，要求保持房贷平稳有序投放另一方面，又有人风传房地产税快来了……一方面，深业中城、领玺、沙井海岸城等网红盘依然火爆无比另一方面，北京、杭州、杭州等城市都出现罕见的土地流拍现象……那么，深圳的房子到底还能不能买？大湾区的房子到底还能不能买？房地产税到底会什么时候推出？税率大概是多少？手里有房到底该不该赶快降价卖掉？2022年的楼市又会怎么走？哪些城市哪些板块还有机会？上面这些问题都太敏感了，很难在公开场合讨论，为此，10月23日（本周六）下午，本人将在深圳威尼斯酒店举办一场内部讲座，秘密分享对于市场的最新判断。本场内部讲座目前已仅剩少量免费名额，感兴趣的朋友可以私信联系我报名，先到先得哈！ 收起d</t>
  </si>
  <si>
    <t>2021年10月21日 16:09</t>
  </si>
  <si>
    <t>https://weibo.com/1662235833/KDLopk3Pi?refer_flag=1001030103_</t>
  </si>
  <si>
    <t>https://weibo.com/1069205631?refer_flag=1001030103_</t>
  </si>
  <si>
    <t>【#房地产税改革试点来了#征税对象包括居住用和非居住用等各类房地】新华社北京10月23日电 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收起d</t>
  </si>
  <si>
    <t>2021年10月23日 18:32</t>
  </si>
  <si>
    <t>https://weibo.com/1069205631/KE5b7quAa?refer_flag=1001030103_</t>
  </si>
  <si>
    <t>https://s.weibo.com/weibo?q=%E6%88%BF%E5%9C%B0%E4%BA%A7%E7%A8%8E&amp;scope=ori&amp;suball=1&amp;timescope=custom:2021-10-22-0:2021-10-23-23&amp;Refer=g&amp;page=41</t>
  </si>
  <si>
    <t>https://weibo.com/1733811557?refer_flag=1001030103_</t>
  </si>
  <si>
    <t>房地产税会影响投资吗正在直播中，场面异常火爆，小伙伴们速来围观~微博直播 ​</t>
  </si>
  <si>
    <t>2021年10月25日 19:27</t>
  </si>
  <si>
    <t>https://weibo.com/1733811557/KEoorgW45?refer_flag=1001030103_</t>
  </si>
  <si>
    <t>淘宝直播</t>
  </si>
  <si>
    <t>要增加城乡居民住房、农村土地、金融资产等各类财产性收入。这个前段时间里面文章的一句话，很多房产专家都用这个来认定房价还会继续上涨，但实际上就是没有理解到位。城乡居民住房，城乡，包括了，城里房，农村宅基地两种，现在农村宅基地大概是城里面的一个厕所钱，有的地方一个农村的宅地基连同城市里面商品房的厕所都换不到，房产成为了城里人和农村人之间贫富差距最大东西。再结合这篇文章全文，共同富裕，假设城里房房价每年上涨5%，宅地基每年也上涨5%，贫富差距无形中就变的越来越大了，这还怎么缩小贫富差距。从这次房地产税发布的规定就能看出来，农村宅地基试点期间不用交税，这意味着未来宅地基的价值要往上走，而商品房的价值要么不动，要么动慢点，等等农村宅地基的价值。增加财产性收入，不代表增加所有人的财产性收入。#房价# #房产# 收起d</t>
  </si>
  <si>
    <t>2021年10月25日 22:03</t>
  </si>
  <si>
    <t>https://weibo.com/7096055033/KEppJnPvs?refer_flag=1001030103_</t>
  </si>
  <si>
    <t>https://weibo.com/6525943125?refer_flag=1001030103_</t>
  </si>
  <si>
    <t>#联合辟谣##微博辟谣#【深圳出台房地产税征收方案？不实信息！】针对近日网上流传的“深圳市房地产税征收试点运行方案”，深圳市住建局10月26日辟谣称，该方案为不实消息。详情请戳→O深圳房地产税征收方案出台？不实信息！ @深圳特区报 ​</t>
  </si>
  <si>
    <t>2021年10月26日 18:45</t>
  </si>
  <si>
    <t>https://weibo.com/6525943125/KExxRlSBs?refer_flag=1001030103_</t>
  </si>
  <si>
    <t>#在部分地区开展房地产税改革试点工作#网友：看不起合肥吗 ​</t>
  </si>
  <si>
    <t>https://weibo.com/2635499597/KE6bWlAXc?refer_flag=1001030103_</t>
  </si>
  <si>
    <t>这大嘴唇子有点搞笑#房地产税试点即将开展意味着什么# L美女人体的微博视频 ​</t>
  </si>
  <si>
    <t>2021年10月24日 07:30</t>
  </si>
  <si>
    <t>https://weibo.com/6915153646/KEah2va8E?refer_flag=1001030103_</t>
  </si>
  <si>
    <t>有朋友问收房地产税后，他会不会压力很大，淼哥回答：像我们这样的普通工薪阶级，单纯自住的房，估计每年征收的房地产税也就一万多，还有相应配套退税政策，压力不大。这么多年，淼哥一直建议的是，买北上深核心地段的商品房，如今亦不变。既然出台房地产税这事儿日趋明朗，淼哥想建议的是：抓紧5年的窗口期，赶紧把老家的房子调整一下吧。 收起d</t>
  </si>
  <si>
    <t>2021年10月25日 12:37</t>
  </si>
  <si>
    <t>https://weibo.com/2235502291/KElI0Cuw1?refer_flag=1001030103_</t>
  </si>
  <si>
    <t>我想讲房地产税/房地产板块，但是读书日，等会儿回来找找看有没有合适的书吧。直播免费，回放提供给v+会员。有可能早开，一切看。。。。早餐店排不排长队。。 L知行合一的时间轴的微博视频 47/100场 周二例行读书日 ​</t>
  </si>
  <si>
    <t>2021年10月26日 07:27</t>
  </si>
  <si>
    <t>https://weibo.com/6382231716/KEt6WsDDx?refer_flag=1001030103_</t>
  </si>
  <si>
    <t>未来一段时间里，现行房产税和试点房地产税将并肩双轨同行，虽然一字之差，但制度规则完全不同。 ​</t>
  </si>
  <si>
    <t>2021年10月24日 12:08</t>
  </si>
  <si>
    <t>https://weibo.com/1855173280/KEc650dpA?refer_flag=1001030103_</t>
  </si>
  <si>
    <t>【深圳住建局：#网传房地产税深圳征收方案不实#】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财联社APP 收起d</t>
  </si>
  <si>
    <t>2021年10月26日 12:28</t>
  </si>
  <si>
    <t>https://weibo.com/1885454921/KEv4Z7AFU?refer_flag=1001030103_</t>
  </si>
  <si>
    <t>今天状态好，多说点干货。售租比 sales to rent ratio, 1991年日本大概是400倍，2007年美国次贷危机前大概是240倍，注意，统计结论指向售租比超过160倍极易发生房地产泡沫的破灭。现在讨论房产税/房地产税，本质是把30年的钱分成1年1年用税来收，这样的后果，日本1993年～2010年表现的非常淋漓尽致，概括的说就是:惨。至于美国的房产持有税，一般1％-1.5％，但是这个税跟教育、社区治安相关，大部分美国家庭是愿意交的，龙国现在已经把教育公平落实下来了，后面收房产持有类税收的概率着实不大——毕竟以前买房，都一次性透支的让大家交过一笔钱了。而且，我个人觉得，新冠2年，可能地方zf是缺钱的，但是中央zf未必。 收起d</t>
  </si>
  <si>
    <t>2021年10月19日 22:18</t>
  </si>
  <si>
    <t>https://weibo.com/6382231716/KDuX2Bs8C?refer_flag=1001030103_</t>
  </si>
  <si>
    <t>https://s.weibo.com/weibo?q=%E6%88%BF%E5%9C%B0%E4%BA%A7%E7%A8%8E&amp;scope=ori&amp;suball=1&amp;timescope=custom:2021-10-19-0:2021-10-21&amp;Refer=g&amp;page=18</t>
  </si>
  <si>
    <t>https://weibo.com/6018488876?refer_flag=1001030103_</t>
  </si>
  <si>
    <t>#在部分地区开展房地产税改革试点# 神秘上海房东上周一次性套现93套上海老破小，单价9万，一次性付款，25小时套现4.5亿…这个神秘房东套现的时间点踩的太太太准了！ 2合肥 ​</t>
  </si>
  <si>
    <t>2021年10月24日 10:01</t>
  </si>
  <si>
    <t>https://weibo.com/6018488876/KEbgpccJx?refer_flag=1001030103_</t>
  </si>
  <si>
    <t>有人问财上海说过什么。财上海真的为政府收房地产税这个事情立下了汗马功劳。他的名言有京沪永远涨；你，几本。他的言论成功地激发了楼市的阶级对立，让房地产税成了一个普通人穷人万众期待的阶级斗争工具，否则正常这个税种大部分人都会反对的。 ​</t>
  </si>
  <si>
    <t>2021年10月24日 13:40</t>
  </si>
  <si>
    <t>https://weibo.com/1601134657/KEcHmzNj5?refer_flag=1001030103_</t>
  </si>
  <si>
    <t>本***</t>
  </si>
  <si>
    <t>https://weibo.com/6228689857?refer_flag=1001030103_</t>
  </si>
  <si>
    <t>房地产税，初期肯定会比较温和！ ​</t>
  </si>
  <si>
    <t>2021年10月25日 17:33</t>
  </si>
  <si>
    <t>https://weibo.com/6228689857/KEnEniReF?refer_flag=1001030103_</t>
  </si>
  <si>
    <t>HUAWEI Mate 20</t>
  </si>
  <si>
    <t>我来说说房地产税，到底会产生什么样的影响，欢迎非理性讨论 #房产税# #房地产税# O房地产税，到底会产生什么样的影响？？ ​</t>
  </si>
  <si>
    <t>2021年10月25日 18:52</t>
  </si>
  <si>
    <t>https://weibo.com/5702811308/KEoarDyxT?refer_flag=1001030103_</t>
  </si>
  <si>
    <t>房地产税真的要来了吗（下）？对房价走势有何影响呢？ L鹏程蛇口的微博视频 ​</t>
  </si>
  <si>
    <t>2021年10月28日 22:05</t>
  </si>
  <si>
    <t>https://weibo.com/3895107933/KERIex9KK?refer_flag=1001030103_</t>
  </si>
  <si>
    <t>https://s.weibo.com/weibo?q=%E6%88%BF%E5%9C%B0%E4%BA%A7%E7%A8%8E&amp;scope=ori&amp;suball=1&amp;timescope=custom:2021-10-28-0:2021-10-30-23&amp;Refer=g&amp;page=22</t>
  </si>
  <si>
    <t>老早给你们说了无数遍：以前相亲问你有没有房，以后相亲问你几时买房、房贷多少。高位接盘背负几十年房贷的人，在相亲市场绝对是大负分的。高位接盘、背负几十年房贷，即便暂时把女方骗到手，但也只是一时；如此烂的眼光，一个烂行为基本上断送家庭全部希望，这样的家庭根本不可能存续下去。（别怪女方，人生很短，不是来陪你打江山的，何况你并没有显露出王者之风）我说过无数遍，在婚恋市场，重要的不是房子，而且其所映射的经济实力。你们宁愿听中介/自媒体/炒房客胡说八道，也不愿意相信我系统性全方位分析，悲剧本身就开始了。一个人的认知水平，决定了人生境遇。#微博新知博主##pure日月投资##pure日月观点##房地产税##惩治教唆炒房自媒体# 收起d</t>
  </si>
  <si>
    <t>https://weibo.com/2290908613/KEb9GeIUL?refer_flag=1001030103_</t>
  </si>
  <si>
    <t>烫***</t>
  </si>
  <si>
    <t>https://weibo.com/2485643625?refer_flag=1001030103_</t>
  </si>
  <si>
    <t>#房地产税试点即将开展意味着什么#虽然之前我一直说各种房地产政策，只是让有钱人买不了新的房子，并没有让房价降下来，但是房地产税的试点都是有积极意义的。以前的限购政策只是让有钱人不能多买几套房子，现在有房产税之后，也就代表着持有更多房会有更高的成本，那么也会一定程度上。提升一部分人的出手欲望，而不是囤着或者出租。不过主要也是要从小城市开始，但我还没有看细则，不知道是有多套房子的人要交房产税还是单套也要交。我个人是觉得收房产税单套就不要收了，多套开始收，越多收越贵。当然我也知道房价调控不是一朝一夕的事情，就算降也是稳步下降，不可能断崖式下跌。不过就从自己的利益来说，如果不是现在立刻马上降，以后降下来对我们这一代人来说是没意义的。挺尴尬的一件事情。 收起d</t>
  </si>
  <si>
    <t>2021年10月24日 12:30</t>
  </si>
  <si>
    <t>https://weibo.com/2485643625/KEceS8UGX?refer_flag=1001030103_</t>
  </si>
  <si>
    <t>Android</t>
  </si>
  <si>
    <t>鱼***</t>
  </si>
  <si>
    <t>https://weibo.com/7326177703?refer_flag=1001030103_</t>
  </si>
  <si>
    <t>#五院四系论文速递##民商法# 徐阳光 武诗敏：房地产税的正当性反思与立法建议房地产税是最近的热门和前沿问题 ​</t>
  </si>
  <si>
    <t>2021年10月24日 19:11</t>
  </si>
  <si>
    <t>https://weibo.com/7326177703/KEeRO71kk?refer_flag=1001030103_</t>
  </si>
  <si>
    <t>白白鲸的Android</t>
  </si>
  <si>
    <t>考***</t>
  </si>
  <si>
    <t>https://weibo.com/6293327941?refer_flag=1001030103_</t>
  </si>
  <si>
    <t>#房产税#房地产税究竟损害了谁的利益？对你有何影响？  L考不上教资不换头像的微博视频 ​</t>
  </si>
  <si>
    <t>https://weibo.com/6293327941/KEkWUBA1a?refer_flag=1001030103_</t>
  </si>
  <si>
    <t>https://weibo.com/6104793709?refer_flag=1001030103_</t>
  </si>
  <si>
    <t>上海、重庆、深圳，海南进入房地产税试点名单，而杭州不进入，那确实很合理。国家往上述4个地方倾注了太多太多的政策和货币资源，现在要为国家多做点贡献，也应该是他们。而杭州，也就是亚运会沾点光，其它都是浙江人民自己干出来的，还要多纳税的话，浙江人民确实很不高兴。 ​</t>
  </si>
  <si>
    <t>2021年10月25日 14:34</t>
  </si>
  <si>
    <t>https://weibo.com/6104793709/KEmtH88nI?refer_flag=1001030103_</t>
  </si>
  <si>
    <t>坚***</t>
  </si>
  <si>
    <t>https://weibo.com/2679053417?refer_flag=1001030103_</t>
  </si>
  <si>
    <t>房价下跌了，房地产资金会流入股市吗？这个想法有一点痴人说梦。房价调整多少年了？房价真的是GJ调控制下来的吗？是老百姓真卖命也买不起了。假如房价下跌，房奴的贷款就不用还了吗？是不是还要还十几年，有几个人没有房贷车贷。房价回调一点，买房就轻松了吗？房地产税是慈善机构吗？房奴一定会代代相传。房价不涨只是缺少了投机机会，但有几套房能卖房炒股的人，极少数而已。股市能不能上涨，关键看上市公司盈利能力。 收起d</t>
  </si>
  <si>
    <t>2021年10月25日 19:04</t>
  </si>
  <si>
    <t>https://weibo.com/2679053417/KEofm1f94?refer_flag=1001030103_</t>
  </si>
  <si>
    <t>荣耀X10Max 5G</t>
  </si>
  <si>
    <t>https://weibo.com/1234139431?refer_flag=1001030103_</t>
  </si>
  <si>
    <t>耘财经#楼市杂谈# 为什么说这次房地产税试点是上海重庆的升级版？看点在哪里？ L林耘的微博视频 ​</t>
  </si>
  <si>
    <t>2021年10月25日 21:33</t>
  </si>
  <si>
    <t>https://weibo.com/1234139431/KEpdQ6A5L?refer_flag=1001030103_</t>
  </si>
  <si>
    <t>耘财经超话</t>
  </si>
  <si>
    <t>刚才有个粉丝说以后房子都征收房地产税的话，那么像以前那种专门存放骨灰盒的房子，估计也不行了。以前墓地贵，有的人就买住宅改成一个祠堂来存放骨灰，每年就交一点点物业费，以后这些房子要交房地产税，不知道还会不会有人买这种房子了。 ​</t>
  </si>
  <si>
    <t>2021年10月26日 16:23</t>
  </si>
  <si>
    <t>https://weibo.com/7096055033/KEwCdCGsl?refer_flag=1001030103_</t>
  </si>
  <si>
    <t>有些地方已经在统计婚姻等资料，为房地产税做铺垫。浙江杭州就是，这几天正在做。 2苏州 ​</t>
  </si>
  <si>
    <t>2021年10月29日 07:50</t>
  </si>
  <si>
    <t>https://weibo.com/3240922127/KEVxJd9c6?refer_flag=1001030103_</t>
  </si>
  <si>
    <t>房地产税试点，共同富裕示范区的省会——杭州，是逃不掉了…… ​</t>
  </si>
  <si>
    <t>2021年10月21日 15:34</t>
  </si>
  <si>
    <t>https://weibo.com/5973030564/KDLa1fLz1?refer_flag=1001030103_</t>
  </si>
  <si>
    <t>盛***</t>
  </si>
  <si>
    <t>https://weibo.com/5671933168?refer_flag=1001030103_</t>
  </si>
  <si>
    <t>网传房地产税：以家庭为单位，按家庭人数计算，免征面积为45～60㎡/人，最多不超过两套房（一套面积不足从第二套中扣除）。多生孩子免征面积大。房地产税率为0.8%-5%，采取阶段累进制：超过免征面积但在基本居住套数以内的，年税率为0.8%；超过免征面积但在基本居住套数外第一套的，税率为2%；超过免征面积落在基本居住套数外第二套的，税率为3%；超过免征面积落在基本居住套数外第三套的，税率为4%；超过免征面积落在基本居住套数外第四套或以上的，税率为5%。深圳试点几乎是确定的。 收起d</t>
  </si>
  <si>
    <t>2021年10月23日 22:17</t>
  </si>
  <si>
    <t>https://weibo.com/5671933168/KE6EyvNmf?refer_flag=1001030103_</t>
  </si>
  <si>
    <t>https://weibo.com/3871533351?refer_flag=1001030103_</t>
  </si>
  <si>
    <t>【考研考博热将持续到2035年以后】我们国家的考研热潮从1994年开始，持续至今一直高烧不退，估计还会再热10年到2030年以后。相应的，考博读博的热潮也已经开始，而且会更持久，至少到2035年以后。尽管国家治理教培，但那是针对基础义务教育阶段的，并不涵盖高等教育，而且国家的经济科技发展要依赖高等教育，包括本硕博阶段的优秀生源，这些都得通过充分的内卷竞争来达到，将来年轻人猝死的新闻会层出不穷，类似日本在90年代一样。#2022考研##房地产税试点即将开展意味着什么##考研政治##考研倒计时# 收起d</t>
  </si>
  <si>
    <t>2021年10月24日 06:31</t>
  </si>
  <si>
    <t>https://weibo.com/3871533351/KE9Tl1lSU?refer_flag=1001030103_</t>
  </si>
  <si>
    <t>荣耀V30 PRO 5G</t>
  </si>
  <si>
    <t>https://s.weibo.com/weibo?q=%E6%88%BF%E5%9C%B0%E4%BA%A7%E7%A8%8E&amp;scope=ori&amp;suball=1&amp;timescope=custom:2021-10-24-0:2021-10-24-11&amp;Refer=g&amp;page=26</t>
  </si>
  <si>
    <t>【#房地产税真要来了#！资本市场会有何影响？】10月23日，第十三届全国人民代表大会常务委员会第三十一次会议通过《全国人民代表大会常务委员会关于授权国务院在部分地区开展房地产税改革试点工作的决定》（简称《决定》），试点城市由国务院确定，报全国人大常委会备案。房地产税征税对象划定为居住用和非居住用等各类房地产。试点5年，条件成熟时，及时制定法律。房地产税的任何风吹草动，除了挑动着买房人的敏感神经，也可能对A股的投资情绪带来一定冲击。 O房地产税真要来了！资本市场会有何影响？ 收起d</t>
  </si>
  <si>
    <t>2021年10月24日 14:20</t>
  </si>
  <si>
    <t>https://weibo.com/2868676035/KEcXllT8I?refer_flag=1001030103_</t>
  </si>
  <si>
    <t>https://weibo.com/7609330221?refer_flag=1001030103_</t>
  </si>
  <si>
    <t>A股突发一重大利好，这个是特大级别的变动，这个板块关系到很多股民，马上就要迎来曙光，看看会不会影响你手里的持仓。同时它上下游产业链也将受益，市场底马上出现。所以千万别怪小财神没有提前告诉大家。房地产税真的要来了，先试点，后立法，期限为5年，所以这对楼市和股市的影响到底有多大？谁会是第一批试点的城市？首先小财神觉得符合三个条件的可能性比较大：1、近年来房价涨幅大，控制房价上涨有难度的城市。2、人口大量流入，经济欣欣向荣，房地产需求旺盛的城市。3、财政收支良好、对土地财政依赖度低的城市。所以基本上会分布在长三角和珠三角，比如杭州、深圳，海南等这几年房价疯涨，估计要首当其冲了，昨天下午发布的这重磅消息，说明上面是真的急，因为不止是商品房，除了宅基地全收房产税，这力度超出预期！再说对楼市的影响：房地产税可以说是调控房地产市场的方式，也可以说是取代土地财政的保障，但是小财神相信普通老百姓最关心的还是会不会带来房价的下降以及对自己有多大影响。首先房地产税最早的目的是为了打击炒房客，用税收作为杠杆来抑制投机。但是有了房地产税并不代表房价一定会下跌，从中长期来看，房价受到多重因素影响，房地产税只是其中一个变量。但短期来看，房产地税试点向社会传递了一个强烈的调控信号，会扭转市场对于“房价永远涨”的预期，有着稳定房价的作用。其次也说明“炒房致富”的时代即将落幕，居民家庭可支配收入应该更多投入实体经济，执迷于炒房的行为将面临很大的风险。征收房地产税，一方面能够有力缩小居民财产差距，调节房地产市场住房供给；另一方面可以帮助地方政府摆脱土地财政依赖。但是咱们普通老百姓也不用担心，从征税范围和税率来说，会有比较大的免税面积，一般而言，三四线城市不会进入“第一批”的先行位置，普通老百姓也不用交税。不过对于我们前面说的符合那三个条件的地区并且持有大量房产的人是构成重大的，特别是对于近5年才买的人来说。其次对于这些地区的租房客来说也会有利空，毕竟成本转嫁而且被迫接受，不然桥洞可能都会拥挤。最后对股市的影响：炒房客的时代结束了，属于股市的好时代来临了，房地产股票也会在市场底之后见底回升。可能有人还搞不清其中的逻辑，小财神给大家好好梳理一下，炒股是不是就是炒预期？那无论是好的还是不好的股市都会提前消化，而我们这几年是不是也能很明显的感觉到地产板块是最差的，原因就是在消化这些未来的利空，所以一旦政策底出现，那市场底也就很快会出现了。并且炒房数以万计的资金都会转移到股市。我们想想这其中的机会有多少。并且不止地产板块，与之相关联的上下游很多板块都会出现市场底，比如基建、水泥、钢铁、家电等。里面的机会都将一一浮出水面，所以机会就在出水面之前，我们可以去提前埋伏。我们将遇见一个全新的伟大的时代，资本市场、财富管理或成为新蓄水池，从而开启黄金的十年二十年，大A未来是值得期待的，慢牛绝对不是梦啊！我们现在在羡慕三哥的快，到时候让全世界羡慕我们的持久！参与这个资本时代的辉煌小财神与大家同在，希望在这个黄金的十年二十年，抓着这个机会的你会成为这个时代的佼佼者！ 收起d</t>
  </si>
  <si>
    <t>2021年10月24日 21:48</t>
  </si>
  <si>
    <t>https://weibo.com/7609330221/KEfTgk0oY?refer_flag=1001030103_</t>
  </si>
  <si>
    <t>https://weibo.com/7544904057?refer_flag=1001030103_</t>
  </si>
  <si>
    <t>贾康中金房地产税纪要，可以参考一下，没什么太多增量信息 ​</t>
  </si>
  <si>
    <t>2021年10月26日 12:13</t>
  </si>
  <si>
    <t>https://weibo.com/7544904057/KEuYVjYam?refer_flag=1001030103_</t>
  </si>
  <si>
    <t>房地产税真的来了吗？（上），对房价走势有什么影响？深圳楼市# L鹏程蛇口的微博视频 ​</t>
  </si>
  <si>
    <t>2021年10月27日 21:12</t>
  </si>
  <si>
    <t>https://weibo.com/3895107933/KEHW8x5iY?refer_flag=1001030103_</t>
  </si>
  <si>
    <t>房地产税，说个明白！O关于房地产税，10年前这个人就说清楚了，如今怎么看？  ​​​</t>
  </si>
  <si>
    <t>2021年10月28日 20:50</t>
  </si>
  <si>
    <t>https://weibo.com/1224180577/KERdYwQ9i?refer_flag=1001030103_</t>
  </si>
  <si>
    <t>https://s.weibo.com/weibo?q=%E6%88%BF%E5%9C%B0%E4%BA%A7%E7%A8%8E&amp;scope=ori&amp;suball=1&amp;timescope=custom:2021-10-28-0:2021-10-30-23&amp;Refer=g&amp;page=23</t>
  </si>
  <si>
    <t>尹***</t>
  </si>
  <si>
    <t>https://weibo.com/1948030305?refer_flag=1001030103_</t>
  </si>
  <si>
    <t>【前海Vs后海】问：前海对后海格局的影响？ 尹老师您好，随着各种政策的出台，还有前海的业务发展，那么会不会构成对深圳城市格局的转变，深圳的后海和企业未来的格局上会不会因此而有什么变化？答：前后海的对比，如果深圳不继续发展了，经济不搞大了，跟香港不合作了，后海更好。如果深圳还要搞大，深圳终极的中心一定是在前海，前海有足够的空间，前海有足够好的城市意向，所以前海的投资建设一定会是巨大手笔。 深圳现在为前海不惜血本，刚修好一条沿江高速公路，前海路段要把它弄掉，要入海，为的就是前海，可见正符对前海的重视程度。而且在仲泱给予的使命也是前海，所以前海要扩区。 未来深圳最美的一段会是在前海的整个岸线，整个岸线都要置换掉、升级掉。前海包括原来的前海、宝中，然后到海洋新城那一带。我觉得继续发展前海是看好的，前海的建设标准从地底下开始就比深圳任何地方都要高。 但是现状后海会更好一点，因为后海位于各项的设施更近一点，但是中期和远期来看前海会更好。 可以这么说吧：北站会成为城际CBD、福田会成为本土化CBD、后海会成为央企网企CBD、高新区会成为科技IBD、前海会成为大湾区CBD，前海级别是最高的。———————————【系列荐阅，财富大礼】咨询我：O网页链接⑴房产税/房地产税前瞻：O网页链接⑵深圳二手房参考价研判：O网页链接⑶楼市股市对比与把握：O网页链接⑷东莞及其楼市研究集：O网页链接⑸年龄/身价对应的投资讲究：O网页链接⑹汽车与恒产观：O网页链接⑺城市投资价值对比：O网页链接⑻大湾区/示范区/特区系列：O网页链接⑼投资财技与政策研判：O网页链接⑽楼市趋势与房价走势：O网页链接⑾片区、土地的分析：O网页链接⑿武汉楼市及楼盘研究：O网页链接⒀楼盘研究与比选：O网页链接⒁风水、房地产与你我：O网页链接⒂广州及其楼市研究集：O网页链接⒃武汉复星·外滩中心研究：O网页链接⒄尹香武演讲速记：O网页链接⒅尹香武的随笔：O网页链接⒆购房比选的黑科技：O网页链接 ​​⒇行业、人事与房企研究集：O网页链接——————————— 收起d</t>
  </si>
  <si>
    <t>2021年10月30日 07:15</t>
  </si>
  <si>
    <t>https://weibo.com/1948030305/KF4JP8Ryx?refer_flag=1001030103_</t>
  </si>
  <si>
    <t>朱***</t>
  </si>
  <si>
    <t>https://weibo.com/1379749181?refer_flag=1001030103_</t>
  </si>
  <si>
    <t>大湾区居住文明进步论坛已经胜利闭幕，但近几天围绕论坛主题的讨论、采访仍在持续进行。有记者“民生为重，文明向上”主题的确认有何深意。我予以的解读是，以国家的利益，人民的利益为重是我们的党和国家一以贯之的执政理念，从未动摇过，支持并践行“民权、民生、民主”的三民主义的主张也未变过。居住是民生的重要部分，不仅要满足居者有房往，还要着力促使居住之文明水平的提升。有人说，三道红线的设立，金融政策收紧，房地产税试点加速，会不会影响房地产市场的发展？我的回答是，从整体的全局的观点看，影响一定是有的，主要是正面的积极的。我们可以预期，2021年房地产行业平稳运行，既有政策支撑又有市场支撑，对于这个信心绝大部分地产人是坚定的。笔者认为海棠依旧的乐观前景，依然存在：销售规模或将再创新高，突破18亿平方米可期可待；土地市场有冷有热，销售面积可能小幅回落，但成交价格将恢复到疫前水平，新开工面积未减反增，总量达到24亿平方米是有把握的，房地产开发投资仍将保持快速增长，大约在14%左右，销售均价将突破万元以上的高度，全年预期实现7.7%的增长水平。一句话，房地产市场的城市分化，房企分化仍在加剧，但整体来说是稳定向上的。居住文明进步的难点重点突破点，主要不是物质性的，而是居住文明＆文明居住。所以，居住文明进步路漫其修远兮，我们要上下求索，努力践行！ 2深圳 收起d</t>
  </si>
  <si>
    <t>2021年10月22日 08:22</t>
  </si>
  <si>
    <t>https://weibo.com/1379749181/KDRL6cPr3?refer_flag=1001030103_</t>
  </si>
  <si>
    <t>vivo X23 AI非凡摄影</t>
  </si>
  <si>
    <t>https://s.weibo.com/weibo?q=%E6%88%BF%E5%9C%B0%E4%BA%A7%E7%A8%8E&amp;scope=ori&amp;suball=1&amp;timescope=custom:2021-10-22-0:2021-10-22-23&amp;Refer=g&amp;page=7</t>
  </si>
  <si>
    <t>https://weibo.com/5833343304?refer_flag=1001030103_</t>
  </si>
  <si>
    <t>#在部分地区开展房地产税改革试点工作# 我们推出房地产税其中一个很重要目的，就是为了缩减贫富差距。所以房地产税不管实施细则如何，大概率是会朝着持有房子多的人、炒房客影响大，刚需自住的绝大部分人影响很小的方向去制订。另外，我之前是预期可能会在2-3年内开始大范围试点，所以今天突然出来这样一个消息，也有点出乎我的意料。这同时说明，我们推行房地产税的决心是非常坚定的。要是有人还不相信房地产税会推出，我建议还是打消这样的幻想。包括我们接下来，不管是已经有房子的，还是未来打算买房子的，都需要把房地产税的推出，纳入到自己的考量因素里。所以今天文章，我会给大家来介绍一下，房地产税的相关情况。包括房地产税的一些可能情况，我会做一个详细分析。#微博新知博主# O房地产税试点要来了！对我们有什么影响？房地产分水岭已至 收起d</t>
  </si>
  <si>
    <t>2021年10月23日 22:12</t>
  </si>
  <si>
    <t>https://weibo.com/5833343304/KE6CtjEgd?refer_flag=1001030103_</t>
  </si>
  <si>
    <t>https://s.weibo.com/weibo?q=%E6%88%BF%E5%9C%B0%E4%BA%A7%E7%A8%8E&amp;scope=ori&amp;suball=1&amp;timescope=custom:2021-10-22-0:2021-10-23-23&amp;Refer=g&amp;page=7</t>
  </si>
  <si>
    <t>还是有消息敏锐的人，上海有人在“房地产税大新闻”出来前一周，仅用25个小时就快、准、狠的抛售了93套房子🏠一天套现4.5亿。 ​</t>
  </si>
  <si>
    <t>2021年10月24日 10:14</t>
  </si>
  <si>
    <t>https://weibo.com/6069136157/KEblsqv0z?refer_flag=1001030103_</t>
  </si>
  <si>
    <t>https://s.weibo.com/weibo?q=%E6%88%BF%E5%9C%B0%E4%BA%A7%E7%A8%8E&amp;scope=ori&amp;suball=1&amp;timescope=custom:2021-10-24-0:2021-10-24-11&amp;Refer=g&amp;page=5</t>
  </si>
  <si>
    <t>https://weibo.com/1496916211?refer_flag=1001030103_</t>
  </si>
  <si>
    <t>不过房地产税相当利好生育，多生一个多免七十平米呢，双十一还有的是人因为第二件五折超买，搁古代也算摊丁入亩地丁合一了 ​</t>
  </si>
  <si>
    <t>2021年10月23日 18:41</t>
  </si>
  <si>
    <t>https://weibo.com/1496916211/KE5eX4vuh?refer_flag=1001030103_</t>
  </si>
  <si>
    <t>苏***</t>
  </si>
  <si>
    <t>https://weibo.com/1400752790?refer_flag=1001030103_</t>
  </si>
  <si>
    <t>吴江绿地理想城直接打七折卖房       年轻人买房不容易，下面还要交房地产税。曝光一下没有担当的开发商！ 2苏州 L苏州工业园区奥体生活的微博视频 ​</t>
  </si>
  <si>
    <t>https://weibo.com/1400752790/KE6OKy7os?refer_flag=1001030103_</t>
  </si>
  <si>
    <t>北京平均每年卖地收入2000亿，北京2170万常住人口，如果不卖地，房地产税抵上，相当于人均1万元，三口之家3万，每套房子平均450万左右，指导价300万，1%纳税，正好3万，这么算账，很清楚了吧。 ​</t>
  </si>
  <si>
    <t>2021年10月24日 18:37</t>
  </si>
  <si>
    <t>https://weibo.com/2232421934/KEeDHtFJM?refer_flag=1001030103_</t>
  </si>
  <si>
    <t>涨***</t>
  </si>
  <si>
    <t>https://weibo.com/2917691814?refer_flag=1001030103_</t>
  </si>
  <si>
    <t>今日两市震荡走高，创业板指在宁德时代、阳光电源等权重带动下涨超1.5%；截至收盘，上证指数涨0.76%，深证成指涨0.72%，创业板指涨1.64%；盘面上，受消息刺激，储能概念上演涨停潮，宁德时代、比亚迪双双创历史新高！抽水蓄能、光伏概念、风电、电力板块轮番拉升，房地产税试点开启，地产股跳水，午后锂电、氢能、充电桩板块集体大涨，板块内多股涨停，券商、保险股回暖，元宇宙概念持续走高，军工股较为活跃，教育板块持续低迷。两市全天成交10148亿，连续第2个交易日突破1万亿元。外资净买入8.94亿。 收起d</t>
  </si>
  <si>
    <t>2021年10月25日 15:04</t>
  </si>
  <si>
    <t>https://weibo.com/2917691814/KEmFVAi0U?refer_flag=1001030103_</t>
  </si>
  <si>
    <t>https://weibo.com/3918556037?refer_flag=1001030103_</t>
  </si>
  <si>
    <t>https://weibo.com/3918556037/KEu1tEAZF?refer_flag=1001030103_</t>
  </si>
  <si>
    <t>【财政部财政科学研究所原所长贾康：建议在深圳、海南、浙江进行房地产税扩大试点】华夏新供给经济学研究院院长、财政部财政科学研究所原所长贾康看来，深圳、海南、浙江等地可以不必等待房地产税立法这一漫长过程，可先加入试点范围进行“动真格”改革。一方面，用市场化手段代替行政调控手段，解燃眉之急。另一方面，可给其他地方和全局配套改革探索更好的案例经验。 收起d</t>
  </si>
  <si>
    <t>https://weibo.com/6177021066/KD9em9dWe?refer_flag=1001030103_</t>
  </si>
  <si>
    <t>iPhone 6s Plus</t>
  </si>
  <si>
    <t>#部分地区将开展房地产税改革试点#【全国人民代表大会常务委员会关于授权国务院在部分地区开展房地产税改革试点工作的决定】新华社北京10月23日电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本决定自公布之日起施行，试点实施启动时间由国务院确定。@中国新闻网 L中新视频的微博视频 收起d</t>
  </si>
  <si>
    <t>2021年10月23日 17:39</t>
  </si>
  <si>
    <t>https://weibo.com/1645578093/KE4PSsdhX?refer_flag=1001030103_</t>
  </si>
  <si>
    <t>https://weibo.com/1081273845?refer_flag=1001030103_</t>
  </si>
  <si>
    <t>#房地产税究竟意味着什么#人均面积比较大的自住用房不知道征不征，瑟瑟发抖 ​</t>
  </si>
  <si>
    <t>https://weibo.com/1081273845/KE4Wo7ZFd?refer_flag=1001030103_</t>
  </si>
  <si>
    <t>https://weibo.com/6485999796?refer_flag=1001030103_</t>
  </si>
  <si>
    <t>#房地产税改革试点# 山雨欲来风满楼 ​</t>
  </si>
  <si>
    <t>https://weibo.com/6485999796/KE5gio5ZS?refer_flag=1001030103_</t>
  </si>
  <si>
    <t>锅***</t>
  </si>
  <si>
    <t>https://weibo.com/2180760897?refer_flag=1001030103_</t>
  </si>
  <si>
    <t>好家伙，不懂有没有机会在深圳房地产税立法项目留名只能说，不要质疑国家推行房地产税的决心。当初废除土葬推行火葬难吧，搞计划生育难吧，这些国家都硬啃下来了。区区一个征收房地产税遇到的阻力，实在是太微不足道了 ​</t>
  </si>
  <si>
    <t>2021年10月23日 19:02</t>
  </si>
  <si>
    <t>https://weibo.com/2180760897/KE5nFuvuf?refer_flag=1001030103_</t>
  </si>
  <si>
    <t>୧⍤⃝🦁Android</t>
  </si>
  <si>
    <t>#房地产税试点即将开展意味着什么#房地产税的实施，本质是增加持有成本。        理论上会降低买房的投机性需求，对于房价肯定是有压制作用的。但是具体压制的怎么样，还是要看每个城市的人口流入流出情况。        像京沪这种本身限购和户口控制的比较严格的，投机性相对较低。        另外，北京肯定不会在试点范围内。因为北京的房子产权情况太复杂了，压根没法核定收税。上海则已经收房产税10年了，新的试点对于房价影响也可以忽略不计。        所以京沪房价反而是受影响最小的。而一些强投机性城市以及三四线城市则可能受影响较大。        p.s.虽然说了可能会被骂，但还是要说一句。房地产税的实施，对于一线和强二线城市的房租涨价一定是有推动作用的。        因为房主一定会把持有成本转嫁给他人。建议观察房地产税的试点城市租金变动情况。毕竟租金真的是关系到大部分普通老百姓。        收税的同时，建议加大土地供应和配套公租房。只有这样才能保障房价下跌的同时，房租不涨。 收起d</t>
  </si>
  <si>
    <t>2021年10月23日 20:41</t>
  </si>
  <si>
    <t>https://weibo.com/1879359641/KE61uA9zh?refer_flag=1001030103_</t>
  </si>
  <si>
    <t>爱我的、恨我的，最终都得信我！#房地产税##pure日月观点##pure日月投资##惩治教唆炒房自媒体##积蓄能量，等待时机# ​</t>
  </si>
  <si>
    <t>https://weibo.com/2290908613/KE63vlqVb?refer_flag=1001030103_</t>
  </si>
  <si>
    <t>https://weibo.com/1641533591?refer_flag=1001030103_</t>
  </si>
  <si>
    <t>发布了头条文章：《一周新闻热词榜（Oct 23-29）》 本期看点：'中国应对气候变化的政策与行动'白皮书发布；商务部:中国已完全履行'入世'承诺；北京冬奥会'倒计时100天'； 我国将开展'房地产税'改革试点；联合国预警'灾难式升温'。 O一周新闻热词榜（Oct 23-29） ​​​</t>
  </si>
  <si>
    <t>2021年10月29日 15:08</t>
  </si>
  <si>
    <t>https://weibo.com/1641533591/KEYpogzfG?refer_flag=1001030103_</t>
  </si>
  <si>
    <t>昨天有人说出了“房地产税受伤害的是一套房家庭，多套房可以通过租金转嫁他人”，这个言论太雷了，好在明白人还是很多，一些朋友把我想说的基本上都说了。#微博新知博主##pure日月投资##天助聪明者##pure日月观点##惩治教唆炒房自媒体# ​</t>
  </si>
  <si>
    <t>2021年10月20日 10:23</t>
  </si>
  <si>
    <t>https://weibo.com/2290908613/KDzHaA9dr?refer_flag=1001030103_</t>
  </si>
  <si>
    <t>#房地产税究竟意味着什么#如果房地产税最终落地，意味着当前的地方财政收入将由土地拍卖收入转向房地产税收入。#房地产税# ​</t>
  </si>
  <si>
    <t>2021年10月22日 15:02</t>
  </si>
  <si>
    <t>https://weibo.com/2638656811/KDUnzexl6?refer_flag=1001030103_</t>
  </si>
  <si>
    <t>【狼终于要来了，喊了太多年，如今终于成真，你们觉得能降房价吗？不管怎么说，对小产权来说似乎却是“利好”。毕竟，政府现在还无法监控到这一块。】#房地产税试点即将开展意味着什么##房产资讯# 2深圳 ​</t>
  </si>
  <si>
    <t>2021年10月24日 00:45</t>
  </si>
  <si>
    <t>https://weibo.com/1844596851/KE7CytRQm?refer_flag=1001030103_</t>
  </si>
  <si>
    <t>https://weibo.com/1285707277?refer_flag=1001030103_</t>
  </si>
  <si>
    <t>字少事大：房地产税改革试点来了！资金会进一步向股市流入。 ​</t>
  </si>
  <si>
    <t>2021年10月24日 06:28</t>
  </si>
  <si>
    <t>https://weibo.com/1285707277/KE9RYaGVk?refer_flag=1001030103_</t>
  </si>
  <si>
    <t>https://s.weibo.com/weibo?q=%E6%88%BF%E5%9C%B0%E4%BA%A7%E7%A8%8E&amp;scope=ori&amp;suball=1&amp;timescope=custom:2021-10-24-0:2021-10-24-11&amp;Refer=g&amp;page=27</t>
  </si>
  <si>
    <t>#在部分地区开展房地产税改革试点工作# 房地产税外，中国还应该尽快加速开征遗产税。。。共同富裕在路上！！！ ​</t>
  </si>
  <si>
    <t>2021年10月24日 14:39</t>
  </si>
  <si>
    <t>https://weibo.com/1759015447/KEd544Wyh?refer_flag=1001030103_</t>
  </si>
  <si>
    <t>家***</t>
  </si>
  <si>
    <t>https://weibo.com/1936620084?refer_flag=1001030103_</t>
  </si>
  <si>
    <t>最近大家热议的是房地产税，我并非税务专家，在这里主要想说其推出对房地产这个规模庞大的投资市场，有怎样的影响。1首先要说的一点是，房地产的“资产属性”仍然是被许可的，否则也不会出现一个家庭可以买2套房，或者各类度假圣地可以买房的情况。所以 还是可以讨论投资问题。房地产是一种典型的“生息资产”，所以投资回报来自于两个途径。#租金收入，rent yield；#资本利得，capital gain。首先，租金收入取决于一个城市的收入水平。也就是说房租之所以不可能无限制地提高，是因为租房者看看自己的钱包，1万块的收入，8000交房租，闹呢吧。于是就不租了，或者换到郊区，或者干脆换个城市。也有一种可能是本城市的工资实在提高不了，满足过快增长的房租，那公司就搬走了。无论是怎样具体落地的房地产税，都会影响被征收部分的持有成本，而这部分持有成本，不能完全靠租金实现转嫁。所以很多人说推出税，可以涨房租，是不完全正确的。第一个结论就来了，从租金收入（rent yield）角度说，房地产税无论以怎样的形式推出，都会降低投资回报。但问题来了，在不同城市，房地产税带来的影响是不一样的。没错，我想大家应该已经猜到了，越是高线级别城市，越是好的位置，这种转嫁就越容易。高线城市的好位置房产，稀缺性具有很大的优势，影响这些地区租金水平的就不是全市的平均收入了，而是全市，全省，甚至全国高收入人群的收入水平。举个例子，陆家嘴，北京国贸，深圳的cbd，又或者是互联网大厂周边。提升房价相对容易转嫁给租户，或者说是租户背后的公司。在北京大家都知道字节跳动的房补，房地产税推出，这类大公司的补贴还有可能加码。如果是很多企业总部所在地，高管租房甚至都完全由公司承担，涨房租也不能让高管住到10公里外不是，转接也相对容易。2然后我们说资本利得部分。说白了就是来自房屋涨价部分的投资回报。中国房地产如果只看租金回报，很没有吸引力，但正是因为房屋涨价，让房产变成了具有吸引力的投资。每年2%的租金回报，但是还有3、5甚至10%的涨价，一下就把理财、基金和股票甩开了。从大类资产角度看：房产，债券，股票，是大类资产配置的“三本柱”，粗暴一点的说，3-3-3对多数人来说已经够合理了。（相比自己瞎折腾）大类资产回报会受到货币流动性，资产交易情况，资产性价比，风险特征这些因素的影响。无论怎样征税，地产大类资产的性价比一定是下降的——投资者要求回报率会提升，价格会下降。（不太清楚的朋友可以看看百科，要求回报率和资产价格关系）用个不恰当的例子。以前投资房产租金回报希望2%/年，房子自然涨价3%，这就比投资银行理财要好。如果加入税收因素，那还不如投资理财，房地产的吸引力就下来了。控制资产价格有很多种方式，之前的限购，限价是一种，不过这都是交易层面的。而房地产税对要求回报率的改变，则是更底层的逻辑。还是那个问题，对不同城市，影响也是不一样的。如果是对股市有印象的朋友，当全市场的要求回报率提升的时候，最先收到影响的肯定是基本面不扎实的股票，比如一些中小票，然后再是逐级向大票、优质票蔓延。甚至如果把视角拉长，我们会发现优质公司在一段时间内的下跌，也只是长期稳步上涨过程中的回调。抛开房产附带的教育和医疗价值，地产长期价值隐含的很大一部分是：城市的发展。虽然最近几年我一直对城市发展和房价，到底是一线更具有性价比还是新一线更具有性价比，想不太清楚。但至少一些经济发展没什么主线、产业比较空洞的城市，肯定是影响更大的。3房产确实是大类资产中的重要一个门类，如果哪天说他不属于资产了，上面说的2个方面就没有意义了。既然还是资产，那么就要从上面说到的，不同城市去针对性思考。之前的房地产最大的问题是，作为一个重要的大类资产，房产承担了太多本来不应该承担的地位。无论如何，税的推出是一种很好、很重要的纠正机制。#微博新知博主# #房产税推出多套房要不要抛# 收起d</t>
  </si>
  <si>
    <t>2021年10月24日 19:42</t>
  </si>
  <si>
    <t>https://weibo.com/1936620084/KEf4mb230?refer_flag=1001030103_</t>
  </si>
  <si>
    <t>https://weibo.com/3283276905?refer_flag=1001030103_</t>
  </si>
  <si>
    <t>盘面上还是如实反映了周末的消息预期，储能概念股持续走强，房地产税直接影响整个房地产板块的走势。 ​</t>
  </si>
  <si>
    <t>2021年10月25日 11:36</t>
  </si>
  <si>
    <t>https://weibo.com/3283276905/KEljn0sUI?refer_flag=1001030103_</t>
  </si>
  <si>
    <t>房地产税引发的关于房价的问题已经聊了好几天了，以前也经常在微博聊，今天不说房产税了，就单讲讲房价的问题，讲完这一条近期不再聊了，中国是一个幅员辽阔的国家，这一点我经常是作为前提来提到的，其实很多人抱怨的高房价问题，刚需得不到满足的问题，其中不少都是假刚需，人力的上升路径，是从乡镇到县城，从县城到区域城市，再到二线城市，最后到北上广深，你会发现很多人抱怨买不起房子，实际上是买不起北上广深的房子，北上广深的房价为什么这么高，是因为汇聚了一线资源，高价值人才的流入，把房价给卷高了，假如不是户籍制度挂钩的限购，恐怕一线城市的房价会更高，那为什么还是不回家呢？也不是不回家，有些在一线城市拿了高收入的回老家买了房子，但是不回老家住，因为老家没有这样高薪的工作机会与公共服务配套，所以就业问题才是房价问题的掣肘所在，人人都在北上广深安家，这本来也是不现实的事情，说点实在的，就算全国房价都降了，买得起或者说买的了一线城市的仍然是少数，那实在买不起怎么办呢？就得走人呗，实现人力的循环流动。（写了几天了，我在忧虑房产税的实施可能会给大城市无房租房者带来额外的居住成本，而一些不知道哪里来的网友觉得我是在替炒房的站台，累了，随便吧） 收起d</t>
  </si>
  <si>
    <t>2021年10月25日 22:54</t>
  </si>
  <si>
    <t>https://weibo.com/5869552120/KEpKuh4hP?refer_flag=1001030103_</t>
  </si>
  <si>
    <t>邵***</t>
  </si>
  <si>
    <t>https://weibo.com/7654387664?refer_flag=1001030103_</t>
  </si>
  <si>
    <t>首席经济学家：房地产税试点来了怎么收更合理#财经# #投资# #房地产税# L邵宇rain的微博视频 ​</t>
  </si>
  <si>
    <t>2021年10月26日 18:10</t>
  </si>
  <si>
    <t>https://weibo.com/7654387664/KExjLBM4V?refer_flag=1001030103_</t>
  </si>
  <si>
    <t>耘财经#楼市杂谈##为什么房地产税要普遍征收#1、公平；2、顶事；3、城市是我家，人人爱护它；4、但是冲击会比较大，许多人根本没有做好缴纳房产税的思想准备，心里盘算的是“斗斗地主和房价大跌捡漏。对不对？” ​</t>
  </si>
  <si>
    <t>2021年10月28日 16:18</t>
  </si>
  <si>
    <t>https://weibo.com/1234139431/KEPrzaRBX?refer_flag=1001030103_</t>
  </si>
  <si>
    <t>#房产#一旦实施房地产税，如果按套数免征，最终优质房子的价格会不会涨上天？假设你手里有2套优质住宅，1套老旧楼梯房，属于被征税家庭，那你会卖掉哪些房子？保留哪些房子？毫无疑问，一定是把上涨乏力的老旧住房，远郊区房，商抛售卖掉，把仅有的两个免征名额留给优质住宅。当大家都这样想，决策一致的时候，优质住宅的房价就连年上涨了，好东西不卖，清掉的都是那些潜力不大的房子。#楼市杂谈# 收起d</t>
  </si>
  <si>
    <t>2021年10月30日 07:58</t>
  </si>
  <si>
    <t>https://weibo.com/1792157654/KF51n5FGd?refer_flag=1001030103_</t>
  </si>
  <si>
    <t>2***</t>
  </si>
  <si>
    <t>https://weibo.com/3499166470?refer_flag=1001030103_</t>
  </si>
  <si>
    <t>农民买房的现实：现在农民一窝疯，个个买房在城中。八万十万办首付，省吃俭用还贷中。全家老小齐上阵，帮忙银行挣钱中。不知不觉自了头，房贷还是没还清。躺在床上仔细想，还是农村最轻松。山青水秀风光好，柏油马路处处通。小车摩托家家有，要想进城分分钟。后悔当初买了房，以后再也不发疯。#房地产税# 收起d</t>
  </si>
  <si>
    <t>2021年10月17日 07:19</t>
  </si>
  <si>
    <t>https://weibo.com/3499166470/KD6cYy0mT?refer_flag=1001030103_</t>
  </si>
  <si>
    <t>#房地产税改革试点# 竟然没有上热搜，是不是说明拥有两套以上住房的网友太少了 ​</t>
  </si>
  <si>
    <t>2021年10月23日 18:56</t>
  </si>
  <si>
    <t>https://weibo.com/1410843462/KE5kQi73J?refer_flag=1001030103_</t>
  </si>
  <si>
    <t>https://weibo.com/2707261261?refer_flag=1001030103_</t>
  </si>
  <si>
    <t>最近房产税消息很多。以前有人质疑房产税没有法理依据，我从没有觉得这个法理依据会是障碍，不要忘了我们是社会主义国家，不是西方伪民主的资本主义，从不存在什么不合法理的政策。果然，据说现在准确的说法不是房产税而是房地产税，完美规避被人质疑的法理问题。但是，有一点要明白，房地产税的初衷绝不是为了打压房价。要打压房价有太多更简单更容易操作的政策，犯不着费这个劲出台房地产税。更不是为了劫富济贫。总之，房地产税我认为迟早会推出，但他不是为了你更容易买房，不是为了打压房价，不是为了劫富济贫。如果有这个效果也只是顺带的副作用。 收起d</t>
  </si>
  <si>
    <t>2021年10月23日 19:23</t>
  </si>
  <si>
    <t>https://weibo.com/2707261261/KE5w81JKJ?refer_flag=1001030103_</t>
  </si>
  <si>
    <t>HUAWEI Mate 30 5G</t>
  </si>
  <si>
    <t>https://s.weibo.com/weibo?q=%E6%88%BF%E5%9C%B0%E4%BA%A7%E7%A8%8E&amp;scope=ori&amp;suball=1&amp;timescope=custom:2021-10-22-0:2021-10-23-23&amp;Refer=g&amp;page=31</t>
  </si>
  <si>
    <t>https://weibo.com/1650750990?refer_flag=1001030103_</t>
  </si>
  <si>
    <t>#房地产税改革试点#你觉得这次试点会不会有厦门 2厦门 ​</t>
  </si>
  <si>
    <t>2021年10月23日 22:50</t>
  </si>
  <si>
    <t>https://weibo.com/1650750990/KE6S04KjK?refer_flag=1001030103_</t>
  </si>
  <si>
    <t>管它房地产税几时几何，重庆秋冬如果能以昨天今天这样的蓝天白云晒太阳的天气为主，房价直涨1000。 ​</t>
  </si>
  <si>
    <t>2021年10月24日 10:38</t>
  </si>
  <si>
    <t>https://weibo.com/6241127361/KEbvoeUun?refer_flag=1001030103_</t>
  </si>
  <si>
    <t>#房地产#【当楼市崩溃时，没有一个炒房者是无辜的】房价加速上涨&gt;全民贷款买房&gt;消费能力下降&gt;实体经济下行&gt;资产荒出现&gt;资金进入房地产&gt;全民恐慌购房&gt;实体经济停滞&gt;居民失业率增加&gt;居民收入锐减&gt;房贷断供潮&gt;房价跌&gt;恐慌抛盘&gt;失去一个又一个十年。积重难返。尽管知道楼市总有车毁人亡的一天，但谁都不敢付出主动刹车的后果。 股市下跌？赶紧买房；股市上升？不如买房；投资项目？为啥不去买房！？经济越差越卖地，越卖房价越高，房价越高实体也放弃本行去炒房，然后经济越依赖卖地，从而形成了一种恶性循环。天道有常，不为尧存，不为桀亡。当楼市崩溃时，没有一个炒房者是无辜的。#房地产税试点即将开展意味着什么##房价# 收起d</t>
  </si>
  <si>
    <t>2021年10月24日 16:31</t>
  </si>
  <si>
    <t>https://weibo.com/5510544196/KEdOtvEbj?refer_flag=1001030103_</t>
  </si>
  <si>
    <t>擅***</t>
  </si>
  <si>
    <t>https://weibo.com/5116577674?refer_flag=1001030103_</t>
  </si>
  <si>
    <t>我国房产种类太多了：商品房、房改房、集资房、经适房、廉租房、公租房、安置房、小产权房、军产房、共有产权房、政府持股房等，有产权的、没产权的，还有部分产权的，如何收房产税呢？能否一视同仁呢？#房地产税# ​</t>
  </si>
  <si>
    <t>2021年10月24日 19:53</t>
  </si>
  <si>
    <t>https://weibo.com/5116577674/KEf8Dx5Z9?refer_flag=1001030103_</t>
  </si>
  <si>
    <t>HUAWEI Mate 20 Pro</t>
  </si>
  <si>
    <t>https://weibo.com/1657765690?refer_flag=1001030103_</t>
  </si>
  <si>
    <t>从开盘表现看，风格又切换了，还是消息面影响，《碳达峰碳中和工作的意见》发布，带动新能源及清洁能源板块，而房地产税改革试点的开启，打压了房地产以及金融股，连带拖累蓝筹板块。不过要分清短线和中长线，前期热点的鼎盛时期已经过去，借助消息的反弹要以短线对待，而对于低位蓝筹来说，在资金向这边迁移的大背景下，仍可低吸中长线布局 收起d</t>
  </si>
  <si>
    <t>2021年10月25日 09:55</t>
  </si>
  <si>
    <t>https://weibo.com/1657765690/KEkEkbw6D?refer_flag=1001030103_</t>
  </si>
  <si>
    <t>https://s.weibo.com/weibo?q=%E6%88%BF%E5%9C%B0%E4%BA%A7%E7%A8%8E&amp;scope=ori&amp;suball=1&amp;timescope=custom:2021-10-24-0:2021-10-25-23&amp;Refer=g&amp;page=48</t>
  </si>
  <si>
    <t>调控来了，卖房炒股～限贷来了，卖房炒股～房企暴雷，还是卖房炒股～房地产税要来了，又是熟悉的卖房炒股的桥段～你倒是卖房去炒股呀～别墨迹了！一年之后，再告诉我你发财了，让我跟着你高兴高兴。#傻瓜才会卖房炒股# ​​​</t>
  </si>
  <si>
    <t>2021年10月25日 18:02</t>
  </si>
  <si>
    <t>https://weibo.com/1909107680/KEnQ7qyKW?refer_flag=1001030103_</t>
  </si>
  <si>
    <t>贾***</t>
  </si>
  <si>
    <t>https://weibo.com/1985636721?refer_flag=1001030103_</t>
  </si>
  <si>
    <t>深圳住建局：网传房地产税深圳征收方案为不实消息O网页链接分享自@和讯网#和讯网# ​</t>
  </si>
  <si>
    <t>2021年10月26日 13:43</t>
  </si>
  <si>
    <t>https://weibo.com/1985636721/KEvzE4Xby?refer_flag=1001030103_</t>
  </si>
  <si>
    <t>郭***</t>
  </si>
  <si>
    <t>https://weibo.com/2637695114?refer_flag=1001030103_</t>
  </si>
  <si>
    <t>#亮眼看财经# 房地产 发布了头条文章：《房地产税试点要来，房地产行业会发生怎样的变化？》 房地产税 O房地产税试点要来，房地产行业会发生怎样的变化？ ​</t>
  </si>
  <si>
    <t>2021年10月22日 09:19</t>
  </si>
  <si>
    <t>https://weibo.com/2637695114/KDS8suD1p?refer_flag=1001030103_</t>
  </si>
  <si>
    <t>C***</t>
  </si>
  <si>
    <t>https://weibo.com/7540938853?refer_flag=1001030103_</t>
  </si>
  <si>
    <t>#房地产税究竟意味着什么#意味着70年产权，要更正成永久产权，地方土地卖完后有足够的财政支持，更重要的稳定房价。 ​</t>
  </si>
  <si>
    <t>2021年10月22日 16:12</t>
  </si>
  <si>
    <t>https://weibo.com/7540938853/KDUPWlEdn?refer_flag=1001030103_</t>
  </si>
  <si>
    <t>撒宝iPhone 12(蓝色)</t>
  </si>
  <si>
    <t>猩***</t>
  </si>
  <si>
    <t>https://weibo.com/5834032787?refer_flag=1001030103_</t>
  </si>
  <si>
    <t>今天刚交完房款，房地产税试点就要来了~？！ ​</t>
  </si>
  <si>
    <t>2021年10月23日 21:29</t>
  </si>
  <si>
    <t>https://weibo.com/5834032787/KE6lhyGtN?refer_flag=1001030103_</t>
  </si>
  <si>
    <t>https://weibo.com/6118374336?refer_flag=1001030103_</t>
  </si>
  <si>
    <t>每当大趋势转折的时候，总会有相应的重大消息出现。趋势转折，不是以个人意志为转移，而是所有条件水到渠成。中国房地产大周期的结束，怎么能没有房地产税推出的新闻?房即是债，债即是房。房地产税的试点，不在金额，不在范围，而在人心，从心理.上彻底改变居民买房永远涨，持有不用慌的心态，进而影响居民加杠杆的速度，新增贷款的金额。无论从定量分析，还是定性分析，以及居民的心态，未来居民新增贷款都很难继续增加了。世界上所有泡沫破裂的原理都是指数增长的资产价格，需要的增量资金也是指数增长的，但由于增量资金不够，跟不上资产价格的.上涨，最终泡沫破裂。中国房地产泡沫也一样。每月几千亿人民币的居民新增贷款，支撑了高达65万亿美元的世界第一大资产，中国房地产。当大趋势改变的时候，绝大多数人都会发现自己站在了趋势错误的一边，房地产更是如此。过去几年，甚至过去十年买入房地产的人，其命运已经注定，买入即是亏定，而且再也无法脱身，只有一辈子为奴，为负资产还债买单，老老实实工作。日本人曾经经历过的，在中国房地产上还会重演，只不过规模大很多倍，更具戏剧性。人生的悲欢离合，人性的贪婪恐惧，将在波澜壮阔的大趋势中，上演。趋势转折，人性不变。 收起d</t>
  </si>
  <si>
    <t>2021年10月24日 15:38</t>
  </si>
  <si>
    <t>https://weibo.com/6118374336/KEdtcpZpu?refer_flag=1001030103_</t>
  </si>
  <si>
    <t>小米11</t>
  </si>
  <si>
    <t>#房产税# 第三个说法也来了，中信证券预判上海、重庆、深圳和海南，应该首批试点，反正不管怎么试，深圳都逃不掉，试点应该是板上钉钉了这次中信证券预判，还是讲到几个新思路，一个是房地产税应该是一次授权分批执行，所以可能5年是一个节点，试点城市会分批进行，另外一个是试点城市今年年底就会出来，可能最快元旦后就开始有细节出来，如果是真的，那真的动作很快了当然，如果房地产税按房产评估价值的7成来收，全国房地产税也只有380-5600亿元，要知道上海一个城市一年卖地就能卖2900亿，跟土地出让收入差距还是有点远，想要补充替代还是任重道远 收起d</t>
  </si>
  <si>
    <t>2021年10月25日 10:50</t>
  </si>
  <si>
    <t>https://weibo.com/2436886932/KEl0Rzmvk?refer_flag=1001030103_</t>
  </si>
  <si>
    <t>https://weibo.com/1416105591?refer_flag=1001030103_</t>
  </si>
  <si>
    <t>发布了头条文章：《房地产税试点在即，比照上海和重庆房产税试点政策，判断你是否需要纳税》  O房地产税试点在即，比照上海和重庆房产税试点政策，判断你是否纳税 ​</t>
  </si>
  <si>
    <t>2021年10月25日 11:58</t>
  </si>
  <si>
    <t>https://weibo.com/1416105591/KElst500i?refer_flag=1001030103_</t>
  </si>
  <si>
    <t>【房地产税的多维视角分析】房地产税征收一定要慎重，首先要做好充分的法理、逻辑、历史、实践、社会等多视角的研讨，绝不能贸然推出。必须认识到房地产税的重大政治性质，这不仅是一种社会分配和宏观经济调节方式，同时也是对政府与社会公众关系模式的一块试金石，从某种意义上讲，愚见征收房地产税的意义之大，要远超出当年的价格改革、分税制改革等重大改革，因为这是一次触及所有民众基本财富的重大举措。纵使目前的房地产总价中存有相当程度上的不合理或虚增部分，也不能完全照搬西方的房地产税理论与实践。房地产税是直接税，一旦征收将引发中国间接税为主的整体二次分配模式特征的重大变革，这对全社会和国家发展、中央和地方关系等而言是极其深远的带有政治性的改革，绝不是多推出一两个税种、多增加一两块税源那么简单。在房地产税征收和改革方面，最怕犯下影响全局甚至是颠覆性的错误。 2北京 收起d</t>
  </si>
  <si>
    <t>2021年10月25日 13:50</t>
  </si>
  <si>
    <t>https://weibo.com/1776994812/KEmbJ6KAo?refer_flag=1001030103_</t>
  </si>
  <si>
    <t>https://s.weibo.com/weibo?q=%E6%88%BF%E5%9C%B0%E4%BA%A7%E7%A8%8E&amp;scope=ori&amp;suball=1&amp;timescope=custom:2021-10-24-0:2021-10-25-23&amp;Refer=g&amp;page=28</t>
  </si>
  <si>
    <t>耘财经#楼市杂谈# 中国房地产税怎么征收更合理？更符合国情？ L林耘的微博视频 ​</t>
  </si>
  <si>
    <t>2021年10月25日 16:25</t>
  </si>
  <si>
    <t>https://weibo.com/1234139431/KEncHoAkS?refer_flag=1001030103_</t>
  </si>
  <si>
    <t>勇***</t>
  </si>
  <si>
    <t>https://weibo.com/6737541869?refer_flag=1001030103_</t>
  </si>
  <si>
    <t>什么！天津也开始试行房地产税了，幸亏我没有房总感觉高兴了却和没高兴一样 ​</t>
  </si>
  <si>
    <t>2021年10月26日 07:10</t>
  </si>
  <si>
    <t>https://weibo.com/6737541869/KEsZTtZu5?refer_flag=1001030103_</t>
  </si>
  <si>
    <t>有些趋势是毫无疑问的，土地财政的重要性会逐步下降但短时间内还无法被取代，房地产税短时间也只能作为土地财政的一种补充。另外房租是市场结果，想靠提高租金对冲税金不容易，吸引年轻人留在大城市的是就业以及发展前景，当就业不容易，前景也难以预见的时候年轻人真未必愿意挤破头去大城市了 ​</t>
  </si>
  <si>
    <t>2021年10月26日 17:03</t>
  </si>
  <si>
    <t>https://weibo.com/6114762217/KEwSD1HxQ?refer_flag=1001030103_</t>
  </si>
  <si>
    <t>Note 9 Pro 一亿像素</t>
  </si>
  <si>
    <t>南沙昨天搞了一场土地推介会，2021-2022年预计供应土地数量共计17宗，规模达71公顷。最近的莫过于年内还有一场土地的集中供应。但目前南沙土地市场是三大利空叠加，分别是叠加调控让市场处于加速下行阶段；房地产税靴子让市场观望情绪更浓；南沙土地附带条件（针对无房家庭销售）难做市场预判。所以尽管我还是很看好南沙长期发展前景，但南沙的地市、楼市已经被政策打压得支离破碎，中短期都难有好的表现。 收起d</t>
  </si>
  <si>
    <t>2021年10月27日 08:30</t>
  </si>
  <si>
    <t>https://weibo.com/1403815095/KECX5l80f?refer_flag=1001030103_</t>
  </si>
  <si>
    <t>实时播报：【高层定调做好房地产税试点工作，专家称推进速度将加快】10月16日出版的第20期《求是》杂志发表重要文章《扎实推动共同富裕》。文章指出，要积极稳妥推进房地产税立法和改革，做好试点工作。“开征房地产税是大势所趋，必须尽快开征。”粤开证券研究院副院长、首席宏观分析师罗志恒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证券日报） 收起d</t>
  </si>
  <si>
    <t>2021年10月19日 07:59</t>
  </si>
  <si>
    <t>https://weibo.com/5051077448/KDpkdg6cd?refer_flag=1001030103_</t>
  </si>
  <si>
    <t>https://s.weibo.com/weibo?q=%E6%88%BF%E5%9C%B0%E4%BA%A7%E7%A8%8E&amp;scope=ori&amp;suball=1&amp;timescope=custom:2021-10-19-0:2021-10-21&amp;Refer=g&amp;page=26</t>
  </si>
  <si>
    <t>华***</t>
  </si>
  <si>
    <t>https://weibo.com/5162765902?refer_flag=1001030103_</t>
  </si>
  <si>
    <t>高层再次表态房地产税，究竟意味着什么？ ​</t>
  </si>
  <si>
    <t>2021年10月20日 10:49</t>
  </si>
  <si>
    <t>https://weibo.com/5162765902/KDzRYfPnF?refer_flag=1001030103_</t>
  </si>
  <si>
    <t>C姐***</t>
  </si>
  <si>
    <t>https://weibo.com/2846013382?refer_flag=1001030103_</t>
  </si>
  <si>
    <t>O网页链接今年开始投机二手房的是不是最惨的人？高价接盘二手房，自己还没赚到钱呢，就出政策打压房价了。这波人真是损己利人的道德模范……让房子咨询公司赚到钱了，房屋中介赚到钱了，垫资公司赚到钱了，银行放贷款赚到钱了……就自己没赚到钱……以后还得交税这些人中还不乏搞假结婚假离婚买房的，最后变成了真结婚真离婚……原本安稳的生活变得一地鸡毛。只能说做人不能太投机，别天天想着钻漏洞。好好做个人吧！#房地产征税##房地产税改革试点# #房地产税试点即将开展意味着什么#如果你生活中有太多教你投机的“大佬”，比如让你去柬埔寨买地的，给你介绍假结婚的中介的，帮你下单从深圳跑到杭州买房的，赶紧把他们拉黑吧！ 收起d</t>
  </si>
  <si>
    <t>2021年10月23日 19:17</t>
  </si>
  <si>
    <t>https://weibo.com/2846013382/KE5tnaGqJ?refer_flag=1001030103_</t>
  </si>
  <si>
    <t>【#联播财经看点#↓↓】· 全国人大常委会决定授权国务院在部分地区开展房地产税改革试点工作· “旅行团”传播链再延长 本土确诊6天破百例· 加强调度保取暖 供热能源硬缺口逐步缓解· 国家气候中心："拉尼娜"事件将形成 今冬或将偏冷 O联播财经看点（2021.10.23） ​</t>
  </si>
  <si>
    <t>2021年10月23日 22:15</t>
  </si>
  <si>
    <t>https://weibo.com/2258727970/KE6E0fhbg?refer_flag=1001030103_</t>
  </si>
  <si>
    <t>如果要收房地产税，房地产税一定是每一套房都收，而不是从第二套房才收。我对资本市场的了解，我敢保证百分百肯定每一套房都收！ ​</t>
  </si>
  <si>
    <t>2021年10月28日 09:35</t>
  </si>
  <si>
    <t>https://weibo.com/2679053417/KEMNFcy1U?refer_flag=1001030103_</t>
  </si>
  <si>
    <t>正如潘石屹所说，多印的钱不往房价上涨，难道往葱和蒜上涨?当房价不涨了，就轮到所有领域。如今，钱去哪儿了？都在房子里！马上就要收房地产税了！有经济学发出错误预判：房地产还没有到泡沫挤破的时候。 ​</t>
  </si>
  <si>
    <t>2021年10月29日 00:58</t>
  </si>
  <si>
    <t>https://weibo.com/1956498357/KESQhFBIP?refer_flag=1001030103_</t>
  </si>
  <si>
    <t>https://s.weibo.com/weibo?q=%E6%88%BF%E5%9C%B0%E4%BA%A7%E7%A8%8E&amp;scope=ori&amp;suball=1&amp;timescope=custom:2021-10-28-0:2021-10-30-23&amp;Refer=g&amp;page=21</t>
  </si>
  <si>
    <t>https://weibo.com/1657987915?refer_flag=1001030103_</t>
  </si>
  <si>
    <t>【房地产税或将成市县级政府主要收入来源】房地产税话题近期引起社会广泛关注和热议。“此次房地产税试点最大的意义就是为我国新型城镇化发展过程中城市基础设施建设提供了一个长期稳定的资金来源。”专家表示，房地产税或将成为未来市县级政府的主要收入来源。（阅读原文：O网页链接） ​</t>
  </si>
  <si>
    <t>2021年10月29日 20:00</t>
  </si>
  <si>
    <t>https://weibo.com/1657987915/KF0jO6AiS?refer_flag=1001030103_</t>
  </si>
  <si>
    <t>个股火辣,而大盘不咋地，还是盘整状态慢节奏，主要被地产、金融、白酒等权重蓝筹拖。今天白酒股大跌还有一条利空就是消费税的消息， 有文章在谈到扎实推进共同富裕的六大要点工作中，其中之一是加强对高收入的规范和调节。而具体举措中不少跟税收制度改革相关，涉及个人所得税、房地产税、消费税等。中信证券最新研报称，消费税所有相关内容中市场最为关注对白酒的影响，主要担忧在于税率的调整和征收从生产端后移至零售端。#上证指数##微博股票#$金发拉比sz002762$ #东方财富# 收起d</t>
  </si>
  <si>
    <t>2021年10月18日 13:35</t>
  </si>
  <si>
    <t>https://weibo.com/6331490971/KDi647ZG0?refer_flag=1001030103_</t>
  </si>
  <si>
    <t>税制改革撬动“共同富裕”：个税、房地产税有何新动向？ ​</t>
  </si>
  <si>
    <t>2021年10月18日 16:11</t>
  </si>
  <si>
    <t>https://weibo.com/5275114880/KDj7wohk0?refer_flag=1001030103_</t>
  </si>
  <si>
    <t>8号***</t>
  </si>
  <si>
    <t>https://weibo.com/5821048745?refer_flag=1001030103_</t>
  </si>
  <si>
    <t>#在部分地区开展房地产税改革试点工作#政策终于来了，想买房的盼望已久，想升级住房的乐见其成，手中多套房的对政策将信将疑，中介认为，房价永远涨，每个政策导致的回调都是牛回头......众生相，苍生相，一切脸相皆心相。 ​</t>
  </si>
  <si>
    <t>https://weibo.com/5821048745/KE4XNfWpJ?refer_flag=1001030103_</t>
  </si>
  <si>
    <t>#在部分地区开展房地产税改革试点工作#喜大普奔！希望加快实施！我做好交税准备了 ​</t>
  </si>
  <si>
    <t>2021年10月23日 20:52</t>
  </si>
  <si>
    <t>https://weibo.com/1759015447/KE66fcFyA?refer_flag=1001030103_</t>
  </si>
  <si>
    <t>昨晚房地产税的新闻一出，立马一大堆约采访的媒体，然后今天有几家又取消了采访，说话题敏感……。基本上节目总监是搞新闻出身的，绝不会放过这条消息。节目总监政工出身的，是完全不关注节目收听率的。 ​</t>
  </si>
  <si>
    <t>2021年10月24日 10:25</t>
  </si>
  <si>
    <t>https://weibo.com/1403815095/KEbqeulra?refer_flag=1001030103_</t>
  </si>
  <si>
    <t>不知道明天的市场，新能源这些确定性主流赛道能不能对冲周末房地产税的影响 ​</t>
  </si>
  <si>
    <t>2021年10月24日 18:26</t>
  </si>
  <si>
    <t>https://weibo.com/7544904057/KEezbiR7A?refer_flag=1001030103_</t>
  </si>
  <si>
    <t>现在喜迎房地产税的人，未来会有一部分反对房地产税。反对这倒不要紧，就怕大部分这类人永远没有机会反对房地产税，因为成长跟不上，意识又跟不上成长…… 2济南 ​</t>
  </si>
  <si>
    <t>2021年10月24日 20:10</t>
  </si>
  <si>
    <t>https://weibo.com/1733051105/KEffv1Dix?refer_flag=1001030103_</t>
  </si>
  <si>
    <t>https://weibo.com/5604879461?refer_flag=1001030103_</t>
  </si>
  <si>
    <t>手里一两套房的刚需家庭完全没有必要对房地产税焦虑，就算没有免征，税率也会是最低的一档，可能跟物业费差不多。房地产税的主要打击对象是刚需以外的投资投机需求，打压房价上涨预期，压缩炒作空间，增加持有成本，对多套房的累进制，惩罚性的税率肯定会有的。至于说可以通过涨房租来对冲，那是想当然了，这种房子非常的少。就拿东莞来说，房租已经好几年都涨不动了，无论偏远郊区或市中心都一个样，有的甚至还在下跌。东莞还是商品房总量偏少，外来人口特别多的大城市，也就是通常说的人多房少的城市，租金已然涨不动了，你涨房租，租客会用脚投票，而且未来几年，政府会加快速度增加保障性租赁住房，这是今年几次重要会议都着重强调的，你品品。 收起d</t>
  </si>
  <si>
    <t>2021年10月24日 20:26</t>
  </si>
  <si>
    <t>https://weibo.com/5604879461/KEfmap3bY?refer_flag=1001030103_</t>
  </si>
  <si>
    <t>https://weibo.com/5236261440?refer_flag=1001030103_</t>
  </si>
  <si>
    <t>房地产税：共同富裕最重要的税，你认同吗？ 2广州 L深圳马良的微博视频 ​</t>
  </si>
  <si>
    <t>2021年10月25日 21:50</t>
  </si>
  <si>
    <t>https://weibo.com/5236261440/KEpkxiHkT?refer_flag=1001030103_</t>
  </si>
  <si>
    <t>https://weibo.com/1482739370?refer_flag=1001030103_</t>
  </si>
  <si>
    <t>不懂就问：“房产税”和“房地产税”到底有啥区别，怎么一大早上起来都在讨论这个？ ​</t>
  </si>
  <si>
    <t>2021年10月26日 08:52</t>
  </si>
  <si>
    <t>https://weibo.com/1482739370/KEtFwz7ln?refer_flag=1001030103_</t>
  </si>
  <si>
    <t>关于房地产税，收税的本质就是收税，不是为了打压房价，短期会有影响，长期还会在“稳”的基础上进行，不会暴跌。能收税的地方长期不会大跌，会大跌的地方不会收税。#上海买房##上海楼市# ​</t>
  </si>
  <si>
    <t>2021年10月26日 17:01</t>
  </si>
  <si>
    <t>https://weibo.com/2785093897/KEwRSBTRU?refer_flag=1001030103_</t>
  </si>
  <si>
    <t>郑***</t>
  </si>
  <si>
    <t>https://weibo.com/3162982101?refer_flag=1001030103_</t>
  </si>
  <si>
    <t>关于房地产税，符合农耕社会向工业社会转型：第一阶段吃粮食税。第二阶段吃土地税。第三阶段吃房子税。第四阶段吃工业税。第五阶段吃科技税。跟老美发展路径一样一样的。你怎么看？ ​</t>
  </si>
  <si>
    <t>2021年10月27日 11:27</t>
  </si>
  <si>
    <t>https://weibo.com/3162982101/KEE6Q3Fvi?refer_flag=1001030103_</t>
  </si>
  <si>
    <t>住房不炒已经确定了，众所周知。我们看到万科A，新城控股，金科股份，保利发展，中国奥园，龙湖集团，金地集团等地产股持续下跌！大家都在逃离地产股，因为房地产税在路上了。而曾经的核心资产，中国平安，格力电器，万科，双汇发展，伊利股份，长江电力，恒瑞医药等阴跌不止。但是但是拥有很多套房产的人，还有以后想收房租为收入途径的方式，买房赚钱的方式可以放弃了！股票分红是未来让人们过上好日子，共同富裕的途径！全国的股民持有招商银行，贵州茅台，五粮液，泸州老窖等不同类型的分红股票，每年都给我们股民分红，肥水不流外人田，中国的上市公司赚的钱分红给我们。一个股民就是一个家庭，一个家庭三四个人，实际受益人群几个亿！而证券公司希望我们不停的买卖，这样才有利可图！国家不是说了吗？共同富裕是目标！那这么多上市公司每年分红的钱给我们国内的人民，不是增加了居民财产收入吗？我们不炒房，我们不囤房，我们只囤好公司的股权，囤着每年分红给我们交水电费，物业费，加油停车费，电话费，买菜钱，孝敬父母钱等等！国人一心！一起收割境外的资金，而不是被北上资金收割。今日看盘 收起d</t>
  </si>
  <si>
    <t>2021年10月27日 14:20</t>
  </si>
  <si>
    <t>https://weibo.com/5633665147/KEFf49fY2?refer_flag=1001030103_</t>
  </si>
  <si>
    <t>https://weibo.com/1739980167?refer_flag=1001030103_</t>
  </si>
  <si>
    <t>多套房投机增值的，三十六计走为上！最高指示：共同富裕。重要定调！房地产税试点加快，专家建议深圳杭州海南先行O网页链接# 多占资源多交税，限售房郁闷禁的，快出手！ ​</t>
  </si>
  <si>
    <t>2021年10月17日 13:33</t>
  </si>
  <si>
    <t>https://weibo.com/1739980167/KD8EVnqkR?refer_flag=1001030103_</t>
  </si>
  <si>
    <t>https://weibo.com/1586146675?refer_flag=1001030103_</t>
  </si>
  <si>
    <t>房地产税如果推出来，大概率是：1.按评估价收税，而不是按照数量和平米数来收费，不然不符合共同富裕的理念。北上广深一套房100平1000万，武汉一套房100平300万，如果按照面积来计税，武汉稍有条件的，都会跑到一线城市去，没有条件的，创造条件也要去一线城市，很显然这是避税的好方法，一线楼市，将会更加火爆。所以只能按照评估价计税。2.不可能每年交。大概率是流通过程收税，也就是买卖的时候，继承的时候，赠予的时候，你想产权有合法性，那就要交税。在中国，不具备让所有产权所有者，每年交一次房地产税的条件。3.房地产税极可能使得楼市分化更严重。也就是一线城市还是会贵，而差的城市，甚至会暴跌。一线城市机会更多，房地产税转嫁给他人的条件更成熟，以房租或者卖房房价的形式转嫁给他人。而支撑比较差的楼市，如果有房地产税，则会让这样的城市，楼市更差，如果税率高，则甚至会出现崩溃。但是考虑到1中评估价计税的方式，很有可能楼市差，房价低的城市，直接无法达到计税标准，也就没有太大影响了。4.房地产税一定会推出，但是时间上，可能会比较慢，至于多慢，五年内，估计很难落地。5.房地产税影响最大的，恐怕是厦门，青岛等产业上没有亮点，但是房价却很高的“网红型”城市，对其他的一线城市，产业较强，基本面好的二线城市，没有太大影响。6.房地产税，有降房价的作用，有控房价的作用，有打击炒房的作用。并非很多楼市大V说的那样，没有影响。尤其对屯面积炒房的流派，打击会很大。7.大概率会有一个人均免税额度，那么生的多，免得就多，促进生育，而实际受益者，实际上是富人，富人多半是愿意多生的，也就是免税额度更大，但是免税额度标准不会太高，所以即便是收益，也不会太多。 收起d</t>
  </si>
  <si>
    <t>https://weibo.com/1586146675/KE5yRDjFX?refer_flag=1001030103_</t>
  </si>
  <si>
    <t>房地产税靴子三分之一落地了，第二个三分之一即试点部分估计今明两年陆续公布并实施，最后三分之一的部分要在试点五年后再出来。试点地区的有房者近期会受到影响，非试点地区有房者还有一段较长时间慢慢观察。 ​</t>
  </si>
  <si>
    <t>2021年10月24日 11:38</t>
  </si>
  <si>
    <t>https://weibo.com/1855173280/KEbTAtO7t?refer_flag=1001030103_</t>
  </si>
  <si>
    <t>https://weibo.com/1652069361?refer_flag=1001030103_</t>
  </si>
  <si>
    <t>#石家庄20县市区紧急通知##全国猪价“涨满格”#   农林牧渔情绪高涨与地产税落地札记：       周末大消息不断，新冠国内零星传播还在延续，预计新增感染者将持续到下周，不会带来大面积传播     房地产谁试点正式实施，未来关注点转移到那几个省市，各自的征收标准，这都会逐步明朗     房地产税将改善地方的财政收入结构，对房地产行业的推动力减弱，叠加房企融资三条红线，逐步严格落实预售资金管理制度，严控炒房，房地产行业去杠杆将继续深化，房地产投资增速进一步下滑，受此影响：钢铁，基本金属，水泥建材，工程机械，房地产板块，建筑，家居，家电等都将受到长期影响，行业将处于下行趋势，趋势投资机会很少    猪肉价格彪涨47%，冬季因素，收储因素，需求因素，情绪因素，未来预期因素都是原因，将维持缓涨趋势，板块继续迎来修复行情，热度继续     技术上今日创业板主线相对清晰     热点方面：农林牧渔、芯片半导体、互联网（软件服务，IT设备），元宇宙，Mini LED等主题相对具备潜力 收起d</t>
  </si>
  <si>
    <t>2021年10月25日 06:45</t>
  </si>
  <si>
    <t>https://weibo.com/1652069361/KEjpiu9kO?refer_flag=1001030103_</t>
  </si>
  <si>
    <t>nova7你在焦点在</t>
  </si>
  <si>
    <t>https://weibo.com/7385694836?refer_flag=1001030103_</t>
  </si>
  <si>
    <t>发布了头条文章：《关于房地产税在渔村试行的非标视角观察》1025  O关于房地产税在渔村试行的非标视角观察 ​</t>
  </si>
  <si>
    <t>2021年10月25日 17:20</t>
  </si>
  <si>
    <t>https://weibo.com/7385694836/KEnySCN3T?refer_flag=1001030103_</t>
  </si>
  <si>
    <t>留***</t>
  </si>
  <si>
    <t>https://weibo.com/3320769210?refer_flag=1001030103_</t>
  </si>
  <si>
    <t>估计这次济南是房地产税试点城市之一，同学群里有人反映买的小产权房开始走手续了。 ​</t>
  </si>
  <si>
    <t>2021年10月26日 21:14</t>
  </si>
  <si>
    <t>https://weibo.com/3320769210/KEywHzL2H?refer_flag=1001030103_</t>
  </si>
  <si>
    <t>又是录制观点财经，这期讨论房地产税。话题够热的，基本上每一个媒体都有跟进，每一个人都关心。由于比较敏感，我说的还是比较谨慎。财税方面的嘉宾还是说了很多。总结一下这段时间各路专家的观点，基本都比较一致。对开征时间，办法，合理性，合法性都有不同看法。但又能怎样呢？ ​</t>
  </si>
  <si>
    <t>2021年10月26日 21:29</t>
  </si>
  <si>
    <t>https://weibo.com/1403815095/KEyCFArOu?refer_flag=1001030103_</t>
  </si>
  <si>
    <t>个股火辣,而大盘不咋地，还是盘整状态慢节奏，主要被地产、金融、白酒等权重蓝筹拖。今天白酒股大跌还有一条利空就是消费税的消息， 有文章在谈到扎实推进共同富裕的六大要点工作中，其中之一是加强对高收入的规范和调节。而具体举措中不少跟税收制度改革相关，涉及个人所得税、房地产税、消费税等。中信证券最新研报称，消费税所有相关内容中市场最为关注对白酒的影响，主要担忧在于税率的调整和征收从生产端后移至零售端。 #上证指数##微博股票#$金发拉比sz002762$ #东方财富# 收起d</t>
  </si>
  <si>
    <t>https://weibo.com/6864548695/KDi6foUws?refer_flag=1001030103_</t>
  </si>
  <si>
    <t>房地产税消费税以及如何保增长之我见！#A股##股票# L林毅没有V的微博视频 ​</t>
  </si>
  <si>
    <t>2021年10月18日 22:32</t>
  </si>
  <si>
    <t>https://weibo.com/1327306000/KDlCeCQuq?refer_flag=1001030103_</t>
  </si>
  <si>
    <t>【#上海神秘房东抛售93套房真相#：真正持有方是房地产开发商，与房地产税试点也毫无关系】伴随着部分地区将试点房地产税的新闻，近日一则网传消息十分吸引眼球：上海房叔一次性抛售93套房产，持有28年、房价翻了100倍，如今套现4.5亿元，而且所有房源都在一个小区。 经过多方采访了解到，该消息并不属实。实际上这批房源的真正持有方，是房地产开发商世茂集团下属的苏沪区域公司，出售这些房产的原因与房地产税试点毫无关系。（第一财经） 收起d</t>
  </si>
  <si>
    <t>2021年10月24日 21:03</t>
  </si>
  <si>
    <t>https://weibo.com/1908364672/KEfAXDBKy?refer_flag=1001030103_</t>
  </si>
  <si>
    <t>发布了头条文章：《房地产税这头“狼”真的要来了！（附解读）》  O房地产税这头“狼”真的要来了！（附解读） ​</t>
  </si>
  <si>
    <t>2021年10月25日 14:28</t>
  </si>
  <si>
    <t>https://weibo.com/1108629855/KEmr3E9ki?refer_flag=1001030103_</t>
  </si>
  <si>
    <t>https://weibo.com/2311076683?refer_flag=1001030103_</t>
  </si>
  <si>
    <t>一位网友转来的这篇官方文章指明了房地产税的目标就是“严打炒房”。这几天来房地产税的消息推出，是对中国的房价又一个狠狠重击，且影响是长期的，再一次表明中国的房产市场趋势逐渐衰落，这与多年前我多次预言是一致的，2021年是一个重要的关节点，中国房地产市场走衰。随着“艮土运”走向尾声，房产市场总体衰落趋势不可阻挡，直到2031年及之后，中国的房子将成为十分普通的商品。（陈宗早易经） 收起d</t>
  </si>
  <si>
    <t>2021年10月25日 21:16</t>
  </si>
  <si>
    <t>https://weibo.com/2311076683/KEp6PsvIX?refer_flag=1001030103_</t>
  </si>
  <si>
    <t>vivo S9 极夜柔光自拍</t>
  </si>
  <si>
    <t>https://s.weibo.com/weibo?q=%E6%88%BF%E5%9C%B0%E4%BA%A7%E7%A8%8E&amp;scope=ori&amp;suball=1&amp;timescope=custom:2021-10-24-0:2021-10-25-23&amp;Refer=g&amp;page=6</t>
  </si>
  <si>
    <t>https://weibo.com/6268858053?refer_flag=1001030103_</t>
  </si>
  <si>
    <t>房地产税试点后，考虑地产公司绷紧的资金链，应该多种限贷、限购、限价等行政手段会取消，这是政策底与金融底部区域，年底应该关注金融地产周期股超跌反弹机会。长期看则是二十年工业化、城市化、信息化和制造业推动中国经济明确转为绿色能源+人工智能+高端制造引领中国成为世界老大 ​</t>
  </si>
  <si>
    <t>2021年10月25日 21:24</t>
  </si>
  <si>
    <t>https://weibo.com/6268858053/KEpa6vZ6d?refer_flag=1001030103_</t>
  </si>
  <si>
    <t>https://weibo.com/5707192315?refer_flag=1001030103_</t>
  </si>
  <si>
    <t>#网传房地产税深圳征收方案为不实消息#深圳、杭州、上海，感觉还要加上合肥，三个炒房+一个现金奶牛，这几个跑得掉？ ​</t>
  </si>
  <si>
    <t>https://weibo.com/5707192315/KEv785Tq4?refer_flag=1001030103_</t>
  </si>
  <si>
    <t>房地产税率征收标准如何？#大V在身边# #房地产# 房地产税 L邓浩志的微博视频 ​</t>
  </si>
  <si>
    <t>2021年10月27日 12:10</t>
  </si>
  <si>
    <t>https://weibo.com/1403815095/KEEo1vH4G?refer_flag=1001030103_</t>
  </si>
  <si>
    <t>#房地产税改革试点#“狼来了”喊了这么久，总得来点真的。但，也就那么回事，重庆和上海不是早就试点过了嘛。接下来比较关键的点就是，到底在哪几个城市试点。 ​</t>
  </si>
  <si>
    <t>2021年10月23日 18:21</t>
  </si>
  <si>
    <t>https://weibo.com/1614102760/KE56RDsPL?refer_flag=1001030103_</t>
  </si>
  <si>
    <t>https://weibo.com/7476748260?refer_flag=1001030103_</t>
  </si>
  <si>
    <t>全国人大常委会授权国务院在部分地区开展房地产税改革试点O网页链接 ​</t>
  </si>
  <si>
    <t>https://weibo.com/7476748260/KE5sSv5Fu?refer_flag=1001030103_</t>
  </si>
  <si>
    <t>【这个观点和结论也是我最先一批提出来的】二手房指导价不仅仅是二手房指导价，大概率还将是征收房产税的指导价。#微博新知博主##pure日月观点##惩治教唆炒房自媒体##在部分地区开展房地产税改革试点工作# ​</t>
  </si>
  <si>
    <t>2021年10月23日 20:34</t>
  </si>
  <si>
    <t>https://weibo.com/2290908613/KE5YGkhOx?refer_flag=1001030103_</t>
  </si>
  <si>
    <t>https://s.weibo.com/weibo?q=%E6%88%BF%E5%9C%B0%E4%BA%A7%E7%A8%8E&amp;scope=ori&amp;suball=1&amp;timescope=custom:2021-10-22-0:2021-10-23-23&amp;Refer=g&amp;page=20</t>
  </si>
  <si>
    <t>房地产税的本意是为了补充财政收入，兼顾房市长期调控。奶牛壮硕健康，牛奶才能源源不断的挤出来，奶农会把牛搞残吗？那肯定饲料牛舍好生伺候着。有人问，上海重庆房产税试点不尽如人意，是当地政府没办法吗？不，这是一个多方博弈的结果。真需要房地产税补充地方财政的城市，会想办法加大征收力度，毕竟能搞到钱的地方不多，而一二线发达城市靠的是各产业纳税，不稀罕这三瓜俩枣。举个例子，深圳如果进入试点，200万住宅纳税，500万套历史遗留非法建筑不在征收之列，搞城市更新，不收税的农民房要置换收税的商品房，一套换五套，还因超面积要累递征重税，那旧改更难推进了，没有建设用地，好的企业项目这些真正的纳税大户黄了，那不是捡了芝麻丢西瓜么？中国太大，各地情况不同，以立法的形式全国一起征房地产税，需要多城多年试运行，但如果这一次还仅以发达城市为试点，5年后还是难拿出合理方案。阳光底下没有新鲜事，淼哥不是炒房客，只是自言自语。 收起d</t>
  </si>
  <si>
    <t>2021年10月23日 22:06</t>
  </si>
  <si>
    <t>https://weibo.com/2235502291/KE6A0CRPd?refer_flag=1001030103_</t>
  </si>
  <si>
    <t>下午好存量房产税短期能够小幅缓解地方财政压力，导致试点城市房地产交易价跌量缩，并在长期抑制房价上涨的斜率。房地产税试点推动的短期核心并非是打压房价或扩充财政收入，而是影响财富分布格局，为第三次分配构建宏观环境。长期来看，未来房产税收入对于地方财政的作用将进一步增强。房地产税改革已为共同富裕背景下，一系列财税改革吹响号角。上证指数(sh000001)今日看盘 收起d</t>
  </si>
  <si>
    <t>2021年10月25日 13:03</t>
  </si>
  <si>
    <t>https://weibo.com/5633665147/KElSOfZ4W?refer_flag=1001030103_</t>
  </si>
  <si>
    <t>https://weibo.com/1726551832?refer_flag=1001030103_</t>
  </si>
  <si>
    <t>发布了头条文章：《房地产税来了？三分钟看完这个周末都发生了什么》 #基金# O房地产税来了？三分钟看完这个周末都发生了什么 ​</t>
  </si>
  <si>
    <t>2021年10月25日 13:17</t>
  </si>
  <si>
    <t>https://weibo.com/1726551832/KElYfobTr?refer_flag=1001030103_</t>
  </si>
  <si>
    <t>周末关于房地产税的消息，在【每日一画】番外篇里写了篇长文，不过好多人可能都没看到，这里捡重点再说说，我看不少人都在讨论免征面积，按人头对应免征面积是一项“劫富济贫”行为吗？有没有思考过按人头对应免征面积里的伦理学问题？可以此来推演一下，现在某户人家居住100平房地产，家里三口人（父母+独生子女，户口在一起）每人的免征额度是40平，则总免征额度为120平，不用征税，过了一段时间，为了考虑子女的成家问题（目前的婚恋实际情况），父母出资购买二套房，面积也是一百平，假如二套房先在父母名下，则立马要承担80平的赋税，而且一般来说婚房是不会先行出租的，所以这部分成本无法转嫁。再然后子女成家，在没有生育之前是两个人，免税面积80平赋税面积20平，而其中一方父母仍然也要赋税面积20平，无形之中推高了婚育成本，再比如上面的例子中子女一方父母二老年迈，一位老人先行西去，那么本来一百平的房子要赋税20平，现在因为老伴的去世反而要多征40平的房地产税，悲痛之际是否合适？这一项思考同样适用于子女夭折、配偶早逝的情况，“命”变得更加值钱了（免征面积越大，该处的问题就越明显）。有人提出，按人头免征的模式有利于新生人口，这确实有一定道理，但同样以100平的房地产为例，多生人口意味着多的住宅需求，我想来想去还是利好房地产供给端，而且子女成家意味着户口迁出，税该征还是要征。以上这一长段推演，想说的是这么一个问题：房地产税一旦开征跟所有人都密切相关，建议还是不要为生活成本的提高而欢呼，即便只有一套房也有可能受到影响，大城市无房租房者则会成为成本转移的对象。 收起d</t>
  </si>
  <si>
    <t>2021年10月25日 15:18</t>
  </si>
  <si>
    <t>https://weibo.com/5869552120/KEmLvjY2E?refer_flag=1001030103_</t>
  </si>
  <si>
    <t>https://s.weibo.com/weibo?q=%E6%88%BF%E5%9C%B0%E4%BA%A7%E7%A8%8E&amp;scope=ori&amp;suball=1&amp;timescope=custom:2021-10-24-0:2021-10-25-23&amp;Refer=g&amp;page=22</t>
  </si>
  <si>
    <t>https://weibo.com/214771687?refer_flag=1001030103_</t>
  </si>
  <si>
    <t>发布了头条文章：《房地产税和汇率组合拳，能否推动指数进一步上涨？》 #微博股票# #今日看盘# #袁建新的财经人生# O房地产税和汇率组合拳，能否推动指数进一步上涨？ ​</t>
  </si>
  <si>
    <t>2021年10月25日 16:01</t>
  </si>
  <si>
    <t>https://weibo.com/214771687/KEn2QDKTA?refer_flag=1001030103_</t>
  </si>
  <si>
    <t>https://s.weibo.com/weibo?q=%E6%88%BF%E5%9C%B0%E4%BA%A7%E7%A8%8E&amp;scope=ori&amp;suball=1&amp;timescope=custom:2021-10-24-0:2021-10-25-23&amp;Refer=g&amp;page=20</t>
  </si>
  <si>
    <t>房地产税是直接税，不像消费税这类消费税，包含在了物价里，付钱的时候就把税给交了。直接税是需要纳税人主动去缴纳。不过现在税务部门的工作很到位，做了很多方便纳税人的措施，缴税还是很方便的。但是直接税肯定是有各种不及时缴纳的情况。也会有一直拖着不交的。要么税务部门上门征收，但是这个工作量太大，而且工作难度会更大。所以我的推演是：很大的可能是在对房产产权进行限制，拖欠房地产税的，不允许过户。想要转移产权，得把之前拖欠的房地产税给交了。真要这样了，买二手房前还要问清楚，房子有没有拖欠房地产税？欠了多少？#房地产税# 收起d</t>
  </si>
  <si>
    <t>2021年10月26日 11:30</t>
  </si>
  <si>
    <t>https://weibo.com/2162548592/KEuHA2ngc?refer_flag=1001030103_</t>
  </si>
  <si>
    <t>https://s.weibo.com/weibo?q=%E6%88%BF%E5%9C%B0%E4%BA%A7%E7%A8%8E&amp;scope=ori&amp;suball=1&amp;timescope=custom:2021-10-26-0:2021-10-26-23&amp;Refer=g&amp;page=23</t>
  </si>
  <si>
    <t>房地产税讨论也就热了两天，现在没声了，但消费者的购房预期已经受到影响，月销同比会继续下滑，房企更不敢拿地，安全第一，土拍进入冰河时期。可决策层明白土拍的窟窿可不是几年时间可以补上的，是的，他们明白。那么，问题来了，接下来会怎么扭转预期？毕竟我们的目标是稳地价、稳房价、稳预期。可现在以及可预见的一段时间内，这三稳看来一个都稳不住了。不做小波动，只干大机会。今日看盘上证指数(sh000001) 收起d</t>
  </si>
  <si>
    <t>2021年10月27日 10:42</t>
  </si>
  <si>
    <t>https://weibo.com/5633665147/KEDOEsJqW?refer_flag=1001030103_</t>
  </si>
  <si>
    <t>上证指数(sh000001)超话</t>
  </si>
  <si>
    <t>2021年10月27日 11:01</t>
  </si>
  <si>
    <t>https://weibo.com/3206249732/KEDW8BjCV?refer_flag=1001030103_</t>
  </si>
  <si>
    <t>衣食住行，是百姓的基本生活需求，而这几乎每天都会发生的实际需求，会产生巨大的现金流，不论是买房、租房，还是购买其他必要日常生活用品。房地产税的征收，个人觉得，应该考虑到豁免标准，没有豁免，全部一视同仁，阻力会非常大，上海的试点，人均60平方豁免，造成的社会冲击会比较小。许多上海底层居民，虽然住在千万价格得房子里面，但月收入并不一定高，如果没有豁免，不一定能交得起房地产税。#发现美好家# 收起d</t>
  </si>
  <si>
    <t>2021年10月30日 16:48</t>
  </si>
  <si>
    <t>https://weibo.com/3209967147/KF8umrGbK?refer_flag=1001030103_</t>
  </si>
  <si>
    <t>滕***</t>
  </si>
  <si>
    <t>https://weibo.com/1853632123?refer_flag=1001030103_</t>
  </si>
  <si>
    <t>房地产政策大转弯，主要是守住不能发生系统性风险的底线，但是房价能否稳住，还是看市场规律以及房地产税的具体试点方法是否足够稳妥。至于房地产投资，既然很多民营房地产商都资金链濒临断裂，很多城市土地流拍，那明年开始房地产投资大幅下滑的趋势已定。再加上铁公机等老基建基本饱和、民间投资信心不足的情况下，如何扩大风光核电等绿电投资，对于扩大内需就变得至关重要了。 收起d</t>
  </si>
  <si>
    <t>2021年10月17日 12:15</t>
  </si>
  <si>
    <t>https://weibo.com/1853632123/KD897m814?refer_flag=1001030103_</t>
  </si>
  <si>
    <t>https://weibo.com/7056145322?refer_flag=1001030103_</t>
  </si>
  <si>
    <t>昨天市场先抑后扬，保持了相对稳定的节奏，而个股涨多跌少，综合来说市场板块个股依然维持了短周期反弹节奏范围的轮动活跃状态。受周末消费税扩围和房地产税问题影响，地产和消费题材日内杀跌比较明显，而半导体行业因为大基金突然预告减持多家企业，情绪性影响半导体等题材有所调整。而军工、种业农业、顺周期资源板块、新能源题材等表现强势，对于短期还是要注意尽量不要追高传统能源板块，要注意波段问题，也不要认为杀跌的消费题材就没有机会，消费税其实要合理去理解扩围，普通消费品一般不会提高，因为涉及到百姓日常消费。而消费题材实际上很多都是深跌过后，而通胀的程度今年重点影响的是大宗商品价格的炒作，但这种涨价行为也会逐步过渡到消费品领域，这也是通胀必然的趋势格局，所以消费领域实际上也存在中长期成长性个股的机会，而科技股中也有很多低估值的成长品种也容易波段性反弹修复，对于业绩三季报高增长或是扭亏的成长题材而言要多加注意。 收起d</t>
  </si>
  <si>
    <t>2021年10月19日 08:47</t>
  </si>
  <si>
    <t>https://weibo.com/7056145322/KDpDQq8M4?refer_flag=1001030103_</t>
  </si>
  <si>
    <t>https://weibo.com/1217475010?refer_flag=1001030103_</t>
  </si>
  <si>
    <t>昨天，论坛，启幕，落幕。历时逾年，几度延期，终于，诸方不弃，同心戮力，2021大湾区居住文明进步论坛成功举办。组委会核心成员罗凤鸣感慨言之，延宕既久，“做成”，成为目的。主办方代表高海燕院长则富有哲理的表示，论坛闭幕之际，一切正在开始。信然！居住文明进步这一形而上话题的讨论，正启其端；落地实践，始于足下。人类由远古蛮荒，而至今日现代生息，栖居需求永恒而常新。涵盖时光隧道，更涵括芸芸众生，概莫能外。所以，此届论坛题旨具备普世价值。有业内人士认为，跳出常见认知泥潭，有助于登高望远，洞见理性与健康前路，善莫大焉。指导代表张贵泉先生高度评价论坛深入探讨居住文明进步的中国模式，将产生崭新智慧和理念，将再一次凝结成影响深远的“深圳观念”。高海燕则欣然推断，基于居住文明进步的话语重构，将打破固有边界，产生新的思辩体系，带来影响行业生态的巨大转折。国内顶流经济学家贾康先生对于“居住文明进步的中国方向探讨”，眼界辽阔，立论精微，条分缕析，极为肯綮。尤其对于房地产税试点的研判，专业而权威，引动充分关注。社科院特约研究员牛凤瑞，作为业界耆宿，纵论“人居文明进步与中国房地产使命”，不仅逻辑严密，而且发出“廿四问”，可谓是振聋发聩，掷地有声。中国城市经济专家委员会副主任宋丁，演绎解读“城市成长中推动居住文明进步的八重力量”，激情澎湃，不可遏也。现场签赠其经济新著，激起掌声连连。继后两轮沙龙对话，云集来自京、沪、渝、汉、杭和深圳本地业界嘉宾，围绕居住文明进步这一核心要旨，各取视角，各立维度，探讨制度构架、城乡模式、产城融合、“三宜”空间、设计理念、居行尺度、豪宅体系、人文诉求、社区温度、品质砝码、科技赋能、乡村振兴、家装呈现……等等既为可触可感，更能升维深思的话题，智慧火花闪闪，金句频频，不绝于耳。有自媒大咖@老傅说事 ，款款写道：“一个下午的思想之光，穿越了时间和焦虑，给这个楼市之秋平添了浓浓的暖意。”更有不少媒体同道寄予肯定，认为可“设法将论坛常态化、模式化，最好每年举办一届”。著名剑咖@深晚一兵 认为，论坛有助于“把民间的思考推向纵深”，甚而建议：在深圳夯实中国人居制高点的基石，打造贡献智慧、集结实践经验的又一载体和平台，地产界的“博鳌论坛”。闻之，欣然，亦惶恐。办一次，百难交并。继续办下去，乃至一年一度，可行否？仰首向天，星辰大海；环顾江湖，风动云飞乎？不管如何，希望居住文明进步的前行之路，永不止步。且积跬步，终将千里……。借此一帖，谢谢所有关注和支持论坛的各界朋友。执手是暖意，挥手是鼓舞，携手是力量。欢迎批评，欢迎击掌！猛拍之后，加力前行，也许就是，一起鼓掌。因为，循文明前行，共所愿也！#泰哥的朋友圈#2021.10.21.掌上流年 收起d</t>
  </si>
  <si>
    <t>2021年10月21日 20:53</t>
  </si>
  <si>
    <t>https://weibo.com/1217475010/KDNfJljXQ?refer_flag=1001030103_</t>
  </si>
  <si>
    <t>https://weibo.com/3225206170?refer_flag=1001030103_</t>
  </si>
  <si>
    <t>人均有房之后，开始征收房产税，时机恰到好处。#在部分地区开展房地产税改革试点工作# 2合肥 ​</t>
  </si>
  <si>
    <t>2021年10月23日 18:36</t>
  </si>
  <si>
    <t>https://weibo.com/3225206170/KE5d2yKw4?refer_flag=1001030103_</t>
  </si>
  <si>
    <t>https://weibo.com/1793773542?refer_flag=1001030103_</t>
  </si>
  <si>
    <t>纯属虚构推理：房地产税征收之后，生育多了一个硬邦邦的理由：类似个人所得税，房地产税也会设置起征点，比如以家庭为单位，按照人均住房面积60平米，超出部分按照档次计算税率！也就是说，三口之家，免征面积是180平米，超出部分计入纳税基数！如果生育了二胎，则免征面积增加60平米，变成240平米；生育三胎，则家庭免征面积增加到300平米。所以，每个孩子不仅是观音的恩赐，还是减税的大礼包。 收起d</t>
  </si>
  <si>
    <t>2021年10月23日 19:38</t>
  </si>
  <si>
    <t>https://weibo.com/1793773542/KE5Cfrn9N?refer_flag=1001030103_</t>
  </si>
  <si>
    <t>浮***</t>
  </si>
  <si>
    <t>https://weibo.com/2789324301?refer_flag=1001030103_</t>
  </si>
  <si>
    <t>#在部分地区开展房地产税改革试点工作# 这两年先别买房了。准备买房的小伙伴们，可以等等观望一下，国家这个政策会有效抑制房价，特别是二三四线城市的房价。房地产税试点5年，五年后可能就要立法，首套房应该免税，第二套往后，房子约多，缴税就越高，高到连租金都收不回本，房主就会卖掉多余的房子，平衡现在的房价，让房价软着陆。但一线城市房子因为人口涌入，供不应求，所以降价幅度应该不会太大。 收起d</t>
  </si>
  <si>
    <t>2021年10月24日 02:41</t>
  </si>
  <si>
    <t>https://weibo.com/2789324301/KE8nN58v6?refer_flag=1001030103_</t>
  </si>
  <si>
    <t>https://weibo.com/6833085526?refer_flag=1001030103_</t>
  </si>
  <si>
    <t>大金狗#大金狗社区招募人才啦# 区块链世界蕴藏巨大财富，助力跨越梦想，然而二级市场惶恐 、一级市场惨烈，无数投资者茫然失措，未来将何去何从？苍茫B海谁主沉浮？隼老大横空出世，只为缔造传奇而生，格局、胸怀、气度、温暖、以共富之心，携顶级专业团队，筑大金狗平台，分享财富密码@中文大金狗官方微博 #比特币##房地产税##财经##今日看盘##投资# 收起d</t>
  </si>
  <si>
    <t>2021年10月24日 14:51</t>
  </si>
  <si>
    <t>https://weibo.com/6833085526/KEdagoofB?refer_flag=1001030103_</t>
  </si>
  <si>
    <t>大金狗超话</t>
  </si>
  <si>
    <t>#房价##房地产税##房产# 那些城市可能会成为房地产税首批试点？今年5月份的时候就有征兆了，上海、重庆、深圳、杭州、苏州、济南、有可能成为首批城市，房地产税开征对于国家的税收来源和对于老百姓关心的房价问题都会有影响。政府部门对于土拍不再是过于依赖，二手房单价也会有所下跌。但是也会有所影响，那就是可能租房成本变高。 收起d</t>
  </si>
  <si>
    <t>2021年10月24日 17:17</t>
  </si>
  <si>
    <t>https://weibo.com/2520106745/KEe7wgHKe?refer_flag=1001030103_</t>
  </si>
  <si>
    <t>https://weibo.com/2731276655?refer_flag=1001030103_</t>
  </si>
  <si>
    <t>房子其实只有使用权，提出问题:第一,到底是“房产税”还是“房地产税”?如果是“房地产税”,则没有道理,因为土地不是我的,是国有的,你没有道理向我征税;如果是“房产税”,那么,我只是租用国有土地70年,在上面建房子,征税就必须去掉土地的价格;第二,征税是以房产购买时的价格还是以现在的市场价作为标准?如果以市场价为标准,那么谁来评估呢?评估费谁承担?如何保障评估价公平?第三,房产属于固定资产,而固定资产就必须折旧,房产的使用年限为70年,是不是要按照逐年折旧来进行征税呢? 收起d</t>
  </si>
  <si>
    <t>2021年10月24日 19:47</t>
  </si>
  <si>
    <t>https://weibo.com/2731276655/KEf631LPs?refer_flag=1001030103_</t>
  </si>
  <si>
    <t>喵爷的iPhone 12 Pro Max</t>
  </si>
  <si>
    <t>https://weibo.com/1961271625?refer_flag=1001030103_</t>
  </si>
  <si>
    <t>事实上，世界各国的历史数据都表明，房地产税开征后，只会影响市场短期情绪，由于观望情绪浓烈，会造成一段时间的量价齐跌，但长期看，对房价没有明显影响，原本该涨还会涨，该跌还会跌。在投资属性强制挤出后，决定城市房价长期走势的核心因素就剩一个——人口净流入还是净流出。开征房地产税的真正目的是啥？所有财产税的底层征收逻辑，都是为了二次分配，和谐社会，共同富裕。毕竟，随着地方政府土地财政红利越吃越少，为了弥补财政缺口，特别是应对未来老龄化和共同富裕的巨大财政压力，必须有一个可持续的大额财源补充。 收起d</t>
  </si>
  <si>
    <t>https://weibo.com/1961271625/KEg7mFvbV?refer_flag=1001030103_</t>
  </si>
  <si>
    <t>房地产税是一定会涨房租的。涨不涨价，不在于房东想不想涨价，而在于供给和需求。现在的房租之所有这么低，是因为有相当多的投资房的存在，这些投资房就是出租房的来源。以后持有多套房的人一定是减少的，哪里还有那么多房源用来出租？供给减少，需求不变，房租确实得涨！ ​</t>
  </si>
  <si>
    <t>2021年10月25日 11:25</t>
  </si>
  <si>
    <t>https://weibo.com/6104793709/KElf7pxZ1?refer_flag=1001030103_</t>
  </si>
  <si>
    <t>https://weibo.com/5611922399?refer_flag=1001030103_</t>
  </si>
  <si>
    <t>【重庆或纳入首批房地产税试点征收区域】今天中信证券研报指出，试点城市将考虑全国区域统筹布局，名单或将与今年年底公布，而征收工作预计将分批次落地，上海、重庆、深圳、海南料将成为首批试点征收区域。  ​​​ 2重庆 ​</t>
  </si>
  <si>
    <t>2021年10月25日 12:07</t>
  </si>
  <si>
    <t>https://weibo.com/5611922399/KElw82ojl?refer_flag=1001030103_</t>
  </si>
  <si>
    <t>重庆高校超话</t>
  </si>
  <si>
    <t>2021年5月 上海 重庆 深圳 杭州 苏州 济南 去开会， 深圳 杭州 苏州 济南被征询意见~#房地产税# ​</t>
  </si>
  <si>
    <t>2021年10月25日 17:16</t>
  </si>
  <si>
    <t>https://weibo.com/6382231716/KEnxhmTuA?refer_flag=1001030103_</t>
  </si>
  <si>
    <t>https://weibo.com/5950703091?refer_flag=1001030103_</t>
  </si>
  <si>
    <t>北方稀土！技术性黄金坑，大盘或将维持震荡走势！大盘指数是红的，个股近2300家下跌，下跌多于上涨。这是市场真实的情况。周末出了房地产税试点的消息，利空房地产，房地产板块下跌，相关产业股也是下跌。上午大盘跌了一波，回撤至3564随后触发反弹，指数又接近3600关口。跌到3564，已接近3515这一波反弹幅度的半分位，也是前低附近，这一代是有较强支撑的，多头在此抵抗也是理所当然的事。盘面真的很好，别总质疑我说涨，因为市场确实也在涨。目前个股也回暖了，从开盘的涨跌二八开，到现在的五五开。早盘低开后的那一下急跌，毫无疑问很多人倒在黎明前了。昨晚我给出的观点是震荡收红，站上3600点，维持观点不变，还会继续震荡上行。那么调整是否结束呢？添财认为不管从时间还是空间看，这一脚都还没有踩下来。今天只是下跌途中的反弹，往上空间依然有限，重点观察3610、3614高点能否过去。若过不去，下一步考验3551附近的支撑。稳健投资者还是耐心等待锤子落地，这样做起来更踏实。今天能源股上涨，石油，电力，煤炭等都是上涨。北方稀土，技术上走出典型的黄金坑！今日早盘巨量调整下杀，吓出恐慌盘。随后10点整，逐步上拉，量能配合良好，午盘突破30日压力线，站稳60日线和5日线，短，中期情绪达成一致，有望攻击前期高点。如果突破前期高点，量能放大，黄金坑有效，百元稀土王不是梦想。你认为有可能吗？市场还是比较强，大盘三指全红。指数被主力控制得非常好，预计暂时不会大跌。昨晚说的新能源，储能，光伏，氢能源以及附上的个股都迎来了上涨，星云更是涨至13个点。另外双十一的逻辑，未能延续上周的走势，今日出现调整，越是临近预期越不要太高，纯粹的短线概念炒作。本周的总体思路还是高抛低吸为主！认可的朋友请点赞关注，祝大家发财！#股市点评##今日看盘# #财经# #股票# #微博股票# #股市分析# @股添财 收起d</t>
  </si>
  <si>
    <t>2021年10月25日 18:12</t>
  </si>
  <si>
    <t>https://weibo.com/5950703091/KEnUiiMU7?refer_flag=1001030103_</t>
  </si>
  <si>
    <t>谢***</t>
  </si>
  <si>
    <t>https://weibo.com/5798262533?refer_flag=1001030103_</t>
  </si>
  <si>
    <t>房地产税试点福建的话，厦门在名单内了#房产税# ​</t>
  </si>
  <si>
    <t>2021年10月26日 00:22</t>
  </si>
  <si>
    <t>https://weibo.com/5798262533/KEqkfilnT?refer_flag=1001030103_</t>
  </si>
  <si>
    <t>从我国的住房结构看，全国城镇住房存量中，商品房约占4成，自建房约占3成，还有3成为原公房、保障性住房及其他。如果开征房地产税，商品房肯定是跑不掉的，而自建房、公房、保障房等，大概率不在征收范围内，可能会优势凸显。 ​</t>
  </si>
  <si>
    <t>2021年10月26日 10:33</t>
  </si>
  <si>
    <t>https://weibo.com/1132974300/KEukng6Xo?refer_flag=1001030103_</t>
  </si>
  <si>
    <t>天津房产超话</t>
  </si>
  <si>
    <t>2021年10月29日 10:24</t>
  </si>
  <si>
    <t>https://weibo.com/1638782947/KEWyntOUG?refer_flag=1001030103_</t>
  </si>
  <si>
    <t>https://weibo.com/6171489059?refer_flag=1001030103_</t>
  </si>
  <si>
    <t>【#房地产税对青岛购房影响问答#青岛会否成为房地产税的试点城市？这一新提法会对房价有何影响？对于多套房及刚需购房者又会有什么影响？请看记者调查。】 ​</t>
  </si>
  <si>
    <t>2021年10月29日 11:27</t>
  </si>
  <si>
    <t>https://weibo.com/6171489059/KEWXXDChx?refer_flag=1001030103_</t>
  </si>
  <si>
    <t>https://s.weibo.com/weibo?q=%E6%88%BF%E5%9C%B0%E4%BA%A7%E7%A8%8E&amp;scope=ori&amp;suball=1&amp;timescope=custom:2021-10-28-0:2021-10-30-23&amp;Refer=g&amp;page=16</t>
  </si>
  <si>
    <t>https://weibo.com/5364020718?refer_flag=1001030103_</t>
  </si>
  <si>
    <t>新一轮房地产税试点开展，哪些城市有可能会被纳入首批试点？相关方面可能会基于以下的考虑：第一，可能是选择部分经济发达的地区，比如济南、南京、上海、杭州、广州、深圳等地。第二，可能是过去一段时间房价上涨较快的城市，比如深圳、杭州、上海等地。第三，可能要考虑到土地出让金收入比较高的城市，比如苏州、杭州、上海等地，看看房地产税收和土地出让金之间的平衡效果。第四，可能还是有较好纳税基础的城市，比如上海、重庆，已经试点过房产税的城市。（封面） 收起d</t>
  </si>
  <si>
    <t>2021年10月29日 13:20</t>
  </si>
  <si>
    <t>https://weibo.com/5364020718/KEXHs89lt?refer_flag=1001030103_</t>
  </si>
  <si>
    <t>https://weibo.com/6395928347?refer_flag=1001030103_</t>
  </si>
  <si>
    <t>这几天看到好多豪宅小区的二手放卖，直观感觉是房地产税的冲击，深圳多套房的人还是多，远超官方统计数据。官方数据说 深圳有三套房以上的人，有5.3万人；两套房以上的人有15.3万人，这两个加起来20.6万人，占比1%不到。以表哥周边人的观察，明显少了。你觉得呢？#表哥楼市数据##表哥大放送# ​</t>
  </si>
  <si>
    <t>2021年10月29日 21:16</t>
  </si>
  <si>
    <t>https://weibo.com/6395928347/KF0P1zQf6?refer_flag=1001030103_</t>
  </si>
  <si>
    <t>表里见真章iPhone 12 mini</t>
  </si>
  <si>
    <t>很***</t>
  </si>
  <si>
    <t>https://weibo.com/7094241840?refer_flag=1001030103_</t>
  </si>
  <si>
    <t>研究了下房地产税这个东西，不是很懂，这个东西真的会影响房价么？其实感觉还是加重老百姓生活负担吧？而且有种逼婚感，要一家三口才能免税住大房子？而且广州怎么这么惨啊！杭州都涨成什么样了！应该管杭州！干嘛老是欺负我们！我买房三年从来没有涨过一分啊卧槽！二手房指导价就算了，怎么房地产税也准备要执行在我们头上！再这样我要改户口背井他乡去杭州上海啦！ 收起d</t>
  </si>
  <si>
    <t>2021年10月30日 13:46</t>
  </si>
  <si>
    <t>https://weibo.com/7094241840/KF7iw8N3b?refer_flag=1001030103_</t>
  </si>
  <si>
    <t>#买房##房产##房价# 最近被房地产税刷屏了，很多人把房产税想得太简单了，房地产税很复杂，牵扯的也很多，很多历史遗留的问题，房子70年产权问题，土地出让金，小产权房等等……​怎么征，征多少都很难​如果按套数征，似乎不太合理，有些人在三四线城市有几套房，有些人北上广只有一套，但北上广一套比三四线几套加起来都要值钱，按套数征就成了总价贵的不用交税，总价低的反而要交税了，​按面积收，也说不过去，有些人只有一套300平的要收税，有的人三套80平，合起来240平却不用收，就变成了只有一套房子的要收税，拥有好几套的却不用收，​按总价收，很多房主是独居老人，房子买得早，在市中心，房子总价很高，但他的收入很低，很多靠着养老金在过日子，收他们的税就更不合理了 收起d</t>
  </si>
  <si>
    <t>2021年10月18日 10:12</t>
  </si>
  <si>
    <t>https://weibo.com/2520106745/KDgLX63YY?refer_flag=1001030103_</t>
  </si>
  <si>
    <t>房地产税要“积极稳妥”，而非“加快推进”#房地产# #大V在身边# L邓浩志的微博视频 ​</t>
  </si>
  <si>
    <t>2021年10月19日 12:00</t>
  </si>
  <si>
    <t>https://weibo.com/1403815095/KDqU1mrj5?refer_flag=1001030103_</t>
  </si>
  <si>
    <t>https://s.weibo.com/weibo?q=%E6%88%BF%E5%9C%B0%E4%BA%A7%E7%A8%8E&amp;scope=ori&amp;suball=1&amp;timescope=custom:2021-10-19-0:2021-10-21&amp;Refer=g&amp;page=21</t>
  </si>
  <si>
    <t>房地产税要来了？我今天来说说我的几点看法。#广州楼市# #房地产税# #房地产# L我是雁姐的微博视频 ​</t>
  </si>
  <si>
    <t>2021年10月19日 20:33</t>
  </si>
  <si>
    <t>https://weibo.com/6454369555/KDugojplB?refer_flag=1001030103_</t>
  </si>
  <si>
    <t>【房地产税改革试点地区征税对象为居住用和非居住用等各类房地产】10月23日丨据新华社，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股票#价值投资日志 收起d</t>
  </si>
  <si>
    <t>2021年10月23日 20:35</t>
  </si>
  <si>
    <t>https://weibo.com/5645756008/KE5ZccTYl?refer_flag=1001030103_</t>
  </si>
  <si>
    <t>武***</t>
  </si>
  <si>
    <t>https://weibo.com/7271539403?refer_flag=1001030103_</t>
  </si>
  <si>
    <t>今年5月，财政部、国家税务总局、住建部等主管部门在北京召开房地产税座谈会，上海、重庆、深圳、杭州、苏州、济南共6个城市相关负责人均有参加。在这次座谈会上，相关部委总结了上海、重庆两个城市房产税的试点经验，并向两个城市了解历年征收房地产税数额、征收过程中阻力及困难等方面事宜。相关部门还向深圳、杭州、苏州、济南等四个城市征询了“是否支持中央在其所在城市试点征收房地产税”等问题。#出道吧新星##房产分析##房地产税# 收起d</t>
  </si>
  <si>
    <t>https://weibo.com/7271539403/KE6UlqpGJ?refer_flag=1001030103_</t>
  </si>
  <si>
    <t>房地产税在最开始的阶段税率会比较低。税率不会达到百分之几那么高的。政府会充分考虑居民家庭承受能力，我预计税率可能在千分之几这个量级。毕竟“税收这种技术，就是拔最多的鹅毛，听最少的鹅叫”，更何况，在现阶段，政府的目的并不是拔最多的鹅毛，仅仅是先把鹅毛试着拔起来，所以，更没必要听很多的鹅叫。#深圳楼市# #深圳房价# #深圳房产# 深圳楼市 深圳房产 #房产税# 房产税 O对房产税的几个基本判断 收起d</t>
  </si>
  <si>
    <t>2021年10月25日 07:30</t>
  </si>
  <si>
    <t>https://weibo.com/1334095513/KEjHphZL2?refer_flag=1001030103_</t>
  </si>
  <si>
    <t>房地产税试点范围扩大，哪些城市会被选中？税率多高？对房价何市场将产生哪些影响？事关你我切身利益，这些问题，本期视频或许能够帮你答疑解惑。欢迎收看！#房地产税究竟意味着什么##微博财经# L吴其伦的微博视频 ​</t>
  </si>
  <si>
    <t>2021年10月25日 19:24</t>
  </si>
  <si>
    <t>https://weibo.com/1044527073/KEonu7M4u?refer_flag=1001030103_</t>
  </si>
  <si>
    <t>https://weibo.com/1225581992?refer_flag=1001030103_</t>
  </si>
  <si>
    <t>#v光计划##房地产# 房地产税终于来了！以前写过多篇房地产税方面的文章，这次就不说了，因为再说只能是对政策的解释了。虽然这让丝丝们兴奋了两天，以为税来了，房价要暴爹了。其实，稍微有一点商品经济常识的人都懂得一个道理，就是“顺价的规则”；你看，房租都预先开始涨价了。所以，还是会让丝丝们失望的。 2合肥 收起d</t>
  </si>
  <si>
    <t>2021年10月26日 09:25</t>
  </si>
  <si>
    <t>https://weibo.com/1225581992/KEtSKeKXo?refer_flag=1001030103_</t>
  </si>
  <si>
    <t>发布了头条文章：《房地产税要来了！对我们生活、投资有何影响？》 #基金# O房地产税要来了！对我们生活、投资有何影响？ ​</t>
  </si>
  <si>
    <t>2021年10月26日 11:51</t>
  </si>
  <si>
    <t>https://weibo.com/1726551832/KEuQ05ZkU?refer_flag=1001030103_</t>
  </si>
  <si>
    <t>【深圳住建局：网传房地产税深圳征收方案为不实消息】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 收起d</t>
  </si>
  <si>
    <t>2021年10月26日 12:55</t>
  </si>
  <si>
    <t>https://weibo.com/1908364672/KEvg1wjE3?refer_flag=1001030103_</t>
  </si>
  <si>
    <t>望***</t>
  </si>
  <si>
    <t>https://weibo.com/2455725293?refer_flag=1001030103_</t>
  </si>
  <si>
    <t>今日市场涨幅数据：电子（芯片）、有色金属涨幅居前。地产行业继续下跌，有人说收了房地产税了，房价不涨了，然后就不限购了，也不知道真的假的，反正这个行业正在经历前所未有的变化。爱尔眼科今天低开高走，不知道明天未来走势如何。目前消费不给力，如果消费给力关键不靠基建、地产、投资啥的了，这次关键看共同富裕了。瑞幸咖啡业绩不错，最近经常去瑞幸……一个咖啡店两个咖啡机，通常只有一个店员，基本没坐着喝咖啡的地方，便宜的咖啡需求不低，然后降低成本之后，就有利润了。统计数据不易，喜欢的朋友，别忘了一键三连（点赞、评论、关注）。#基金##投资##股票# 收起d</t>
  </si>
  <si>
    <t>2021年10月26日 15:29</t>
  </si>
  <si>
    <t>https://weibo.com/2455725293/KEwgjCem1?refer_flag=1001030103_</t>
  </si>
  <si>
    <t>https://weibo.com/1651428902?refer_flag=1001030103_</t>
  </si>
  <si>
    <t>#南财视频#【房地产税将落地，与十年前上海重庆试点大不相同】近日，全国人大常委会关于授权国务院在部分地区开展房地产税改革试点工作的决定公布了，虽然具体细则还未落地，但是已经引起了行业热议。如果政策正式落地将对市场有何影响？对哪些人群影响最大？#洞见计划# L南财视频的微博视频 ​​​</t>
  </si>
  <si>
    <t>2021年10月27日 07:30</t>
  </si>
  <si>
    <t>https://weibo.com/1651428902/KECyqedDr?refer_flag=1001030103_</t>
  </si>
  <si>
    <t>https://s.weibo.com/weibo?q=%E6%88%BF%E5%9C%B0%E4%BA%A7%E7%A8%8E&amp;scope=ori&amp;suball=1&amp;timescope=custom:2021-10-27-0:2021-10-27-23&amp;Refer=g&amp;page=17</t>
  </si>
  <si>
    <t>天风证券分析：那么实际征收范围有多少呢？根据央行发布的《2019年中国城镇居民家庭资产负债情况调查》中的数据，我国城镇居民家庭拥有一套住房的占比为58.4%，有两套住房的占比为31.0%，有三套及以上住房的占比为10.5%。据此推算，大约有41.5%的家庭和35%的住房将在房地产税征收范围内，考虑到在一套房之外仍然有部分免征条件，实际征收范围应该低于估算水平。参考美国经验，美国各州房地产税率从0.3%到2.13%不等，大部分在0.5%-1.0%之间。参考国内经验，上海和重庆曾在十年前开始过房产税的试点，上海税率为0.4%、0.6%两档，重庆税率为0.5%、1.0%、1.2%三档。参考国内外经验，预计试点阶段的税率范围在0.5%-1.0%之间。根据住建部和统计局的数据，2019年城镇居民人均住房建筑面积为39.8平米，城镇人口8.84亿，假设市场均价为1万元/平米，则城镇存量住房市值352万亿。按照30%的征收范围，0.5%-1.0%的综合税率，假设应纳税基数为市值的80%，对应全面开征情况下的房地产税收入约4200-8400亿。考虑到地方政府在房地产税实施细则上有一定自主权，政策制定会以保证房地产市场平稳运行为前提，因此即使全面开征，房地产税的收入应该也不到1万亿，还是低于土地出让金收入。作为对比，2020年国有土地使用权出让金收入8.2万亿，契税收入7061亿，土地增值税收入6469亿，房产税收入2842亿，城镇土地使用税收入2058亿，耕地占用税收入1258亿。房地产税对于房价的影响，不能简单一概而论。如果参考国外经验，多数研究倾向于认为房地产税不是长期房价的决定性因素，人口、土地、金融等诸多因素对长期房价更加重要。但是就短期影响来说，房地产税依然会有重塑房地产投资价值预期的效果，特别是从动态来看，如果多套房家庭同时做出减持的决策，微小的局部影响也可能引发全局性的共振。最后，房地产税对房地产股是短空长多。房地产税的政策落地，意味着限购限贷等抑制市场效率的需求侧政策有望逐渐退出，也给供给侧的土地供应市场化改革提供了改革空间，有利于房地产市场的长期平稳健康发展。 收起d</t>
  </si>
  <si>
    <t>2021年10月27日 08:05</t>
  </si>
  <si>
    <t>https://weibo.com/6228689857/KECMT2iVl?refer_flag=1001030103_</t>
  </si>
  <si>
    <t>https://weibo.com/7314643980?refer_flag=1001030103_</t>
  </si>
  <si>
    <t>辛劳的房东        有些房东是热心人，举个例子。        某些房东，他租金只能到3500，但却要付8000的房贷，还得承担房地产税，租客用的是戴森吹风，三天两头酒吧迪吧小烧烤。房东每天早起晚归九九六，房东那戴森吹风还是开花商交房送的。         这难道不是舍己为人，这难道不是共同富裕？就这都还得加税，我不禁潸然泪下。 收起d</t>
  </si>
  <si>
    <t>2021年10月29日 08:10</t>
  </si>
  <si>
    <t>https://weibo.com/7314643980/KEVFHmobs?refer_flag=1001030103_</t>
  </si>
  <si>
    <t>以后持有房子成本=月供+物业费+水电费+房地产税这考验的家庭现金流但房地产税的税率一定是大家支付起来不费力的否则，收不上来就没有意义了具体税率考验的是制定人的市场认知当然试点的时候税率不会过高的#知的资本# 2深圳 ​</t>
  </si>
  <si>
    <t>2021年10月30日 13:23</t>
  </si>
  <si>
    <t>https://weibo.com/1238168874/KF79krfnk?refer_flag=1001030103_</t>
  </si>
  <si>
    <t>光***</t>
  </si>
  <si>
    <t>https://weibo.com/7414105188?refer_flag=1001030103_</t>
  </si>
  <si>
    <t>#房地产税究竟意味着什么# 主要是抑制炒房和收入再分配。得看最后课税的比例和如何施行。举美国为例，美国各地房产税不一，在德州一些小区房产税将近房价的3%，假设是30万美金的一套房，每年就要负担9000的房产税。每年房屋持有成本高，也打击了投资客的积极性。对比房产税只收1%的加州来说，炒房显然是加州更具吸引力。房产税高的地方一般房价比较稳定，但如果一个地方就业和经济在上升通道，住房需求大了，该涨的还是会涨，譬如今年德州奥斯丁的房价，因为特斯拉要去建厂而飙涨。还有，不要以为自己租房子就和房产税无关。房产税影响的不只是持房者，租房成本也可能会提高。因为房东会将房产税成本转嫁给租客，反应在租金上。所以房价涨，房产税涨，房租一样也会涨。 收起d</t>
  </si>
  <si>
    <t>2021年10月22日 21:24</t>
  </si>
  <si>
    <t>https://weibo.com/7414105188/KDWSG1Xr9?refer_flag=1001030103_</t>
  </si>
  <si>
    <t>复***</t>
  </si>
  <si>
    <t>https://weibo.com/6562595632?refer_flag=1001030103_</t>
  </si>
  <si>
    <t>基金【房地产税改革试点地区征税对象为居住用和非居住用等各类房地产】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房产税来了，对地产银行是好事吗？ 收起d</t>
  </si>
  <si>
    <t>https://weibo.com/6562595632/KE54Rfw5n?refer_flag=1001030103_</t>
  </si>
  <si>
    <t>基金超话</t>
  </si>
  <si>
    <t>【房地产税：70年未有之大变局】⑴别人的新事，我们的旧闻今天，帼府获得授权，将在部分地区开展房地产税试点。而房地产税立珐和改愅被大老板要求积极稳妥推进。这是大消息，但只是我粉丝的旧消息。因为2019年8月相关准备就已做好，本要上2020两荟，被疫情推迟了。因此去年初我就此办了密讲，之后还推送了《房产税前瞻研究系列》O网页链接 4篇：《O五网合一，摸你钱包：房产税裸奔1》《O负担、减免与机会：房产税裸奔2》《O颠覆城与类，联改租税息：房产税裸奔3》《O你必须5大应变：房产税裸奔4》这是全国最前瞻最准确的预告了。之后又加上了《O房产税补告！》、《O共富论：大佬一席话，胜投十年资》、《O房产税将促某项价值大涨》，构成了相对完整的系列。按照上述提醒提前做了调整布局的，是极为安全的。从上海、重庆试点房产税至今十年，基本无甚效果。现在进入到房产、土地一并考虑的房地产税新试点阶段，我们必须做新的推演，看看这次的试点最终效果将会如何？同时，还有几条相对确定性的相关事宜，我在这里也一并做通报。相信你会再次成为先知分子。⑵基本问题的问题①是房产税还是房地产税？首先回答个问题，到底应该叫房地产税合适、还是房产税合适？答案是：房产税。因为土地财政接近尾声，接下来要改为更可持续的房产财政。如果针对土地征税可行，那就继续保持土地财政即可，针对土地征税就多此一举。因此，无论上面叫什么，其本质都将是房产税---针对房产的，只不过房产与其附着土地分割，以及想与之前的房产税叫法分开，才改叫房地产税！只是文字游戏。针对的是居住用和非居住用的各类房地产，但不包括依法拥有的农村宅基地及其上住宅----深圳这一块的量是极其大的，占比之高、总量之大，应该创出了全球城市的最高记录！②模式巨变：增量博弈→存量博弈→流量博弈房产税逐渐开征，这是整个社会从增量博弈时代逐渐进入到存量博弈时代的象征，甚至于要逐渐迈向流量博弈《O矛盾才是硬道理：流量博弈，投资三高》，这是房地产70年来未有之大变局。这不是房地产一家的事，因为房地产是枢纽、是平台、是原点、是源头、是归入，因此房地产的这个大势变，会带动整体经济模式发生改变，你要准备告别增量时代了。增量时代存在很多普涨机会，社会玠层层流动的方式是人们大概率都是向上的。但进入存量时代，玠层流动的方式更多将变成向下堕落，机会就不是普涨了，而是价值再凝聚、地权再凝聚《O权力再凝聚 ！》的结构性机会：《O房产税将促某项价值大涨》。甚至结构性行情都要格外小心，而要考虑“价值极化潮”的点崛灭绝效应：《O四格四百万，超越大清算：点崛灭绝2》！也就是说，未来从城市与价值角度，要用最高级别去关注《O灭绝期’密件开售：价值极化潮，点爆倍利级》所提醒的“价值极化潮”，之前的《O压制式机会下，一切都垃圾化》已经没什么了！本文其余请见《O房产税：70年未有之大变局》 收起d</t>
  </si>
  <si>
    <t>2021年10月24日 07:34</t>
  </si>
  <si>
    <t>https://weibo.com/1948030305/KEaiNcqW0?refer_flag=1001030103_</t>
  </si>
  <si>
    <t>https://weibo.com/6852669520?refer_flag=1001030103_</t>
  </si>
  <si>
    <t>继续分析，房地产税不仅能够增加财政收入，还能够实现社会财富的均衡再分配，那么占用国家资源多的人就要多交税，除非你把它卖掉，给那些真正需要它的人，这次地产税的试点是5年，说明国家还是比较谨慎的，但是全面征收只是时间问题。财经##股票##今日看盘    宁德时代 sz300750 贵州茅台 sh600519 通策医疗 sh600763 收起d</t>
  </si>
  <si>
    <t>2021年10月24日 09:28</t>
  </si>
  <si>
    <t>https://weibo.com/6852669520/KEb2MrOHJ?refer_flag=1001030103_</t>
  </si>
  <si>
    <t>https://weibo.com/2289597847?refer_flag=1001030103_</t>
  </si>
  <si>
    <t>#买房##房产# 房地产税要来了，很多小伙伴把它解读为利空，我认为房地产税或许是利好，购房者和业主不当应害怕房地产税，应该主动积极拥抱房地产税。​1、房地产税的税率不会很高，而且会和房子的租金挂钩，实际上商业地产早就有房产税，税率是租金的12%，我个人认为，住宅的房产税税率会低于商业地产。​2、我个人判断，房产税出来后，房价会平稳运行，土地拍卖依旧会火爆，房贷利率会下调，房子的租金会随着市场微上涨，业主的负担不会显著增加。​3、我个人还判断，房产税出来后，很多房地产调控措施，比如限购、限贷、限售、二手房指导价等，将会退出历史舞台。​4、我个人判断，房产税出来后，房价不仅不会下跌，还会稳步缓慢上涨，买房的首付和利率会下降，购房者的负担不会显著增加，房地产行业会继续平稳健康发展。 2无锡 收起d</t>
  </si>
  <si>
    <t>2021年10月24日 10:11</t>
  </si>
  <si>
    <t>https://weibo.com/2289597847/KEbkmsHvD?refer_flag=1001030103_</t>
  </si>
  <si>
    <t>当房地产税真正走近大家的时候，我相信每一个有切身利益相关的人，多去思考一下，都会意识到它的复杂性……除了房子太多的人需要紧张一下，其他的人根本没有必要过于紧张。民众，通常不是过于乐观，就是过于紧张，经常容易从一个极端滑向另外一个极端。——其实，方差还是小一点为好！ ​</t>
  </si>
  <si>
    <t>2021年10月24日 19:13</t>
  </si>
  <si>
    <t>https://weibo.com/6069041324/KEeSviM6k?refer_flag=1001030103_</t>
  </si>
  <si>
    <t>https://weibo.com/6445363496?refer_flag=1001030103_</t>
  </si>
  <si>
    <t>随着房产税的实施，遮羞布终于落地，意味着的房地产时代 的终结，午后券商异动了，某种程度会使得资金从地产回流到权益类资产，比如股市，那么财富管理做的比较好的券商是间接受益的，大盘能不能起就看大金融配不配合了，大金融看证券，银行大概率是没戏！！房地产税的实施，其实对银行变向的利空！绑架太深了，去泡沫的过程！！ #股票# #今日看盘# #闽东电力 sz000993 宁德时代 sz300750 收起d</t>
  </si>
  <si>
    <t>https://weibo.com/6445363496/KEmwtCEbs?refer_flag=1001030103_</t>
  </si>
  <si>
    <t>房地产税要来了，以上这几类房要坚决卖掉！#房地产税# #卖房# L我是雁姐的微博视频 ​</t>
  </si>
  <si>
    <t>https://weibo.com/6454369555/KEoexbI0P?refer_flag=1001030103_</t>
  </si>
  <si>
    <t>https://weibo.com/3867381602?refer_flag=1001030103_</t>
  </si>
  <si>
    <t>老铁们，下午好！[深圳住建局:网传房地产税深圳征收方案为不实消息]日前,一份“深圳市房地产税征收试点方案”在网上流传,方案内容包括免征对象以家庭为单位,人均居住方面60平米以下住房免征; 2套住房的,超过人均居住面积60平米部分,按照住房市场评估价值1 .5%/年的税额核定征收等。对此,深圳住建局相关人士表示,此征收试点方案为不实消息。不管怎么去征收房地产税,对于多套房的持有者来讲,均是一个利空呢,他们的资金出来,相对来讲是有利于股市的,当然了,房住不炒的大背景下,实中国有很多房子了,而且有很多鬼城,利用起来,也许房价会回归合理!#深圳楼市# #财经# 贵州茅台 sh600519 清水源 sz300437 收起d</t>
  </si>
  <si>
    <t>2021年10月26日 13:07</t>
  </si>
  <si>
    <t>https://weibo.com/3867381602/KEvkMpjNJ?refer_flag=1001030103_</t>
  </si>
  <si>
    <t>杭州圈 根据贾康的透露，房地产税可能会在8个城市试点：深圳、上海、重庆、杭州、宁波、成都、三亚、海口。其中上海和重庆之前就有试点房产税，此次试点房地产税可能是在原来的基础上优化调整。年底前名单应该会公布，因为到明年就进去了新的纳税周期。#房地产税# ​</t>
  </si>
  <si>
    <t>2021年10月27日 05:13</t>
  </si>
  <si>
    <t>https://weibo.com/5517842126/KEBF6rxTe?refer_flag=1001030103_</t>
  </si>
  <si>
    <t>杭州圈超话</t>
  </si>
  <si>
    <t>https://weibo.com/1705311007?refer_flag=1001030103_</t>
  </si>
  <si>
    <t>房地产税的消息，对持有多套房的业主，多多少少带来了一些影响，最近几天挂牌量也有所增加。你或你身边的朋友，对房地产税的看法是？ ​</t>
  </si>
  <si>
    <t>2021年10月28日 08:48</t>
  </si>
  <si>
    <t>https://weibo.com/1705311007/KEMuC8NgB?refer_flag=1001030103_</t>
  </si>
  <si>
    <t>多***</t>
  </si>
  <si>
    <t>https://weibo.com/1713909761?refer_flag=1001030103_</t>
  </si>
  <si>
    <t>关于房地产税的免征，我这几天好好琢磨了一下，感觉还是按人头退税这个方案最好，金额全国统一，比如每人600元。如果按面积免征，有这么几个问题。一是利好房价高的城市、地区，利空房价低的城市、地区，本来就是要调节均衡发展，有些地方房价很便宜，房子不值多少钱，还要交税，那人只能流失更快。全国统一免征额度，低收入地区受的冲击小，房价如果一直保持低位，就很长时间都不用交税。就像鹤岗这种，按面积免征肯定有人要交税，城市都这样了，收毛的税。第二点呢，房地产税最终的目的肯定是替代土地财政，那么最理想的就是若干年后过渡到没有免征或者很少免征，如果按面积免征，就得几年调整一次免征面积，每次调整必然都会很大阻力，很多征收数额又得重新计算太麻烦了。而如果每人固定退税金额，这个就简单了，不用调整，慢慢这个免征额度就会被货币贬值侵蚀。按套数免征，这个不可能，普通人按面积按金额基本上首套都免税了，按套数免征，受益的都是豪宅，能收的上来的给他免了，闲钱多吗。 收起d</t>
  </si>
  <si>
    <t>2021年10月28日 09:29</t>
  </si>
  <si>
    <t>https://weibo.com/1713909761/KEMLlh8v1?refer_flag=1001030103_</t>
  </si>
  <si>
    <t>#惠州买房#【4年前在惠州买房被套，卖不掉也租不出去，怎么办？】2017年3月，惠州楼市火热，大亚湾经常出现日光盘。我一同学在观澜富士康上班，当时手上有点闲钱，加上收入稳定，同事很多都买了房。所以，自己也准备入手一套！在东莞看了几个楼盘后，发现价格不便宜而且环境也不好。所以，在亲戚的推荐下，看了一段时间惠州后，最终选择了碧桂园太东公园上城！当时价格带装修14000，同期东莞新房价格基本15000-25000左右，大亚湾比东莞便宜不少。而且对面就是大型商场灿邦新天地，周边小区多，城市化水平不错！ 他们夫妻俩月收入16000左右，这套房月供6000，压力不算大！除了生活开支，一个月还能存5000！当时想的是，如果房价不升值，就自己住，周末可以在新房里住2天。 去年交房了，花了10多万小改动下并添置了家具。这套房算上装修家电加上银行利息税费，成本超过了16000！ 最近，他联系我说，准备回老家去，想把惠州这套卖掉，可是挂了半年多根本卖不掉！开始挂17000（毕竟成本价16000了），后来直接挂成本价16000也不行！看房的客户都没几个，连一个出价的都没有。从年后一直挂到现在完全看不到希望。8月份开始亏本挂15000，好不容易有几个看房的，都只出14000/平，想着亏钱就没有卖，想着再等等。没想到房产税消息出来后，都没有人看房了，现在这种情况，怎么办？租也不好租！一直放着呢（钱困死在里面，每月还要月供6000）还是挂14000/平出掉呢？#惠州楼市##为什么房地产税要普遍征收# 收起d</t>
  </si>
  <si>
    <t>2021年10月28日 16:24</t>
  </si>
  <si>
    <t>https://weibo.com/5510544196/KEPtCw8bS?refer_flag=1001030103_</t>
  </si>
  <si>
    <t>#房产##买房# 房地产税，敞开了能收多少？以海南为例，由于海南旅游地产发达，全省空置房（第3套房）可能超过100万套，且主要在房价较高的南部和海口地区。​按套均200万元，税率3%计，每年房地产税可收600亿元。即使腰斩，也有300亿元。足以代替海南每年约500亿元卖地收入。​配合其他措施，足以去除房子的投资属性。像德国，房价47年里，年均仅增长1.8%，扣掉房贷利息、通货膨胀，投资房产是亏的。真正实现了房住不炒。 收起d</t>
  </si>
  <si>
    <t>2021年10月30日 14:38</t>
  </si>
  <si>
    <t>https://weibo.com/2520106745/KF7DUx85r?refer_flag=1001030103_</t>
  </si>
  <si>
    <t>https://weibo.com/5517706848?refer_flag=1001030103_</t>
  </si>
  <si>
    <t>上周五，美股三大指数集体收高，道指涨1.09%，纳指涨0.50%，标普500指数涨0.75%。中概券商股延续跌势，富途控股跌近14%，老虎证券跌超3%。周末消息面首次重点提醒房地产税了，这也就意味地产税开始越来越近了，注意对市场的影响，今日会有明显的反应了，近期招商地产 sz000024 ，保利地产等底部都出现了明显的放量态势，这个是需要重视的。 收起d</t>
  </si>
  <si>
    <t>2021年10月18日 09:19</t>
  </si>
  <si>
    <t>https://weibo.com/5517706848/KDgqcxQBF?refer_flag=1001030103_</t>
  </si>
  <si>
    <t>#一线城市炒房客开始抛售多余房产#【房产税渐行渐近 #北京广州二手房挂牌量激增#】根据链家网数据，截至10月19日，北京二手房挂牌量为8.94万套。而之前的6月~8月，链家挂牌数据分别为7.66万套，7.81万套，8.26万套。也就是说，三个多月时间，北京的二手房挂牌量增加了一万多套。在广州，9月1日链家网上的二手房挂牌数字是8.3万套，10月19日的数字是9.13万套，一个多月增长了8000多套。进入10月，二线城市佛山的二手房挂牌量也首次突破7万，相比两个月前增加了5000多套。今年以来，中央多次在重要会议上提及“积极稳妥推进房地产税立法和改革”。有专家表示，征收房地产税，一方面将有力缩小居民财产差距，调节房地产市场住房供给；另一方面可助力地方政府摆脱土地财政依赖。 收起d</t>
  </si>
  <si>
    <t>2021年10月20日 16:55</t>
  </si>
  <si>
    <t>https://weibo.com/1752549400/KDCgkji6L?refer_flag=1001030103_</t>
  </si>
  <si>
    <t>https://weibo.com/7050300928?refer_flag=1001030103_</t>
  </si>
  <si>
    <t>上午看了篇对话，说城镇化到尾声，地产商如如何云云。这种尾声啊大变局的论调真如牛皮癣似的，每隔一段时间就发作。常住人口城镇化率64%，户籍人口城镇化率44%，中间20个百分点的差距怎么看。60岁及以上人口26402万人，占18.70%，其中按一半多是农村户籍人口的话，按自然死亡率，未来20年被动的户籍人口城市化率还是会上升。这就是户籍人口主动城市化率最大的问题是年轻人难以落户城市化，这其中的难点无外乎房价、户籍管制，而户籍又常常与房子挂钩，教育医疗又与户籍挂钩。把经济分为高效率的现代经济与低效率的乡土经济的话。显然城市和工业区的效率要远远高于农村，从人均收入这点就可看出，城镇居民收入是农村的两倍多，并且在振兴与扶贫啊多年后，这个比率几乎维持不变。也就是现代经济含工业服务业对小农经济产出碾压式的优势。这种优势下，除非你把农民子弟关在农村，否则都会向效率高的行业和地区流动。但是特色土地制度，地方有强烈动机与地产商、银行坐庄抬高地价，维持房价。相当于一次性把土地变现。在独家供给之下，土地价格刚性，还可以抵押融资，有了财政之外的大财源，这个财源还不用承担义务，不用像税一样有明确对应的用途。既可以甩掉社会公共服务意义，又能搞到钱，还简单粗暴。所以任何地方都没有动力接受房地产税。除了不可言说的原因，直接税资产税是有明确的用途和收支规范的，细水长流的钱，哪比得上一把梭爽。这跟城镇化和户籍城镇化有啥关系呢当然有关系，既然落点不是人、企业细水长流的税源，不是靠完善治理吸引人和企业，收取分享资产增值、经营增长的税金，而是基于垄断供给的地，那肯定是做大GDP和减少公共服务投入供给，以各种产业园啊规划啊举债啊做大GDP，土地供给保持紧缺状态，最大化把土地收割，而公共服务紧张，自然是有条件地选择高学历啊人才引进，把低技能、低收入的农二代农三代排除在了户籍城市化之外。前些年还搞啥县域经济、特色小镇等等，现在回头看，几乎全军覆没，巨大的浪费和套了大量银行的钱。还是挡不住人口继续涌入城市打工。这些钱当年用于公共服务投入的话，多好。土地改革以及房地产税与户籍改革早10年搞的话，也不是今天这局面。眼下这世界绝对值（除豪宅）最高的房价，对应的是脆弱的现金流，你怎么搞都是巨大的风险。诸位开心就好。 收起d</t>
  </si>
  <si>
    <t>2021年10月20日 23:38</t>
  </si>
  <si>
    <t>https://weibo.com/7050300928/KDEU1gprW?refer_flag=1001030103_</t>
  </si>
  <si>
    <t>#前两套房要不要征房产税# #房产税推出多套房要不要抛#【封面｜房产税出台该卖房吗？财政部财科所原所长贾康支招】作为打击投机炒房、抑制高房价等为目的的楼市调控“杀手锏”，房产税出台后，房子该卖掉吗？政协委员、财政部财科所原所长、华夏新供给经济学研究院院长贾康在接受#凤凰网财经《封面》#专访时谈到，前几年风声紧的时候，已经有些人心里不踏实出手卖房了，但剩下的空置房还是为数比较可观。剩余的空置房应该赶紧消化吗？贾康表示，不同城市、不同地段的情况都不一样。另外，现在空置房是没有成本的，未来如果房地产税改革推出有了成本之后，这些房子还可以出租，租金对冲了成本，还有一定的现金流。“这个不能说有一个标准的套路一套解决，还得具体情况具体分析，还得看当事人的个人的偏好。”贾康说。@凤凰网 @凤凰网视频 @刘春 @财经张三丰 @我是陈琳 @鲁婧涵 L凤凰网财经的微博视频 收起d</t>
  </si>
  <si>
    <t>2021年10月21日 13:23</t>
  </si>
  <si>
    <t>https://weibo.com/1988800805/KDKj44eww?refer_flag=1001030103_</t>
  </si>
  <si>
    <t>现在厦门楼市的二手房市场算是彻底冷下来了，尽管这是因为一些特殊情况，才导致的厦门二手房成交量减少，但这对厦门楼市来说，还是影响到了厦门房东的信心。根据统计局发布的70城房价指数里面，厦门的二手房房价环比下跌了0.2%，终结了厦门二手房房价环比上涨10个月的记录，也标志着厦门楼市这一轮的上涨结束了。其实厦门房价已经是国内第四高了，紧追着北京、上海、深圳，尤其是厦门岛内的房价，更是让人高不可攀，二手房均价10万一平的小区都有不少，而这些价格哪怕是在北京、上海、深圳，也依旧可以买到改善房了。厦门楼市上个月遭遇到了意外情况，导致新房成交量仅为1360套，环比下跌了70.24%，二手房成交量为1327套，环比下跌了60.64%。厦门楼市最害怕的调控政策应该就是二手房指导价，以及房地产税了，这两个政策不管哪一个用在厦门楼市身上，都能让厦门房价来一波下跌。#厦门微博房产# #厦门楼市# 收起d</t>
  </si>
  <si>
    <t>2021年10月22日 11:33</t>
  </si>
  <si>
    <t>https://weibo.com/7096055033/KDT0ww74O?refer_flag=1001030103_</t>
  </si>
  <si>
    <t>https://weibo.com/1523766213?refer_flag=1001030103_</t>
  </si>
  <si>
    <t>【全国人民代表大会常务委员会关于授权国务院在部分地区开展房地产税改革试点工作的决定】新华社北京10月23日电全国人民代表大会常务委员会关于授权国务院在部分地区开展房地产税改革试点工作的决定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本决定自公布之日起施行，试点实施启动时间由国务院确定。（来源：新华社） 收起d</t>
  </si>
  <si>
    <t>https://weibo.com/1523766213/KE53izAPe?refer_flag=1001030103_</t>
  </si>
  <si>
    <t>https://weibo.com/1941755037?refer_flag=1001030103_</t>
  </si>
  <si>
    <t>房地产税对不同人群的利好和利空：1、没有房子，即将买首套刚需房、或者即将攒够首套房首付的人：重大利好！2、没有房子，目前租房子住，距离攒够首付也遥遥无期的人：短期小利空，因为购房市场震荡，选择继续租房观望房价的人会增多，一定程度上增加了租房市场的拥挤。3、有很多套房子，特别是有一些租不出去的远郊房、小城市房、旅游房的人：重大利空！4、有且只有一套房，没达到收税门槛，或者房子不多只需要交极少的税的人：长期小利空，虽然表面上你不会出现交不起房产税的窘境，但是架不住你邻居交的税多呀！你邻居受不住了打骨折抛售房子，也间接造成了你们整个小区房价贬值。即使你是刚需自住的，你的隐形财富也贬值了。#在部分地区开展房地产税改革试点工作# 收起d</t>
  </si>
  <si>
    <t>2021年10月23日 21:09</t>
  </si>
  <si>
    <t>https://weibo.com/1941755037/KE6dc2nZn?refer_flag=1001030103_</t>
  </si>
  <si>
    <t>沿***</t>
  </si>
  <si>
    <t>https://weibo.com/7168618354?refer_flag=1001030103_</t>
  </si>
  <si>
    <t>【全国人民代表大会常务委员会关于授权国务院在部分地区开展房地产税改革试点工作的决定】全国人民代表大会常务委员会关于授权国务院在部分地区开展房地产税改革试点工作的决定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本决定自公布之日起施行，试点实施启动时间由国务院确定。@新华社 收起d</t>
  </si>
  <si>
    <t>2021年10月24日 00:47</t>
  </si>
  <si>
    <t>https://weibo.com/7168618354/KE7DjpzLT?refer_flag=1001030103_</t>
  </si>
  <si>
    <t>怕了？深圳的楼盘深夜“赶紧卖”？砸入几百套房子，，足足600多套！！！刚刚看到，深圳燕子湖的楼盘来了，4万的楼价了！深圳坪山的！这是房地产税试点风潮下的深圳楼盘入市。话说啊，这次入市的，深中旁，坪山佳兆业，“深圳东部硅谷”的佳兆业燕澜和鸣，3.79万/平方起，646 套住宅，备案房源位于 1 栋、9 栋。78平方做三房，最低单价为3.79万/平方起，均价4.05万/平米。建面约78-115平3-4房，首付91万起。。具体房价是，住宅产品户型建面约 77-116.3平方，单价区间在 3.68-4.35 万 /平方，均价约 4 万 /平方，总价区间在 303-498 万 / 套。说明有便宜的，也有稍微贵的，近500万的。 收起d</t>
  </si>
  <si>
    <t>2021年10月24日 08:09</t>
  </si>
  <si>
    <t>https://weibo.com/5566634538/KEawQ1qx6?refer_flag=1001030103_</t>
  </si>
  <si>
    <t>#房地产税究竟意味着什么#房地产税的主要目的是解决财政收入问题，不是为了降房价，因此不会改变原有趋势，简单来说，以前下跌的城市继续跌，以前上涨的城市会减缓上涨的速度。不过，我们要注意其他变量：比如房地产市场正在去杠杆，人口增长率在下跌，经济增速在下降。因此，你要问我手里房子太多怎么办？我早说过了：除了一二线核心区域的，全部抛掉，取关所有地产经济学家和地产号，他们忽悠来忽悠去，还是为了卖房子给你。旅游度假性质的房子全部抛掉，自用除外。不过，有些房子已经抛不掉了。我从前年就说大国崛起要靠高科技不能靠房地产，结果被地产经济学家围攻。现在如何？如果你不抛掉多余的房子，后面就是消耗战，那些非核心区域的房子会继续跌，成为你的累赘。中国土地财政的原有模式已经翻篇，现在进入房地产税时代。 收起d</t>
  </si>
  <si>
    <t>2021年10月24日 08:24</t>
  </si>
  <si>
    <t>https://weibo.com/7472526082/KEaCSpFtH?refer_flag=1001030103_</t>
  </si>
  <si>
    <t>房产税会收多少钱？按照一个原则：房子越少的人收的越少，房子越多的人收的越多。这跟工资交税一个道理，收入低的税率最低，收入越高税率越高。按照上海和重庆的经验，一套房子500万，一年交1万左右。多套房子具体交多少钱，上面还没定，但大概率也是这么个比例。房产税的目的不是为了剥削老百姓，对人均面积比较低的必然不会收很多钱。对于人均面积比较高的，那就得交钱，而且越高交的越多。比如一套交一万，两套交三万，三套交十万，四套交二十万，五套交五十万，比例逐渐上涨。持有房子越多越痛苦。#房地产税试点即将开展意味着什么# 收起d</t>
  </si>
  <si>
    <t>2021年10月24日 18:47</t>
  </si>
  <si>
    <t>https://weibo.com/5305533369/KEeHGsfEp?refer_flag=1001030103_</t>
  </si>
  <si>
    <t>2021年10月24日 20:51</t>
  </si>
  <si>
    <t>https://weibo.com/1667064171/KEfwobF6J?refer_flag=1001030103_</t>
  </si>
  <si>
    <t>虽然不是一人所为，而是企业所为，但抛售房产是事实，虽然说跟房地产税无关，但地产开发商资金紧张卖房是事实，否则完全可以继续囤积，一直到拆迁补偿！所以，事情的本质还是楼市变天了，哪怕在一线城市上海的蛋黄区域房子都岌岌可危的价格松动！【上海“神秘房东”抛售93套房不属实 持有方为世茂集团下属公司】10月24日电，有消息称，上海房叔一次性抛售93套房产，持有28年、房价翻了100倍，如今套现4.5亿元，而且所有房源都在一个小区。据悉该消息并不属实。实际上这批房源的真正持有方，是房地产开发商世茂集团下属的苏沪区域公司，出售这些房产的原因与房地产税试点毫无关系。一名上海房地产业内人士表示，今年下半年，大多数房地产公司内部都在盘点清理手头资产，要求各下属公司解决这类历史遗留库存，因而世茂现在出手这批房源，属于正常情况。 (第一财经) 收起d</t>
  </si>
  <si>
    <t>2021年10月25日 06:48</t>
  </si>
  <si>
    <t>https://weibo.com/5314897361/KEjqEFRJj?refer_flag=1001030103_</t>
  </si>
  <si>
    <t>墨***</t>
  </si>
  <si>
    <t>https://weibo.com/5822570862?refer_flag=1001030103_</t>
  </si>
  <si>
    <t>#房产税# 住房不炒，终于通过房地税的方式落到实处，尽管处于即将试点阶段，但从大的发展趋势看，将逐步落实。诸多的社会红利释放殆尽，各地方政府多年以卖地所得土地出让金，增加财政收入的方法也走到了尽头。炒房团的恶意囤积，个人拥有多套房产侍机抛售，在房产税调节下，将得到控制。有消息称，上海一人家92套老破小二手房，一直出租，此次抛出套现4.2亿。在大中城市，拥有二手房对外出租，会增加租赁者生活压力，房产税会转稼到他们身上，比如漂在北上广深的乙打工者。未来的孩子多为独生，会拥有多套住房，通过房产税调节，将有更多二手房流入市场。房产税也可以增加地方政府的财政收入。住房、医疗、教育，三个压力最大的生活刚性需求，希望能得到越来越好的解决。#房产税推出多套房要不要抛# #在部分地区开展房地产税改革试点工作# 收起d</t>
  </si>
  <si>
    <t>2021年10月25日 15:29</t>
  </si>
  <si>
    <t>https://weibo.com/5822570862/KEmPO7ALm?refer_flag=1001030103_</t>
  </si>
  <si>
    <t>三大核心要素支撑，房地产税下，房租是下降，而不是上涨！发布了头条文章：《【正本清源】开征房产税是否会导致房租上涨吗？完全不会！》  O【正本清源】开征房产税是否会导致房租上涨吗？完全不会！ ​</t>
  </si>
  <si>
    <t>2021年10月25日 18:16</t>
  </si>
  <si>
    <t>https://weibo.com/2290908613/KEnVN73Rt?refer_flag=1001030103_</t>
  </si>
  <si>
    <t>https://weibo.com/3547932981?refer_flag=1001030103_</t>
  </si>
  <si>
    <t>#法治热点早知道#【上海“神秘房东”抛售93套房产，套现4.5亿？售房是真的，但房东另有其人】伴随着部分地区将试点房地产税的新闻，25日，“上海神秘房东抛售93套房”冲上微博热搜第一。消息称，上海一房东一次性抛售93套房产，这些房产1993年购入，已持有28年、房价翻了100倍，如今套现4.5亿元，并且所有房源都在同一小区——上海浦东陆家嘴板块的浦城小区。经媒体证实，该消息并不属实。这批房源的真正持有方，是某房地产开发商的下属公司，出售原因与房地产税试点毫无关系。（第一财经）更多法治热点请看：O【法治热点早知道】上海“神秘房东”抛售93套房产，套现4.5亿？售房是真的，但房东另有其人 收起d</t>
  </si>
  <si>
    <t>2021年10月26日 08:04</t>
  </si>
  <si>
    <t>https://weibo.com/3547932981/KEtlYvXO3?refer_flag=1001030103_</t>
  </si>
  <si>
    <t>看来合肥不在这次房地产税试点城市范围内！ （只是网传） 2合肥 ​</t>
  </si>
  <si>
    <t>2021年10月27日 07:21</t>
  </si>
  <si>
    <t>https://weibo.com/6146372310/KECuV36DO?refer_flag=1001030103_</t>
  </si>
  <si>
    <t>庐***</t>
  </si>
  <si>
    <t>https://weibo.com/1590677070?refer_flag=1001030103_</t>
  </si>
  <si>
    <t>贝壳网：房地产税即将试点！网曝4套房收5%！2合肥 ​</t>
  </si>
  <si>
    <t>2021年10月27日 08:37</t>
  </si>
  <si>
    <t>https://weibo.com/1590677070/KECZzAW3g?refer_flag=1001030103_</t>
  </si>
  <si>
    <t>再次强调：二手房交易，在去中介化，尽早Plan B。#微博新知博主##pure日月投资##房地产税##pure日月观点##惩治教唆炒房自媒体# ​</t>
  </si>
  <si>
    <t>2021年10月28日 22:03</t>
  </si>
  <si>
    <t>https://weibo.com/2290908613/KERHCq6mR?refer_flag=1001030103_</t>
  </si>
  <si>
    <t>有人说等着我被打脸。好呀，那我等着。因为我说，短期内房地产不会推出。短期的话，姑且按照三年来算。房地产税肯定不会被推出的。现在媒体都是煽动情绪，但房地产的立法进程，很少有人科普。我给大家贴个图，大家就知道，房地产推出进程多么复杂了。房地产税改革总的原则仍是“立法先行、充分授权、分步推进”。目前进度最快的是18年列入5年内立法规划，也就是2023年之前立法。现在法还没立出来，怎么会全面开征呢。更何况立法以后，还要充分讨论，还要等审批，再正式推出，再快没两年也下不来。目前的进度是，2021年立法工作亦未提及房地产税立法。因为立法进度太慢了，才要推出试点来。科普完毕。#北京楼市##自言自语# 收起d</t>
  </si>
  <si>
    <t>2021年10月20日 13:11</t>
  </si>
  <si>
    <t>https://weibo.com/3134584401/KDANqo3tb?refer_flag=1001030103_</t>
  </si>
  <si>
    <t>https://weibo.com/3037284894?refer_flag=1001030103_</t>
  </si>
  <si>
    <t>【全国人民代表大会常务委员会关于授权国务院在部分地区开展房地产税改革试点工作的决定】全国人民代表大会常务委员会关于授权国务院在部分地区开展房地产税改革试点工作的决定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本决定自公布之日起施行，试点实施启动时间由国务院确定。（新华社） 收起d</t>
  </si>
  <si>
    <t>https://weibo.com/3037284894/KE57sdHj7?refer_flag=1001030103_</t>
  </si>
  <si>
    <t>https://weibo.com/2168643433?refer_flag=1001030103_</t>
  </si>
  <si>
    <t>#房地产税试点即将开展意味着什么#意味着：1、房住不炒是长期国策；2、全面开征房产税还需很长时间；3、大部分地区房价下跌是必然；4、股市利空地产链，影响整体股市超短情绪；5、资金进入房地产的成本加大，倒逼资金流入股市，中长期会造就房跌股涨。 ​</t>
  </si>
  <si>
    <t>https://weibo.com/2168643433/KE6pk6chq?refer_flag=1001030103_</t>
  </si>
  <si>
    <t>九***</t>
  </si>
  <si>
    <t>https://weibo.com/5918801083?refer_flag=1001030103_</t>
  </si>
  <si>
    <t>发布了头条文章：《财迷插播‖急急如律令：房地产税改革试点落地的相关重点解毒》  O财迷插播‖急急如律令：房地产税改革试点落地的相关重点解毒 ​</t>
  </si>
  <si>
    <t>2021年10月23日 21:57</t>
  </si>
  <si>
    <t>https://weibo.com/5918801083/KE6wD5yT8?refer_flag=1001030103_</t>
  </si>
  <si>
    <t>房地产税试点，定了！你觉得二手房价格会降吗？ L楼市搜索的微博视频 ​</t>
  </si>
  <si>
    <t>2021年10月23日 22:44</t>
  </si>
  <si>
    <t>https://weibo.com/2520106745/KE6Pytkcu?refer_flag=1001030103_</t>
  </si>
  <si>
    <t>https://weibo.com/1453874424?refer_flag=1001030103_</t>
  </si>
  <si>
    <t>临睡题，留给愿意研究的同学思考。李四他们家三代供房买了三套房，结果房地产税来了，需要征收许多税，这家子遇到了新冠病毒疫情以后，全家没有了收入，夫妻双方还刚生了二胎，还想响应号召生三胎。问，怎么能搞定以后二十年或五十年的税问题。 ​</t>
  </si>
  <si>
    <t>2021年10月24日 00:27</t>
  </si>
  <si>
    <t>https://weibo.com/1453874424/KE7vpv5Dd?refer_flag=1001030103_</t>
  </si>
  <si>
    <t>射學Android</t>
  </si>
  <si>
    <t>羊***</t>
  </si>
  <si>
    <t>https://weibo.com/1711908680?refer_flag=1001030103_</t>
  </si>
  <si>
    <t>#羊总鹭岛踩盘记+好房子一辈子# #厦门踩盘# @厦门微博房产  羊总判断房地产税的进一步试点并最终成法落地实施，对房价、楼市的长趋势影响，可简单总结为：高房价将逐渐回归（城市）价值，长趋势为下降，但过程将坚持以稳为主基调，不允许大跌急跌，以时间换空间，软着陆、慢出清（投机成分）。所以，下跌过程会拉的比较 长，抵抗式下跌是明显特征，一线城市、核心地段的房价下降最会体现这样的特征。。。1、房价将向城市价值回归，指的是你城市在经济发展水平、商业与交通以及学区配套质量、还有城市的气候宜居性与城市所天然生成的山、海、江、河、湖泊、湿地、森林等无法复制的自然景观资源的占有和稀缺程度等，这些城市资质禀赋决定了房价的价值。比如北京独一无二的的政治经济文化中心地位、上海的金融中心龙头地位、广州与深圳的顶级商业、创业中心地位，又如杭州的西湖、苏州的园林、扬州的运河湿地、桂林的山水、厦门的海湖湿地……2、北京上海深圳广州厦门南京杭州苏州这类中国最好的城市，房价的下降将会呈现一种抵抗式的、阶梯样的，挤牙膏式的下跌，根本原因是这些城市外来人口流入是常态化的、不会逆转的长趋势，而手中持有多套房的投机客投资客将成为最急于抛售房产的群体，然后慢慢漫延到其它群体……3、至于三四五六七线城市的房价，房产税的进一步推进直到实施，对它们恐怕会形成雪上加霜的效果，少的可怜的投资成分会被更驱离，人口的长趋势流出更会拉低楼市……4、重点说说厦门的房价：这些年，高高在上稳居全国第四的房价，几乎没怎么受已经实施了五年多的调控政策的影响，坚挺如深圳！但房产税的进一步推进，或许会发生些改变了，因为厦门楼市中的投资客也是大量存在的，他们被动撤出的过程就是房价慢慢下跌的过程，当然这个过程也会是个相对比较温柔的抵抗式过程，厦门的房价也将会慢慢回归到厦门这个城市本身的价值上。5、最后一点：房地产税的实施，在长趋势上仍将强化资金向核心城市流入态势…… 收起d</t>
  </si>
  <si>
    <t>2021年10月24日 09:17</t>
  </si>
  <si>
    <t>https://weibo.com/1711908680/KEaYn89QL?refer_flag=1001030103_</t>
  </si>
  <si>
    <t>https://s.weibo.com/weibo?q=%E6%88%BF%E5%9C%B0%E4%BA%A7%E7%A8%8E&amp;scope=ori&amp;suball=1&amp;timescope=custom:2021-10-24-0:2021-10-24-11&amp;Refer=g&amp;page=13</t>
  </si>
  <si>
    <t>时***</t>
  </si>
  <si>
    <t>https://weibo.com/5122508956?refer_flag=1001030103_</t>
  </si>
  <si>
    <t>历史性突破！房地产税试点启幕O历史性突破！房地产税试点启幕 ​</t>
  </si>
  <si>
    <t>2021年10月24日 15:05</t>
  </si>
  <si>
    <t>https://weibo.com/5122508956/KEdfzlNai?refer_flag=1001030103_</t>
  </si>
  <si>
    <t>https://s.weibo.com/weibo?q=%E6%88%BF%E5%9C%B0%E4%BA%A7%E7%A8%8E&amp;scope=ori&amp;suball=1&amp;timescope=custom:2021-10-24-0:2021-10-24-23&amp;Refer=g&amp;page=36</t>
  </si>
  <si>
    <t>房地产税，不一定只是持房税！涉及到房地产的税收有很多，增值税、契税、房产税、个人所得税、印花税等等，都和房子有关系！ ​</t>
  </si>
  <si>
    <t>2021年10月24日 15:34</t>
  </si>
  <si>
    <t>https://weibo.com/6069041324/KEdrH5PkP?refer_flag=1001030103_</t>
  </si>
  <si>
    <t>https://weibo.com/6888910327?refer_flag=1001030103_</t>
  </si>
  <si>
    <t>在共同富裕指引下，房地产税试点很快就来了，后面遗产税、赠予税等各种调节高收入税都会来的。公平优先于效益是未来的大方向，不排除执行过激引发经济衰退，甚至更糟糕的局面出现。万一投资不能做了，我得有谋生的手艺。三季报结束后，我准备开始认真地学种菜、学种果树，在网上买了三本入门书。《手把手教你种蔬菜》怎么看着这么眼熟呢，原来有一本熟悉的投资书籍《手把手教你读财报》。种菜和投资很相似，一分耕耘，一分收获，但也要看天气，需要一点运气。今年天气不好，雨水大，果蝇多，南瓜、丝瓜收成不好，冬瓜颗粒无收。今年投资气候也不好，市场风格不对路，蓝筹普跌，截止目前我们的投资业绩不佳。国庆节后，市场风格有所转换，期待最后两个多月业绩能够改善。 收起d</t>
  </si>
  <si>
    <t>2021年10月24日 22:32</t>
  </si>
  <si>
    <t>https://weibo.com/6888910327/KEgb37MML?refer_flag=1001030103_</t>
  </si>
  <si>
    <t>HUAWEI Mate 10</t>
  </si>
  <si>
    <t>火***</t>
  </si>
  <si>
    <t>https://weibo.com/2616038317?refer_flag=1001030103_</t>
  </si>
  <si>
    <t>房地产税的收费标准很难细致到具体楼层、具体朝向，所以，未来十年内极有可能出现的一种趋势，就是低层和超高层向中间层、中高层挤压。低层很少人要，或者很便宜。高层少人要，或者稍微便宜。中层、中高层比较最多人要。但楼层数要有标准，总不可能说60层的住宅，50楼也很多人要。解释一下目前一手市场主流的总楼层在30-40层区间。假设：总高40层住宅，同一栋楼使用同一套指导价（房地产税征收标准不排除以指导价为参考），则9楼以下、35楼以上，买的人会越来越越少（能看到高价值景观的特殊楼层除外）。换言之，10-34层的需求会越来越大，房价会越来越高。这也是我所说的分化之一。那总高20层、10层的呢？我认为，不管总高多少，可以确定的是，低层的流动性会越来越弱。我之前做过一份投票，投票结果是：11-30层最受欢迎。所以，初步的推测结论是，未来低层、超高层、（11-30层）至少会“三极分化”。如果我的推断成立（房地产税征收标准不考虑具体楼层、具体朝向），则未来房地产市场会迎来多维度分化。不是说地段，不是说楼龄，不是说一二手，不是说其他，这篇博文的主要观点只是说“楼层分化”。 收起d</t>
  </si>
  <si>
    <t>https://weibo.com/2616038317/KEluFC0fO?refer_flag=1001030103_</t>
  </si>
  <si>
    <t>https://weibo.com/7276850388?refer_flag=1001030103_</t>
  </si>
  <si>
    <t>房地产税对普通人的影响究竟有多大⁉️基金#知识先锋计划##房地产税# L马马停不停-的微博视频 ​</t>
  </si>
  <si>
    <t>2021年10月25日 22:29</t>
  </si>
  <si>
    <t>https://weibo.com/7276850388/KEpAGtyuU?refer_flag=1001030103_</t>
  </si>
  <si>
    <t>https://s.weibo.com/weibo?q=%E6%88%BF%E5%9C%B0%E4%BA%A7%E7%A8%8E&amp;scope=ori&amp;suball=1&amp;timescope=custom:2021-10-24-0:2021-10-25-23&amp;Refer=g&amp;page=2</t>
  </si>
  <si>
    <t>https://weibo.com/6529216446?refer_flag=1001030103_</t>
  </si>
  <si>
    <t>发布了头条文章：《房地产税替得了土地财政么？》 #集合新时代# #房地产税# #房地产# O房地产税替得了土地财政么？ ​</t>
  </si>
  <si>
    <t>2021年10月26日 10:37</t>
  </si>
  <si>
    <t>https://weibo.com/6529216446/KEum2oKYC?refer_flag=1001030103_</t>
  </si>
  <si>
    <t>https://weibo.com/2005492281?refer_flag=1001030103_</t>
  </si>
  <si>
    <t>#西安身边事##西安楼市# 你们要的虾条来啦！这两天西安喊的最凶的反而不是房地产税，而是西安前三季度的GDP总量，因为数据非常不好看，被合肥超越，被其他二线城市吊打，直接被成都超了快一倍。 ​</t>
  </si>
  <si>
    <t>2021年10月26日 12:08</t>
  </si>
  <si>
    <t>https://weibo.com/2005492281/KEuX179lz?refer_flag=1001030103_</t>
  </si>
  <si>
    <t>厦***</t>
  </si>
  <si>
    <t>https://weibo.com/2313187882?refer_flag=1001030103_</t>
  </si>
  <si>
    <t>你最近有买房打算吗？计划是否会受到房地产税消息的影响？ 你最近有买房打算吗？计划是否会受到房地产税消息的影响？ ​</t>
  </si>
  <si>
    <t>2021年10月26日 14:29</t>
  </si>
  <si>
    <t>https://weibo.com/2313187882/KEvSa6lPy?refer_flag=1001030103_</t>
  </si>
  <si>
    <t>https://s.weibo.com/weibo?q=%E6%88%BF%E5%9C%B0%E4%BA%A7%E7%A8%8E&amp;scope=ori&amp;suball=1&amp;timescope=custom:2021-10-26-0:2021-10-26-23&amp;Refer=g&amp;page=15</t>
  </si>
  <si>
    <t>大家要防止炒房集团舆论反击，别做接盘侠，耐住性子，别让那群炒房客顺顺当当套现跑了！！！记住房价回落合理价位走的是：农村包围城市路线（我这个原创观点已经被很多人引用了）。。。#微博新知博主##pure日月观点##pure日月投资##房地产税##惩治教唆炒房自媒体# ​</t>
  </si>
  <si>
    <t>2021年10月29日 19:21</t>
  </si>
  <si>
    <t>https://weibo.com/2290908613/KF04a2Nd2?refer_flag=1001030103_</t>
  </si>
  <si>
    <t>今天想到，房地产税，还是要取之于当地居民，用之于当地居民的，所以，财政缺钱的城市可能税率定得高一些，财政宽裕不怎么缺钱的城市，房地产税税率可能定得高一些。所以，刚需买房，尽可能买在财政宽裕的城市。像深圳这样的城市，财政状况就不错。#红绿说##房产税##房产税推出多套房要不要抛##深圳楼市##深圳房价#深圳房产 收起d</t>
  </si>
  <si>
    <t>2021年10月30日 00:04</t>
  </si>
  <si>
    <t>https://weibo.com/1334095513/KF1UQFkpG?refer_flag=1001030103_</t>
  </si>
  <si>
    <t>思考一切的Android</t>
  </si>
  <si>
    <t>很多年轻人一心想买房，但是你真的计算清楚自己的扛贷能力了么？这一期，主要是提醒年轻人的财务风险。文字版已经在公众号磐石之心发布，如视频有问题，可以去看文字版。#楼市#房地产税 L磐石之心的微博视频 ​</t>
  </si>
  <si>
    <t>2021年10月18日 11:17</t>
  </si>
  <si>
    <t>https://weibo.com/1219921942/KDhc3utV6?refer_flag=1001030103_</t>
  </si>
  <si>
    <t>https://weibo.com/1658605145?refer_flag=1001030103_</t>
  </si>
  <si>
    <t>今天白酒股大跌还有一条利空就是消费税的消息，有文章在谈到扎实推进共同富裕的六大要点工作中，其中之一是加强对高收入的规范和调节。而具体举措中不少跟税收制度改革相关，涉及个人所得税、房地产税、消费税等。中信证券最新研报称，消费税所有相关内容中市场最为关注对白酒的影响，主要担忧在于税率的调整和征收从生产端后移至零售端。 收起d</t>
  </si>
  <si>
    <t>2021年10月18日 13:28</t>
  </si>
  <si>
    <t>https://weibo.com/1658605145/KDi3mBm7M?refer_flag=1001030103_</t>
  </si>
  <si>
    <t>【房地产税，这次跟你想的不一样！】（原创：财爷 转自公号：魔都财观）前两天，《求是》杂志发文：要积极稳妥推进房地产税立法和改革，做好试点工作。接着，原政科学研究所所长贾康又建议：在深圳、海南、浙江进行房地产税试点。 看来，房地产税执行的脚步，是越来越近了。 今天，我们就快速解读下，关于房地产税，大家关心的几个问题。O房地产税，这次跟你想的不一样！ 收起d</t>
  </si>
  <si>
    <t>2021年10月19日 10:14</t>
  </si>
  <si>
    <t>https://weibo.com/1561015262/KDqcYbJKt?refer_flag=1001030103_</t>
  </si>
  <si>
    <t>K线***</t>
  </si>
  <si>
    <t>https://weibo.com/1217088384?refer_flag=1001030103_</t>
  </si>
  <si>
    <t>房地产税要开始征收了,,大家伙纷纷都拍手叫好,,只要是征不到我头上的税,,那就是好税,, 2上海·周家渡 ​</t>
  </si>
  <si>
    <t>https://weibo.com/1217088384/KE53kjTaJ?refer_flag=1001030103_</t>
  </si>
  <si>
    <t>养***</t>
  </si>
  <si>
    <t>https://weibo.com/6144209147?refer_flag=1001030103_</t>
  </si>
  <si>
    <t>二手房指导价已经让部分一线城市，比如深圳的成交量急剧下降了，为什么？贷款首付比例发生变化，买房变少了，贷款难度上升了，放款速度变慢了。房地产税会增加多套持房者，额外的支出；深圳有钱人都是人手2-3套房子以上的。假设从第二套开始每年征收1%以上的税收，2套就是2%，一套深圳房子少说1000万，一年给国家税收就是20万，这不是每个人都会承受的。具体细则还没出来，最好是从第二套开始征收，而且征收比例根据拥有房产数量逐步提升，这样可以真正落实共同富裕，把房子留给有需要的人，房子是用来住的#房地产税# 收起d</t>
  </si>
  <si>
    <t>https://weibo.com/6144209147/KE5kGhwaB?refer_flag=1001030103_</t>
  </si>
  <si>
    <t>2018年买房、2021年上半年买房的人，被国家祭天了……#在部分地区开展房地产税改革试点工作# ​​​#房地产税# ​</t>
  </si>
  <si>
    <t>2021年10月23日 20:22</t>
  </si>
  <si>
    <t>https://weibo.com/1941755037/KE5TUd8AX?refer_flag=1001030103_</t>
  </si>
  <si>
    <t>房地产税试点授权，6句话告诉你该怎么办！#房地产税试点# #楼市动态# #房地产# L我是雁姐的微博视频 ​</t>
  </si>
  <si>
    <t>https://weibo.com/6454369555/KEceEzmUy?refer_flag=1001030103_</t>
  </si>
  <si>
    <t>房地产税下如何突围？海外投资或许是一条出路。 2上海·上海展览中心 ​</t>
  </si>
  <si>
    <t>2021年10月24日 13:31</t>
  </si>
  <si>
    <t>https://weibo.com/3240922127/KEcDuCioJ?refer_flag=1001030103_</t>
  </si>
  <si>
    <t>智***</t>
  </si>
  <si>
    <t>https://weibo.com/1607728553?refer_flag=1001030103_</t>
  </si>
  <si>
    <t>#A股# 炒房不炒 在加上征收房地产税，资金们的投资选择又少了一个很重要的投资标的，这对股市是好事 ​</t>
  </si>
  <si>
    <t>2021年10月24日 20:03</t>
  </si>
  <si>
    <t>https://weibo.com/1607728553/KEfcwDfbU?refer_flag=1001030103_</t>
  </si>
  <si>
    <t>房地产税出来之后，大型盲人摸象现场又开始了：没房的认为房产税利空房价，年轻人认为自己是刚需，自己奋斗的激情得到了保护，有多套的已经在考虑离婚或者多生孩子减免了。十八线城市觉得土地出让金的窟窿终于要补上一块了，一线城市觉得是时候申请第一批试点城市，抢优惠，邀头功了。A股套牢的股民大喊：钱终于要流进股市了吧！总结一下：多赢，开一瓶庆祝吧，利好茅台。 收起d</t>
  </si>
  <si>
    <t>2021年10月24日 21:17</t>
  </si>
  <si>
    <t>https://weibo.com/5953250708/KEfGX3Fw2?refer_flag=1001030103_</t>
  </si>
  <si>
    <t>https://weibo.com/3552985031?refer_flag=1001030103_</t>
  </si>
  <si>
    <t>商品期货周末还是大跌，还有房地产税的消息，疫情也开始发作，总体消息面偏利空，大盘明天要还要看5日线的防守和3600的突破，操作上总体还是控制仓位，耐心等待行情回归！上周反弹极大题材明天看看绿电和磷化工能不能反包，如果反包成功那就继续爽，如果反包失败或者直接闷死，高位股短线就得注意补跌风险了！可转债日任务模式不受影响，搞不好还有超额机会，可以多看看#今日看盘##股票##可转债# 收起d</t>
  </si>
  <si>
    <t>2021年10月24日 21:46</t>
  </si>
  <si>
    <t>https://weibo.com/3552985031/KEfSEvFrL?refer_flag=1001030103_</t>
  </si>
  <si>
    <t>（爆仓金）iPhone X</t>
  </si>
  <si>
    <t>【中信证券：预计全国房地产税收入范围约为380亿元至5600亿元】财联社10月25日电，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另外中信证券：上海、重庆、深圳、海南料将成为首批房地产税试点征收区域！ 收起d</t>
  </si>
  <si>
    <t>2021年10月25日 18:36</t>
  </si>
  <si>
    <t>https://weibo.com/1142648704/KEo3Xy92X?refer_flag=1001030103_</t>
  </si>
  <si>
    <t>https://weibo.com/6323524613?refer_flag=1001030103_</t>
  </si>
  <si>
    <t>A股：两则重要消息，割裂市场的背后是什么？#财经# #股票# #股市# #今日看盘# 今天市场震荡走高，再度突破万亿成交，而且，全天走势呈现出一种越走越强的态势。有种重拾升势的感觉，对市场气氛也有刺激。主要受到两个事件的影响：一个是房地产税试点意见，另一个是印发了关于碳达峰、碳中和的意见。这两项政策毫无疑问对房地产和新能源板块都有较大影响，对此，大家应该完整、准确、全面去理解不要以偏概全、也不应肆意夸大。以碳达峰、碳中和为例，有数据显示，到2030年，全国风光发电总装机容量达12亿千瓦以上。这个奋斗目标意味着什么？2020年，风光发电合计5.3亿千瓦，到2030年到12亿千瓦，增长6.7亿千瓦以上，那就意味着风光合计每年增长6700万千瓦时，而2020年全年国内新增了风电7167万千瓦时，光伏是4820万千瓦时，合计1.2亿千瓦时。也就是说，2020年全年增长数是未来十年平均年增量的接近2倍。看着目标翻一番不止，确实很高，但其实平均下来每年来看，2020年新增量已经非常高了，那么，未来剩余的时间里，未必还能够达到2020年的水平，年化的复合增长甚至可能会是负数。过去，我们也是反复强调，新能源中是有相当泡沫的。从上面的数据可以看出，这个行业最起码难以实现复利增长，但现在对应动辄四、五十倍市盈率。未来，在行业需求没有增长的情况下，产能又迅速扩张，那么自然避免不了价格战，那么，今年的业绩有可能成为未来几年的业绩高点。看到有部分研究，简单地把业绩增长看成线性的，这是十分片面的。相信大家都记得牧原股份的教训吧？有人可能要说，那动力电池这块应该可以乐观了吧？但我也说过，新能源车有一个卡脖子的因素，就是金属锂。锂矿需求也许会增长，但产量无法实现今年一翻、明年又一翻，这就可能成为限制动力电池增长的速度了。万一将来下游产能庞大，但锂资源枯竭，那可能就会引发锂价飙升，压制下游利润，这其实和光伏很接近，上游硅料赚钱了，下游组件自然就亏损了。现在，宁德时代的市值来到一万四千亿，要是未来因为上游涨价抑制、下游产能受压，业绩如何支撑？估值如何支撑？所以，那么今天这个板块再次大涨创新高，我依然要提醒各位保持警惕。另一条则是房地产税，打击了购房需求，那么，投资于房地产的资金就会转战股市，客观上形成按下楼市，利好股市的情况。但这是否意味着彻底把房地产打熄火呢？我个人认为不会，上层已经明确表示，房地产行业要健康发展才是主基调。准确理解是，不能有巨大泡沫，但也不能抑制正常发展，不能从一个极端到另一个极端。过于乐观意味着风险，过于悲观可能就隐藏机会。今天，房地产及其产业链行业都出现了大跌，但我对房地产的观点仍是一如既往。房地产税出台后，这个板块可能会迎来利空出尽，政策压制估值的情况逐步消退，回归到业绩驱动。如果未来业绩还能增长，那其估值也很难总压制在4、 5倍水平，像万科，红利率高达7%，这多少可能引发一定估值修复的机会。一句话：今天跌的，不应看空，今天涨的，未必能追高。本文观点由孙文胜（执业编号：A0600611010005）编辑整理，内容仅代表个人观点，不构成投资意见！ 收起d</t>
  </si>
  <si>
    <t>https://weibo.com/6323524613/KEp6V8PQO?refer_flag=1001030103_</t>
  </si>
  <si>
    <t>任何情况下吃亏的都是弱者        无论任何时候，弱者不可能讨得了好，即便是能讨到眼前的好，那也是蝇头小利，中好，大好一个子都跟他没关系。这是从古到今的经验。        没错，我说的就是无房户欢呼雀跃，喜迎房地产税，你们终将发现，吃亏的还是你们。房子是一种财富载体，今天他比你房多，即便房子已经不是财富载体，那么明天他一定还是有什么东西比你多，而这个东西，你会发现，还是财富载体。        德要丝的格局，认知，智商，是被全社会碾压，然后必然要做电池的。 收起d</t>
  </si>
  <si>
    <t>2021年10月26日 09:30</t>
  </si>
  <si>
    <t>https://weibo.com/3298621181/KEtUX96jw?refer_flag=1001030103_</t>
  </si>
  <si>
    <t>https://weibo.com/1086583850?refer_flag=1001030103_</t>
  </si>
  <si>
    <t>#重庆或纳入首批房地产税试点征收区域#这种福气，怎么不给北京？ ​</t>
  </si>
  <si>
    <t>2021年10月26日 10:00</t>
  </si>
  <si>
    <t>https://weibo.com/1086583850/KEu79fAeH?refer_flag=1001030103_</t>
  </si>
  <si>
    <t>边***</t>
  </si>
  <si>
    <t>https://weibo.com/5113376293?refer_flag=1001030103_</t>
  </si>
  <si>
    <t>要征收房地产税，有人问专家，70年产权和法理的问题，专家回复很精准：你觉得这个在我们国家重要吗？另一个专家说：房产税控制不了房价，主要目的还是为了收钱。控制房价那是老百姓觉得，估计分三步走，第一步先收富裕地区的，简称试点，大多数人都会支持；第二步收中间部分的，已经被收的和贫穷阶层都会支持；最后是全部收，这样每一次都是多数人支持。 2大连 收起d</t>
  </si>
  <si>
    <t>2021年10月26日 16:03</t>
  </si>
  <si>
    <t>https://weibo.com/5113376293/KEwutbN8R?refer_flag=1001030103_</t>
  </si>
  <si>
    <t>https://weibo.com/6663034714?refer_flag=1001030103_</t>
  </si>
  <si>
    <t>2014的时候，我认为农业资产真正的风口是2019年始的5年时间(若无巨变，十年为期)。中国的房地产是现金收割机，再加上股市、各种区块链及各种直销以及所谓的普惠金融的手割，属于民间的流动性资本相对于房地产来说，已经是虎头和蛇尾的对比，再把房地产做大，整个国家的安定与安全都会有危机，但流动性的极其紧张，不大放水又必然会引起事实上的大萧条，所以大放水是政府必然的举措。大放水的流向至关重要，如果再像2008年和2014年一样集中流入房地产，则政府是绝对不容许看到的，那中国的什么区间能承受这么巨大的货币增量呢？不能给国企，国企已经被喂得巨人症了，也不能给民企，中国制造业能力本来就过剩，更不能互联网，新兴的互联网企业只是些抢蛋糕的，活的少死的多也不可能再有什么样的经济实惠。所以流动性的大放水最大的区间是向农村下行，第二大区间是地方债，第三大区间则是民企的税收。向农村下行就是农业资产金融化和扶贫，这两项放水也会有一部分会流向城市房地产，但这个政府是可以控制的，其中房地产税就是狼牙棒。向农村下行的放水，解决地方债的放水和民企税收的放水，都是政府层面能控制和稳定的最安全的放水。既能激活经济活力又能激活消费力，又能抚慰底层在贫富差距极度扩大下社会的很多不安定因素。龙华树下大莫于2019年6月。 收起d</t>
  </si>
  <si>
    <t>2021年10月26日 17:23</t>
  </si>
  <si>
    <t>https://weibo.com/6663034714/KEx0E2KWw?refer_flag=1001030103_</t>
  </si>
  <si>
    <t>OPPO K5</t>
  </si>
  <si>
    <t>https://weibo.com/2560224831?refer_flag=1001030103_</t>
  </si>
  <si>
    <t>非常不能理解房地产税到底是什么稅😓房产税：契税在办产证的时候一次性缴纳了。地产税：土地是gj的，70年租金开发商缴纳过了。不管以何种政策收取，本质上都是gj拿自己的所有物向公民二次征收，公民只是土地的租客。当然这个政策也并不能缩小贫富差距，因为税会通过租金转嫁给无房者。而真正的既得利者必然早在消息放出前高位套现了。吃相未免过于难看。 收起d</t>
  </si>
  <si>
    <t>2021年10月26日 20:39</t>
  </si>
  <si>
    <t>https://weibo.com/2560224831/KEyiuphIS?refer_flag=1001030103_</t>
  </si>
  <si>
    <t>房地产税杀伤最大的两种住宅形态1.别墅2.地下室区域计入面积的底复（多见洋房一楼，部分拉单价的高层小高一楼） ​</t>
  </si>
  <si>
    <t>2021年10月27日 10:53</t>
  </si>
  <si>
    <t>https://weibo.com/2635499597/KEDSU0lLS?refer_flag=1001030103_</t>
  </si>
  <si>
    <t>仔细看目前官方对于房地产税的相关政策的文字，我们基本可以判断这是一个地方税收。那么地方税收应该就不会跨省收取。因为假设如果要跨省出去，那么首先各个地方的这个房产信息就要打通。这意向的工作就牵扯的工作量不仅大，工作内容风险也高。在一个各地都有房产，那么这个免税部分算在哪个城市交税部分剩下哪个城市又要牵扯到啊不同地区不同部门的工作协调沟通。所以在征收的早期应该是不会跨省的，甚至有可能刚开始的时候都不会跨市。那么这个情况下，有多套房产的人，就会考虑通过多个城市布局的策略来分散房产，达到少交税不交税的目的。珠三角广深莞，长三角沪宁杭苏甬，一座城市一套，也差不多到位了。房地产税要全国一盘棋的话，那就是更遥远的未来了，暂时不用考虑到那么远。#房地产税# 收起d</t>
  </si>
  <si>
    <t>2021年10月28日 14:11</t>
  </si>
  <si>
    <t>https://weibo.com/2162548592/KEOBMEu1t?refer_flag=1001030103_</t>
  </si>
  <si>
    <t>https://s.weibo.com/weibo?q=%E6%88%BF%E5%9C%B0%E4%BA%A7%E7%A8%8E&amp;scope=ori&amp;suball=1&amp;timescope=custom:2021-10-28-0:2021-10-30-23&amp;Refer=g&amp;page=29</t>
  </si>
  <si>
    <t>【重要定调！#房地产税试点加快，专家建议深圳杭州海南先行#】深圳、海南、浙江等地可以不必等待房地产税立法这一漫长过程，可先加入试点范围进行“动真格”改革。 O重要定调！房地产税试点加快，专家建议深圳杭州海南先行 ​</t>
  </si>
  <si>
    <t>2021年10月17日 11:39</t>
  </si>
  <si>
    <t>https://weibo.com/1749627367/KD7UG1P2j?refer_flag=1001030103_</t>
  </si>
  <si>
    <t>#A股# 共同福裕是未来发展的必然趋势，房地产税试点一定少不了深圳这样的富豪聚集地。50%的中产阶层都是通过房价上涨带来的财富增涨， ​</t>
  </si>
  <si>
    <t>2021年10月18日 10:41</t>
  </si>
  <si>
    <t>https://weibo.com/1607728553/KDgXFcYDE?refer_flag=1001030103_</t>
  </si>
  <si>
    <t>【证券日报：高层定调做好房地产税试点工作，专家称推进速度将加快】（转自公号：财经网 来源：证券日报 作者：包兴安）10月16日出版的第20期《求是》杂志发表重要文章《扎实推动共同富裕》。文章指出，要积极稳妥推进房地产税立法和改革，做好试点工作。“开征房地产税是大势所趋，必须尽快开征。”粤开证券研究院副院长、首席宏观分析师罗志恒对《证券日报》记者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O证券日报：高层定调做好房地产税试点工作，专家称推进速度将加快 收起d</t>
  </si>
  <si>
    <t>2021年10月20日 06:32</t>
  </si>
  <si>
    <t>https://weibo.com/1561015262/KDybAks0q?refer_flag=1001030103_</t>
  </si>
  <si>
    <t>稳***</t>
  </si>
  <si>
    <t>https://weibo.com/1558785357?refer_flag=1001030103_</t>
  </si>
  <si>
    <t>#房地产税究竟意味着什么#房地产税从基础建设，到试点，再到立法、推出，还早着呢，十四五都不一定能完成，主要是改变心理预期。房住不炒的提法没问题，问题在于调控的手段，搞得跟空调遥控器似的，温度高了调低两度，低了升高一些，银行就是那个遥控器，不严谨的态度让人有很多的侥幸心理。划个道不就完了吗，保首套刚需，5%拿走，二套7%，三套以上10%，有胆你就买，买者自负，能发财的发财，该破产破产。到时叠加房产税，增加持有成本，我就不信很多人想屯房。打破幻想，让市场教育，比啥都强，至少比把房子当做违禁品要强多了 收起d</t>
  </si>
  <si>
    <t>2021年10月22日 12:56</t>
  </si>
  <si>
    <t>https://weibo.com/1558785357/KDTyn8tet?refer_flag=1001030103_</t>
  </si>
  <si>
    <t>猜猜看，哪些城市会成为首批试点？发布了头条文章：《高层定调：房地产税改革试点，期限5年！》 #广州房产# #广州楼市# O高层定调：房地产税改革试点，期限5年！ ​</t>
  </si>
  <si>
    <t>https://weibo.com/6454369555/KE5b61m3C?refer_flag=1001030103_</t>
  </si>
  <si>
    <t>日***</t>
  </si>
  <si>
    <t>https://weibo.com/3221349371?refer_flag=1001030103_</t>
  </si>
  <si>
    <t>#在部分地区开展房地产税改革试点#会不会引发一波离婚潮一家多套房的 变成离婚人手一套 2成都 ​</t>
  </si>
  <si>
    <t>2021年10月23日 19:10</t>
  </si>
  <si>
    <t>https://weibo.com/3221349371/KE5qBuN8d?refer_flag=1001030103_</t>
  </si>
  <si>
    <t>#在部分地区开展房地产税改革试点# 意思是商住楼、小产权也要收房地产税……“试点地区的房地产税征税对象为居住用和非居住用等各类房地产，不包括依法拥有的农村宅基地及其上住宅。” ​</t>
  </si>
  <si>
    <t>https://weibo.com/1680107891/KE5vS3dJP?refer_flag=1001030103_</t>
  </si>
  <si>
    <t>https://weibo.com/2403752844?refer_flag=1001030103_</t>
  </si>
  <si>
    <t>#快讯#【重磅！房地产税改革试点来了！试点期限五年】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据新华社报道，试点工作相关细则如下：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O重磅！房地产税改革试点来了！ 收起d</t>
  </si>
  <si>
    <t>https://weibo.com/2403752844/KE5BGx1BY?refer_flag=1001030103_</t>
  </si>
  <si>
    <t>https://weibo.com/1682207150?refer_flag=1001030103_</t>
  </si>
  <si>
    <t>#南方早新闻# ①广东疾控：北京高风险地区来（返）粤人员须集中隔离14天②广东前三季度GDP达8.8万亿元③我国首艘万吨级海事巡逻船在广州列编④全国部分地区将开展房地产税改革试点⑤文旅部要求暂停经营旅游专列业务O“智造之光”科创榜特约·南方+早班车丨广东疾控：北京高风险地区来（返）粤人员须集中隔离14天 O南方+早班车丨广东疾控：北京高风险地区来（返）粤人员须集中隔离14#本土确诊病例6天破百# ​</t>
  </si>
  <si>
    <t>2021年10月24日 08:06</t>
  </si>
  <si>
    <t>https://weibo.com/1682207150/KEavU4cer?refer_flag=1001030103_</t>
  </si>
  <si>
    <t>寻***</t>
  </si>
  <si>
    <t>https://weibo.com/6741441072?refer_flag=1001030103_</t>
  </si>
  <si>
    <t>#房地产税改革试点#看到一条评论，觉得这个就是根本原因， 大明王朝商人沈一石临死时所言：上下挥霍无度，便掠之于民，民变在即，便掠之于商！一切都是士大夫阶层为了统治，没有其他原因。 ​​​</t>
  </si>
  <si>
    <t>2021年10月24日 08:18</t>
  </si>
  <si>
    <t>https://weibo.com/6741441072/KEaAn2k5E?refer_flag=1001030103_</t>
  </si>
  <si>
    <t>iQOO Neo5 生而为赢</t>
  </si>
  <si>
    <t>彪***</t>
  </si>
  <si>
    <t>https://weibo.com/6098678274?refer_flag=1001030103_</t>
  </si>
  <si>
    <t>大家控制一下情绪，抓关键词，试点时间最少是五年，这要是打算真的推进，根本不是这样的说法；（图二）看起来，这试点办法制定出来可能都要一年，五年时间很长的，而且五年试点完成之后还不一定实行，地方ZF的态度一定是很不积极的，为什么？这个逻辑很简单，试点实行房地产税的城市，对城市人口流入是绝对负面的 ，现在大家要关注的是，哪些城市试点……，人们很快会发现，实行房地产税，除了让老百姓和民众多出一笔钱，让国家多收了一笔钱之外，根本起不到降低房价的作用，一线依然涨，客观的说，房地产税试点，必然会造成一种现象，房价的两极分化，人们会越来越选择精品，优质，区位好的楼盘…… 收起d</t>
  </si>
  <si>
    <t>2021年10月24日 09:16</t>
  </si>
  <si>
    <t>https://weibo.com/6098678274/KEaY8jnN2?refer_flag=1001030103_</t>
  </si>
  <si>
    <t>城市要发展，日子也要过。民众是希望提供工作机会的企业被搞死，还是希望炒房客和持有几十套房的人被搞死，顺便把房价压制到合理价格？显然是后者。在城市化率达到60%时，存量房产已经远远超过增量房产，征收房地产税是大势所趋，这是必然，也必定实施的事情。难在，如何杀出一条生路。成长吧。 ​</t>
  </si>
  <si>
    <t>2021年10月24日 10:17</t>
  </si>
  <si>
    <t>https://weibo.com/1907418421/KEbn1p7jr?refer_flag=1001030103_</t>
  </si>
  <si>
    <t>a***</t>
  </si>
  <si>
    <t>https://weibo.com/3039543703?refer_flag=1001030103_</t>
  </si>
  <si>
    <t>想起那个知名故事：甲是房东，有5套房，靠房租过活，不用上班；乙是中产，有1套房，上班挣工资；丙是商贩，租房子住，靠卖菜过活。听说要收房地产税了。丙说：太好了，我没房，收那帮炒房人的税，我全力支持！房价跌了，我就可以买房了。乙说：没关系，我只有一套，收那帮炒房人的税，我支持！房价跌了，我可以再买一套。甲说：什么，房地产税收多少？1%？那下个月房租涨5%吧！房租上涨了，丙郁闷了，想换个房子吧，发现大家房租都涨了，只好忍。不过也不能亏了，菜价也涨5%吧！后来，甲和乙去买菜，发现菜价涨了，很郁闷，想换个菜场，发现菜价都涨了，只好少吃点了。于是，生活水平就这样下降了。但菜价、房价和租金都涨了，因此CPI涨了，GDP涨了，财政收入也涨了。于是抖音断视频行业，又可以崛起和感动一波。老梗了，故事结束。故事有趣，但租房是供需关系，一般是卡着你工资来。比如你开一万那就涨到六千。贸然涨不见得有市场 。但肯定是趋步涨过人均工资的标准剥削水平，cover税点。你有10个房你不也的这样算么。财政收入涨了，看这次人大会议 ，也会有lian租房政策，和更多惠民政策。同时一个复杂的再分配和ai都算不懂的复杂社会问题会一个个的接连出现。再分配的协同，监管，透明，落地。每个步骤都是人们最担心的点。身为尘埃 ，只能旁观。我们都不敢探讨西欧国家控制租房涨幅和渠道租房的价格控制机制，之前有个廉租房项目，看过很多case和实验五年十年的数据，大受震撼。肯定会被说不爱国，勿谈国事，快攒房租。我们默默观察。上面故事会不会真的发生。成为五年后的事实。我们都真的赤诚的热爱祖国，都也希望大家能生活的好一些，人间疾苦早早结束，但我也一直有个问题，贫富，不是一个相对概念 么。ps微博互相不认识，不会看无端的评价和留言，也不做无谓的爱国探讨，本人深爱国家 收起d</t>
  </si>
  <si>
    <t>2021年10月24日 13:17</t>
  </si>
  <si>
    <t>https://weibo.com/3039543703/KEcxO8iFU?refer_flag=1001030103_</t>
  </si>
  <si>
    <t>【房地产税改革试点来了！ 业内称短期对房价或形成压抑 但试点城市意愿同样重要】第十三届全国人民代表大会常务委员会第三十一次会议昨日决定，授权国务院在部分地区开展房地产税改革试点工作。  O房地产税改革试点来了！ 短期对房价或形成压抑 但试点城市意愿也重要 ​</t>
  </si>
  <si>
    <t>2021年10月24日 15:57</t>
  </si>
  <si>
    <t>https://weibo.com/2868676035/KEdAKfeuQ?refer_flag=1001030103_</t>
  </si>
  <si>
    <t>【国金证券：房地产税试点靴子落地 短期利空出尽】国金证券表示，昨日人大常委会会议上的表述为："本决定授权的试点期限为五年，自国务院试点办法印发之日起算。我们认为本次房地产税试点授权的落地，以及具体年限的出台，意味着短期房地产税相关利空出尽，预计房地产税立法工作或于5年后进行，全面推广时间点相较此前市场预期也会有所推迟，至于具体试点出台的时间点，我们预计大概率不会在今年Q4，我们维持此前判断，认为房地产税试点工作更可能在新房销售企稳后，在房价上行周期内推出。房地产税试点获得5年授权这一决定的落地意味着短期利空出尽，后续或将有更多放松政策出台加以对冲。我们仍然看好地产板块Q4行情。我们认为优质民营房企未来更有望获得超额收益，比如融创中国、新城控股。同时，我们也推荐经营稳健的头部房企，比如保利发展，万科A、建发国际。 收起d</t>
  </si>
  <si>
    <t>2021年10月24日 16:18</t>
  </si>
  <si>
    <t>https://weibo.com/2072724293/KEdJnCJte?refer_flag=1001030103_</t>
  </si>
  <si>
    <t>【任泽平：房地产税开征以试点为主 力度循序渐进】10月24日丨任泽平团队发文称，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投资#价值投资日志 收起d</t>
  </si>
  <si>
    <t>2021年10月24日 19:54</t>
  </si>
  <si>
    <t>https://weibo.com/5645756008/KEf9e6d4j?refer_flag=1001030103_</t>
  </si>
  <si>
    <t>https://weibo.com/1262511244?refer_flag=1001030103_</t>
  </si>
  <si>
    <t>【周1】      道琼斯小涨刷新高，纳指小幅回调；原油新高，金银小涨，有色继续整理铅反弹。      海运价格近阶段有连续下挫。              国内期货，煤及煤化工继续跌；国内现货，硅铁煤炭钢铁氯甲烷大幅回调。              国内疫情小幅扩散。      人大授权房地产税试点。      大盘近日波动不大，上方3600-3610压力位阻挡，下方5日线支撑，当然本周肯定会选择一个突破方向。      题材股，最近比较难做，忽上忽下。      新能源白马股比较稳定，新能源各分支的概念股轮动起立。       指数方面，由于大金融板块持续得到港资拉抬，所以走势稳定。银行保险证券地产是轮动拉动指数。      大消费板块，上周五是家电板块出现了显著补涨。      大科技板块，光刻胶及中芯国际概念股在上周五有明显拉抬，这是因为媒体报道了中芯国际得到美国订单的事情。      这个阶段不好做，静观其变好了。 收起d</t>
  </si>
  <si>
    <t>2021年10月25日 08:24</t>
  </si>
  <si>
    <t>https://weibo.com/1262511244/KEk3k2Tux?refer_flag=1001030103_</t>
  </si>
  <si>
    <t>https://weibo.com/1879634980?refer_flag=1001030103_</t>
  </si>
  <si>
    <t>看了这两天部分房V关于房地产税的分析，是不是跟深圳208政策出来后的一些分析观点立场似曾相识？ ​​​</t>
  </si>
  <si>
    <t>2021年10月25日 10:26</t>
  </si>
  <si>
    <t>https://weibo.com/1879634980/KEkR2f1fF?refer_flag=1001030103_</t>
  </si>
  <si>
    <t>https://s.weibo.com/weibo?q=%E6%88%BF%E5%9C%B0%E4%BA%A7%E7%A8%8E&amp;scope=ori&amp;suball=1&amp;timescope=custom:2021-10-24-0:2021-10-25-23&amp;Refer=g&amp;page=46</t>
  </si>
  <si>
    <t>中信证券：预计房产税收入范围为380亿元至5600亿元。房地产税名单或将今年年底公布，上海、海南、深圳、重庆将成为首批试点征收区域。为什么首先选择这4个区域呢？主要是这4个区域炒房现象本来就严重，最先试点房产税有利于遏制炒房。海南是我国最早炒房的地方，90年代初期就开始炒地皮炒房，万通六君子就是通过炒房而发家的。近20年，每轮房价大涨，不是深圳就上海最先启动的，深圳更是炒房者的天堂。而重庆在超特大城市中，因房价相对较低，也成为炒房者最喜欢的地方之一。今日看盘 收起d</t>
  </si>
  <si>
    <t>2021年10月25日 11:02</t>
  </si>
  <si>
    <t>https://weibo.com/5633665147/KEl5tAqCX?refer_flag=1001030103_</t>
  </si>
  <si>
    <t>#在部分地区开展房地产税改革试点工作# 我认为房地产税的推行，更多是为了让我们老百姓能够安居乐业，主要是为了缩减贫富差距，同时也可以扩大地方财政收入，同时要更合理的分配，要防止两极分化、消除分配不公。任何事情，不能简单的盖棺论定是好是坏，是需要辩证去思考。我也希望房地产税能够在推行的过程，特别是在试点的过程，多听取社会各方面的意见，综合参考。这需要我们去“因势利导”，把房地产税这件事情引导到对我们大多数人都比较有利的结果。大家好，才是真的好。#微博新知博主# O未来试点的房地产税可能出现的一些变化猜想和讨论 收起d</t>
  </si>
  <si>
    <t>2021年10月25日 11:15</t>
  </si>
  <si>
    <t>https://weibo.com/5833343304/KElaNmGfo?refer_flag=1001030103_</t>
  </si>
  <si>
    <t>https://weibo.com/1577794853?refer_flag=1001030103_</t>
  </si>
  <si>
    <t>【#上海神秘房东抛售93套真相#】近日网传上海房叔一次性抛售93套房产，持有28年、房价翻了100倍，如今套现4.5亿元，而且所有房源都在一个小区。 多方采访了解到，该消息并不属实。实际上这批房源的真正持有方，是房地产开发商世茂集团下属的苏沪区域公司，出售这些房产的原因与房地产税试点毫无关系。不过，房价是确确实实翻了100倍。 收起d</t>
  </si>
  <si>
    <t>https://weibo.com/1577794853/KElUY6qxK?refer_flag=1001030103_</t>
  </si>
  <si>
    <t>https://weibo.com/3962909908?refer_flag=1001030103_</t>
  </si>
  <si>
    <t>【房地产税试点办法（草案）即将起草】2021年10月23日，第十三届全国人民代表大会常务委员会第三十一次会议作出决定，授权国务院在部分地区开展房地产税改革试点工作。有关负责人表示，财政部、税务总局将依照全国人大常委会的授权，起草房地产税试点办法（草案），按程序做好试点各项准备工作。（新华社） 收起d</t>
  </si>
  <si>
    <t>2021年10月25日 13:19</t>
  </si>
  <si>
    <t>https://weibo.com/3962909908/KElZ2ttjU?refer_flag=1001030103_</t>
  </si>
  <si>
    <t>耘财经#今日看盘##楼市杂谈##a股# 房地产税试点开路，消费税推开相信已在路上。纳税光荣！ L林耘的微博视频 ​</t>
  </si>
  <si>
    <t>2021年10月25日 13:59</t>
  </si>
  <si>
    <t>https://weibo.com/1234139431/KEmfv8vDF?refer_flag=1001030103_</t>
  </si>
  <si>
    <t>https://weibo.com/5884044459?refer_flag=1001030103_</t>
  </si>
  <si>
    <t>今天大盘又万亿成交冲上3600。周末房地产税的消息，加之老大讲话，人民币升值，外资持续流入。各行业龙头强势。尤其是以比亚迪，宁德时代，阳光电源为代表的新能源方向。年底基金排名还得冲一冲，估计还得拉一把。要么永太科技湖北宜化那种强者恒强，要么就是行业大哥们趋势新高不断。周五买的比亚迪还不错小六个点，历史新高了，美股特斯拉也是新高不断，万亿是没问题了。加油多回血！喜欢的点点关注和赞！ 收起d</t>
  </si>
  <si>
    <t>2021年10月25日 15:44</t>
  </si>
  <si>
    <t>https://weibo.com/5884044459/KEmVU5T7d?refer_flag=1001030103_</t>
  </si>
  <si>
    <t>炒股不能追涨杀跌，追涨杀跌的赚不到钱的，一定要看大势看大局去选择股票，说到底你买的是公司，公司基本面好了，股价容易上涨的。明年上涨的股票，我推荐顺鑫农业，为啥呢？其旗下的牛栏山二锅头，一听名字就好听。房地产税试点了，那么多人觉得房价要暴跌了，白菜价可以买房了，每天一瓶二锅头幸福满满，那销量肯定大增。销量大增了，股价怎么走呢？深圳楼市 #v光计划# 收起d</t>
  </si>
  <si>
    <t>2021年10月25日 15:46</t>
  </si>
  <si>
    <t>https://weibo.com/3895107933/KEmWI2c7b?refer_flag=1001030103_</t>
  </si>
  <si>
    <t>https://weibo.com/5090625045?refer_flag=1001030103_</t>
  </si>
  <si>
    <t>开征房地产税房价就会降？税费会转到房租上？想多了 ​</t>
  </si>
  <si>
    <t>2021年10月25日 18:20</t>
  </si>
  <si>
    <t>https://weibo.com/5090625045/KEnXlpDd1?refer_flag=1001030103_</t>
  </si>
  <si>
    <t>中信证券：预计全国房地产税收入范围约为380亿元至5600亿元，这个收入可以代替土地财政收入吗？2合肥 ​</t>
  </si>
  <si>
    <t>2021年10月25日 20:58</t>
  </si>
  <si>
    <t>https://weibo.com/1590677070/KEoZJdQ5o?refer_flag=1001030103_</t>
  </si>
  <si>
    <t>https://weibo.com/1266352317?refer_flag=1001030103_</t>
  </si>
  <si>
    <t>住建部曾经公布过一个数据，小产权房大约占全国房产总量35%.自然资源部下发过《关于加快宅基地和集体建设用地使用权确权登记工作的通知》，通知强调，对乱占耕地建房、违反生态保护红线管控要求建房、城镇居民非法购买宅基地、小产权房等，不得办理登记，不得通过登记将违法用地合法化。既然小产权房不合法，那自然不在房地产税征收范围。换句话说，如果想征收小产权房房地产税，前提是允许小产权房合法化。好吧，那就搁置争议，先拿根红苗正合法化的商品房开征。#房地产##房地产税立法# 收起d</t>
  </si>
  <si>
    <t>https://weibo.com/1266352317/KEpkPmol4?refer_flag=1001030103_</t>
  </si>
  <si>
    <t>荣耀 9X</t>
  </si>
  <si>
    <t>房地产税到底能不能替代地方土地财政？你是大学生你先说 ​</t>
  </si>
  <si>
    <t>2021年10月26日 09:54</t>
  </si>
  <si>
    <t>https://weibo.com/6592447278/KEu4u2EC8?refer_flag=1001030103_</t>
  </si>
  <si>
    <t>懒***</t>
  </si>
  <si>
    <t>https://weibo.com/1227949637?refer_flag=1001030103_</t>
  </si>
  <si>
    <t>看了一下，中国今年土地出让金差不多是9万亿，房地产市值是400万亿，就假设以后压缩开支，需要补充3万亿税源，房地产里有300万亿可以收税，那么房地产税平均起码得1%， 按美国人的0.3~2这个比例，基于共同富裕原则，很多人比例应该超过1%，300w的房子，一年收3w，好像还行，比较少。 ​</t>
  </si>
  <si>
    <t>2021年10月26日 10:21</t>
  </si>
  <si>
    <t>https://weibo.com/1227949637/KEufyaxRH?refer_flag=1001030103_</t>
  </si>
  <si>
    <t>https://weibo.com/1210634183?refer_flag=1001030103_</t>
  </si>
  <si>
    <t>#波晖聊楼市#【房地产税试点，房价真的会降吗？】为什么要加速房地产税试点？房地产税对房价和房租会有什么影响？为什么说房地产税会加速房产流通、促进二手房交易？欢迎收看今晚8点的精彩直播内容！ L胡景晖的微博视频 房地产税试点，房价真的会降吗？ ​</t>
  </si>
  <si>
    <t>2021年10月26日 17:59</t>
  </si>
  <si>
    <t>https://weibo.com/1210634183/KExfymLFJ?refer_flag=1001030103_</t>
  </si>
  <si>
    <t>5***</t>
  </si>
  <si>
    <t>https://weibo.com/1738092885?refer_flag=1001030103_</t>
  </si>
  <si>
    <t>广发电新-电动车第四季度行情展望1025要的总结： 1、广发上调明年国内电动车销量预期，从450万辆上修到500万辆，甚至600到 700万辆2、明年爆款车型大多会采用磷酸铁锂，比亚迪E3.0纯电平台，Model Y订单放 量，小鹏P5、蔚来切换磷酸铁锂。 3、重点看好三个环节：锂电池环节宁德时代、比亚迪；磷酸铁锂富临精工、德 方纳米；电解液天赐材料、永太科技。 4、锂电池环节：锂电池巨头三季度业绩会超预期，海外客户定点今年年底到明 年年初会集中兑现。上周五比亚迪获得特斯拉的订单，宁德时代获得特斯拉、大 众、北美的造成新势力定点确认。 5、磷酸铁锂环节：德方纳米获得比亚迪等更丰富的客户群体，以及2023年磷酸 锰铁锂的技术迭代；宁德时代采用高压实密度的富临精工，提升续航里程。两家 公司具有技术壁垒。 6、电解液巨大的技术红利在于添加剂，随着本月底添加剂LiFis等产能加速投放，明年会带来业绩和估值弹性。看好天赐材料添加剂全平台；永太科技作为后进者，与宁德时代作。 纪要实录： 新能源板块四季度会有跨年行情，戴维斯双击，很多大牛股会创出历史新高。 今年新能源板块的问题是供给不是需求，随着动力煤价格回落，供给侧边际紧张趋势结束，受限电影响的化工原材料价格会下来，四季度电动车盈利能力修复； 情绪上，周末的房地产税消息代表了国家经济转型的决心，新能源板块会有大的机会。 业绩最硬的是电动车板块，区别于三季度纯涨价逻辑，四季度是需求量和技术提 升的双逻辑，逻辑更长。 新能源汽车即将进入主升浪的第三阶段，板块的分歧和预期差更大。 第一阶段，二季度新能源汽车销量超预期，整个板块都体现了估值弹性；第二阶段，三季度是基本面驱动的新车型迭代形成分化的机会，磷酸铁锂逻辑集中兑现，包括限电政策带来的价格弹性，从磷矿石到磷化工全线涨价； 第三阶段，四季度随着限电政策调整和加大电力改革的力度，主线会回归到个别公司的企业市占率和技术渗透率的大幅提升，细分领域也会分化，分化比三季度更大。 市场的信号：宁德时代整体电池不涨价，中游成本控制能力强，不会影响下游需求，下周几个中游公司业绩会大超预期。 根据10月份龙头排产，电动车销量订单以及明年爆款车型，上调明年国内电动车销量预期，从450万辆上修到500万辆，甚至600到700万辆。 上调原因：明年爆款车型大多会采用磷酸铁锂，比亚迪从DMi系列到E3.0纯电平台，Model Y订单放量，小鹏P5、蔚来切换磷酸铁锂得到降本的潜力。 重点看好三个环节：电池环节宁德时代、比亚迪；磷酸铁锂富临精工、德方纳 米；电解液天赐材料、永太科技。 ①锂电池三季度业绩会超预期，海外客户定点今年年底到明年年初会集中兑现。 上周五比亚迪获得特斯拉的订单，宁德时代获得特斯拉、大众、北美的造成新势 力定点确认。另外储能订单也会加速。市场对宁德时代明年出货量预期是严重低估的，电池出货量300-350GW。 宁德时代的两大预期差：海外车型渗透率，储能订单放量。 ②磷酸铁锂渗透加速，德方纳米获得比亚迪等更丰富的客户群体，以及2023年 磷酸锰铁锂的技术迭代；宁德时代采用高压实密度的富临精工，提升续航里程。 两家公司在磷酸铁锂赛道具有技术壁垒。 ③电解液巨大的技术红利在于添加剂，原本电解液板块受到六氟涨价后期受到压制，随着本月底添加剂LiFis等产能加速投放，明年会带来业绩和估值弹性。看好天赐材料，添加剂全平台；永太科技作为后进者，与宁德时代合作，加强产品和技术实力。 收起d</t>
  </si>
  <si>
    <t>2021年10月27日 20:20</t>
  </si>
  <si>
    <t>https://weibo.com/1738092885/KEHB3l5qT?refer_flag=1001030103_</t>
  </si>
  <si>
    <t>佳***</t>
  </si>
  <si>
    <t>https://weibo.com/1769901755?refer_flag=1001030103_</t>
  </si>
  <si>
    <t>#上海神秘房东抛售93套真相# 最近网上传的沸沸扬扬的上海房东一次性抛售了同一个小区的93套房的消息，一时引发热议很多人都觉得与房地产税有关 难道房地产泡沫要来了吗？到底是怎么回事呢 L佳爷房谈王佳的微博视频 ​</t>
  </si>
  <si>
    <t>2021年10月28日 21:10</t>
  </si>
  <si>
    <t>https://weibo.com/1769901755/KERlRdaUF?refer_flag=1001030103_</t>
  </si>
  <si>
    <t>钺***</t>
  </si>
  <si>
    <t>https://weibo.com/3181342171?refer_flag=1001030103_</t>
  </si>
  <si>
    <t>夜里散步，跟死党聊天。死党：小爷我年方十八。我：老娘我年方二八（16）。两个人笑得不行……说到房地产税，我说很担心舅舅舅妈，因为他们在深圳有四五套房，在附近城市还有一栋楼。死党：为什么不担心一下我。我才知道，他家两套房加一栋楼，人均早就超过100平方米了……感觉有钱人也越来越难了…… 收起d</t>
  </si>
  <si>
    <t>2021年10月28日 22:50</t>
  </si>
  <si>
    <t>https://weibo.com/3181342171/KES0BoZAx?refer_flag=1001030103_</t>
  </si>
  <si>
    <t>iPhone 13 Pro</t>
  </si>
  <si>
    <t>https://weibo.com/1400921537?refer_flag=1001030103_</t>
  </si>
  <si>
    <t>房地产税试点可以利空解读：终于落地了，会导致炒房客不敢炒。也可以利好解读：终于落地了，只是试点几个城市，说明全国多数地区五年内可能不会实行这个税。农村宅基地不需要交这个税。各地试点会不会有不同方案，比如，你是35平米以内不用交，我是40平米？你是1.3%，我是1.5%？ ​</t>
  </si>
  <si>
    <t>2021年10月23日 18:20</t>
  </si>
  <si>
    <t>https://weibo.com/1400921537/KE56hgGzK?refer_flag=1001030103_</t>
  </si>
  <si>
    <t>https://weibo.com/5259326759?refer_flag=1001030103_</t>
  </si>
  <si>
    <t>今天A股不开市！但证券市场有2条消息再次引爆，或将对A股产生重要转折信号，究竟发生什么事？如果你还不知道，那么，请你一定要认真看完，简单跟1.9亿股民交代几句，具体原因是这样的。第一：全国人民代表大会常务委员会，关于授权部分地区，开展房地产税改革试点工作的决定。解读：房地产税的改革试点，将会直接刺激更多的资金流入到A股，我相信最近一年以来的房地产行业持续的曝光消息，已经足能证明房子是用来住的，而不是用来炒的事实，所以现在全民族不转向股票或者基金，这直接刺激了是流入A股的肯定信号，利好A股。第二：宁德时代与国家能源集团签署战略合作协议，双方充分发挥各自在资金、技术、人才、管理、市场、渠道和产业链等方面优势，在新能源产业发展、智慧能源建设、储能技术与标准体系建设、国际业务拓展等方面深化合作，为我国能源转型发展做出积极贡献。解读：这条消息主要讲究利好，新能源储能概念，而对于咱们资本市场来说，短期储能概念或将会因为这条利好消息导致股票出现下跌。究竟是怎么回事呢？可能很多人不知道，最近一段时间以来，相关的概念股已经出现了很好的上涨，但或将会因为利好消息直接刺激股票冲高回落，甚至有个别股票可能会出现被套的行情。第三：对于咱们A股市场来说，现在有很多人都在担心，现在指数已经出现了一个调整的信号， A股会不会再次出现大跌呢？我认为短期A股虽然有调整的空间，但并不会太大，下方还有一个重要的支撑位置，不能有效的跌破也就是3550点区域。所以短期调整之后，我将会再一次带领大家抄底。对于这段时间以来，从3515点抄底持续的提示大家加仓，但从周五开始，我却开始叫大家要懂得谨慎，并且提示大家短期有调整的风险，所以调整只是短期的，调整并不可怕，调整下来才是我们更好的抄底，只是我希望大家要耐得住性子，最关键的是要时刻关注好我的动态，一旦给出抄底信号，我会喊着大家来。 O新浪财经App社区 收起d</t>
  </si>
  <si>
    <t>https://weibo.com/5259326759/KE5G9rQ55?refer_flag=1001030103_</t>
  </si>
  <si>
    <t>新浪财经App社区</t>
  </si>
  <si>
    <t>https://weibo.com/1553177803?refer_flag=1001030103_</t>
  </si>
  <si>
    <t>重磅！房地产税改革试点来了。#微博公开课##房地产# L军营纪事的微博视频 ​</t>
  </si>
  <si>
    <t>https://weibo.com/1553177803/KE6x1jiim?refer_flag=1001030103_</t>
  </si>
  <si>
    <t>#房地产税试点即将开展意味着什么#五年之内试点，五年后全国执行 ​</t>
  </si>
  <si>
    <t>2021年10月23日 22:08</t>
  </si>
  <si>
    <t>https://weibo.com/1607728553/KE6B578Ls?refer_flag=1001030103_</t>
  </si>
  <si>
    <t>https://weibo.com/7149589669?refer_flag=1001030103_</t>
  </si>
  <si>
    <t>“如果想收到税，就得让持有房产的收益率，高于持有成本，而持有成本就是房地产税，那么房地产税就是推高房价的。” ​</t>
  </si>
  <si>
    <t>2021年10月23日 22:31</t>
  </si>
  <si>
    <t>https://weibo.com/7149589669/KE6KnA8eq?refer_flag=1001030103_</t>
  </si>
  <si>
    <t>房产博主iPhone 12 Pro</t>
  </si>
  <si>
    <t>https://weibo.com/5803172920?refer_flag=1001030103_</t>
  </si>
  <si>
    <t>什么叫共同富裕？房产下跌，资产缩水？那不叫共同富裕，那叫共同贫困政策一边是大棒，指导价➕ 房地产税，锁死一二线城市的流通性另一边是糖果，三四线城市限跌令，保持新房房价。市场不能乱，但是不能单纯靠房子发财了，打击投机炒房客户对于刚需来说，买房短时间内会越来越难#房地产##深圳楼市# @诺哥看深圳湾豪宅 @宏盛楼记 @阿Sir有一手 @深圳政杰 @唐老三藏 老板们怎么看？ 2深圳·香蜜湖 收起d</t>
  </si>
  <si>
    <t>2021年10月24日 00:49</t>
  </si>
  <si>
    <t>https://weibo.com/5803172920/KE7Edy7iX?refer_flag=1001030103_</t>
  </si>
  <si>
    <t>房地产税试点，要不要抛售要交税的房子？1、每年收的租金能够覆盖每年上交税费的房子，可以不抛售。2、每年上涨的幅度大于每年上交的税费，不用抛售。一线城市与强二线城市的房子年平均涨幅历史上远远大于每年的税费，抛售的人不多。3、涨幅+租金&lt;房地产税的房子，可以抛售。大概率这种房子不会试点征收房地产税。亏损的房子老百姓不会去买，ZF收不到土地出让金。 收起d</t>
  </si>
  <si>
    <t>2021年10月24日 07:17</t>
  </si>
  <si>
    <t>https://weibo.com/2791920043/KEabIqcRQ?refer_flag=1001030103_</t>
  </si>
  <si>
    <t>x***</t>
  </si>
  <si>
    <t>https://weibo.com/1222900173?refer_flag=1001030103_</t>
  </si>
  <si>
    <t>房地产税标志着买房投资的时代已经过去了。以后老百姓能做的理财就是股票了。有条件就炒炒港美股，没条件就炒大A。  大A🚀，北交所🚀。这个逻辑有问题没？ ​</t>
  </si>
  <si>
    <t>https://weibo.com/1222900173/KEax6Bldt?refer_flag=1001030103_</t>
  </si>
  <si>
    <t>https://weibo.com/6628488616?refer_flag=1001030103_</t>
  </si>
  <si>
    <t>2021.10.24~房产税     今天一觉醒来，苏州作为房产税试点城市的内部消息传的沸沸扬扬，看看其他城市都是省会先行，只有江苏是苏州先行，大蓝鲸做事有点不厚道，散装江苏美名远扬。     Anyway，苏州楼市就和这天气一样冷，再加一个房产税的话，估计也就再冷一些的感觉吧。     具体细则需要拟定，是按面积免征，还是按照人头免征，重庆模式还是上海模式，还是第三种新模式，不过万变不离其宗，不必紧张，有以下几点是肯定得：     1.推出房产税是为了平抑房价，不让房价大涨，也不会让房价大跌。     2.贯彻“房住不炒”的精神，就和个人所得税一样，房子越多，越属于共同富裕中的富者。     3.房产税5年试点，大概率和美国一样，每个省，或者每个市，都有自己的房产税政策，不会全国统一。     4.房产的真正价值会继续向优质房产集中，未来苏州只有一个区域值得购买，苏州的自贸区。     对老百姓来说，该吃吃，该喝喝，这事不会太影响生计，本来对内促进消费就弱，国家也得统下一盘棋，毕竟先富带动后富，最终实现共同富裕，这是从小学就开始印在脑海中的话。 #房产税##房地产税##在部分地区开展房地产税改革试点工作# 收起d</t>
  </si>
  <si>
    <t>2021年10月24日 08:42</t>
  </si>
  <si>
    <t>https://weibo.com/6628488616/KEaK7eG0b?refer_flag=1001030103_</t>
  </si>
  <si>
    <t>https://weibo.com/5339664769?refer_flag=1001030103_</t>
  </si>
  <si>
    <t>天津的房地产从业者们刚刚说完利空出尽，这房地产税试点消息就砸下来了，唉，我劝你们不要听他们的，房地产这行业门槛比较低，想要研究透，得上升到金融层面才可以，但是你指着他们能研究到这份上么，显然不可能啊。 ​</t>
  </si>
  <si>
    <t>2021年10月24日 09:10</t>
  </si>
  <si>
    <t>https://weibo.com/5339664769/KEaVP2U5N?refer_flag=1001030103_</t>
  </si>
  <si>
    <t>https://s.weibo.com/weibo?q=%E6%88%BF%E5%9C%B0%E4%BA%A7%E7%A8%8E&amp;scope=ori&amp;suball=1&amp;timescope=custom:2021-10-24-0:2021-10-24-11&amp;Refer=g&amp;page=14</t>
  </si>
  <si>
    <t>如果不限购限贷，也不收房地产税，必然造成新的土地兼并，落入历史周期律的死循环。应对历史周期律最有效的途径是共同富裕，房地产税只是其中最重要的一环。 ​</t>
  </si>
  <si>
    <t>https://weibo.com/5604879461/KEb9NmnYl?refer_flag=1001030103_</t>
  </si>
  <si>
    <t>圳***</t>
  </si>
  <si>
    <t>https://weibo.com/2081724215?refer_flag=1001030103_</t>
  </si>
  <si>
    <t>房地产税怎么收也是个历史性难题：1水电物业管理费都有人不交，不交水电，可以停水停电，不交房地产税，难道把我从家里赶出来吗？2怎么收？挨家挨户上门登记收还是交易的时候统一收，挨家挨户登记收税这个工作量太大了，交易的时候统一收是最好的，想逃都逃不掉；3收多少 ？如果每年1%，那三年五年十年积累下来就太多了，一千万的房子积累下来就是三十万、五十万或者一百万，这个太多了；如果每年0.1%，那十年下来就是1%，等同于多了个契税，这个比较能接受；4有没有啥优惠：住房不炒的前提下，满五唯一免个税，房产税也可以套用这样的逻辑，持有时间越长，持有房产套数越少，就相应减免，比如你家房子满了五年，且是家庭唯一住房，那交易的时候，顺便把你的房产税也免了。综合分析下来，最后的房产税极有可能是：1 交易的时候统一收取；2房产税每年在0.1%到0.2%之间，累积收取；3交易的时候提供满五年，且家庭唯一凭证，就可以减免或者不收（这个时间不一定是五年，有可能是八年或者十年）@深圳木子 @刘平 @通货朋仗 收起d</t>
  </si>
  <si>
    <t>2021年10月24日 10:21</t>
  </si>
  <si>
    <t>https://weibo.com/2081724215/KEboqdgrh?refer_flag=1001030103_</t>
  </si>
  <si>
    <t>小米10</t>
  </si>
  <si>
    <t>开发商这是明着告诉你：高位接盘，后果自负。房价未来涨了，我们（开发商）不稀罕；未来要是跌了，别来找事。#微博新知博主##房地产税##pure日月观点##pure日月投资##惩治教唆炒房自媒体# ​</t>
  </si>
  <si>
    <t>2021年10月24日 18:35</t>
  </si>
  <si>
    <t>https://weibo.com/2290908613/KEeCYyKzc?refer_flag=1001030103_</t>
  </si>
  <si>
    <t>https://weibo.com/1658448157?refer_flag=1001030103_</t>
  </si>
  <si>
    <t>中国推出房地产税是利空利好？鲍威尔偏鹰究竟能否撼动涨价大潮？ LCoofucoo的微博视频 ​</t>
  </si>
  <si>
    <t>https://weibo.com/1658448157/KEeHj7L9i?refer_flag=1001030103_</t>
  </si>
  <si>
    <t>德***</t>
  </si>
  <si>
    <t>https://weibo.com/1132122357?refer_flag=1001030103_</t>
  </si>
  <si>
    <t>#三水读行研#天风地产陈天诚 5）已经有了10万亿房地产相关收入、中国还能征多少房地产税、会进一步依赖还是减轻依赖：2020年，房地产相关税收中契税7061亿，土增税6468亿，房产税2842亿，耕地占用税1258亿，城镇土地使用税2058亿，几个房地产特有的税种约2万亿，再加上土地出让金8.4万亿，房企所得税4120亿，不考虑房地产相关产业链，地产行业收入贡献近10万亿，中央39%、地方56%的收入来自房地产相关，房价稳步小幅上涨其实符合社会整体利益；截止2020年末，我们测算存量住宅340亿平（3.33亿套、户均1.05套、包含2020年末施工面积65亿平米），房产市值约340万亿，如果不考虑免征和试点范围，按0.5%税率全国征收也就1.7万亿元，如果考虑户均90平米免征，则实际免征面积高达284亿平米，实际征税面积约56亿平米，按0.5%税率全国房地产税预计可征收2800亿，相当于目前的非住宅房地产税范规模还不及土地增值税规模。6）短期房价面对压力（房产投资价值重估期）、长期核心城市房价依旧面临上涨压力、对开发商短期影响较大：全球多国已经征收房产税多年，不但没有见到房价系统性下跌，反而不断上涨。如果税率低于1%且有合理免征面积的基础上，将导致低能级城市房产的持有价值不断缩水，强化资产向核心城市转移的趋势，且核心城市供需矛盾依旧尚未解决，核心城市房产的配置价值将进一步加大；但短期房价依旧面临压力，房地产作为大类资产的持有价值进入质疑否定阶段，对于布局低能级城市的开发商或将进一步面临困难，因为虽然低能级可能不是试点城市，但会导致大家减少或者延缓房产投资。 收起d</t>
  </si>
  <si>
    <t>https://weibo.com/1132122357/KEg2HCITD?refer_flag=1001030103_</t>
  </si>
  <si>
    <t>a股***</t>
  </si>
  <si>
    <t>https://weibo.com/5595928245?refer_flag=1001030103_</t>
  </si>
  <si>
    <t>#今日看盘# #微博股票# #财经# 今天市场基本都是围绕周末的两则大消息在运行，一方面受到房地产税影响的房地产、水泥、建材等领跌两市，杀跌力度明显；另一方面受到碳达峰政策影响的新能源诸如风电、氢能源、光伏等领涨，消息扰动下两极分化很明显。新能源板块集体暴涨，另外，宁德时代和国家电网签订协议，重点来看，亮点就是储能，未能能源的突破口或者说衔接点是储能，没有储能很多愿景很难实现，因此，下一风口或将出现，重点还是储能板块。 收起d</t>
  </si>
  <si>
    <t>https://weibo.com/5595928245/KEl0W0sQy?refer_flag=1001030103_</t>
  </si>
  <si>
    <t>https://weibo.com/3876342106?refer_flag=1001030103_</t>
  </si>
  <si>
    <t>#法治热点早知道#【上海“神秘房东”抛售93套房产，套现4.5亿？售房是真的，但房东另有其人】伴随着部分地区将试点房地产税的新闻，25日，“上海神秘房东抛售93套房”冲上微博热搜第一。消息称，上海一房东一次性抛售93套房产，这些房产1993年购入，已持有28年、房价翻了100倍，如今套现4.5亿元，并且所有房源都在同一小区——上海浦东陆家嘴板块的浦城小区。经媒体证实，该消息并不属实。这批房源的真正持有方，是某房地产开发商的下属公司，出售原因与房地产税试点毫无关系。（中国普法）更多法治热点请看：O【法治热点早知道】上海“神秘房东”抛售93套房产，套现4.5亿？售房是真的，但房东另有其人 收起d</t>
  </si>
  <si>
    <t>https://weibo.com/3876342106/KEtDbfEQE?refer_flag=1001030103_</t>
  </si>
  <si>
    <t>#房产##房价##买房# 房地产税对普通有房老百姓影响不大，但是对于“包租婆”，炒房团，开发商和刚需买房者影响巨大。对于“包租婆”来说，每年都要缴税。有人说:可以涨房租呀！这想法，包租婆天天想，房租的价格是市场决定的，是供求关系决定的，不是持有房产成本高了就能涨房租，能租出去吗？如果涨价能租出去，估计包租婆早就涨价了。俺村柱子家养一头猪赔500元，柱子也想涨价卖，但是卖不动呀！对于，炒房团来说，持有多套毛坯房，出租不可能，是年年缴税呢？还是赶紧卖掉呢？大家都知道！对于开发商，由于二手房大量上市，供求关系改变，市场房子增多，有效刚需不变，于是必须降价才能卖出去，于是房子降价。对于有效刚需，房子降价了，刚需受益！ 收起d</t>
  </si>
  <si>
    <t>2021年10月26日 08:58</t>
  </si>
  <si>
    <t>https://weibo.com/2520106745/KEtHOpmAO?refer_flag=1001030103_</t>
  </si>
  <si>
    <t>【不信谣不传谣！#深圳住建局回应网传房地产税征收方案是假的#】近日，针对网传“深圳市房地产税征收试点运行方案”，深圳市住建局相关人士回应称，此征收试点方案为不实消息。 ​</t>
  </si>
  <si>
    <t>2021年10月26日 14:25</t>
  </si>
  <si>
    <t>https://weibo.com/1961718870/KEvQsj5TU?refer_flag=1001030103_</t>
  </si>
  <si>
    <t>记者：关于如何征收房地产税，之前有专家学者建议按套数征收，你有哪些建议？中国经济体制改革研究会副会长、国民经济研究所所长樊纲：不能用套数来征收，因为“套”跟“套”之间的差别太大，住大别墅是一套，住小房子也是一套，如何平衡两者之间的差别？所以一定不是用“套”的概念，最终还是要从“人”出发。#房产税##房产税推出多套房要不要抛##房地产税##在部分地区开展房地产税改革试点工作# 收起d</t>
  </si>
  <si>
    <t>2021年10月26日 17:48</t>
  </si>
  <si>
    <t>https://weibo.com/1334095513/KExb2d39p?refer_flag=1001030103_</t>
  </si>
  <si>
    <t>荣耀10青春版</t>
  </si>
  <si>
    <t>https://weibo.com/6293681691?refer_flag=1001030103_</t>
  </si>
  <si>
    <t>人类几千年的文明史已经反复证明：“均贫富”永远以“均富“开始，以“均贫”告终 #在部分地区开展房地产税改革试点工作# ​</t>
  </si>
  <si>
    <t>2021年10月27日 22:13</t>
  </si>
  <si>
    <t>https://weibo.com/6293681691/KEIl6D7CI?refer_flag=1001030103_</t>
  </si>
  <si>
    <t>iPhone 13</t>
  </si>
  <si>
    <t>没有什么可以阻挡，我对房子的向往！深铁置业瑞城。人气爆棚，拄着拐杖来买房！这就是深圳置业精神，房地产税吓不跑他们 ​</t>
  </si>
  <si>
    <t>2021年10月30日 15:52</t>
  </si>
  <si>
    <t>https://weibo.com/1956498357/KF8800Wqm?refer_flag=1001030103_</t>
  </si>
  <si>
    <t>“据乐有家数据显示，深圳总人口中：① 三套及以上商品房5.3万人，占比0.2%；② 两套商品房15.3万人，占比0.7%；③ 一套商品房143.5万人，占比6.5%；④ 公寓约82万人，占比3.7%；⑤ 保障房约100万人，占比4.5%；⑥小产权、单位自建房或无房约1850万人，占比84%。据深圳住建局数据，截至2020年初，全市住房总量约1082万套（间），其中：① 城中村：507万套；② 商品住宅：189万套；③ 工业宿舍：183万套；④ 公寓等其他住房：97万套；⑤ 单位自建房：55万套 ；⑥ 保障房：51万套。商品住宅在深圳现有住房体系中占比仅有17.47%，而小产权房，不能上市交易、多为历史遗留违法建筑的城中村、单位自建房562万套，占比高达52%。”如果只有商品房收房地产税，合法合规有产者，如同上班族挣的每一分钱都要纳税，配套福利如果没有跟上，明显有失公允。 收起d</t>
  </si>
  <si>
    <t>2021年10月18日 18:42</t>
  </si>
  <si>
    <t>https://weibo.com/2235502291/KDk6WoDz9?refer_flag=1001030103_</t>
  </si>
  <si>
    <t>https://s.weibo.com/weibo?q=%E6%88%BF%E5%9C%B0%E4%BA%A7%E7%A8%8E&amp;scope=ori&amp;suball=1&amp;timescope=custom:2021-10-17-0:2021-10-18-23&amp;Refer=g&amp;page=2</t>
  </si>
  <si>
    <t>https://weibo.com/1801487174?refer_flag=1001030103_</t>
  </si>
  <si>
    <t>【高层定调做好房地产税试点工作 专家称推进速度将加快】10月16日出版的第20期《求是》杂志发表重要文章《扎实推动共同富裕》。文章指出，要积极稳妥推进房地产税立法和改革，做好试点工作。（证券日报）O高层定调做好房地产税试点工作 专家称推进速度将加快 ​</t>
  </si>
  <si>
    <t>2021年10月19日 10:58</t>
  </si>
  <si>
    <t>https://weibo.com/1801487174/KDqvc9qSk?refer_flag=1001030103_</t>
  </si>
  <si>
    <t>现在海口的那些二手房房东也有点开始着急了，随着海口楼市的调控力度越来越高，并且外加不断的有经济学家建议房地产税试点率先在海南进行，这让很多海口的房东心里都有些紧张了。其实海口楼市调控得那么严，也是因为过去海口曾经好几次在房地产上吃了大亏，他们深知如果不提前把房地产泡沫给扼杀摇篮里，等房价泡沫产生以后，想要再解决，难度就太大了。海口房价的上限是17300元，而现在海口的新房房价已经接近这个顶了，海口的二手房挂牌价更是已经超过了这个上限，已经是触碰到了海口调控的警戒线了。海口楼市里面的投资者数量还是比较多的，所以大家可以看到海口有着非常多的空置房，海口如果真的成了房地产税的试点，那么对于海口房价的影响是非常大的。现在海口楼市调控的越严，对海口楼市的健康发展就越有利。海口的二手房房价已经出现回调，海口的新房房价估计也快了。#海口微博房产# #海口房产# 收起d</t>
  </si>
  <si>
    <t>2021年10月21日 07:03</t>
  </si>
  <si>
    <t>https://weibo.com/7096055033/KDHOr5m24?refer_flag=1001030103_</t>
  </si>
  <si>
    <t>#房地产税究竟意味着什么#房地产税推出对于买房刚需来说一定是重大利好，因为房子变的更好买了，房价的上涨也会得到有效的抑制，对于炒房客来说就简直是灭顶之灾了，房地产税可以将楼市的火热温度彻底降下来。房地产税的推出对楼市是利空，但对于资本市场来说反而是有益的，这样会刺激资本从楼市回流至资本市场，大概率会刺激资本市场的繁荣～ 收起d</t>
  </si>
  <si>
    <t>https://weibo.com/5232389311/KDUjLstTN?refer_flag=1001030103_</t>
  </si>
  <si>
    <t>两王四个二HarmonyOS设备</t>
  </si>
  <si>
    <t>https://weibo.com/2039753857?refer_flag=1001030103_</t>
  </si>
  <si>
    <t>https://weibo.com/2039753857/KE56Vu19X?refer_flag=1001030103_</t>
  </si>
  <si>
    <t>https://weibo.com/2022858002?refer_flag=1001030103_</t>
  </si>
  <si>
    <t>房地产税来了，第一批试点估计是:北京、上海、深圳、广州、杭州、成都等。 ​</t>
  </si>
  <si>
    <t>https://weibo.com/2022858002/KE5eiArZ3?refer_flag=1001030103_</t>
  </si>
  <si>
    <t>【重磅！#房地产税改革试点来了# 】全国人民代表大会常务委员会关于授权国务院在部分地区开展房地产税改革试点工作的决定  （2021年10月23日第十三届全国人民代表大会常务委员会第三十一次会议通过）  ​​​O重磅！房地产税改革试点来了 ​</t>
  </si>
  <si>
    <t>https://weibo.com/3876342106/KE66e1PDc?refer_flag=1001030103_</t>
  </si>
  <si>
    <t>房地产税或许对优秀券商构成利好。一直认为#股房相通# 。 ​</t>
  </si>
  <si>
    <t>2021年10月24日 08:27</t>
  </si>
  <si>
    <t>https://weibo.com/1219760062/KEaEjlb4Q?refer_flag=1001030103_</t>
  </si>
  <si>
    <t>跟***</t>
  </si>
  <si>
    <t>https://weibo.com/5827568512?refer_flag=1001030103_</t>
  </si>
  <si>
    <t>我发表了头条文章:《10条解读｜房地产税来了，和你想的不一样？》 O10条解读｜房地产税来了，和你想的不一样？ ​</t>
  </si>
  <si>
    <t>https://weibo.com/5827568512/KEbANns4k?refer_flag=1001030103_</t>
  </si>
  <si>
    <t>关于房地产税的几点思考：1、如果房地产税按二手指导价征收，你会喜欢指导价吗？2、就算确定某一个城市做试点，也不可能全市一刀切。例如：从化和天河，不能相提并论。3、房地产税能把征收片区旁的免征收片区去库存。4、对于只打算买一套房子自住的人群而言，买新房的决心更大了。 ​</t>
  </si>
  <si>
    <t>2021年10月24日 11:25</t>
  </si>
  <si>
    <t>https://weibo.com/2616038317/KEbOCyw0b?refer_flag=1001030103_</t>
  </si>
  <si>
    <t>好***</t>
  </si>
  <si>
    <t>https://weibo.com/5060680573?refer_flag=1001030103_</t>
  </si>
  <si>
    <t>房地产税落地，有关房地产的13条预言真正一一实现！  L好股团的微博视频 ​</t>
  </si>
  <si>
    <t>2021年10月24日 22:19</t>
  </si>
  <si>
    <t>https://weibo.com/5060680573/KEg67yac9?refer_flag=1001030103_</t>
  </si>
  <si>
    <t>https://weibo.com/6854596194?refer_flag=1001030103_</t>
  </si>
  <si>
    <t>房地产税不是用于控制房价的税种 ， 关键是老百姓相信他可以控制就可以了 。房产税 ​</t>
  </si>
  <si>
    <t>2021年10月25日 11:59</t>
  </si>
  <si>
    <t>https://weibo.com/6854596194/KElsJ3vqu?refer_flag=1001030103_</t>
  </si>
  <si>
    <t>房产税超话</t>
  </si>
  <si>
    <t>『房地产税来了，如何看待和应对？』O房地产税来了，如何看待和应对？ ​</t>
  </si>
  <si>
    <t>2021年10月25日 14:10</t>
  </si>
  <si>
    <t>https://weibo.com/1257000310/KEmk5FNLD?refer_flag=1001030103_</t>
  </si>
  <si>
    <t>https://weibo.com/1497087080?refer_flag=1001030103_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</si>
  <si>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第一财经日报） L三湘都市报的微博视频 收起d</t>
  </si>
  <si>
    <t>https://weibo.com/1497087080/KEo1hdGpx?refer_flag=1001030103_</t>
  </si>
  <si>
    <t>房地产税的目标从来都不是降房价。真要降房价，手段多的是，比如现阶段的二手房指导价，限购限贷限售，严查首付来源，房贷额度控制，已经取得明显效果，大部分城市的房价都进入下降通道，只要再坚持半年，基本上就全线下跌，无一幸免了。房地产税的意义，要从历史视角和ZZ视角来看，主要是为实现长治久安提供制度支撑，打牢利益分配的基础框架。 收起d</t>
  </si>
  <si>
    <t>2021年10月25日 22:08</t>
  </si>
  <si>
    <t>https://weibo.com/5604879461/KEps81Xzj?refer_flag=1001030103_</t>
  </si>
  <si>
    <t>https://weibo.com/6169770582?refer_flag=1001030103_</t>
  </si>
  <si>
    <t>贾康谈房地产税，信息量还是很多的。包括建议了五个重点城市，也解释了房地产税和土地出让金的法理关系。⬇️ 2北京·北京凤凰国际传媒中心 L凤凰倪晓雯的微博视频 ​</t>
  </si>
  <si>
    <t>2021年10月26日 17:19</t>
  </si>
  <si>
    <t>https://weibo.com/6169770582/KEwZdtePg?refer_flag=1001030103_</t>
  </si>
  <si>
    <t>https://weibo.com/5628097402?refer_flag=1001030103_</t>
  </si>
  <si>
    <t>突然看到了一篇2010年的神帖，作者kkndme以上帝视角平淡、理性且无比精准的预言了未来几十年国内房产市场的发展，2021年看这篇帖子，竟然感觉有一些毛骨悚然，恰好最近大力发展公租房、推行房地产税符合文中的一个重要的时间节点，我的心里只有感恩，推荐闲的没事干的铁子们可以去看一看，只要二十分钟就可以浑身起是鸡皮疙瘩~ 2杭州 收起d</t>
  </si>
  <si>
    <t>2021年10月27日 20:57</t>
  </si>
  <si>
    <t>https://weibo.com/5628097402/KEHQkkSfN?refer_flag=1001030103_</t>
  </si>
  <si>
    <t>房地产税话题近期引起社会广泛关注和热议。“此次房地产税试点最大的意义就是为我国新型城镇化发展过程中城市基础设施建设提供了一个长期稳定的资金来源。”接受中国经济时报记者采访的专家表示，房地产税或将成为未来市县级政府的主要收入来源。房地产税未来或将成市县级政府主要收入来源多位业内人士分析认为，房地产税之所以被提上日程，主要原因是调控房地产市场、取代土地财政及调节个人收入分配。 收起d</t>
  </si>
  <si>
    <t>2021年10月28日 20:42</t>
  </si>
  <si>
    <t>https://weibo.com/2679053417/KERaEzlzF?refer_flag=1001030103_</t>
  </si>
  <si>
    <t>https://weibo.com/7362321772?refer_flag=1001030103_</t>
  </si>
  <si>
    <t>#深圳辟谣房地产税征收试点方案#买房 房产税这回可能真的要来了会怎么收？在哪试点？房价要降？要积极稳妥推进房地产税立法和改革，做好试点工作。别看字不多，如果套用现在的一句流行语，那就是字越少事越大。这句话透露出什么信号？所有房子都要收税了吗？收多少？交税房价会跌吗？该买房还是该卖掉手里的房子？#今日热门# L看剧时间的微博视频 收起d</t>
  </si>
  <si>
    <t>2021年10月29日 10:00</t>
  </si>
  <si>
    <t>https://weibo.com/7362321772/KEWols5ao?refer_flag=1001030103_</t>
  </si>
  <si>
    <t>https://s.weibo.com/weibo?q=%E6%88%BF%E5%9C%B0%E4%BA%A7%E7%A8%8E&amp;scope=ori&amp;suball=1&amp;timescope=custom:2021-10-28-0:2021-10-30-23&amp;Refer=g&amp;page=18</t>
  </si>
  <si>
    <t>秦***</t>
  </si>
  <si>
    <t>https://weibo.com/3365355414?refer_flag=1001030103_</t>
  </si>
  <si>
    <t>新的房地产税政策来了:让房子回归房住不炒 未来房子不是净资产而是负资产，超出的部分越多上税就越多。涨租金违法，想避免就是多生孩子，这是真正的财富再平衡，也会让你人丁兴旺#高能# O绿洲 L秦岭二月的微博视频 ​</t>
  </si>
  <si>
    <t>2021年10月30日 16:11</t>
  </si>
  <si>
    <t>https://weibo.com/3365355414/KF8fBC6rL?refer_flag=1001030103_</t>
  </si>
  <si>
    <t>#房产##房价##买房# 我们现在人口结构在变化，今年5月份，第7次人口普查数据公布，中国现在有14.2亿人口，平均年龄39岁。而在20年前，2000年，中国有12.7亿人口，平均大概在二十七岁多。 人在40岁的时候，该买的房已经差不多了，再加上房地产税形成的预期扭转，未来我们每年的工资奖金等增量收入，想想这个财富增长的钱最终投向何方？钱去哪，机会就在哪！ 收起d</t>
  </si>
  <si>
    <t>2021年10月30日 18:01</t>
  </si>
  <si>
    <t>https://weibo.com/2520106745/KF8Y9jt5i?refer_flag=1001030103_</t>
  </si>
  <si>
    <t>希望大家有个基本的常识房地产税即使征收了也无法代替目前的土地收入；而目前的土地收入占比城市财政收入近半的份额，若非城市化进入尾声，房产税不会铺开来征收的；房产税铺开征收后，你该如何选择城市？选择那些不依赖土地收入，依然财政丰沛的城市，那些才是真正强大的城市，他们是以税收就可以维持城市发展的，这些城市才是真金。前三位就是深圳，北京，上海#出道吧新星##头号博主说##房产分析# 收起d</t>
  </si>
  <si>
    <t>2021年10月18日 08:33</t>
  </si>
  <si>
    <t>https://weibo.com/7271539403/KDg7JuQSH?refer_flag=1001030103_</t>
  </si>
  <si>
    <t>白酒被消费税传闻给打断了肋骨，年中也传闻过一次，所谓山雨欲来风满楼，无风不起浪……白酒利润太高了，和另外一个利润大户烟草比，目前国家确实征税有限，大量的利润被酒厂掠取，这块征税比起房地产税阻力又小的多，实施起来也非常简单，如果征，一点也不例外。 ​</t>
  </si>
  <si>
    <t>2021年10月18日 11:04</t>
  </si>
  <si>
    <t>https://weibo.com/5821048745/KDh6SjFE3?refer_flag=1001030103_</t>
  </si>
  <si>
    <t>房地产税不影响房价，影响财富分配#大V在身边##房地产##房地产税# L邓浩志的微博视频 ​</t>
  </si>
  <si>
    <t>2021年10月20日 12:24</t>
  </si>
  <si>
    <t>https://weibo.com/1403815095/KDAuuCY0X?refer_flag=1001030103_</t>
  </si>
  <si>
    <t>#房产税推出多套房要不要抛#【房地产税试点工作一直在推进，距离开征还有一段时间，短期内对房价影响不大】不久前，高层再次明确，要合理调节过高收入，完善个人所得税制度，规范资本性所得管理。要积极稳妥推进房地产税立法和改革，做好试点工作。这表明，房地产税进入了实质性推进阶段。而从此前试点的上海和重庆来看，房地产税的征收，对于市场预期的影响并不大。当然，这与这两个城市征税税率低有很大关系。我一直以为，开征房地产税，对于中国社会，尤其是房地产市场有诸多好处，具体表现在：一是房地产税在房屋持有阶段征收，开征房产税利于建立完善的房地产税收体系。而唯有完善的房地产税收体系，才能确保中国房地产业步入理性发展通道。二是开征房地产税利于打击房市投机。房地产领域税收集中在交易环节是导致当前房地产市场投机（投资）盛行的重要原因。而一旦在持有环节征税，则 势必令投机、投资客因持有房屋成本增加而降低获利预期。三是开征房地产税利于消费者减少过度消费。在目前的房地产市场，过度消费现象异常严重。房地产税一旦开征，单套面积过大，超出普通住宅标准或者生活必要限度的房子可能适用税率就要明显高一些。这样，过度消费现象将大为减少。四是开征房地产税将令促进房价合理回归。从对市场供需双方的心态影响上来看，由于房产税将在很大程度上增加房产的持有成本，并在此基础上降低房产的增值可能。房地产税的开征，必将令炒房者因获利预期降低而陷入恐慌，大幅降价以期解套，并将令市场需求大幅降低，将在很大程度上促进房价合理回归。当然，房地产税目前还处在试点和立法筹备阶段，距离开征还有一段时间，短期内对于房价影响不大。拥有多套房的人，要不要抛房？我的建议是抛，因为临近房地产税开征前再抛，就卖不上价了。 收起d</t>
  </si>
  <si>
    <t>2021年10月21日 15:17</t>
  </si>
  <si>
    <t>https://weibo.com/1044527073/KDL2X7nUU?refer_flag=1001030103_</t>
  </si>
  <si>
    <t>现在无锡楼市的二手房市场虽然已经降温了，但是无锡的新房市场却依旧是比较热的，在过去的9月份里面，无锡的新房成交价居然环比上涨了0.5%，虽然说这个涨幅不大，但是也能说明无锡楼市的新房后市场的确还是有热度，至少没有大面积降价的行为。无锡的二手房就明显不行了，不光是二手房挂牌价下跌，连无锡的二手房成交价也在下跌了。无锡楼市还有一个很大的不确定性，那就是无锡今年第三次集中供地将遇11月1日开始，这也许是国内第一个第三次集中供地的城市了，这次土拍对于无锡楼市后期的走势，也有一定的影响。其实彭叔认为无锡楼市还有一个很大的风险点，就是马上要开始的房地产税试点，无锡被选中的概率有可能比南京还要高，毕竟无锡是整个江苏唯一有二手房指导价的城市，并且无锡的富裕程度也是全国闻名的，人均GDP排名全国第二，在这种情况下，无锡被选中的概率非常高。#无锡微博房产# #无锡楼市# 收起d</t>
  </si>
  <si>
    <t>2021年10月23日 11:33</t>
  </si>
  <si>
    <t>https://weibo.com/7096055033/KE2r1pmtY?refer_flag=1001030103_</t>
  </si>
  <si>
    <t>房地产税细节解读：1.部分城市先试点。2.试行时间为5年。3.住宅，车位，酒店式公寓，办公楼，厂房，都在征税范围内。 ​</t>
  </si>
  <si>
    <t>https://weibo.com/1678215552/KE5lQ5SFC?refer_flag=1001030103_</t>
  </si>
  <si>
    <t>福***</t>
  </si>
  <si>
    <t>https://weibo.com/2728780847?refer_flag=1001030103_</t>
  </si>
  <si>
    <t>#在部分地区开展房地产税改革试点工作#房地产税将有大变化，部分地区将开展房地产税改革试点工作。 ​</t>
  </si>
  <si>
    <t>2021年10月23日 19:27</t>
  </si>
  <si>
    <t>https://weibo.com/2728780847/KE5xwhxcv?refer_flag=1001030103_</t>
  </si>
  <si>
    <t>https://weibo.com/1650111241?refer_flag=1001030103_</t>
  </si>
  <si>
    <t>【全国人民代表大会常务委员会关于授权国务院#在部分地区开展房地产税改革试点工作#的决定】10月23日，房地产税改革试点将在部分地区展开，为期5年。居住和非居住用地均纳入，但不包括宅基地。条件成熟时，将及时制定法律，试点实施启动时间由国务院确定。#蓝V视界# L四川观察的微博视频 ​</t>
  </si>
  <si>
    <t>2021年10月23日 22:00</t>
  </si>
  <si>
    <t>https://weibo.com/1650111241/KE6xy7lNd?refer_flag=1001030103_</t>
  </si>
  <si>
    <t>杭州房产圈 雍正给满清王朝续命实行“摊丁入亩”。一个房地产税又有什么难征的，改革嘛，不总要动下某些人的利益。 ​</t>
  </si>
  <si>
    <t>2021年10月24日 00:15</t>
  </si>
  <si>
    <t>https://weibo.com/5517842126/KE7qswjS0?refer_flag=1001030103_</t>
  </si>
  <si>
    <t>杭州房产圈超话</t>
  </si>
  <si>
    <t>玄***</t>
  </si>
  <si>
    <t>https://weibo.com/5785671792?refer_flag=1001030103_</t>
  </si>
  <si>
    <t>这次房地产税试点改革，目标是共同富裕，主旨是统筹考虑深化试点与统一立法、促进房地产市场平稳健康发展等情况确定试点地区，深刻理解这两点，不要太悲观，当然也不能太乐观 ​</t>
  </si>
  <si>
    <t>2021年10月24日 08:23</t>
  </si>
  <si>
    <t>https://weibo.com/5785671792/KEaCEfPxP?refer_flag=1001030103_</t>
  </si>
  <si>
    <t>小米11 Ultra</t>
  </si>
  <si>
    <t>#在部分地区开展房地产税改革试点# 房地产税试点城市，上海重庆之外，深圳、杭州、苏州、重庆概率很大，南京还需要再观察观察 ​</t>
  </si>
  <si>
    <t>https://weibo.com/2162548592/KEbfJzuq1?refer_flag=1001030103_</t>
  </si>
  <si>
    <t>孙***</t>
  </si>
  <si>
    <t>https://weibo.com/5127718948?refer_flag=1001030103_</t>
  </si>
  <si>
    <t>房地产税必须解决一个重大问题，那就是向谁征收？到底谁持有多套房？多到什么程度？谁的房产最多呢？恐怕是公务员、演艺明星、企业高管和极少部分投机客吧？是掌管这个社会方方面面的人。有没有决心向他们征税？官员房产数曝光，有没有可能动摇社会信心？韩国当年搞房地产税，2000公务员被爆出贪污送入监狱。如果这个重大问题能解决，我真正相信一定能实现共同富裕。否则，还是老百姓遭殃。 收起d</t>
  </si>
  <si>
    <t>2021年10月24日 11:36</t>
  </si>
  <si>
    <t>https://weibo.com/5127718948/KEbSN82td?refer_flag=1001030103_</t>
  </si>
  <si>
    <t>iPhone XS Max(银色)</t>
  </si>
  <si>
    <t>#买房##房产# 房地产税出来后，无法降低房价，只能降低住房成交量。​为什么房地产税无法降低房价？​我个人认为，房价主要取决于地价和建房成本，只要地价不降，建房成本不降，房价就不可能大面积下降，毕竟，赔钱的生意做不大，也不可能长期存在，房企或者倒闭或者转行，就是不可能长期赔钱建房。​为什么房地产税会降低住房成交量？​原本有90%的人看空房地产，有10%的人看多房地产。房地产税出来后，看空房地产的人会增加到95%以上，看多房地产的人会下降到5%。​结果只能是，新房成交量大降，二手房成交冷清，很多二手房处于有价无市的状态。 收起d</t>
  </si>
  <si>
    <t>2021年10月24日 13:51</t>
  </si>
  <si>
    <t>https://weibo.com/2520106745/KEcLQzXVc?refer_flag=1001030103_</t>
  </si>
  <si>
    <t>https://weibo.com/3808340009?refer_flag=1001030103_</t>
  </si>
  <si>
    <t>房地产税试点：原因、方案、影响及展望O房地产税试点：原因、方案、影响及展望 ​</t>
  </si>
  <si>
    <t>2021年10月24日 19:25</t>
  </si>
  <si>
    <t>https://weibo.com/3808340009/KEeXe8Nbe?refer_flag=1001030103_</t>
  </si>
  <si>
    <t>https://s.weibo.com/weibo?q=%E6%88%BF%E5%9C%B0%E4%BA%A7%E7%A8%8E&amp;scope=ori&amp;suball=1&amp;timescope=custom:2021-10-24-0:2021-10-24-23&amp;Refer=g&amp;page=18</t>
  </si>
  <si>
    <t>人狠话不多。#微博股票热议榜##微博股票##股票##财经##房地产税##今日看盘##基金##投资##A股# L胡云龙看市的微博视频 ​</t>
  </si>
  <si>
    <t>2021年10月24日 21:11</t>
  </si>
  <si>
    <t>https://weibo.com/3274926770/KEfEtoaRd?refer_flag=1001030103_</t>
  </si>
  <si>
    <t>https://weibo.com/5939990920?refer_flag=1001030103_</t>
  </si>
  <si>
    <t>随着房地产税试点的推进，公租房等保障性住房政策，也应该会配套性的提上日程。 ​</t>
  </si>
  <si>
    <t>2021年10月25日 10:43</t>
  </si>
  <si>
    <t>https://weibo.com/5939990920/KEkY7omm8?refer_flag=1001030103_</t>
  </si>
  <si>
    <t>焦虑的地产人，深夜啃报告。本来市场下行已经明显，再来房地产税。一线焦虑得不行。表哥啃了8份券商研报，说说共识和个人观点：1、目的：税制改革、增加财政收入、调节市场打压投资炒房、共同富裕。2、对上海重庆经验不满。必然扩大税基（也就是首套免征可能性很低，而是按人均面积划分）3、对房价影响：短期扰动因素大，市场进入观望期，房叔房姐会有抛售潮。长期影响不大（欧美日韩经验，核心是供需货币人口产业）#表哥大放送##在部分地区开展房地产税改革试点工作# 收起d</t>
  </si>
  <si>
    <t>2021年10月25日 22:26</t>
  </si>
  <si>
    <t>https://weibo.com/6395928347/KEpzeBwrW?refer_flag=1001030103_</t>
  </si>
  <si>
    <t>房地产税试点名单都要到年底才发，之所以最近突然放风加速房地产税试点，是因为楼市刚刚稳定，央行刚支持刚需合理的资金需求又被不良博主解读为放水要大涨，所以不得已而放出来，但是具体的试点方案还没研究透彻，包括税点、征税条件、是否每个城市不同等等！之前的土地财政收入很大一部分转嫁于买房者也就是年轻人，未来会转变思路，让富人（多房产）的多余财富多交税，代替财政收入，这是走向共同富裕，现在的年轻人太累了，都不愿意生了，所以以后就让富人交房产税吧，用有些不良博主的话他们房产多也不在乎这点税！所以不良博主不要带节奏这个涨价那个涨价了，你们只会让政策更严格，1个点你受得了，3个点你受得了，5个点你还受得了吗？消停吧，郭嘉需要楼市健康发展！2合肥 收起d</t>
  </si>
  <si>
    <t>2021年10月26日 10:38</t>
  </si>
  <si>
    <t>https://weibo.com/1590677070/KEumpoll2?refer_flag=1001030103_</t>
  </si>
  <si>
    <t>https://weibo.com/1664176597?refer_flag=1001030103_</t>
  </si>
  <si>
    <t>【深圳住建局：网传深圳房地产税征收方案为不实消息】据深圳卫视26日消息，近日，针对网传“深圳市房地产税征收试点运行方案”，深圳市住建局相关人士回应称，此征收试点方案为不实消息。 ​</t>
  </si>
  <si>
    <t>2021年10月26日 13:20</t>
  </si>
  <si>
    <t>https://weibo.com/1664176597/KEvq6vmkk?refer_flag=1001030103_</t>
  </si>
  <si>
    <t>关于房地产税，刚才又想到一点：之前楼市调控，虽然是因城施策，但政策大多在限购、限价、限贷方面。但是试点房地产税的城市，房东房子越多交的税就越多，既然有人愿意多交税，那么zf还会不会用限购限价限贷来限制愿意缴纳房地产税的群众呢？既然收了税，那么限购限价限贷三个方面的限制会不会有所放松？#房地产税# 收起d</t>
  </si>
  <si>
    <t>2021年10月26日 14:09</t>
  </si>
  <si>
    <t>https://weibo.com/2162548592/KEvK5dESp?refer_flag=1001030103_</t>
  </si>
  <si>
    <t>https://weibo.com/3208630434?refer_flag=1001030103_</t>
  </si>
  <si>
    <t>一些媒体认为如果开征了房地产税，将成为现财政的主要来源。这真的是南辕北辙。县人口本来就在外流，大量房屋空置，你再收一下房产税，人们更加孔雀东南飞一去不回头，纷纷抛售小县城乡镇的房子。中国将大规模的出现，东北的鹤岗，还有西北的玉门。 ​</t>
  </si>
  <si>
    <t>2021年10月29日 08:35</t>
  </si>
  <si>
    <t>https://weibo.com/3208630434/KEVPW1882?refer_flag=1001030103_</t>
  </si>
  <si>
    <t>nova 5i Pro</t>
  </si>
  <si>
    <t>【地产股普跌 万科A跌近4%】10月18日丨A顾地产股普跌，其中，格力地产跌超7%，保利发展跌超5%，万科A跌近4%。《求是》杂志近日发表《扎实推动共同富裕》文章，其中有三处提及房地产及相关内容，包括要积极稳妥推进房地产税立法和改革，做好试点工作。#股票#价值投资日志 ​</t>
  </si>
  <si>
    <t>2021年10月18日 14:40</t>
  </si>
  <si>
    <t>https://weibo.com/5645756008/KDiwFgoT8?refer_flag=1001030103_</t>
  </si>
  <si>
    <t>价值投资日志超话</t>
  </si>
  <si>
    <t>黎***</t>
  </si>
  <si>
    <t>https://weibo.com/2073498750?refer_flag=1001030103_</t>
  </si>
  <si>
    <t>#房地产税# #金融房产# 随着二手房变现越来越困难投资市场已经严重承压房产税步伐越来越近越来越多的人选择来一套“金融房产”上车门槛自由，价值稳定增长收租永远不断缴，外加极速变现还是一份免税资产同时还能避免继承纠纷这难道不香嘛？ ​</t>
  </si>
  <si>
    <t>2021年10月18日 22:43</t>
  </si>
  <si>
    <t>https://weibo.com/2073498750/KDlGzvF2H?refer_flag=1001030103_</t>
  </si>
  <si>
    <t>期***</t>
  </si>
  <si>
    <t>https://weibo.com/5965944123?refer_flag=1001030103_</t>
  </si>
  <si>
    <t>股指 2021.10.19 股指早评经济下行叠加降准降温，国内市场维持均衡10月18日，受房地产税和消费税、降准预期降温以及GDP下行的影响，市场风险偏好下降，上证50指数和沪深300指数大幅调整，中证500表现相对强势。板块上，煤炭表现强势，锂电池、风电板块同样涨幅领先，白酒、医药板块则跌幅靠前。北上资金净流出80.18亿元。隔夜外盘，包括大型银行在内的公司上周都公布了超出预期的Q3财报，推动三大股指逼近历史高位。FactSet的数据显示，截至目前标普500成分股中已有41家公司公布了三季度业绩，其中80%的公司每股收益超出预期。Q3财报强势开局缓解了投资者对政策缩紧和经济下行的担忧，科技股带动标普500和纳指强势运行，道指小幅收跌，海外市场风偏回升。海外市场扰动暂时减弱，四季度以流动性边际收紧、全球供给不足推升大宗商品价格和通胀升温以及需求减缓的滞胀交易为主。GDP显示经济延续下行、消费边际改善，国内市场四季度以经济衰退、流动性预期交易为主，但经济下行压力施压股指反弹，预计在此影响下市场维持均衡、有序轮动。 收起d</t>
  </si>
  <si>
    <t>2021年10月19日 08:33</t>
  </si>
  <si>
    <t>https://weibo.com/5965944123/KDpy1Bdc1?refer_flag=1001030103_</t>
  </si>
  <si>
    <t>股指超话</t>
  </si>
  <si>
    <t>https://s.weibo.com/weibo?q=%E6%88%BF%E5%9C%B0%E4%BA%A7%E7%A8%8E&amp;scope=ori&amp;suball=1&amp;timescope=custom:2021-10-19-0:2021-10-21&amp;Refer=g&amp;page=25</t>
  </si>
  <si>
    <t>https://weibo.com/3672441155?refer_flag=1001030103_</t>
  </si>
  <si>
    <t>专家催促加快房地产税试点。据中国房地产报报道，中国财政部财政科学研究所原所长贾康近日提出，深圳、海南、浙江等地可以不必等待房地产税立法通过，先行试点房地产税。报道指出，他认为可以用市场化手段代替行政调控，多做一些制度创新，为统一立法增加一些本土经验。评：见土地财政要玩完，急了。 ​</t>
  </si>
  <si>
    <t>2021年10月19日 22:48</t>
  </si>
  <si>
    <t>https://weibo.com/3672441155/KDv9l3d7E?refer_flag=1001030103_</t>
  </si>
  <si>
    <t>山雨欲来风满楼！上海部分多套房持有者，已经开始抛售多余房源。 #房地产税# #房地产税试点# #上海租房# L我是雁姐的微博视频 ​</t>
  </si>
  <si>
    <t>2021年10月20日 20:45</t>
  </si>
  <si>
    <t>https://weibo.com/6454369555/KDDLJ4Sta?refer_flag=1001030103_</t>
  </si>
  <si>
    <t>#房产税推出多套房要不要抛# 最近，有关房地产税的进程可以说又向前推进了一大步，虽然依然在说稳步推进，但是对于试点却意味着可能将很快落地。也正因为如此，很多人开始紧张了，咨询买房卖房的人也多了起来。媒体报道相关投机炒房者抛售房产的消息还上了热搜。可能有两种声音，一种认为狼来了的故事听多了，不用担心，房地产税即使真来了也不会起到任何作用。另一种则认为，房地产税会让房价大跌，很多人赶紧卖房吧。我认为这两种观点实际上都属于片面极端的，狼来了还真不是小时候的寓言故事，现实中说多了总会碰上的，而且真来了伤害的是毫无防备的人。此外，房地产税一定会有作用，但不会造成房价大跌，那么一两套房的人更没有必要恐慌。即使征收，也是梯级征缴，那些说炒房人才不怕的话的人实际上更紧张，那是在拿话转移压力。房地产税该来是要来的，但不会那么快，影响也不会过大。放心吧，该怎么过还要怎么过，当你经历了这次房地产周期调整以后你就不会有任何的波澜，一切都会平静。#房地产##打工人买房图鉴# 2北京·山水文园西园 收起d</t>
  </si>
  <si>
    <t>2021年10月21日 16:18</t>
  </si>
  <si>
    <t>https://weibo.com/1223891223/KDLrQECEw?refer_flag=1001030103_</t>
  </si>
  <si>
    <t>HUAWEI P40 5G</t>
  </si>
  <si>
    <t>https://weibo.com/7534724506?refer_flag=1001030103_</t>
  </si>
  <si>
    <t>#贾康##房地产税#拍地时已经收了土地出让金,而且房子只有50-70年产权,实际是租赁房,怎么好意思一牛多吃再收什么房地产税? ​​​​#共同富裕#？还是要共同贫困？ ​</t>
  </si>
  <si>
    <t>2021年10月22日 05:01</t>
  </si>
  <si>
    <t>https://weibo.com/7534724506/KDQrEgmsy?refer_flag=1001030103_</t>
  </si>
  <si>
    <t>荣耀8X Max</t>
  </si>
  <si>
    <t>https://s.weibo.com/weibo?q=%E6%88%BF%E5%9C%B0%E4%BA%A7%E7%A8%8E&amp;scope=ori&amp;suball=1&amp;timescope=custom:2021-10-22-0:2021-10-22-23&amp;Refer=g&amp;page=8</t>
  </si>
  <si>
    <t>还有担心房地产税的，就算实施房地产税，也不是一蹴而就的，比如和上海一样，给个时间节点，比如2021年10月前的都不纳入，老人老办法，新人新办法，安置房不收等等，凡事都有个轻重缓急你刚对伐？ ​</t>
  </si>
  <si>
    <t>2021年10月22日 12:54</t>
  </si>
  <si>
    <t>https://weibo.com/6592447278/KDTxK9hUm?refer_flag=1001030103_</t>
  </si>
  <si>
    <t>https://weibo.com/1712250224?refer_flag=1001030103_</t>
  </si>
  <si>
    <t>今天还在说房产税的人都是没弄明白房产税和房地产税区别的人。 ​</t>
  </si>
  <si>
    <t>2021年10月23日 18:24</t>
  </si>
  <si>
    <t>https://weibo.com/1712250224/KE585wG9t?refer_flag=1001030103_</t>
  </si>
  <si>
    <t>小米10S</t>
  </si>
  <si>
    <t>房地产税究竟意味着什么？1、房地产业确实曾经是中国经济的发动机之一，带动了包括家电家装家居水泥在内几十个行业的茁壮发展。2、经过数十年的突飞猛进，现在的房地产业对实体经济的阻力非常大，无论是房价还是房租，都束缚了“烟火气”的经济发展。从根本上摆脱对房地产业的过度依赖，势在必行。3、一些地方财政对卖地形成了过度依赖，这是客观现实。4、和很多人想象的不同，体制内房地产持有数的统计早都实名化、规范化，并不存在所谓的阻力。5、房产税可以从根源上解决地方财政对卖地过度依赖的问题，但随之而来的其它问题，能否一揽子解决，还是个未知数，避免一些经济欠发达地区因为较大的变革导致财政出现问题进而影响经济，才是房产税推动缓慢的真正原因。6、房产税不会直接导致房价下降，但会增加炒房者的持有成本，从而减少炒房投机，进而避免房价暴涨暴跌。#A股# 收起d</t>
  </si>
  <si>
    <t>https://weibo.com/5887284451/KE5xwz7H9?refer_flag=1001030103_</t>
  </si>
  <si>
    <t>房地产税从来不是打压房地产的 是税源的补充 这点我看中国人很多都没这点常识！ ​</t>
  </si>
  <si>
    <t>https://weibo.com/3162982101/KE5Hs5Wo4?refer_flag=1001030103_</t>
  </si>
  <si>
    <t>房地产税肯定不是奔着降房价的，但是短期内肯定是利空的。尤其是被选定的试点城市，一段时间内，房价肯定会跌，但是当大家都适应了房地产税的存在，该涨还是得涨。 ​</t>
  </si>
  <si>
    <t>2021年10月23日 20:17</t>
  </si>
  <si>
    <t>https://weibo.com/1614102760/KE5RIjJnU?refer_flag=1001030103_</t>
  </si>
  <si>
    <t>https://weibo.com/2176464284?refer_flag=1001030103_</t>
  </si>
  <si>
    <t>股市 看新闻房地产税要来了，你们以为是利空房地产板块，我告诉你们，这叫利空落地房地产板块被套的朋友一定不要割肉反正对银行保险券商三傻是真正的利好 ​</t>
  </si>
  <si>
    <t>2021年10月23日 20:29</t>
  </si>
  <si>
    <t>https://weibo.com/2176464284/KE5WXDM2x?refer_flag=1001030103_</t>
  </si>
  <si>
    <t>股市超话</t>
  </si>
  <si>
    <t>https://s.weibo.com/weibo?q=%E6%88%BF%E5%9C%B0%E4%BA%A7%E7%A8%8E&amp;scope=ori&amp;suball=1&amp;timescope=custom:2021-10-22-0:2021-10-23-23&amp;Refer=g&amp;page=21</t>
  </si>
  <si>
    <t>联想到中海在武汉的项目那么好卖还是打折促销尽快甩卖背后原因不敢细想难道中海提前知道消息了？难道武汉是试点城市之一？可怕！#出道吧新星##房产分析##房地产税# ​</t>
  </si>
  <si>
    <t>2021年10月23日 21:10</t>
  </si>
  <si>
    <t>https://weibo.com/7271539403/KE6dsA5HI?refer_flag=1001030103_</t>
  </si>
  <si>
    <t>宋***</t>
  </si>
  <si>
    <t>https://weibo.com/5142524458?refer_flag=1001030103_</t>
  </si>
  <si>
    <t>房地产税收使用权的税！于法何依？ ​</t>
  </si>
  <si>
    <t>2021年10月23日 22:28</t>
  </si>
  <si>
    <t>https://weibo.com/5142524458/KE6J40Pqv?refer_flag=1001030103_</t>
  </si>
  <si>
    <t>多多楼市语录2017年，多多写过一篇关于房地产税的文章，就房地产税推出的时间进行预测，我判断在两个时点，一个是2019年，一个是2021年，当时判断5年内必出。虽然不是以先立法、后试点的形式推出，而是以先试点、后立法的形式推出，但背后的逻辑及考量是一致的，高层还是希望能早点看到行动！#发现美好家##房地产# 收起d</t>
  </si>
  <si>
    <t>2021年10月24日 00:44</t>
  </si>
  <si>
    <t>https://weibo.com/3209967147/KE7C9z0vG?refer_flag=1001030103_</t>
  </si>
  <si>
    <t>多多楼市语录超话</t>
  </si>
  <si>
    <t>据说埃及规定房子建好封顶的要交#房地产税# ，结果家家户户都只建一半，不封顶。 ​</t>
  </si>
  <si>
    <t>https://weibo.com/5197079101/KEb7hlcZO?refer_flag=1001030103_</t>
  </si>
  <si>
    <t>https://weibo.com/3270879664?refer_flag=1001030103_</t>
  </si>
  <si>
    <t>房地产税对楼市有何影响？#好房测评师##购房实用小技巧##功夫好房带你游山河# @淘宝直播 @微博房产 @北京微博房产 2北京·月坛北街 L北京猫哥说房的微博视频 ​</t>
  </si>
  <si>
    <t>2021年10月24日 10:09</t>
  </si>
  <si>
    <t>https://weibo.com/3270879664/KEbjr76Nw?refer_flag=1001030103_</t>
  </si>
  <si>
    <t>3***</t>
  </si>
  <si>
    <t>https://weibo.com/1562273464?refer_flag=1001030103_</t>
  </si>
  <si>
    <t>#房产税##散户投资# 【房地产税，你怕了么？】随着房地产税消息的蔓延，无房空军们可给乐坏了，指着房东脑门上来就说，—— 想不到吧，你也有今天。炒房子发家致富的时代一去不复返，股市结构性慢牛行情慢慢走来！未来最赚钱的行业：人力资源、教育资源、金融资源、低碳环保储能资源及养老、养生资源！ 收起d</t>
  </si>
  <si>
    <t>2021年10月24日 10:35</t>
  </si>
  <si>
    <t>https://weibo.com/1562273464/KEbuckhcS?refer_flag=1001030103_</t>
  </si>
  <si>
    <t>https://weibo.com/1750360085?refer_flag=1001030103_</t>
  </si>
  <si>
    <t>#房地产税试点即将开展意味着什么#期待居民的大类资产配置，从房地产，转向“专精特新”对中小企业的股权上来。 ​</t>
  </si>
  <si>
    <t>2021年10月24日 10:42</t>
  </si>
  <si>
    <t>https://weibo.com/1750360085/KEbwRAvp8?refer_flag=1001030103_</t>
  </si>
  <si>
    <t>政***</t>
  </si>
  <si>
    <t>https://weibo.com/1257638294?refer_flag=1001030103_</t>
  </si>
  <si>
    <t>2021年10月24日 14:46</t>
  </si>
  <si>
    <t>https://weibo.com/1257638294/KEd88AVnt?refer_flag=1001030103_</t>
  </si>
  <si>
    <t>https://weibo.com/6677420144?refer_flag=1001030103_</t>
  </si>
  <si>
    <t>周末大事件！这一板块利好不断，下周似有爆发之势！具体来了解一下，十月收官之战，又有哪些板块机会值得参与？1、周末消息面并不平静，房地产税改革试点的消息引发热议，政策本身对行业的影响暂且不讨论，对A股的影响，多空双方也是各执一词。股市和楼市，历来是国内两大超级资金池，也是通货膨胀的最佳出口。如今，摁下葫芦浮起瓢是大势所趋，但对下周A股行情的影响，主要是情绪影响，地产板块低开是大概率，一小时后就恢复原来的运行趋势了，而对整个股市来说，我认为有助于走长期慢牛，是好事。2、周五的美股道琼斯指数再创历史新高，特斯拉市值突破9000亿美元，新能源车不愧是全球最具潜力的高景气赛道，下周A股特斯拉概念股又要来一波了。新能源车产业链的股票尽管分化严重，但前排股票中长期震荡走牛是很难逆转的，像上游的锂矿、中游的宁德时代，下游的比亚迪，新高之后还有新高。另外还有消息称，宁德时代与中国华电签署战略协议，在储能和新能源领域合作，与国家能源集团战略合作，风光储能、风光水储，与三峡集团签署战略协议，又是储能，下周的储能似乎有爆发之势，利好不断。3、以煤炭、钢铁、有色、电力、油气为首的周期板块，这一波调整下来，大概率是没有二波创新高的机会了。大多数周期个股日线“头部”形态明显，后面的反弹都是减仓跑路的机会，不要盲目再重仓博弈了。当然了，这里面的光伏、绿电、天然气、氢能源等“新能源概念”，调整之后仍然会继续走强，“新能源”概念板块与传统的周期板块，是新旧两个赛道的区别，择新弃旧将是大趋势。4、目前市场缺乏新的主线热点，周期板块与大消费、大科技呈现跷跷板的走势，总体处于价值股与成长股并存的局面。本周北上资金净流入超过300亿，前期超跌的权重蓝筹与大白马成为加仓对象，随着周五煤炭、钢铁、电力等周期板块再次大跌，市场风格有重新切换回大消费、大金融与大科技的迹象，但还需进一步确认。5、下周是十月份的最后一个交易周，收官之战，预计市场仍然是结构性超跌反弹行情为主，权重白马和核心资产将轮动反弹，其它概念题材穿插表现，短线主要关注前期各个概念题材龙头的超跌反弹机会。另外，10月31日是三季报预披露最后的时间，个股操作之前要特别注意业绩情况，避免踩雷。6、指数方面，3600点多空反复争夺，下周多头要迅速扭转破位风险，必须启动大金融，目前中国平安已经盘出中期下降趋势，银行与证券也出现异动，但是京交所的加速推进，也在压制A股行情的爆发，A股太火的话，并不是愿意看到的景象，所以，证券或有反弹，但当下要大涨很难。7、总体而言，下周指数大概率将以窄幅震荡修复情绪为主，局部轮动格局不变。主力资金在月底可能加速调仓换股，布局第四季度行情，这就要求我们短线操作一定不要去追高，以绿盘下跌时低吸为主，轻仓快进快出。板块方面，主要关注大消费的白酒食品饮料+网红新零售、大科技的芯片半导体+5G物联网+数据中心、“新能源概念”的风能+绿电+氢能+储能等。#今日看盘##股票##股票##财经# 收起d</t>
  </si>
  <si>
    <t>2021年10月24日 15:42</t>
  </si>
  <si>
    <t>https://weibo.com/6677420144/KEduL3HyL?refer_flag=1001030103_</t>
  </si>
  <si>
    <t>妖***</t>
  </si>
  <si>
    <t>https://weibo.com/1991127304?refer_flag=1001030103_</t>
  </si>
  <si>
    <t>土运已经快进入死气，火运即将开始……世界正在重置，一切的逻辑都在改变....房地产税等一系列的改变，这些不过都是这个底层逻辑的外在形式结果....人们一直以来资产配置的固有思维和行为方式会因为房地产税而产生巨大变化，投资赚钱逻辑将发生巨大改变……我们正处于一个时代的转折点……关键是能不能更新思维，有把过往逻辑和经验清零的心态，用更大的格局去思考，重新出发....#房产税# 收起d</t>
  </si>
  <si>
    <t>https://weibo.com/1991127304/KEelJq4Nr?refer_flag=1001030103_</t>
  </si>
  <si>
    <t>【老马茶室 | 房地产“大变盘”要来了，操作上送个“福利”给你】房地产税改革要来了。今年早些时候各种讨论说房地产改革年内是不会来了，但现在一锤定音了。房地产税改革涉及面非常广，包括经济和民生方方面面都会受到影响，这次管理层宣布肯定是慎之又慎才说的，就是说对老百姓的利益一定是利大于弊的。 O老马茶室 | 房地产“大变盘”要来了，操作上送个“福利”给你 收起d</t>
  </si>
  <si>
    <t>2021年10月24日 18:30</t>
  </si>
  <si>
    <t>https://weibo.com/1648948823/KEeAO5P4d?refer_flag=1001030103_</t>
  </si>
  <si>
    <t>这几年上面谈“房住不炒”，并不只是空谈。而是不断的在出政策，只是信奉“房价永远涨”的人装瞎子看不见，之前已经给了2-3年时间让炒房者退出的时间，可惜没有好好把握。等到现在房产税试点开始在抛售，就是踩踏交易，必然卖不到什么好价钱。无论是房产税还是别的政策，目的只有一个：让房子回归到住的本质，而不是炒作！另一方面，也是阻止贫富分化的继续加大。过去二十年，买房和没买房的天差地别，看土豪资产不是看卡里有多少钱，而是看你有几套房，未来就变化了，房子越多上供就越多。上供的钱会反过来加强城市建设，得利的是全体老百姓，这就是共同富裕。#房地产税试点即将开展意味着什么# 收起d</t>
  </si>
  <si>
    <t>2021年10月24日 18:50</t>
  </si>
  <si>
    <t>https://weibo.com/5305533369/KEeJ1fVdI?refer_flag=1001030103_</t>
  </si>
  <si>
    <t>https://weibo.com/2494236753?refer_flag=1001030103_</t>
  </si>
  <si>
    <t>房地产税试点来了！10段话看懂它O房地产税试点来了！10段话看懂它 ​</t>
  </si>
  <si>
    <t>2021年10月24日 21:51</t>
  </si>
  <si>
    <t>https://weibo.com/2494236753/KEfUBAi3P?refer_flag=1001030103_</t>
  </si>
  <si>
    <t>Redmi K40 Pro</t>
  </si>
  <si>
    <t>开征房地产税房价就会降？税费会转移到房租上？想多了 ​</t>
  </si>
  <si>
    <t>2021年10月25日 15:21</t>
  </si>
  <si>
    <t>https://weibo.com/2293134804/KEmMOymsV?refer_flag=1001030103_</t>
  </si>
  <si>
    <t>#贵州茅台全球最大基金股东悄然易主#——听说贵州要征房地产税了，及时撤离么？他们水平很高，知道酒与房地产业也有产业关联。O网页链接 ​</t>
  </si>
  <si>
    <t>2021年10月25日 15:40</t>
  </si>
  <si>
    <t>https://weibo.com/1149665262/KEmUCCC9M?refer_flag=1001030103_</t>
  </si>
  <si>
    <t>新闻摘要中泰证券：房产税短期对市场供需会造成一定的冲击，抑制投机需求的同时扩大囤积二手房供应，但中长期住房供需关系并不受到征税影响。在当前时间点，改革试点主要影响的是市场预期。房地产税作为对市场预期影响最为重要的变量，房地产税改革试点推进加速这一决定已经足够对市场预期形成显著影响，进一步影响房地产行业各方参与者的决策行为。 东吴证券：当前房地产市场销售清淡、土地市场大幅流拍，因此房地产税在这个时点推出对市场压力不小，具体影响程度取决于征税力度。根据国际经验，在供不应求和货币超发的情况下，税负可以转嫁，反之则无法转嫁甚至增加区域市场压力。预计未来房地产税将在房价上涨压力较大的热点城市试点，力度大于上海和重庆现有试点。 国金证券：本次房地产税试点授权的落地，以及具体年限的出台，意味着短期房地产税相关利空出尽。预计房地产税立法工作或于2026年以后进行，全面推广时间点相较此前市场预期也会有所推迟。房地产税试点工作更可能在新房销售企稳后，在房价上行周期内推出。预计后续会有更多针对一手房销售的宽松政策出台来对冲房地产税的不利影响。申万宏源：房地产税非单一税收种类，共包含五大税种。以房产为征收对象在持有环节进行征税，仅占五大房地产税总规模的14.4%。我国居民资产中住房占比明显偏高，已经达到GDP的386.3%，明显超过美国（224.7%）、欧元区（302.8%）和英国（255.4%）水平。我国居民财富多积累在房地产领域，针对房地产征税对高收入群体征税，并通过二次分配实现收入再分配，以激发中低收入的消费能力才是本次试点工作最核心的目的。 收起d</t>
  </si>
  <si>
    <t>2021年10月26日 07:16</t>
  </si>
  <si>
    <t>https://weibo.com/6352876244/KEt2uumGJ?refer_flag=1001030103_</t>
  </si>
  <si>
    <t>荣耀V9 我想要的快</t>
  </si>
  <si>
    <t>深圳住建：网传深圳房地产税征收方案为不实消息。不信谣，不传谣！ ​</t>
  </si>
  <si>
    <t>2021年10月26日 14:14</t>
  </si>
  <si>
    <t>https://weibo.com/2850196160/KEvM4mnm4?refer_flag=1001030103_</t>
  </si>
  <si>
    <t>https://weibo.com/1595203481?refer_flag=1001030103_</t>
  </si>
  <si>
    <t>（转）关于房地产税的猜想：1、明年上半年靴子落地，不会拖；2、深圳市成为试点之一，跑不了；3、仅按本地商品房征收，舍异地；4、按面积累递提高税率，非套数；5、初级税费参考物业费，压力小；6、小产权房继续不合法，不收税；7、房价总体稳步向上行，小波动。拥有多套房产的人：要好好规划；普通人：不用担忧交起来肉疼，被房东转嫁到房租上也没多少，低于实际通胀。#房产税##房地产##深圳##楼市##房产# 收起d</t>
  </si>
  <si>
    <t>2021年10月28日 18:26</t>
  </si>
  <si>
    <t>https://weibo.com/1595203481/KEQheyepH?refer_flag=1001030103_</t>
  </si>
  <si>
    <t>房地产税全面落地后，我们再来谈房地产的投资价值。现在投资房地产，还不如多买几吨六个核桃补补脑哦。#惩治教唆炒房自媒体##pure日月观点##pure日月投资##天助聪明者# 中国未来 5 - 10 年，房产是否还具备投资属性？ 👉 O网页链接 来源: @知乎 ​</t>
  </si>
  <si>
    <t>2021年10月17日 17:35</t>
  </si>
  <si>
    <t>https://weibo.com/2290908613/KDaf9cm3J?refer_flag=1001030103_</t>
  </si>
  <si>
    <t>人民日报民生观：房地产税能给百姓带来什么2015年08月10日 ​</t>
  </si>
  <si>
    <t>2021年10月17日 20:20</t>
  </si>
  <si>
    <t>https://weibo.com/1733051105/KDbjZxbWZ?refer_flag=1001030103_</t>
  </si>
  <si>
    <t>https://s.weibo.com/weibo?q=%E6%88%BF%E5%9C%B0%E4%BA%A7%E7%A8%8E&amp;scope=ori&amp;suball=1&amp;timescope=custom:2021-10-17-0:2021-10-18-23&amp;Refer=g&amp;page=15</t>
  </si>
  <si>
    <t>税制改革撬动“共同富裕”：个税、房地产税有何新动向？ ​​​</t>
  </si>
  <si>
    <t>2021年10月18日 20:10</t>
  </si>
  <si>
    <t>https://weibo.com/1582297713/KDkGLgtRJ?refer_flag=1001030103_</t>
  </si>
  <si>
    <t>https://weibo.com/5877974755?refer_flag=1001030103_</t>
  </si>
  <si>
    <t>#房地产税究竟意味着什么#房地产税行政落地之后，真正体现咱们领导层打击炒房的决心，实现房住不炒，同时，有效遏制非法炒房！更深层次的，房地产税就是最直接调控房地产市场的方式，我觉得对二手房市场来比较大的影响，为了避免税收，短期炒房客会有出售的需求，很多人对于这个税收政策还不是非常的了解，所带来好处有为国家增加财务收入，同时能够稳定房价，让真正有需求的人能购买就算房子。 收起d</t>
  </si>
  <si>
    <t>2021年10月22日 13:31</t>
  </si>
  <si>
    <t>https://weibo.com/5877974755/KDTMClUOX?refer_flag=1001030103_</t>
  </si>
  <si>
    <t>累***</t>
  </si>
  <si>
    <t>https://weibo.com/1762424522?refer_flag=1001030103_</t>
  </si>
  <si>
    <t>#房地产税究竟意味着什么#意味着，明年考试要变教材，意味着，现行房产税要改革，意味着明年考试要考。。。 ​</t>
  </si>
  <si>
    <t>2021年10月22日 15:23</t>
  </si>
  <si>
    <t>https://weibo.com/1762424522/KDUwf4yez?refer_flag=1001030103_</t>
  </si>
  <si>
    <t>#房地产税#大家比较关心的点：1、试点城市有哪些？2、收费标准是什么？3、对市场有什么影响？对于第1-2点，无法预测。对于第3点，会有以下影响：1、大户型越来越吃香，不排除连带降低部分地区的豪宅税。2、核心地段资产越来越吃香，郊区二手房，尤其远离地铁、缺乏配套的会很惨。但也有可能分区、分板块推行试点。假如分区进行，就算以天河区为例，一些烂地段的房产生存空间和流动性只会越来越低。市场分化日益增大。3、人均面积大概会在收费标准内，我认为对于单身多套的人群而言，不会太乐观。对于已婚二胎、三胎的家庭而言，应该是有利的，至少，不会是利空。就看资产如何重新整合了。4、如果年租金能覆盖年度房地产税费，就不一定会出现卖家集体抛售的踩踏事件。即年租金≥年度税费，抛售的人不会多，除了楼龄旧、户型差、增值性较低的房产。5、小户型设计会越来越“极致”。假如人均60㎡（猜的），那么60㎡有机会做到2+1房、90㎡有机会做到3+1房。即越小面积，越多房间。 收起d</t>
  </si>
  <si>
    <t>2021年10月23日 18:54</t>
  </si>
  <si>
    <t>https://weibo.com/2616038317/KE5kbs2yH?refer_flag=1001030103_</t>
  </si>
  <si>
    <t>https://weibo.com/7210983388?refer_flag=1001030103_</t>
  </si>
  <si>
    <t>《房地产税来了》N年前提出这个税收的时候，就有专家疑问“国际上征收房产税的国家，几乎都是承认土地私有制的国家。是否重复征税？”房东被征税了，自然会把税费转嫁到房租上，租房者有议价的资本么？房产全国联网了么？如果只是针对某个范围内的征税，那些跨省拥有房产的富人岂不是漏掉了？…… ​</t>
  </si>
  <si>
    <t>https://weibo.com/7210983388/KE7vxsI3f?refer_flag=1001030103_</t>
  </si>
  <si>
    <t>nova4e 3200W立体美颜</t>
  </si>
  <si>
    <t>慕***</t>
  </si>
  <si>
    <t>https://weibo.com/7461767469?refer_flag=1001030103_</t>
  </si>
  <si>
    <t>网上流传的房地产税征收后影响   。     各位暂且一看。     可预计的是，试点城市核心楼盘价格将得到夯实，彻底拉开与普通盘的价差，甚至高不可攀。#房产税# ​</t>
  </si>
  <si>
    <t>2021年10月24日 07:33</t>
  </si>
  <si>
    <t>https://weibo.com/7461767469/KEaihCvUE?refer_flag=1001030103_</t>
  </si>
  <si>
    <t>https://weibo.com/1931532067?refer_flag=1001030103_</t>
  </si>
  <si>
    <t>#房地产税试点即将开展意味着什么# 一图看懂房产税，不要低估了“他”的决心！以后楼没得炒了，利好大A ​</t>
  </si>
  <si>
    <t>2021年10月24日 09:36</t>
  </si>
  <si>
    <t>https://weibo.com/1931532067/KEb6e5k1Q?refer_flag=1001030103_</t>
  </si>
  <si>
    <t>三哥定投Android</t>
  </si>
  <si>
    <t>有人问，安置房要不要交房地产税，牛叔觉得既然宅基地不需要，那安置房也不需要了。那么问题又来了，安置房交了土出，要不要交房地产税？其实牛叔觉得应该是参考牛叔之前付费文章里写的，看产调能不能拉的出来了，或者不收的概率比较大，因为理论上来说，房地产税其实和土地出让金重复了，不交的才应该收，交了的为啥收？当然了，细则是每个试点城市不一样的，上面也没底到底怎么收，参考韩国，其实收的也不多，完全可以加在租金里，大概相当于三百万的房子，每年除了交三千块钱的物业管理费外，再多交三千多房产税，你能不能接受？ 收起d</t>
  </si>
  <si>
    <t>https://weibo.com/6592447278/KEbxpfBO5?refer_flag=1001030103_</t>
  </si>
  <si>
    <t>https://weibo.com/1455153401?refer_flag=1001030103_</t>
  </si>
  <si>
    <t>#房地产税试点即将开展意味着什么# 或说明将选取国内地产“过热”城市作为试点，此次房地产税试点办法或仍延续因城施政的思路国际案例亦证明了因城施政推进房地产税的可行性。若试点城市均为过去数年房地产热度较高的城市、且在共同富裕背景下，预计房地产税或以“宽税基、低税率”为基本基调。看不懂也没办法，就那六个字再琢磨琢磨。#全款为外公外婆买了套房##没想到回个家还得排队# 微博全景图片 收起d</t>
  </si>
  <si>
    <t>2021年10月24日 13:18</t>
  </si>
  <si>
    <t>https://weibo.com/1455153401/KEcyuBOgf?refer_flag=1001030103_</t>
  </si>
  <si>
    <t>iPhone 13 mini</t>
  </si>
  <si>
    <t>https://weibo.com/1663612603?refer_flag=1001030103_</t>
  </si>
  <si>
    <t>【#房地产税改革试点有助降低地方对房地产的依赖#】10月23日，全国人大常委会授权国务院在#部分地区开展房地产税改革试点#。此举有利于稳定和增加地方财政收入，抑制土地财政和地方债务风险。要注意的是，土地和房地产市场模式与经济全局关系将发生重大变化。       继续推进农地入市等改革，#打破政府是居住用地唯一提供者的局面#，建立多主体供应、多渠道保障租购并举的住房制度。同时，各地要大力发展实体经济，开拓经济发展其他动力来源，真正降低地方对房地产的依赖。O真正降低地方对房地产的依赖 收起d</t>
  </si>
  <si>
    <t>2021年10月24日 13:20</t>
  </si>
  <si>
    <t>https://weibo.com/1663612603/KEcyX08n7?refer_flag=1001030103_</t>
  </si>
  <si>
    <t>【160人捧场湾区密讲，特等奖现场诞生！】10月24日14:30—17:10，以《成本3万化的湾区前瞻》为主题的湾区密讲在深圳南山区华侨城威尼斯睿途酒店圆满结束。160客户到场，现场数次加座，人气爆棚。本场讲座是@房地内参 楼市创领级演讲品牌“资智通见”的总第808场。素有“创领级的房地产专家”美誉的@尹香武 先生，基于多年房地产和市场研判经验，从成本万元化、房地产税及其特殊影响、大湾区暗藏要事三方面切入，剖析了全新环境之下的房地产形势与结构性分化，深度把脉价值趋势，为到场客户提供了极具前瞻性的投资对策。 全程2个多小时的讲座活动，干货不断，在场客户全场粘座，笔记满满。提问环节，现场客户就购房、投资困惑进行提问，尹先生也一一给予了解答。值得注意的是，现场特等奖的揭晓，将活动推向了高潮，而特等奖为一套91平米的三房两厅商品住宅，更是创造了全国民间楼市活动的奖品之最！至此活动圆满落幕，再次恭喜获奖客户！讲座结束后，客户纷纷现场向工作人员详细了解金安华府项目，不少客户现场登记、预约房源，诚意度极高。作为本场讲座的赞助方，金安华府作为大湾区潜力资产，尤其是基于全国成本万元化、湾区未来成本3万化的理论前提下，无疑提供给投资者一个空前的投资机遇。 收起d</t>
  </si>
  <si>
    <t>2021年10月24日 17:22</t>
  </si>
  <si>
    <t>https://weibo.com/1595203481/KEe9uhTbw?refer_flag=1001030103_</t>
  </si>
  <si>
    <t>试点房地产税的城市，不会傻到征收重税，引发房价大跌，卖不出去地。房地产税试点，一定是可以承受，征税比年租金要少。 ​</t>
  </si>
  <si>
    <t>https://weibo.com/2791920043/KElj1q1GG?refer_flag=1001030103_</t>
  </si>
  <si>
    <t>值得关注《经济观察报》信息：今年5月，在北京召开房地产税座谈会，上海、重庆、深圳、杭州、苏州、济南共6个城市相关负责人均有参加。在这次座谈会上，相关部委总结了上海、重庆两个城市房产税的试点经验。另向深圳、杭州、苏州、济南等四个城市征询了“是否支持中央在其所在城市试点征收房地产税”等问题。 收起d</t>
  </si>
  <si>
    <t>2021年10月25日 12:14</t>
  </si>
  <si>
    <t>https://weibo.com/1761574837/KElyVvCNj?refer_flag=1001030103_</t>
  </si>
  <si>
    <t>https://weibo.com/1717343890?refer_flag=1001030103_</t>
  </si>
  <si>
    <t>杭州大v号称首批房产税试点城市不会包括杭州，依据居然是一则中信证券发布的研报。地产大V为了博人眼球连券商对地产的研报都还过分解读。网友抨击全球炒房第一城不是深圳，而是杭州。其实房地产税杭州会不会在里面已经不重要，重要的是5年试点，后面立法，这个喊了十多年的税，落地时间终于有了时间表，大概10年以内是一定会实现立法，全国推广，这就够了。 收起d</t>
  </si>
  <si>
    <t>2021年10月25日 12:49</t>
  </si>
  <si>
    <t>https://weibo.com/1717343890/KElN0oG5B?refer_flag=1001030103_</t>
  </si>
  <si>
    <t>https://s.weibo.com/weibo?q=%E6%88%BF%E5%9C%B0%E4%BA%A7%E7%A8%8E&amp;scope=ori&amp;suball=1&amp;timescope=custom:2021-10-24-0:2021-10-25-23&amp;Refer=g&amp;page=33</t>
  </si>
  <si>
    <t>https://weibo.com/6677930820?refer_flag=1001030103_</t>
  </si>
  <si>
    <t>房产税开征，A股大机会正在酝酿！#股票 #房地产税 #财经 #理财 #投资   LA股你莫愁的微博视频 ​</t>
  </si>
  <si>
    <t>2021年10月25日 18:59</t>
  </si>
  <si>
    <t>https://weibo.com/6677930820/KEodpfiRg?refer_flag=1001030103_</t>
  </si>
  <si>
    <t>未来空置房产可能就是负债，房地产税是劫富济贫走向共同富裕的重要税，未来是生孩子和交税二选一，房产多的要么交税，要么多生孩子2合肥 L庐州大小事的微博视频 ​</t>
  </si>
  <si>
    <t>2021年10月25日 22:15</t>
  </si>
  <si>
    <t>https://weibo.com/1590677070/KEpuM42yW?refer_flag=1001030103_</t>
  </si>
  <si>
    <t>https://weibo.com/6073777491?refer_flag=1001030103_</t>
  </si>
  <si>
    <t>为什么这么多人支持收房地产税？道理很简单，一点也不复杂。以前的城市治理税费都由新房承担，收房地产税后由新房和二手房共同承担。如果是新市民，你说他支不支持收房地产税呢？ ​</t>
  </si>
  <si>
    <t>2021年10月26日 04:31</t>
  </si>
  <si>
    <t>https://weibo.com/6073777491/KErXtlc9e?refer_flag=1001030103_</t>
  </si>
  <si>
    <t>#房价##房产##买房# 以前经常说房地产和房地产税，现在真要出了，反而话到嘴巴没兴趣了。一句话有机会就卖！房产税会打压房价，跌幅在20—40%没问题。长远房地产将不会再上涨，它的时代过去了，那么长远就算止跌，也将不如通胀，这里也算上，后面十年房地产真实的下跌幅度会超过70%。因为之前的调控，对百姓信贷的收紧影响到了一批刚需，以及想最后放宽一下，后面房地产成交量可能会有小幅回暖。这是最后卖出的机会。过了这个机会，再无机会！在这个机会中，要下调价格只要能卖出，都卖出那些投资房吧！如果你不卖出，就得做好实质归0的准备，如果不是一线准一线或特别好的地段。因为到时候，你想卖也卖不出，出租都不能覆盖房产税。一个不能卖出、并且不能产生收益的资产，就是0。 收起d</t>
  </si>
  <si>
    <t>2021年10月26日 13:26</t>
  </si>
  <si>
    <t>https://weibo.com/2520106745/KEvsq9aZn?refer_flag=1001030103_</t>
  </si>
  <si>
    <t>文***</t>
  </si>
  <si>
    <t>https://weibo.com/1548048170?refer_flag=1001030103_</t>
  </si>
  <si>
    <t>房产税试点信号引猜疑, 北大教授: 到底谁说了算? | 文化纵横十年前试点而又中途暂停的房产税改革，正迎来新的重大变化。2021年10月23日，全国人民代表大会常务委员会关于授权国务院在部分地区开展房地产税改革试点工作的决定，引发舆论热议，也唤起不少焦虑：到底该怎么认识房产税？又会带来什么影响？北京大学法学院教授刘剑文认为，税收焦虑的形成，与房产税改革是否建构了民众认可的正当性息息相关。他统合了各方焦虑的理由，指出在我国现行制度下，房产的可税性面临着两个特有挑战，一是土地公有制带来的问题，二是双重征税的质疑。他认为，把价值问题转换为程序问题来处理，是打破僵局的一个明智选择。他从征税正当、定税正当、管税正当、用税正当、程序正当五个维度出发，梳理房地产税改革如何才能统合“公意”，以便走上互信、互动的良性轨道。厦门大学财政系夏商末则发问：房产税改革，真能调节收入分配和抑制房价上涨吗？他分析后发现，结果可能是否定的。一方面，依靠征收房产税进行收入分配调节，会造成较高的福利损失。房产税会造成资本要素不合理流动，也可能诱导不少家庭选择“离婚”投机。在房产市场供给双重垄断的条件下，人们的房价预期只涨不跌，房产税最终也可能转嫁到二手房购买者头上。作者指出，控制房价主要还得靠价格调控，不宜过分高估税收的作用。 O房产税试点信号引猜疑, 北大教授: 到底谁说了算? | 文化纵横 收起d</t>
  </si>
  <si>
    <t>2021年10月26日 21:20</t>
  </si>
  <si>
    <t>https://weibo.com/1548048170/KEyz532F7?refer_flag=1001030103_</t>
  </si>
  <si>
    <t>有人说房地产税开始征收之后，房东可以通过涨租金的方式，把房地产税转移给租客。这一点我觉得还是不能轻易的下这样的结论。房租涨不涨，是市场行为。市场是通过交易双方的博弈达到平衡的位置。而且房东和房东竞争，租客和租客竞争。房东竞争层面，每位房东因为家庭情况所缴纳的房地产税是不同的，有人高也有人低，所以房东的房地产税成本不一样。租客间也会竞争，好房子肯定有人愿意出高价，差房子就比较困难了，所以租房市场也会分化，有的房子房租会涨，有的会跌。最后房租如何变化，还是需要看整体。另外房租是消费，既然是消费那就有上限，人首先要保证吃饭不饿死，所以房租在个人消费支出的占比不可能超出1-恩格尔系数（食品支出总额占个人消费支出总额的比重），也就是人不可能为了交房租吃不饱饭，一旦租金影响到吃饭了，那住房消费就要降级，换到租金便宜的房子。#房地产税# 收起d</t>
  </si>
  <si>
    <t>2021年10月29日 09:37</t>
  </si>
  <si>
    <t>https://weibo.com/2162548592/KEWf8AO0F?refer_flag=1001030103_</t>
  </si>
  <si>
    <t>浦***</t>
  </si>
  <si>
    <t>https://weibo.com/5646196950?refer_flag=1001030103_</t>
  </si>
  <si>
    <t>#东方财富#重要定调！房地产税试点加快 专家建议深圳杭州海南先行 O重要定调！房地产税试点加快 专家建议深圳杭州海南先行  来自@东方财富网 ​</t>
  </si>
  <si>
    <t>2021年10月17日 21:06</t>
  </si>
  <si>
    <t>https://weibo.com/5646196950/KDbCNcYUb?refer_flag=1001030103_</t>
  </si>
  <si>
    <t>庚***</t>
  </si>
  <si>
    <t>https://weibo.com/6399245004?refer_flag=1001030103_</t>
  </si>
  <si>
    <t>求是出来房地产税的说法，我觉得很好，我相信这税收不到一套房自住的工薪族上，至于中年人如果股票多房子多，缴纳点税也要抱怨？合着时代的红利你们赚饱了，只进不出的吗？ ​</t>
  </si>
  <si>
    <t>2021年10月17日 21:09</t>
  </si>
  <si>
    <t>https://weibo.com/6399245004/KDbEc7ItU?refer_flag=1001030103_</t>
  </si>
  <si>
    <t>房地产税，或超出你的想象…O房地产税，或超出你的想象… ​</t>
  </si>
  <si>
    <t>2021年10月18日 06:59</t>
  </si>
  <si>
    <t>https://weibo.com/2494236753/KDfvID0Se?refer_flag=1001030103_</t>
  </si>
  <si>
    <t>#在部分地区开展房地产税改革试点#哪些地区做试点？建议选北京在哪些地区开展房地产税试点好？目前网络呼声最高的就是深圳、浙江、海南。还有很多吃瓜的合肥小伙伴喊：合肥！合肥！合肥！广州的小伙伴就喊：广州！南京的就喊：南京！肯定还有人喊：鹤岗！此前上海和重庆已实施房地产税改革试点多年。我个人觉得，更应该作为试点城市的是北京，为什么呢？一线城市，房价高，首都…以身作则效果最好！ 2合肥 收起d</t>
  </si>
  <si>
    <t>2021年10月23日 20:10</t>
  </si>
  <si>
    <t>https://weibo.com/6018488876/KE5PekpDJ?refer_flag=1001030103_</t>
  </si>
  <si>
    <t>https://weibo.com/2781649783?refer_flag=1001030103_</t>
  </si>
  <si>
    <t>时不时跳出自己的小圈子，去看看，你就会发现，你还是幸运的。之前给大家说过，我楼上一个邻居是做外贸的，在7月份就被降薪20%了；降薪后，她们部门几个人为了节省费用，开始中午带饭，既然带饭肯定要用到冰箱和电磁炉；10月份老板说，以后公司里的人数不超过10个人，不允许开灯，然后冰箱也让大家停了。还告诉大家，年底可能再继续降薪。大家想这不是撵人吗？可这都是干了很久的老员工了，三四十岁上有老下有小，还有房贷车贷的，没有把握谁敢轻易跳槽？？吐槽了几天，又默默的忍了………#日常吐槽##在部分地区开展房地产税改革试点工作##职场中生气要不要忍# 2郑州 收起d</t>
  </si>
  <si>
    <t>2021年10月23日 20:28</t>
  </si>
  <si>
    <t>https://weibo.com/2781649783/KE5WdfjTB?refer_flag=1001030103_</t>
  </si>
  <si>
    <t>买房路上的HarmonyOS设备</t>
  </si>
  <si>
    <t>沈***</t>
  </si>
  <si>
    <t>https://weibo.com/1994638267?refer_flag=1001030103_</t>
  </si>
  <si>
    <t>房地产税将扩大试点，影响几何：1、短期对建材影响较小；2、短期对房地产上市公司股价波动可能有情绪上的影响；3、持续利空二手房房价，较多城市二手房房价难涨，部分城市可能微跌，局部板块可能跌幅较大；4、持续影响房地产企业拿地积极性，短期负面影响部分地方政府财政收入，长期影响较多地方政府财政结构（卖地收入减少，房产税收入增加），5、长期负面影响土地开工、竣工，以及房地产上下游产业的景气度（上游如建材，下游如装修、家具家电）。 收起d</t>
  </si>
  <si>
    <t>2021年10月23日 21:34</t>
  </si>
  <si>
    <t>https://weibo.com/1994638267/KE6nfwzoy?refer_flag=1001030103_</t>
  </si>
  <si>
    <t>https://weibo.com/1592019397?refer_flag=1001030103_</t>
  </si>
  <si>
    <t>2021年10月23日 21:45</t>
  </si>
  <si>
    <t>https://weibo.com/1592019397/KE6rMwedh?refer_flag=1001030103_</t>
  </si>
  <si>
    <t>凌***</t>
  </si>
  <si>
    <t>https://weibo.com/2056277053?refer_flag=1001030103_</t>
  </si>
  <si>
    <t>预测一下，房地产税试点城市肯定有杭州。 ​</t>
  </si>
  <si>
    <t>2021年10月23日 22:38</t>
  </si>
  <si>
    <t>https://weibo.com/2056277053/KE6NaalxE?refer_flag=1001030103_</t>
  </si>
  <si>
    <t>https://weibo.com/6870796532?refer_flag=1001030103_</t>
  </si>
  <si>
    <t>#A股# #股票# 股票 一、政策解读：房地产税来了，十年前就开始试点，十年之后终于迎来了突破，这个消息之重大，势必影响整个居民财富的分配。1、授权在部分地区开展房地产税改革试点，说明不会一下子全面普及，大概率是从大城市，房价高的城市开始。房地产税真的要来了，哪些城市会是第一批列入试点范围呢？是房价最高的一线城市？杭州、深圳、上海等会是第一批么？对有二套房的房客而言是不少的利空消息了，未来房价或有继续走低了，对于股票方面房地产板块而言，周五冲高回落，房地产板块不断释放利好，实际上也是经过了一轮的超跌反弹行情了，短线上依然要注意年线位置的压力。2、征收对象为居住用和非居住用等各类房地产，不包括依法拥有的农村宅基地及其上住宅。比预期范围要宽，原来以为只是从商品房开始，现在是除了农村的都纳入试点。3、土地使用权人、房屋所有权人为房地产税的纳税人。房东不太好当了，多套房子的房东必然要卖出部分房产。4、试点时间为5年，5年后大概率会正式全面普及。这5年其实是留给市场调整自身房产数量的时间窗口。多套房所有者抓紧时间出货吧，止盈也好，割肉也罢，先下手为强。5、房地产税会降低房价吗？肯定会，这个不用怀疑，国外的楼市炒不起来，主要原因就是房地产税所导致。6、对持有大量房产的人构成重大利空，现在卖肯定是不好卖的，现在卖都是割肉价才行，除非买入时间特别早，至少得在5年前。7、对租房的人也不太友好，部分地区的房租肯定会提高，业主会想办法转嫁成本给租房者。8、这个政策是好事，房地产接下来失去了流动性，炒房资金一撤退，大量投资房开始抛售，房价就下来了。买不起房的终于可以买得起，大部分人都开心了。9、不可否认，房地产整个产业链都会受影响。上游的基建，下游的家电，都好不了。10、对股市构成何种影响？房地产税的改革试点，将会直接刺激更多的资金流入到A股，我相信最近一年以来的房地产行业持续的曝光消息，已经足能证明房子是用来住的，而不是用来炒的事实，所以现在全民族不转向股票或者基金，这直接刺激了是流入A股的肯定信号，利好A股。房地产板块影响很多行业，不仅仅是地产这一个方向，包括钢铁、水泥、基建和家电等等，和房子关系密切的板块都会走出一个市场底。房价完了，股市会好，房地产股票也会在市场底之后见底回升。股市好的原因就是股市会提前消化利空，这几年地产板块最差，原因就是在消化这些未来的利空，并且炒房资金按万亿计，转移到股市的概率很大。二、余承东宣布鸿蒙生态已成。华为鸿蒙一个新的生态系统的成功，对华为而言是一个新的飞跃，也为华为的精神而喝彩吧。这一则消息而言，对股票鸿蒙概念下周谨防利好兑现了，鸿蒙概念超跌反弹一周多的时间依然要重点注意60日均线的压力。前期我都没怎么做鸿蒙概念，上周也是预判大概反弹到60均线附近还是承压不少的。三、1.宁德时代与国家能源集团深化风光储合作。这一则消息而言，对宁德时代上市公司是属于利好的，对储能未来的发展前景还是非常大的。宁德时代上周再创历史新高，中线来看依然有震荡走高的行情，储能板块前期经过7个交易日的反弹行情，再次进入震荡修整行情，短线上注意10天均线的支撑了。2：宁德时代与国家能源集团签署战略合作协议，双方充分发挥各自在资金、技术、人才、管理、市场、渠道和产业链等方面优势，在新能源产业发展、智慧能源建设、储能技术与标准体系建设、国际业务拓展等方面深化合作，为我国能源转型发展作出积极贡献。利好，新能源储能概念，而对于咱们资本市场来说，短期储能概念或将会因为这条利好消息很大概率导致股票出现下跌。最近一段时间以来，相关的概念股已经出现了很好的上涨，个别涨幅大的股票主力兑现机会四、英国监管机构暂停赣锋收购Bacanora锂业时间表。前期市场对赣锋锂业收购Bacanora锂业市场也是非常关注的，现在被暂停收购。前期锂矿价格持续上涨，价格的上涨或有减缓。被暂停收购对上市公司而言，不免有点预期的失落，锂电池板块而言上周已经过了几天的反弹行情，锂电池板块要注意高位大阴线一带的压力和60天均线的压力。 收起d</t>
  </si>
  <si>
    <t>https://weibo.com/6870796532/KEb3n38g1?refer_flag=1001030103_</t>
  </si>
  <si>
    <t>渣浪觉悟真高啊,房地产税这么热的话题,竟然没上热搜 ​</t>
  </si>
  <si>
    <t>2021年10月24日 09:33</t>
  </si>
  <si>
    <t>https://weibo.com/1614102760/KEb4YhVDd?refer_flag=1001030103_</t>
  </si>
  <si>
    <t>https://weibo.com/1257946065?refer_flag=1001030103_</t>
  </si>
  <si>
    <t>#在部分地区开展房地产税改革试点工作#房产税这一波首先北京不会是试点，其次上海和重庆已经试点好多年了，再者房产税落地只会加速一线城市房租和房价的上涨，增加的成本会转移到租金的二手房交易价格中的。 ​</t>
  </si>
  <si>
    <t>2021年10月24日 09:40</t>
  </si>
  <si>
    <t>https://weibo.com/1257946065/KEb7QtR4b?refer_flag=1001030103_</t>
  </si>
  <si>
    <t>发表了博文《周末四大财经消息解读》周末四大财经消息解读一、在部分地区开展房地产税改革试点&amp;zwj;这个应该是周末最重大的财经消息，注意几个要点：1、部分地区试点；2、房地产税改革试点地区征税对象为居住O周末四大财经消息解读 ​</t>
  </si>
  <si>
    <t>2021年10月24日 10:15</t>
  </si>
  <si>
    <t>https://weibo.com/1658605145/KEbm6k2ME?refer_flag=1001030103_</t>
  </si>
  <si>
    <t>新浪博客</t>
  </si>
  <si>
    <t>https://weibo.com/1198644294?refer_flag=1001030103_</t>
  </si>
  <si>
    <t>发布了头条文章：《房地产税终究来了，注意几点》  O房地产税终究来了，注意几点 ​</t>
  </si>
  <si>
    <t>2021年10月24日 13:26</t>
  </si>
  <si>
    <t>https://weibo.com/1198644294/KEcBuzfzq?refer_flag=1001030103_</t>
  </si>
  <si>
    <t>【房地税试点扩容会增加税法的合理性、适用性、针对性、可操作性】央媒记者就房地产税政革事作出如下采访，笔者逐题作答，仅代表个人观点：1、此次政策意义非常重大，是房地产制度改革大潮中最值得关注的一个政策，值得社会各界的积极关注。在您看来，改革目的有哪些？答：房地产税改革的目的是什么？一是完善税法体系，确定税有法定；二是改变地方政府对土地财政的高度依赖，让房地产市场管理的主体与出售土地使用权逐步分离开来，让监管与土地经营分离开来；三是藉此调富差距，缩小贫富差距。2、据您观察，此次改革的重点有哪些？对房价影响有多大？答：重点是厘清税费，避免错征、漏征、重复征，有效调节贫富差距，让过多占用住房资源多缴税，避免钱多房多多，钱少房少无房住，从而落实房子是用来住的，不是用来囤的，更不是用来炒的政策。3、部分地区开展房地产税改革试点，释放哪些信号？对刚需住房是否有影响？答：对部分地区，而不是少数一两个城市进行房地产税改革试点，实际上是试点扩容，目的是让税法细则更具针对性、适用性、合理性、可操作性。4、各地税率是否会一刀切？答：住房市场分化严重，城市资源占有率有差异，居住人口与居住用地的比例有差异，地价与房价，人均收入水平有差异……差异化的特征决定房地税开征税率不能一样，不会一刀切是可以肯定的。但税率与住房面积及住房价格挂钩，或从量或从价。一套不开征或人均面积基数开征都有可能，但从公平的角度来考虑，笔者以为以面积计算从量计征相对合理。比如一套房1000㎡与2套房不足100㎡比较，按套计征的话就不后理。 2深圳 收起d</t>
  </si>
  <si>
    <t>https://weibo.com/1379749181/KEduNFSDl?refer_flag=1001030103_</t>
  </si>
  <si>
    <t>实时播报：【任泽平：房地产税开征以试点为主 力度循序渐进】任泽平团队发文称，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 收起d</t>
  </si>
  <si>
    <t>https://weibo.com/5051077448/KEeyL13A9?refer_flag=1001030103_</t>
  </si>
  <si>
    <t>https://weibo.com/1279884602?refer_flag=1001030103_</t>
  </si>
  <si>
    <t>发表了博文《秘笈：跟庄+耐心==躺赢！》秘笈：跟庄+耐心==躺赢！股市早8点老沙自媒体2021年10月25日(周一）每日正道大道消息▊房地产税改革试点来了为积极稳妥推进房地产税立法与改革，引导住房合理O秘笈：跟庄+耐心==躺赢！ ​</t>
  </si>
  <si>
    <t>2021年10月24日 19:19</t>
  </si>
  <si>
    <t>https://weibo.com/1279884602/KEeV4gawY?refer_flag=1001030103_</t>
  </si>
  <si>
    <t>https://weibo.com/1656356080?refer_flag=1001030103_</t>
  </si>
  <si>
    <t>从华夏幸福爆雷，再到蓝光发展还不上债，还有闹得沸沸扬扬的恒大欠了上万亿，没有了金融的持续输血，房地产行业集体遇到债务危机，本以为随着恒大等标志性企业风险的彻底暴露，那么房地产行业也已经触底，新周期可期，然后事实并不像我们想象的趋势发展。这个周末最大的新闻莫过于房地产税改革试点，这彻底打破了对房地产新周期的期望，这好比给房地产行业加上了一个紧箍咒，从原来的挤泡沫，再到现在的给挤完泡沫的房地产行业盖个盖子。所以说，房地产行业就算触底了，就算有新周期，但是再想起泡沫是很难了。整治完房地产公司，现在开始整治存量及投资性房产了，炒房客瑟瑟发抖，会不会迎来一波抛售潮呢？很明显房地产的周期又将被拉长，看样子还得有房地产企业撑不住，想顺利度过这个周期，真的很难！#股票# 收起d</t>
  </si>
  <si>
    <t>2021年10月24日 19:36</t>
  </si>
  <si>
    <t>https://weibo.com/1656356080/KEf1GpMNE?refer_flag=1001030103_</t>
  </si>
  <si>
    <t>18:22【任泽平：房地产税开征以试点为主 力度循序渐进】财联社10月24日电，任泽平团队发文称，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来自财联社APP) 收起d</t>
  </si>
  <si>
    <t>2021年10月24日 19:56</t>
  </si>
  <si>
    <t>https://weibo.com/5900860533/KEf9GuhJN?refer_flag=1001030103_</t>
  </si>
  <si>
    <t>哪些城市将成为房地产税首批试点？ O哪些城市将成为房地产税首批试点？ ​</t>
  </si>
  <si>
    <t>2021年10月24日 21:38</t>
  </si>
  <si>
    <t>https://weibo.com/1733051105/KEfPd9Zcy?refer_flag=1001030103_</t>
  </si>
  <si>
    <t>【上海“神秘房东”抛售93套房？真相原来是这样的】第一财经经过多方采访了解到，该消息并不属实。实际上这批房源的真正持有方，是房地产开发商世茂集团下属的苏沪区域公司，出售这些房产的原因与房地产税试点毫无关系。（第一财经）O上海“神秘房东”抛售93套房？真相原来是这样的 ​</t>
  </si>
  <si>
    <t>2021年10月24日 21:55</t>
  </si>
  <si>
    <t>https://weibo.com/1801487174/KEfWb8m3R?refer_flag=1001030103_</t>
  </si>
  <si>
    <t>https://weibo.com/1869997887?refer_flag=1001030103_</t>
  </si>
  <si>
    <t>东莞线下讲座交流 跟@东莞的春哥 以及东莞楼市专家老马，一起分享了4个小时，最近的热点积分摇号，指导价，房地产税，通通发表了各自观点，意犹未尽！原想20-30人来就不错了，结果来80多人！初秋拦不住大家热情似火，感谢大家#东莞##东莞房产# ​</t>
  </si>
  <si>
    <t>2021年10月24日 22:55</t>
  </si>
  <si>
    <t>https://weibo.com/1869997887/KEgkmu0aM?refer_flag=1001030103_</t>
  </si>
  <si>
    <t>中信证券预测：上海、重庆、深圳、海南，会成为房地产税的试点地区。个人觉得，上海和重庆，有经验，这次会继续扛旗的，海南的话，从自由贸易港的角度来推？也有可能，还是静等权威部门发的消息吧！ ​</t>
  </si>
  <si>
    <t>2021年10月25日 11:53</t>
  </si>
  <si>
    <t>https://weibo.com/3209967147/KElqc6T7h?refer_flag=1001030103_</t>
  </si>
  <si>
    <t>房地产税是长期压制行业估值的最大因素，要不行业估值不会这两年被搞到4-5倍，行业这样低的估值已经完全体现了这个利空因素，现在这个最大的利空落地，利空出尽。行业股价转折点估计就发生在这个时候。2011年试点2个城市，这次也就多几个，然后其他的就5年以后的事了。在部分高杠杆，高融资价格的产能出清，对头部公司扩大市场份额有力，对行业供给侧改革有力。上证指数(sh000001)今日看盘 收起d</t>
  </si>
  <si>
    <t>2021年10月25日 13:35</t>
  </si>
  <si>
    <t>https://weibo.com/5633665147/KEm5PgpQG?refer_flag=1001030103_</t>
  </si>
  <si>
    <t>M***</t>
  </si>
  <si>
    <t>https://weibo.com/6227029294?refer_flag=1001030103_</t>
  </si>
  <si>
    <t>”房地产税试点将在部分地区先行展开“，周末大家都关注这条新闻了吧，房地产税呼之欲出，对我们普通人会有啥影响呢？#在部分地区开展房地产税改革试点工作# LMr李璞的微博视频 ​</t>
  </si>
  <si>
    <t>2021年10月25日 14:38</t>
  </si>
  <si>
    <t>https://weibo.com/6227029294/KEmvc8vWG?refer_flag=1001030103_</t>
  </si>
  <si>
    <t>发布了头条文章：《房地产税开征推动股票市场走强》  O房地产税开征推动股票市场走强 ​</t>
  </si>
  <si>
    <t>2021年10月25日 17:39</t>
  </si>
  <si>
    <t>https://weibo.com/5314897361/KEnGMhSeh?refer_flag=1001030103_</t>
  </si>
  <si>
    <t>https://weibo.com/2293088093?refer_flag=1001030103_</t>
  </si>
  <si>
    <t>房地产税来了，今天內房股熄火了，人们都问房地产业会崩吗？放眼世界与历史，世界上发达国家都有房地产税，有哪个国家的房地产崩了吗？没有，仍然在大经济的范畴里周期性发展。房地产不会崩，但房地产商是一定要出清的，这是行业发展型态的转变，无责任无道德疯狂扩张的地产商必须淘汰，这是经济规律。至于房价将在房地产税的平衡下更多地依然遵循市场规律涨落有致，当然在存量资产主导的市场中大涨大跌几无可能。接下来的二三十年，房产作为有息资产归于常态型资产平滑演化是基本规律。有钱当然要继续买好的房产，这是世界上的普遍真理。 收起d</t>
  </si>
  <si>
    <t>2021年10月25日 22:04</t>
  </si>
  <si>
    <t>https://weibo.com/2293088093/KEpqrsPjy?refer_flag=1001030103_</t>
  </si>
  <si>
    <t>房地产税和卖地收入比较，一个是芝麻，一个是西瓜。你觉得我们的精英政府会为了捡芝麻扔掉西瓜？还是想想卖哪里，买哪里吧。 ​</t>
  </si>
  <si>
    <t>2021年10月26日 11:11</t>
  </si>
  <si>
    <t>https://weibo.com/6104793709/KEuzXwDD7?refer_flag=1001030103_</t>
  </si>
  <si>
    <t>https://s.weibo.com/weibo?q=%E6%88%BF%E5%9C%B0%E4%BA%A7%E7%A8%8E&amp;scope=ori&amp;suball=1&amp;timescope=custom:2021-10-26-0:2021-10-26-23&amp;Refer=g&amp;page=24</t>
  </si>
  <si>
    <t>【深圳住建局：网传深圳房地产税征收方案为不实消息】近日，针对网传“深圳市房地产税征收试点运行方案”，深圳市住建局相关人士回应称，此征收试点方案为不实消息。 ​</t>
  </si>
  <si>
    <t>2021年10月26日 15:08</t>
  </si>
  <si>
    <t>https://weibo.com/5364020718/KEw844g0Y?refer_flag=1001030103_</t>
  </si>
  <si>
    <t>盈***</t>
  </si>
  <si>
    <t>https://weibo.com/1737011932?refer_flag=1001030103_</t>
  </si>
  <si>
    <t>房地产税开征后，最好回归市场，免限购，免限贷。，让上帝的归上帝，让凯撤归凯撒，形成良性的市场。地产市场不再出那么多幺蛾子。 ​</t>
  </si>
  <si>
    <t>2021年10月26日 16:25</t>
  </si>
  <si>
    <t>https://weibo.com/1737011932/KEwD3mA9I?refer_flag=1001030103_</t>
  </si>
  <si>
    <t>https://weibo.com/2775872784?refer_flag=1001030103_</t>
  </si>
  <si>
    <t>【深圳房地产税征收方案出炉了？深圳市住建局：为不实消息】近日，一份“深圳市房地产税征收试点运行方案”在网上流传。对此，深圳住建局相关人士表示，此征收试点方案为不实消息。O深圳房地产税征收方案出炉了？深圳市住建局：为不实消息 ​</t>
  </si>
  <si>
    <t>2021年10月26日 17:00</t>
  </si>
  <si>
    <t>https://weibo.com/2775872784/KEwRgemmg?refer_flag=1001030103_</t>
  </si>
  <si>
    <t>丫***</t>
  </si>
  <si>
    <t>https://weibo.com/1593468244?refer_flag=1001030103_</t>
  </si>
  <si>
    <t>受特斯拉刺激，港股新能源汽车赛道继续火爆。回顾2018年的时候，特斯拉陷入了破产边缘，想不到3年后，市值已经一飞冲天，突破万亿美元市值。特斯拉如此高的估值和市值，单以财务模型去推算是无法理解的，因为这是集合了各种因素，例如对马克斯的信仰，可以说是凝聚了各种共识下的时代选择。这也带出了一个道理，以最简单的投资方法去做决定，会错过不少机会，而最差的情况甚至会变成空头，牺牲在一次又一次的逼空行情下。新能源三杰和比亚迪股价继续呈上涨趋势。之前芯片短缺的情况影响了市场情势和销售数据，那么随着目前供应链的改善，交付率将有望大幅提高，这与预期受惠于原材料成本下降的概念一样，所以，资金近期热炒新能源汽车，也就相当容易理解。其中，比亚迪股价继创新高，而公司近日将部份电池产品单价提价，涨幅不少于20%。这说明了锂电池的价格传导机制已经在理顺。对整个电池行业来说，盈利能力也有望上升一个台阶。另外，于盘后，Pilbara第三次锂辉石精矿拍卖拍出2350美元/吨的历史新高，虽然相比上一次2240美元/吨更高，但也低于部份券商的猜测，不知道市场明天会有什么反应。而且，新能源汽车概念今天高开低走，加上也没有其他特别强主线接力，看来市场的风险偏好可能又开始降低。但整体而言，资金相信还是围绕新能源整体方向，包括发电、储能、设备和汽车等。至于另一个大方向，便是继续以内房、科技股等的超跌反弹为主，只是在房地产税的消息，可能很大程度抵销了政策边际放松的预期。#港股复盘# 今日看盘 收起d</t>
  </si>
  <si>
    <t>2021年10月26日 18:57</t>
  </si>
  <si>
    <t>https://weibo.com/1593468244/KExD0x0YC?refer_flag=1001030103_</t>
  </si>
  <si>
    <t>https://weibo.com/1284139322?refer_flag=1001030103_</t>
  </si>
  <si>
    <t>2021年10月28日 19:29</t>
  </si>
  <si>
    <t>https://weibo.com/1284139322/KEQGJuxjl?refer_flag=1001030103_</t>
  </si>
  <si>
    <t>https://weibo.com/5732762165?refer_flag=1001030103_</t>
  </si>
  <si>
    <t>这两天最重磅的两个新闻，一个是推进房地产税，一个是教育学制改革议题。重磅的原因是：其一是显著性大，中国人最关心的事儿就是土地（房子）和科举（教育、考试）；其二是覆盖面大，几乎涉及到每个人；其三是影响层次广，对经济、金融、创业、生活方方面面都会产生深刻变化。作为北京房东，我已经做好准备，为国纳税。大家说一说，我的觉悟高不高？ 收起d</t>
  </si>
  <si>
    <t>2021年10月18日 09:06</t>
  </si>
  <si>
    <t>https://weibo.com/5732762165/KDgkUegUR?refer_flag=1001030103_</t>
  </si>
  <si>
    <t>三星S21+ 5G</t>
  </si>
  <si>
    <t>领导说要妥善安排房地产税试点了。2021年开始，当真是掀起了中国房地产行业的新篇章啊。 ​</t>
  </si>
  <si>
    <t>2021年10月18日 15:08</t>
  </si>
  <si>
    <t>https://weibo.com/5339664769/KDiI522uY?refer_flag=1001030103_</t>
  </si>
  <si>
    <t>#房产税推出多套房要不要抛#房子抛售是啥概念？概念就是贱卖，就是低价卖，一般有房子不会这么傻的，一般要抛售房子的出手的，都是资金链快断了，就是撑不住房贷的状态。如果交不起房贷，房子是要被拍卖的，拍卖基本上都是低价的，比抛售损失还大。因此房地产税即使出来了，只要交得起房贷，房子都不会被拍卖，而且大家都有些亲戚朋友吧，可以叫人来代持房子加名啊，这操作怎么不行呢？或者是名义上领养多几个孩子，或者生多几个孩子。都可以把房子的税降低，总之玩这种操作的太多，为了钱假离婚都做的出来，荒唐的为了多买房子，岳母都可以跟女婿结婚呢。房地产税整体上，是增加房子的持有成本，那么房子就不能炒了，因为肯定是一套房子肯定是可以免税的，只是我担心的情况就是，如果说房东有两套房子，一套自己住，另外一套要交房产税，那么可能把税加给租客，那么租客就真的一言难尽了。#微博新知博主# 收起d</t>
  </si>
  <si>
    <t>2021年10月21日 16:25</t>
  </si>
  <si>
    <t>https://weibo.com/7623834762/KDLuLzyyX?refer_flag=1001030103_</t>
  </si>
  <si>
    <t>https://weibo.com/5213420914?refer_flag=1001030103_</t>
  </si>
  <si>
    <t>#房地产税究竟意味着什么#纳税光荣。可以光荣，但请不要骄傲。一税解君愁。 ​</t>
  </si>
  <si>
    <t>2021年10月22日 14:45</t>
  </si>
  <si>
    <t>https://weibo.com/5213420914/KDUgFDIC4?refer_flag=1001030103_</t>
  </si>
  <si>
    <t>https://weibo.com/6154941919?refer_flag=1001030103_</t>
  </si>
  <si>
    <t>房地产税来了就会有大量的抛售？fang'jia就会腰斩？想多了，腰斩带来的危害，远远大过于高房价，后者最多就是个民生问题，无非就是底层抱怨买不起房而已，可是腰斩，就是系统性的jr风xian。如果，房地产税出来后，腰斩，那么我相信，会立马被叫停，然后再来一轮去库存。除了手里有十几套房子的炒fang客，普通人该吃吃该睡睡，还真以为gj总盯着你兜里那几个钢镚儿？#房地产税# 2成都 收起d</t>
  </si>
  <si>
    <t>https://weibo.com/6154941919/KE5eizkU2?refer_flag=1001030103_</t>
  </si>
  <si>
    <t>iPhone 12 mini</t>
  </si>
  <si>
    <t>寂***</t>
  </si>
  <si>
    <t>https://weibo.com/1418498381?refer_flag=1001030103_</t>
  </si>
  <si>
    <t>房地产税要落地了，一堆人纷纷叫好，我就不明白了，平时让你们多交点社保公积金，一个个哭爹喊娘强烈反对的，怎么到了房产税的时候却纷纷拍手叫好？也许你们在大城市没有房子，但是你们老家没房子？全是农村户口？你们没想过城市试点完了到时候全面铺开，你十八线老家的房子一样也要交税，你头铁不交？都一个个演啥呀，搞得自己个个都是外宾一样，不要觉得自己不但可以不交，还能加速大城市房价下跌给自己机会上车捡漏，这是做梦，也别觉得房产税就是均贫富，就算自己分不到也可以让那些有房者跟自己一样穷，那也是做梦，别的不多说了，我就是反对多征税，何况这种全国性的税一旦开征，谁都躲不过，但是从来都是穷人更倒霉罢了。 收起d</t>
  </si>
  <si>
    <t>https://weibo.com/1418498381/KE5eSBdre?refer_flag=1001030103_</t>
  </si>
  <si>
    <t>大家一定要正视并维护房地产税的合理性、公平性和正义性。别让那群让歪曲房地产税、扭曲事实，舆论阵地寸土不让。有些又在误人子弟了，居然好意思拿去年卖地做证据，也不去翻翻历年卖地数据以及卖地金用在了什么地方，还居然说出了国家看不上房地产税。都不知道房地产税意义何在，整天写些无用文字，无法直指问题核心。发布了头条文章：《房地产税试点，铁锤正式落地啦！》  O房地产税试点，铁锤正式落地啦！ 收起d</t>
  </si>
  <si>
    <t>https://weibo.com/2290908613/KE5kP54TY?refer_flag=1001030103_</t>
  </si>
  <si>
    <t>https://weibo.com/6126629314?refer_flag=1001030103_</t>
  </si>
  <si>
    <t>房地产税试行五年，试点地区大概包括海南，浙江，北上广深。 ​</t>
  </si>
  <si>
    <t>2021年10月23日 19:45</t>
  </si>
  <si>
    <t>https://weibo.com/6126629314/KE5EPgTHK?refer_flag=1001030103_</t>
  </si>
  <si>
    <t>vivo X27</t>
  </si>
  <si>
    <t>逍***</t>
  </si>
  <si>
    <t>https://weibo.com/3709933140?refer_flag=1001030103_</t>
  </si>
  <si>
    <t>#在部分地区开展房地产税改革试点工作#我支持房产税的征收。 ​</t>
  </si>
  <si>
    <t>2021年10月23日 20:03</t>
  </si>
  <si>
    <t>https://weibo.com/3709933140/KE5Mi4K9t?refer_flag=1001030103_</t>
  </si>
  <si>
    <t>https://weibo.com/2606218210?refer_flag=1001030103_</t>
  </si>
  <si>
    <t>【财政部　税务总局有关负责人就全国人大常委会授权国务院在部分地区开展房地产税改革试点工作答记者问】新华社北京10月23日电2021年10月23日，第十三届全国人民代表大会常务委员会第三十一次会议作出决定，授权国务院在部分地区开展房地产税改革试点工作。新华社记者采访了财政部、税务总局有关负责人。有关负责人表示，财政部、税务总局将依照全国人大常委会的授权，起草房地产税试点办法（草案），按程序做好试点各项准备工作。@新华社 收起d</t>
  </si>
  <si>
    <t>2021年10月23日 20:15</t>
  </si>
  <si>
    <t>https://weibo.com/2606218210/KE5Rgy8U7?refer_flag=1001030103_</t>
  </si>
  <si>
    <t>https://weibo.com/2005531535?refer_flag=1001030103_</t>
  </si>
  <si>
    <t>厂长说的让我很感慨他说之前没有流量的时候爱谁谁，想说啥说啥现在反而瞻前顾后仅仅看到这点，我就一点都不想做大V,最好粉丝少点，来的都是三观相近的。对了那个房地产税要来，我觉得，会是温柔一刀，毕竟制定细则的人，自己可能每年要申报，但家人们名下不会少，都是利益共同体。 ​</t>
  </si>
  <si>
    <t>2021年10月23日 21:36</t>
  </si>
  <si>
    <t>https://weibo.com/2005531535/KE6nUAVsx?refer_flag=1001030103_</t>
  </si>
  <si>
    <t>小米9</t>
  </si>
  <si>
    <t>https://weibo.com/7444434819?refer_flag=1001030103_</t>
  </si>
  <si>
    <t>如果运气足够好，无锡应该是房地产税试点城市之一…… 2无锡 ​</t>
  </si>
  <si>
    <t>2021年10月23日 21:41</t>
  </si>
  <si>
    <t>https://weibo.com/7444434819/KE6q4vLTf?refer_flag=1001030103_</t>
  </si>
  <si>
    <t>iPhone SE</t>
  </si>
  <si>
    <t>#房地产税试点即将开展意味着什么#房地产税试点意味着房地产税将踏出实质性一步，从纸面开始走向试点。房住不炒是咱们的基调，之前很多人都分析咱们房地产税有多么多么困难会拖多么多么久，但是用事实说话嘛，咱们将很快开展试点。这将会在很大程度上打击房地产市场的投机行为，遏制房地产市场的非理性上涨，也会让一些地方的房地产市场过热得到有效的降温。特别是去年在全球大放水背景下某些房价暴涨的地方，应该难逃试点的命运～ 收起d</t>
  </si>
  <si>
    <t>https://weibo.com/5232389311/KE6u2lHqc?refer_flag=1001030103_</t>
  </si>
  <si>
    <t>https://weibo.com/1656966370?refer_flag=1001030103_</t>
  </si>
  <si>
    <t>房地产税和房产税是两个完全不一样的东西，不要再用过去的思维思考这件事情了。 ​</t>
  </si>
  <si>
    <t>2021年10月24日 00:23</t>
  </si>
  <si>
    <t>https://weibo.com/1656966370/KE7tRajLo?refer_flag=1001030103_</t>
  </si>
  <si>
    <t>https://weibo.com/3548356960?refer_flag=1001030103_</t>
  </si>
  <si>
    <t>看了试点上海和重庆的房地产税，简单总结，与普通老百姓无关，为了住房不炒，给那些二套房，独栋，豪宅的加税。 ​</t>
  </si>
  <si>
    <t>2021年10月24日 00:25</t>
  </si>
  <si>
    <t>https://weibo.com/3548356960/KE7urdie3?refer_flag=1001030103_</t>
  </si>
  <si>
    <t>为什么写成“居住用和非居住用”这种啰嗦型句式，而不是直接“各类房地产”，因为后面跟着说了非居住用“继续按照”之前的条例，也就是说征税方式方法不变，新增的就是“居住用”，但不是房产，而是房地产，不是房产税，而是房地产税#历史就在眼前##在部分地区开展房地产税改革试点工作# ​</t>
  </si>
  <si>
    <t>2021年10月24日 08:11</t>
  </si>
  <si>
    <t>https://weibo.com/6934018308/KEaxQmctr?refer_flag=1001030103_</t>
  </si>
  <si>
    <t>https://weibo.com/5285525183?refer_flag=1001030103_</t>
  </si>
  <si>
    <t>#房地产税改革试点#这件事说明未来3-5年内房价一定是往下走了，哪怕京沪一线城市，这个可以说很明确了，这个事情还有人在说加的税会转移到租客身上，给炒房的壮胆。看任何事情，要看势头，而不是看具体的措施。这几年，与大势相反的行业都被治理得服服帖帖，教培，娱乐，互联网。从房地产出指导价格就知道是来真的了，恒大破产信号出来就更明确了，可笑的是中房协还想组织房地产商到北京喊冤，结果等来房地产税。 收起d</t>
  </si>
  <si>
    <t>https://weibo.com/5285525183/KEcs7fSB9?refer_flag=1001030103_</t>
  </si>
  <si>
    <t>目前房地产税所知的是先试点再立法，时间期限为5年，至于到时候在哪里试点那就不清楚了。至于这件事情是不是会导致房子下跌，这个还真不一定，但是持有房子多的人成本肯定是要增加的，不过有一点可以确定，那就是买房就能赚钱的时代已经过去了。当买房不能赚钱，反而可能会成为负担之后，资金就不会那么疯狂地涌入其中了，也这符合房子是用来住的而不是用来炒的，而以后连投资的属性都没了，那么大家的钱往哪走才是关键。就目前而言，能去的地方不多，哪怕是买点基金买点理财，还有很大一部分的资金会流入股市，因此这算是大利好了，虽然这种利好不能一下子就凸显出来，但中长期来说是非常有利于股市，这都是未来的增量资金。当然这个事件最直接的影响就是地产板块了，如果最近地产没有反弹，反而只是靴子落地，利空出完是利好，但是，前段时间地产股反弹了，那就不是这么回事了，那就很有可能是一段趋势向下后中途反弹一下，然后再继续向下了。#今日看盘##股票# 收起d</t>
  </si>
  <si>
    <t>2021年10月24日 15:58</t>
  </si>
  <si>
    <t>https://weibo.com/2245969614/KEdBh15tL?refer_flag=1001030103_</t>
  </si>
  <si>
    <t>iQOO Pro 5G性能旗舰</t>
  </si>
  <si>
    <t>W***</t>
  </si>
  <si>
    <t>https://weibo.com/1901447125?refer_flag=1001030103_</t>
  </si>
  <si>
    <t>【上海“神秘房东”抛售93套房？真相原来是这样的】上海“神秘房东”抛售93套房套现4.5亿元消息不属实。实际上这批房源真正持有方，是房地产开发商世茂集团下属苏沪区域公司，出售这些房产原因与房地产税试点毫无关系。（第一财经）O网页链接 ​</t>
  </si>
  <si>
    <t>2021年10月24日 20:21</t>
  </si>
  <si>
    <t>https://weibo.com/1901447125/KEfk4FFuW?refer_flag=1001030103_</t>
  </si>
  <si>
    <t>X***</t>
  </si>
  <si>
    <t>https://weibo.com/7255189698?refer_flag=1001030103_</t>
  </si>
  <si>
    <t>这个周末最大的新闻莫过于房地产税的试点了，这是一个时代变革的起点。喊了多少年的房地产税终于要来了，这将是改变所有中产财富结构的一个开始，如果你跟不上时代的脚步，必将被这个时代所抛弃。当时代抛弃你的时候，连一句再见都不会说！房地产市场几百万亿的资金，就是分流10%到资本市场，都将是一个天量！所以现在的资本市场真的还在山脚下呢！以后佛系更新！望见谅。还有，会任性拉黑，请谨慎评论。虽然水平不咋地，但是脾气比较大。点赞爱点不点，无所谓。部分有精神病的，如果发病了，请自觉吃药！我不会再做任何回应。如果有人身攻击的，我必以牙还牙！ 收起d</t>
  </si>
  <si>
    <t>https://weibo.com/7255189698/KEfU9gCVj?refer_flag=1001030103_</t>
  </si>
  <si>
    <t>2021年10月24日 22:25</t>
  </si>
  <si>
    <t>https://weibo.com/1154814271/KEg8esnVg?refer_flag=1001030103_</t>
  </si>
  <si>
    <t>https://weibo.com/1080727031?refer_flag=1001030103_</t>
  </si>
  <si>
    <t>（转+辟谣）【上海“神秘房东”抛售93套房？上海“神秘房东”抛售93套房？真相原来是这样的】    伴随着部分地区将试点房地产税的新闻，近日一则网传消息十分吸引眼球：上海房叔一次性抛售93套房产，持有28年、房价翻了100倍，如今套现4.5亿元，而且所有房源都在一个小区。记者经过多方采访了解到，该消息并不属实。实际上这批房源的真正持有方，是房地产开发商世茂集团下属的苏沪区域公司，出售这些房产的原因与房地产税试点毫无关系。     结论：别被无底线霉体忽悠了 收起d</t>
  </si>
  <si>
    <t>2021年10月24日 22:35</t>
  </si>
  <si>
    <t>https://weibo.com/1080727031/KEgcnuQ38?refer_flag=1001030103_</t>
  </si>
  <si>
    <t>整个周末市场都是看多的氛围，也不知道哪来的勇气?对于看多的投资者，可能依据的是这两个关键点:第一，上周北上资金爆买A股，对A股起到引导作用;第二，房地产税改革试点，会促使投资房产的资金转投A股;而我对A股仍然持谨慎态度。首先，我认为北上资金的涌入更多的是因为美元走弱，人民币对美元相对升值，引起的国际热钱涌入，这只是一个短期行为。随着美联储11月份的缩表计划的宣布，那么美元长期来讲是有走强基础的，到时可能会导致外资的回流。其次，房地产的利空已经不是一天两天了，市场上也已经没有太多的钱来转投A股，该投的早就投了，也不会等到现在，这体现的还是一个长期的投资选择，而短期主要还是一个存量资金的博弈。上周几百亿的北上资金都无法让大盘指数有显著的上涨，可见盘面是有多弱，一定是有大资金在趁机撤退。如果我是A股的主力操盘手，我也会利用这个机会撤退，你外资进多少，我就卖给你多少，就是不让你涨上去，等外围收紧，外资不得不撤退，盘面出现了显著的下跌时，再去捡便宜筹码，并且还能稳定大盘，一举多得，何乐而不为呢?大消费从今年初下跌，货币周期末期，它想接着走大牛有点难，只能说，你要多少，就卖给你多少！#股票# 收起d</t>
  </si>
  <si>
    <t>2021年10月24日 22:53</t>
  </si>
  <si>
    <t>https://weibo.com/1656356080/KEgjI0aS2?refer_flag=1001030103_</t>
  </si>
  <si>
    <t>中国这么多年来第一次出现了居民消费支出增长大幅超过可支配收入增长，有的人觉得大宗商品期货跌了所以CPI上行速度要降下来了，真实情况是CPI上涨速度才到拐点，后面才是真正发力的时候。如果CPI加速，又变资产荒，银行和国债不会加息，房地产税准备中，后面一两年还有一个大利空没出来——人口负增长，房产也跑不赢CPI涨幅。禁止比特币交易的中国只剩两个出口，股市和贵金属市场，大多数人应该觉得后者更可靠。 收起d</t>
  </si>
  <si>
    <t>2021年10月24日 22:54</t>
  </si>
  <si>
    <t>https://weibo.com/1712250224/KEgkdifVk?refer_flag=1001030103_</t>
  </si>
  <si>
    <t>https://weibo.com/3049725331?refer_flag=1001030103_</t>
  </si>
  <si>
    <t>【重庆有望纳入首批房地产税试点征收区域】今天中信证券研报指出，试点城市将考虑全国区域统筹布局，名单或将与今年年底公布，而征收工作预计将分批次落地，上海、重庆、深圳、海南料将成为首批试点征收区域。 ​</t>
  </si>
  <si>
    <t>2021年10月25日 10:38</t>
  </si>
  <si>
    <t>https://weibo.com/3049725331/KEkW5g7DB?refer_flag=1001030103_</t>
  </si>
  <si>
    <t>周末大家都在热烈讨论#房地产税# 试点的影响，其中有人认为房地产税会被转嫁到#房租#  上，从而推高房租。 我认为：房地产税的推出不会推高#房租#第一，房地产税的推出会倒逼原来空置的房屋出租，以租金来承担房地产税带来的新增持有成本，房源增加，对租金会构成下行压力；第二，房租是供求决定的，未来几年，保障性和市场化的租赁房源都会显著增加，也会起到平抑房租的作用；第三，要想转嫁房地产税到房租上，所有的大小房东要成为一致行动人，否则你转嫁涨房租，别的房东不转嫁，你的租客就流失到别的房东那里去了。而所有的大小房东会成为一致行动人吗？不可能。相当一部分出租房源掌握在开发商、租赁经营企业和投资机构手里，他们刚刚享受了长租房税收减免的优惠，未来出租用房屋涉及的房地产税有可能也会对他们减免，他们涨价的可能性不大。此外，我曾经向国税总局政策法规司建议，如果居民把涉及缴纳房地产税的房子拿来出租，只要缴纳了租金收入2.5%-5%的租赁综合税且向房管部门登记备案，就可以给予房地产税的减免。因此，出租房的小业主未必会交多少房地产税，转嫁的动力不大。综上所述，房地产税试点不会带来房租的上涨。 收起d</t>
  </si>
  <si>
    <t>2021年10月25日 14:01</t>
  </si>
  <si>
    <t>https://weibo.com/1210634183/KEmgl6HHd?refer_flag=1001030103_</t>
  </si>
  <si>
    <t>https://weibo.com/7457340840?refer_flag=1001030103_</t>
  </si>
  <si>
    <t>#每日时政# 今天的时政学习来啦，大家记得打卡哦~1、《中华人民共和国陆地国界法》2、《关于为盲人、视力障碍者或其他印刷品阅读障碍者获得已出版作品提供便利的马拉喀什条约》3、家庭教育促进法4、全国人大常委会关于授权国务院在部分地区开展房地产税改革试点工作的决定5、50年前的今天，联合国大会现场沸腾了！ 收起d</t>
  </si>
  <si>
    <t>2021年10月25日 15:28</t>
  </si>
  <si>
    <t>https://weibo.com/7457340840/KEmPKh2dN?refer_flag=1001030103_</t>
  </si>
  <si>
    <t>https://weibo.com/3078730527?refer_flag=1001030103_</t>
  </si>
  <si>
    <t>【高净看盘】：储能概念股“放着电”涨。⚡️⚡  1、包括充电桩、特高压、智能电网、光伏、风电、锂电池等大类储能产业链股涨停潮。   2、两市大盘指数收涨约0.7～1.6%，创业板指的日K有构筑出多头形态的迹象。   3、虽然推进房地产税试点有利于股市的资金面，但可能入市的资金量与偏好却是模糊的。 ​</t>
  </si>
  <si>
    <t>2021年10月25日 15:45</t>
  </si>
  <si>
    <t>https://weibo.com/3078730527/KEmWx6bgF?refer_flag=1001030103_</t>
  </si>
  <si>
    <t>一些“有钱人”也蛮有意思的，没有说要搞FDCS的时候，很多人都说现在大城市里面到处都是有钱人，买房都要靠抢，几百万、几千万的房子都要排队抢，还是那种70、80岁的社保巨子，然后现在说是要搞房地产税了，一个一个都说人均收入才几万块，怎么交得起税，还有70、80岁都老了，没有收入来源了。然后就在想，人均几万块的能买得起房几百万、上千万的房子吗？那些高龄的社保巨子，他们没有收入来源，是怎么去和年轻人抢房子的？开发商白给吗？这些“有钱人”买房抢资源的时候，一个个都是千万现金都不是钱，交点税就成这样了。 收起d</t>
  </si>
  <si>
    <t>2021年10月25日 21:46</t>
  </si>
  <si>
    <t>https://weibo.com/6399245004/KEpiYEYYT?refer_flag=1001030103_</t>
  </si>
  <si>
    <t>https://weibo.com/7282915730?refer_flag=1001030103_</t>
  </si>
  <si>
    <t>有人问我怎么看房地产税？我好惶恐，如此宏大的问题问我，就像问一个幼儿园小朋友微积分，我哪儿懂这些啊不过，我觉得吧，一般家庭，房地产资产在1～3、5套的人，即使在试点区或者将来全面铺开也不用担心吧；其次，农业社会收农业税，慢慢进入现代社会，收资产税也没什么可大惊小怪的，怎么着都得纳税。收到我、我家头上，乖乖纳税呗，还能怎么着 收起d</t>
  </si>
  <si>
    <t>2021年10月26日 11:38</t>
  </si>
  <si>
    <t>https://weibo.com/7282915730/KEuKziEGz?refer_flag=1001030103_</t>
  </si>
  <si>
    <t>余***</t>
  </si>
  <si>
    <t>https://weibo.com/1163218074?refer_flag=1001030103_</t>
  </si>
  <si>
    <t>#视频星计划##微博视频#房地产税试点要充分考虑城市居民在上个世纪90年代已经老旧的房改分配住房、首套商品房、改善型住房和候鸟式过冬避暑等老龄化住房需求。试点阶段不妨大方一点：把房改房剔除在房地产税试点之外，然后首套商品房和改善型住房免征房地产税，老年人候鸟式住房按照老人福利用房免征房地产税。#微博财经##房价# L余丰慧的微博视频 收起d</t>
  </si>
  <si>
    <t>2021年10月28日 15:57</t>
  </si>
  <si>
    <t>https://weibo.com/1163218074/KEPiL4xy9?refer_flag=1001030103_</t>
  </si>
  <si>
    <t>https://s.weibo.com/weibo?q=%E6%88%BF%E5%9C%B0%E4%BA%A7%E7%A8%8E&amp;scope=ori&amp;suball=1&amp;timescope=custom:2021-10-28-0:2021-10-30-23&amp;Refer=g&amp;page=27</t>
  </si>
  <si>
    <t>姬***</t>
  </si>
  <si>
    <t>https://weibo.com/5770151273?refer_flag=1001030103_</t>
  </si>
  <si>
    <t>民国的马邦德要被县长睡，美国的马斯克也要被总统税。据界面新闻援引《华尔街邮报》10月27日报道，美国民主党人拟征“亿万富豪所得税”，并得到了总统拜登的支持，美国的顶级富豪们将缴纳巨额税款，其中，马斯克将在头五年缴税500亿美元。相比于中国两位姓马的先后宣布拿出500亿搞第三次分配，没有经历过社会主义洗礼的马斯克却没有惯美国议会的毛病，连续发推特怒怼。马斯克表示这项“亿万富豪税”对于偿还美国国债来说只是杯水车薪，政府的重心应该放在减少支出上面，并利用自己的影响力来带节奏，警告网友们，“当政府花完了我的钱，就来找你们了。”面对联合国粮食计划署呼吁拿出其财富的2%，用来救助4200万随时可能饿死的饥民，等一系列的“逼捐”，马斯克表示，“我的计划是用这笔钱将人类送上火星，并保护意识之光。”不得不慨叹，马斯克画大饼和忽悠的能力，穷人没钱交税，富豪不交税的话，那么庞大的税负就只能让中产来承担。而且抛开他的伟大理想来说，一心避税的马斯克还真的是一毛不拔。不仅为了免缴个人所得税，一分工资都不领，全部折算成股票；还为了避开企业所得税，把公司从13.3%所得税率的加州搬迁至了零所得税的德州。通过一系列的避税手段，马斯克2015年和2017年就缴了几万块的税款，18年更是一分联邦所得税都没缴，使得这位世界首富常常交税规模跟一个中产差不多。幸运的是，我大美利坚自有国情在此，这么抠门的马斯克喷政府也没遭遇舆论的围剿，民主党和拜登的加税计划更是困难重重，作为一个资产阶级政府，想割资产阶级的韭菜，实在是有点勉为其难。不得不慨叹，资本家们把美国视为母国，想尽办法带着资产往那里跑也是情有可原。不过，吃瓜群众也不必替美国人民着急，马斯克们的避税也是在挖资本主义的墙角。熟悉历史的都清楚，王朝过了发展初期，普遍都会出现大规模的“土地兼并”，也就是一批地主阶级通过政府的免税政策漏洞，不断的掠夺生产资料的土地，形成实质性的垄断。对此，历代伟大的政治家们都会想尽办法破除垄断，从商鞅开始，桑弘羊的盐铁专卖，李安世的均田制，王安石的熙宁变法，张居正的一条鞭，雍正的摊丁入亩，到近代我们的土改，都是在遏制生产资料的垄断，保证国家的财税收入。纵观历史，凡是财税改革取得了成功，那么王朝就会迎来中兴，实现Great Again，而一旦改革失败，这个王朝就将进入到中后期。回顾历史，再来看一下美国。自苏联解体以来，没有了敌国外患的美国开启了经济的高速发展，一大批垄断资本家也随之崛起。本来呢，资本主义会通过经济危机，不断出清和进化，推动经济基础与上层建筑保持着稳定的更迭。可是百年不遇的特朗普杠杆式放大了2020年的新冠疫情的影响，不仅绕开了经济危机的出清机制，其无节制的大放水使得美国的贫富差距突破了临界值。在马太效应的加持之下，马斯克等新老富豪们正在全面把持着美国甚至全球的资产与增长。历史无数次的证明，一个强国如果无法完成财税改革，那么就将走入王朝的中后期，马斯克们就像一毛不拔的东林党，让美国也面临明末那样无钱可筹的境地。更重要的是，随着贫富差距扩大的不可逆，一旦出现天灾，就会搞出来美版的遍地李自成，拿着当年美国在其他国家搞颜色革命的教材，给老美一点Colour See See。以史为鉴，我们可以盯着马斯克等富豪们看美国的税制改革，更重要的是看我们房地产税、消费税的试点推进，以及碳与数据两税的顶层设计。大国之间的博弈要看各自的手牌，中美两国谁能够率先将税制改，谁就能引领下一个新时代。原创 顾子明 政事堂2019 收起d</t>
  </si>
  <si>
    <t>2021年10月30日 10:18</t>
  </si>
  <si>
    <t>https://weibo.com/5770151273/KF5W5qPIu?refer_flag=1001030103_</t>
  </si>
  <si>
    <t>https://weibo.com/1289506847?refer_flag=1001030103_</t>
  </si>
  <si>
    <t>机票机场建设费每次收50元，收了多少年？都干嘛用了？还要收多久呢？机票燃油附加费又来啦，每次多加10 20块，房地产税，物价翻倍涨，各种税费，啥时候减减税费呢？ ​</t>
  </si>
  <si>
    <t>2021年10月30日 14:18</t>
  </si>
  <si>
    <t>https://weibo.com/1289506847/KF7vA5rxe?refer_flag=1001030103_</t>
  </si>
  <si>
    <t>美国各州房地产税税率。北上广深应参照新泽西州，对富人课以重税，越富税越高。 ​</t>
  </si>
  <si>
    <t>2021年10月30日 15:37</t>
  </si>
  <si>
    <t>https://weibo.com/3544812520/KF81ViZz6?refer_flag=1001030103_</t>
  </si>
  <si>
    <t>Redmi 7</t>
  </si>
  <si>
    <t>迷***</t>
  </si>
  <si>
    <t>https://weibo.com/2120089791?refer_flag=1001030103_</t>
  </si>
  <si>
    <t>高层定调做好房地产税试点工作 专家称推进速度将加快　　10月16日出版的第20期《求是》杂志发表重要文章《扎实推动共同富裕》。文章指出，要积极稳妥推进房地产税立法和改革，做好试点工作。“开征房地产税是大势所趋，必须尽快开征。”粤开证券研究院副院长、首席宏观分析师罗志恒对《证券日报》记者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　　点评：加快房地产税立法和改革有利于构建地方税体系和提高直接税比重，这是我国未来财税改革的方向。　　向外资开放三类金融衍生品交易 QFII表示将积极“入场”　　中国资本市场对外开放又有新动作。中国证监会消息显示，合格境外机构投资者（QFII）和人民币合格境外机构投资者（RQFII）可参与金融衍生品交易品种，新增开放商品期货、商品期权、股指期权三类品种，自2021年11月1日施行。瑞银中国全球金融市场部主管及QFII业务负责人房东明在接受《证券日报》记者采访时表示，此次政策放开不单单是象征性的意义，放开的品种和力度比较大，将吸引更多境外投资者积极参与投资中国市场。　　点评：中国资本市场对于外资的吸引力与日俱增，随着中国金融开放的推进，外资进入中国已经成为长期趋势。　　全国碳市场启动交易近百日 总成交额超8亿元　　全国碳排放权交易市场上线即将满百日。截至10月18日，全国碳市场总成交额已超8亿元，随着首个履约期临近，市场日渐活跃。受访人士普遍认为，当前亟须完善全国碳市场各方机制，尽快纳入机构投资者，增加交易主体，扩大交易范围。据悉，目前，全国碳市场约九成的重点排放单位已完成交易账户的开立。随着履约期的临近，第四季度全国碳市场有望进入交易活跃期。　　点评：在业内看来，全国碳市场仍处在起步阶段，要发挥碳市场对于实现“双碳”目标的支撑作用，还需要进一步探索、完善。 收起d</t>
  </si>
  <si>
    <t>2021年10月19日 09:02</t>
  </si>
  <si>
    <t>https://weibo.com/2120089791/KDpJKfmVz?refer_flag=1001030103_</t>
  </si>
  <si>
    <t>鼎***</t>
  </si>
  <si>
    <t>https://weibo.com/6125838547?refer_flag=1001030103_</t>
  </si>
  <si>
    <t>#房地产税# 房地产税终于来了。。。 ​</t>
  </si>
  <si>
    <t>2021年10月23日 18:00</t>
  </si>
  <si>
    <t>https://weibo.com/6125838547/KE4YazjKd?refer_flag=1001030103_</t>
  </si>
  <si>
    <t>开征房地产税算是努力降低了房地产作为大类投资品种的定位。。。但从实际操作里一方面征税难免局限于交易环境，另外面积较大的房产获得和交易时本来也双倍缴税了会不会造成一税多缴。。一旦政策影响力过大又会拉扯房地产价格。。。再进一步。。这也不好啊。。 ​</t>
  </si>
  <si>
    <t>2021年10月23日 18:34</t>
  </si>
  <si>
    <t>https://weibo.com/1496916211/KE5caqZtY?refer_flag=1001030103_</t>
  </si>
  <si>
    <t>之前大家还在讨论房地产税说了十多年没动静结果现在真的落地试点了，看看后半年房地产市场反应对炒房客肯定是有效抑制，对刚需那肯定是利好 ​</t>
  </si>
  <si>
    <t>2021年10月23日 18:42</t>
  </si>
  <si>
    <t>https://weibo.com/6144209147/KE5fyjrg4?refer_flag=1001030103_</t>
  </si>
  <si>
    <t>https://weibo.com/1763557514?refer_flag=1001030103_</t>
  </si>
  <si>
    <t>#房地产税试点即将开展意味着什么#该来的总会来，除了人口净流入的一线特大城市外，长期下跌并非天方夜谭。 ​</t>
  </si>
  <si>
    <t>2021年10月23日 19:36</t>
  </si>
  <si>
    <t>https://weibo.com/1763557514/KE5Bs2hEy?refer_flag=1001030103_</t>
  </si>
  <si>
    <t>Xiaomi MIX 4</t>
  </si>
  <si>
    <t>法***</t>
  </si>
  <si>
    <t>https://weibo.com/3059104773?refer_flag=1001030103_</t>
  </si>
  <si>
    <t>#在部分地区开展房地产税改革试点工作#会在哪里试点呢？最想知道会不会在北京试点，大概率应该不会，北京太大，房子情况非常复杂，可能会选几个中小城市试点。房价会不会下跌呢？应该会，有的人有几十套上百套房子，需要交不少的税，应该会出手卖房，房价可能会下跌吧。会不会全国范围内查房子呢？应该会，如果不全国范围查，还是实现不了房子用来住的这个目标。 收起d</t>
  </si>
  <si>
    <t>2021年10月23日 19:46</t>
  </si>
  <si>
    <t>https://weibo.com/3059104773/KE5FswBlG?refer_flag=1001030103_</t>
  </si>
  <si>
    <t>#房地产税试点即将开展意味着什么#下午把房💰交了，晚上出房产税，敢情就在等我呢 2无锡 ​</t>
  </si>
  <si>
    <t>https://weibo.com/7444434819/KE6lm0T6b?refer_flag=1001030103_</t>
  </si>
  <si>
    <t>支***</t>
  </si>
  <si>
    <t>https://weibo.com/1887259304?refer_flag=1001030103_</t>
  </si>
  <si>
    <t>#部分地区将开展房地产税改革试点# 10月23日，第十三届全国人民代表大会常务委员会第三十一次会议作出决定，授权国务院在部分地区开展房地产税改革试点工作。财政部、税务总局将依照全国人大常委会的授权，起草房地产税试点办法（草案），按程序做好试点各项准备工作。L中新视频的微博视频 ​</t>
  </si>
  <si>
    <t>2021年10月23日 22:04</t>
  </si>
  <si>
    <t>https://weibo.com/1887259304/KE6ztfC8Y?refer_flag=1001030103_</t>
  </si>
  <si>
    <t>楼市终极武器要来了，这一切似乎都是算好的，从“二手房指导价”，到“土地出让金收回税务部门，再到现在的“房地产税试点“！O【踩盘记下篇】走遍合肥各大区域板块，带来全新的认知。重磅：房地产税要来了！ ​</t>
  </si>
  <si>
    <t>2021年10月23日 22:16</t>
  </si>
  <si>
    <t>https://weibo.com/3552348910/KE6E3bv6D?refer_flag=1001030103_</t>
  </si>
  <si>
    <t>q***</t>
  </si>
  <si>
    <t>https://weibo.com/1827020931?refer_flag=1001030103_</t>
  </si>
  <si>
    <t>#在部分地区开展房地产税改革试点# 其实几年前就开始设计征收系统 反正势在必行 不用过分解读 ​</t>
  </si>
  <si>
    <t>2021年10月24日 04:35</t>
  </si>
  <si>
    <t>https://weibo.com/1827020931/KE98873Co?refer_flag=1001030103_</t>
  </si>
  <si>
    <t>https://weibo.com/1853683842?refer_flag=1001030103_</t>
  </si>
  <si>
    <t>#房地产税试点即将开展意味着什么# 房产税相当利好生育啊，多生一个多免六七十平米呢，双十一还有的是人因为第二件五折超买，搁古代也算摊丁入亩地丁合一了 ​</t>
  </si>
  <si>
    <t>2021年10月24日 07:47</t>
  </si>
  <si>
    <t>https://weibo.com/1853683842/KEaoafNUC?refer_flag=1001030103_</t>
  </si>
  <si>
    <t>https://weibo.com/6225990601?refer_flag=1001030103_</t>
  </si>
  <si>
    <t>网友：房地产税究竟意味着什么？1、房地产业确实曾经是中国经济的发动机之一，带动了包括家电家装家居水泥在内几十个行业的茁壮发展。2、经过数十年的突飞猛进，现在的房地产业对实体经济的阻力非常大，无论是房价还是房租，都束缚了“烟火气”的经济发展。从根本上摆脱对房地产业的过度依赖，势在必行。3、一些地方财政对卖地形成了过度依赖，这是客观现实。4、和很多人想象的不同，体制内房地产持有数的统计早都实名化、规范化，并不存在所谓的阻力。5、房产税可以从根源上解决地方财政对卖地过度依赖的问题，但随之而来的其它问题，能否一揽子解决，还是个未知数，避免一些经济欠发达地区因为较大的变革导致财政出现问题进而影响经济，才是房产税推动缓慢的真正原因。6、房产税不会直接导致房价下降，但会增加炒房者的持有成本，从而减少炒房投机，进而避免房价暴涨暴跌。（诗与星空）#创作力计划##微博超v新星# 收起d</t>
  </si>
  <si>
    <t>2021年10月24日 09:12</t>
  </si>
  <si>
    <t>https://weibo.com/6225990601/KEaWqw6UZ?refer_flag=1001030103_</t>
  </si>
  <si>
    <t>https://weibo.com/1955620995?refer_flag=1001030103_</t>
  </si>
  <si>
    <t>现在这位兄弟应该弄个表扬信给住建局，看来是替你们未雨绸缪，老婆也不想离婚了，房地产税交税基础直接打五折…… ​</t>
  </si>
  <si>
    <t>2021年10月24日 10:05</t>
  </si>
  <si>
    <t>https://weibo.com/1955620995/KEbhU0tLq?refer_flag=1001030103_</t>
  </si>
  <si>
    <t>房地产税试点授权，6句话告诉你该怎么办！  L我是雁姐的微博视频 ​</t>
  </si>
  <si>
    <t>2021年10月24日 12:26</t>
  </si>
  <si>
    <t>https://weibo.com/6454369555/KEcdkme72?refer_flag=1001030103_</t>
  </si>
  <si>
    <t>有人说，中国住宅产权70年，所以不应该收房地产税。这是错的。1、70年产权也是资产，房子能卖出高价（低价则税基低，收不上几个钱的房地产税），就说明是资产，是资产就可以收税，因为资产类税收可以减少贫富悬殊。倘若70年产权房子不值钱了，就不会收几个钱的房产税了。值钱就得收。跟期限无关。类似于，你的意外所得（比如，稿费）可能是一次性的，就今年才有，照样要收20%所得税。产权到期，房子不值钱了，就不收税了。2、还有人说，不能重复征税，交过土地出让金，还收房地产税是重复了。我觉得，一可能有免征面积，起征点35-40平米。二，土地出让金是向地主买地，而房地产税是存量资产征税，不矛盾，比如，你在美国你买房子，也是要向卖方支付房子、土地的对价（在国内，只是土地可能给了国家或拆迁户或农民），性质一样，此后美国人需要交房地产税（不存在真正的重复征税，因为前者不是税，是地价款）。3、房地产税征收之后，国家可能实施70年产权到期自动顺延政策（用房地产税替代土地出让金）。 收起d</t>
  </si>
  <si>
    <t>2021年10月24日 13:34</t>
  </si>
  <si>
    <t>https://weibo.com/1400921537/KEcEN1032?refer_flag=1001030103_</t>
  </si>
  <si>
    <t>泽平宏观：房产税试点方案此次试点地区将以房价上涨压力较大的热点城市为主，比如长三角、珠三角、京津冀等地区以及部分区域中心城市。采取热点城市试点方式，除了技术难度下降之外，还有就是复杂性下降，如果全国普征房地产税，需要实现全国不动产实名制和房地产联网 ​</t>
  </si>
  <si>
    <t>2021年10月24日 18:19</t>
  </si>
  <si>
    <t>https://weibo.com/5364020718/KEewotdJG?refer_flag=1001030103_</t>
  </si>
  <si>
    <t>潘***</t>
  </si>
  <si>
    <t>https://weibo.com/1319475951?refer_flag=1001030103_</t>
  </si>
  <si>
    <t>任泽平：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 ​</t>
  </si>
  <si>
    <t>https://weibo.com/1319475951/KEeUQnVVg?refer_flag=1001030103_</t>
  </si>
  <si>
    <t>【10.24晚】下周看盘周末消息比较丰富。国家宏观层面有房地产税试点扩大、严控煤电、钢铁、水泥、石化等高耗能行业、再次强调碳中和目标路径等消息。微观层面特斯拉再创历史新高、宁德时代与国家能源签订战略协议、几家芯片股三季度业绩爆表；储能、光伏一体化也有相关利好消息。综合来看，仍然是产业巨大变革的背景。以房地产、老基建为主线的旧经济逐步退出支柱性产业转化为一般产业，而新能源、新能车、半导体等行业一再受到政策鼓励。共同富裕政策，对股市的影响很大。房地产及其相关产业受到房产税的制约，高毛利的消费受到征收消费税的消息影响，医药长期受到集采的压制，互联网巨头受到反垄断政策的制约。而新兴产业得到政策不断的扶持。做投资，历史大势不可违。从已经披露的三季报来看，新兴行业业绩都在突飞猛进的增长。这两个月，虽然相关公司股价起起伏伏，但是长期向上趋势不可逆转，投资必须坚定方向。下周小巨人们有望结束调整重回上升趋势，持股待涨即可。 收起d</t>
  </si>
  <si>
    <t>https://weibo.com/5127718948/KEfcG7Vzi?refer_flag=1001030103_</t>
  </si>
  <si>
    <t>https://weibo.com/2651347181?refer_flag=1001030103_</t>
  </si>
  <si>
    <t>周末好多人说房地产税试点的事。我算一卦，深圳大概率试点跑不了。苏杭也有不小可能，济南海南也有可能。北京大概率不会试点。 ​</t>
  </si>
  <si>
    <t>https://weibo.com/2651347181/KEfEpxCin?refer_flag=1001030103_</t>
  </si>
  <si>
    <t>乡***</t>
  </si>
  <si>
    <t>https://weibo.com/2709087277?refer_flag=1001030103_</t>
  </si>
  <si>
    <t>2011年上海就已经试点房产税，上海房产税只针对增量不针对存量：       最近一则消息说上海浦东一个小区上海房叔一次性抛售93套房产，实际上这批房源是房地产开发商世茂集团下属的苏沪区域公司，出售这些房产的原因与房地产税试点毫无关系。       而且这批房子持有时间已经超过20年，本身就不在目前上海试点的房产税征收范围之内，更多是炒作热点新闻而已。 收起d</t>
  </si>
  <si>
    <t>2021年10月24日 21:29</t>
  </si>
  <si>
    <t>https://weibo.com/2709087277/KEfLE3V1n?refer_flag=1001030103_</t>
  </si>
  <si>
    <t>【#上海一房东抛售93套房消息不实#  真相原来如此】伴随着部分地区将试点房地产税的新闻，近日一则网传消息十分吸引眼球：上海房叔一次性抛售93套房产，持有28年、房价翻了100倍，如今套现4.5亿元，而且所有房源都在一个小区。据悉，该消息并不属实。实际上这批房源的真正持有方，是房地产开发商世茂集团下属的苏沪区域公司，出售这些房产的原因与房地产税试点毫无关系。（第一财经）#房产周边事# 收起d</t>
  </si>
  <si>
    <t>2021年10月24日 22:00</t>
  </si>
  <si>
    <t>https://weibo.com/6177021066/KEfY2oYbh?refer_flag=1001030103_</t>
  </si>
  <si>
    <t>房地产税高持有成本下的美、英、日、法房价走势以及今年市场动向。没人说出了政策就一定会降房价，但国人盲目短期看金融、买涨不买跌的心态短期一定会对市场产生利空情绪，然后像病毒一样蔓延。 ​</t>
  </si>
  <si>
    <t>2021年10月25日 10:44</t>
  </si>
  <si>
    <t>https://weibo.com/3240922127/KEkYa5ar2?refer_flag=1001030103_</t>
  </si>
  <si>
    <t>https://weibo.com/1441339560?refer_flag=1001030103_</t>
  </si>
  <si>
    <t>https://weibo.com/1441339560/KElaYjNrx?refer_flag=1001030103_</t>
  </si>
  <si>
    <t>房地产税来了，未来10年财富将重大变革#股票 #房地产税 #投资 #财经   LA股你莫愁的微博视频 ​</t>
  </si>
  <si>
    <t>2021年10月25日 18:42</t>
  </si>
  <si>
    <t>https://weibo.com/6677930820/KEo6nCv9T?refer_flag=1001030103_</t>
  </si>
  <si>
    <t>https://weibo.com/6088212218?refer_flag=1001030103_</t>
  </si>
  <si>
    <t>1、沪指涨0.76%重返3600点 创业板指涨1.64%！储能概念全天强势今日两市震荡走高，创业板指在宁德时代、阳光电源等权重带动下涨超1.5%；截至收盘，上证指数涨0.76%，深证成指涨0.72%，创业板指涨1.64%；盘面上，受消息刺激，储能概念上演涨停潮，宁德时代、比亚迪双双创历史新高！抽水蓄能、光伏概念、风电、电力板块轮番拉升，房地产税试点开启，地产股跳水，午后锂电、氢能、充电桩板块集体大涨，板块内多股涨停，券商、保险股回暖，元宇宙概念持续走高，军工股较为活跃，教育板块持续低迷。两市全天成交10148亿，连续第2个交易日突破1万亿元。外资净买入8.94亿。 收起d</t>
  </si>
  <si>
    <t>2021年10月25日 21:06</t>
  </si>
  <si>
    <t>https://weibo.com/6088212218/KEp2VpRbt?refer_flag=1001030103_</t>
  </si>
  <si>
    <t>https://weibo.com/1480778793?refer_flag=1001030103_</t>
  </si>
  <si>
    <t>这视频是认真的吗？每多生一个可以免征60平。这是谁想出来的？#三胎生育政策来了##三胎##房产税##房地产税# L小马子的金燕锡的微博视频 ​</t>
  </si>
  <si>
    <t>2021年10月25日 21:39</t>
  </si>
  <si>
    <t>https://weibo.com/1480778793/KEpgn4iDQ?refer_flag=1001030103_</t>
  </si>
  <si>
    <t>2021年10月26日 22:43</t>
  </si>
  <si>
    <t>https://weibo.com/6399245004/KEz6GjmVR?refer_flag=1001030103_</t>
  </si>
  <si>
    <t>https://s.weibo.com/weibo?q=%E6%88%BF%E5%9C%B0%E4%BA%A7%E7%A8%8E&amp;scope=ori&amp;suball=1&amp;timescope=custom:2021-10-26-0:2021-10-26-23&amp;Refer=g</t>
  </si>
  <si>
    <t>https://weibo.com/7327377329?refer_flag=1001030103_</t>
  </si>
  <si>
    <t>日前，一份“深圳市房地产税征收试点方案”在网上流传，方案内容包括免征对象以家庭为单位，人均居住房面积60平米以下住房免征；2套住房的，超过人均居住面积60平米部分，按照住房市场评估价值1.5%/年的税额核定征收等。对此，深圳住建局相关人士表示，#网传房地产税深圳征收方案为不实消息#。 ​</t>
  </si>
  <si>
    <t>2021年10月27日 07:46</t>
  </si>
  <si>
    <t>https://weibo.com/7327377329/KECEWcI9N?refer_flag=1001030103_</t>
  </si>
  <si>
    <t>发布了头条文章：《房地产税“试点”的先机》 #集合新时代# #在部分地区开展房地产税改革试点工作# O房地产税“试点”的先机 ​</t>
  </si>
  <si>
    <t>2021年10月27日 09:24</t>
  </si>
  <si>
    <t>https://weibo.com/6529216446/KEDiJaYAo?refer_flag=1001030103_</t>
  </si>
  <si>
    <t>https://weibo.com/5341855417?refer_flag=1001030103_</t>
  </si>
  <si>
    <t>#房地产税# 政府收税是用于地方建设的，房地产税是纯地方税种，北京市政府留存50%，各区县25%，街道乡镇25%;北京市留存部分，用途上肯定会更多投入到通州副中心建设。。其实是另一种转移支付。收税不可怕，可怕的是税收走了却给别地方用了。相应的，虽然自己交税了，但用了别人的税，那其实获得的更多。钱不可能凭空消失，政府拿到钱也是要花的，即使效率低下，但有钱才能办事嘛。同样的，类似各省的省会新城，也会发展企业，一样的到底。省级政府留存了全省房地产税的50%，大量投入的省会省政府这帮人居住的环境(政府新城)，这块区域就会有快速发展。另一种影响当地房价的途径。房地产税其实也是一种吸血税制会抑制房价没错，但抑制的是得不到财政支付地区的房价。。弱者更弱，强者更强。不外如是。 收起d</t>
  </si>
  <si>
    <t>2021年10月27日 10:35</t>
  </si>
  <si>
    <t>https://weibo.com/5341855417/KEDLOjM8J?refer_flag=1001030103_</t>
  </si>
  <si>
    <t>https://weibo.com/1234069093?refer_flag=1001030103_</t>
  </si>
  <si>
    <t>小回今晚一小时20211027: 房地产税离石家庄的我们有多远？ L回洁钰的微博视频 ​</t>
  </si>
  <si>
    <t>2021年10月27日 21:11</t>
  </si>
  <si>
    <t>https://weibo.com/1234069093/KEHVWp72G?refer_flag=1001030103_</t>
  </si>
  <si>
    <t>https://weibo.com/3209092337?refer_flag=1001030103_</t>
  </si>
  <si>
    <t>图1上海和重庆的房产税试点办法图2各国房产税日前，《求是》杂志刊发高层重磅文章《 扎实推动共同富裕 》，在“加强对高收入的规范和调节”一章中，提出“要积极稳妥推进房地产税立法和改革，做好试点工作”。这意味着，倡议许久的房地产税，即将到了落地阶段。每年即便只有1%的税率，1000万的房子每年10万的房产税，10年就是100万。要知道，房产税是持有税，不是一次性缴纳了事，而是逐年征收，这正是其威力所在。所以，这一轮房地产税试点，大概率会与国际接轨，不再是蜻蜓点水。真正的房地产税，必然是覆盖广泛且威力巨大。 收起d</t>
  </si>
  <si>
    <t>2021年10月17日 20:09</t>
  </si>
  <si>
    <t>https://weibo.com/3209092337/KDbfudoVe?refer_flag=1001030103_</t>
  </si>
  <si>
    <t>问；最有效的调控政策是什么？答：出台前的房地产税。2年后的痛苦领悟 ​</t>
  </si>
  <si>
    <t>2021年10月19日 15:48</t>
  </si>
  <si>
    <t>https://weibo.com/6104793709/KDsoOBfpq?refer_flag=1001030103_</t>
  </si>
  <si>
    <t>有空买买房Android</t>
  </si>
  <si>
    <t>https://weibo.com/1566263885?refer_flag=1001030103_</t>
  </si>
  <si>
    <t>就像合肥人应该知道的那样，“合肥50中”不能简称为“合肥5中”，中间的“0”字不能少！因为合肥50中是初级中学，合肥5中是高级中学；合肥50中位于合肥市大西门以西的蜀山区，合肥5中在合肥市大东门以东的瑶海区。合肥50中与合肥5中，可谓两者风马牛不相及！同样，“房地产税”不能简称为“房产税”，中间的“地”字也不能少！因为房地产税还没有立法试点，而房产税早在1986年10月1日就开征了；准备立法试点的房地产税是一种财产税，已经征收的房产税是一种营业税。房地产税与房产税也可谓两者风马牛不相及矣！ 收起d</t>
  </si>
  <si>
    <t>2021年10月20日 08:24</t>
  </si>
  <si>
    <t>https://weibo.com/1566263885/KDyUVpNSk?refer_flag=1001030103_</t>
  </si>
  <si>
    <t>https://weibo.com/1649155730?refer_flag=1001030103_</t>
  </si>
  <si>
    <t>广东房价已经降到2300。低房价+高房地产税政策才是人人安居乐业的根本。让低收入者有基本住房居住，让高收入者居住大屋缴纳资源费，合情合理。 ​</t>
  </si>
  <si>
    <t>2021年10月20日 12:23</t>
  </si>
  <si>
    <t>https://weibo.com/1649155730/KDAtSx09H?refer_flag=1001030103_</t>
  </si>
  <si>
    <t>华为MateRS保时捷设计</t>
  </si>
  <si>
    <t>再谈房地产税试点！#微博新知博主##pure日月观点##pure日月投资##惩治教唆炒房自媒体# ​</t>
  </si>
  <si>
    <t>2021年10月21日 21:21</t>
  </si>
  <si>
    <t>https://weibo.com/2290908613/KDNqW3zd5?refer_flag=1001030103_</t>
  </si>
  <si>
    <t>https://weibo.com/1680670153?refer_flag=1001030103_</t>
  </si>
  <si>
    <t>#在部分地区开展房地产税改革试点工作#就是说我家的房子可以开始准备涨房租了是吗？ ​</t>
  </si>
  <si>
    <t>https://weibo.com/1680670153/KE5dX1lu5?refer_flag=1001030103_</t>
  </si>
  <si>
    <t>你爹的iPhone客户端</t>
  </si>
  <si>
    <t>https://weibo.com/5385431433?refer_flag=1001030103_</t>
  </si>
  <si>
    <t>#房地产税改革试点#【全国人民代表大会常务委员会关于授权国务院在部分地区开展房地产税改革试点工作的决定】新华社北京10月23日电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本决定自公布之日起施行，试点实施启动时间由国务院确定。（新华社） 收起d</t>
  </si>
  <si>
    <t>https://weibo.com/5385431433/KE5iZzAFF?refer_flag=1001030103_</t>
  </si>
  <si>
    <t>主***</t>
  </si>
  <si>
    <t>https://weibo.com/7029109526?refer_flag=1001030103_</t>
  </si>
  <si>
    <t>房地产税终于出来了，对中介股，物业股是大利好，看周一表现 ​</t>
  </si>
  <si>
    <t>https://weibo.com/7029109526/KE5kHsmmO?refer_flag=1001030103_</t>
  </si>
  <si>
    <t>#房地产税改革试点#周末的大事件，房地产税政策终于来了，但房产税改革设置了5年过渡期，这本身就反映出政策的温和，至少5年内不会扩展到全国。房住不炒，土地财政将逐步退出历史舞台，房地产税将成为地方政府新的收入来源。改革循序渐进，目标是共同富裕，共享和谐社会，顶层设计是不希望重走HK的老路。房地产未来将回归民生属性，但普通人来说这是一件好事。 收起d</t>
  </si>
  <si>
    <t>2021年10月23日 19:07</t>
  </si>
  <si>
    <t>https://weibo.com/6331530042/KE5pytcva?refer_flag=1001030103_</t>
  </si>
  <si>
    <t>刚刚，房地产税再有新进展，征收对象及时限等7大方向已确定#在部分地区开展房地产税改革试点工作##房地产##打工人买房图鉴# 2北京·松榆北路 L刘光宇的微博视频 ​</t>
  </si>
  <si>
    <t>2021年10月23日 22:39</t>
  </si>
  <si>
    <t>https://weibo.com/1223891223/KE6NqqsMV?refer_flag=1001030103_</t>
  </si>
  <si>
    <t>前几个月，深圳等地推出个别楼盘指导价，大家都嫌定价低了。现在房地产税要扩大试点了，是不是大家要开始觉得指导价定高了。毕竟现在还不知道按照什么标准什么比例征收房地产税。但怎么地看着这个指导价，就腿肚子发虚。毕竟都是将近10万的均价，一套房下来就是一千万。#在部分地区开展房地产税改革试点# 收起d</t>
  </si>
  <si>
    <t>https://weibo.com/1761574837/KE6ProXGQ?refer_flag=1001030103_</t>
  </si>
  <si>
    <t>https://weibo.com/2306863481?refer_flag=1001030103_</t>
  </si>
  <si>
    <t>#房地产税试点即将开展意味着什么#对于刚需应该没有太大影响，普通人只是需求住房，即使缴税也是一套，不会有太大影响，具体一套的需不需要缴纳也不清楚。但对于手握大把房子的人来说，估计有波及，毕竟数量在哪儿；如果是用来投资的，这时候可能会有影响，刚不是有个新闻账号房东抛90多套房子，这可能就是察觉到了吧…… 收起d</t>
  </si>
  <si>
    <t>2021年10月23日 22:57</t>
  </si>
  <si>
    <t>https://weibo.com/2306863481/KE6UJqWy1?refer_flag=1001030103_</t>
  </si>
  <si>
    <t>洲***</t>
  </si>
  <si>
    <t>https://weibo.com/3926910490?refer_flag=1001030103_</t>
  </si>
  <si>
    <t>【今晚的房地产税，超出所有人预想】一周前，《求是》杂志发表重要文章《扎实推动共同富裕》。文章指出，要积极稳妥推进房地产税立法和改革，做...@爱股票APP O网页链接 ​</t>
  </si>
  <si>
    <t>2021年10月24日 06:26</t>
  </si>
  <si>
    <t>https://weibo.com/3926910490/KE9QW6JRU?refer_flag=1001030103_</t>
  </si>
  <si>
    <t>爱股票安卓版</t>
  </si>
  <si>
    <t>卦***</t>
  </si>
  <si>
    <t>https://weibo.com/7413176597?refer_flag=1001030103_</t>
  </si>
  <si>
    <t>由于飞哥昨天在公众号预测了房地产税的实施效果如何？很多留言让我测测明年的房价。我有空的时候，还是以北上广深这几个一线城市为目标，测测看看。 ​</t>
  </si>
  <si>
    <t>2021年10月24日 07:23</t>
  </si>
  <si>
    <t>https://weibo.com/7413176597/KEae727IE?refer_flag=1001030103_</t>
  </si>
  <si>
    <t>OPPO Reno2 Z</t>
  </si>
  <si>
    <t>https://weibo.com/6485678298?refer_flag=1001030103_</t>
  </si>
  <si>
    <t>房地产税如何收很重要。是针对存量，还是针对增量？这位专家说的很有道理！#房地产税# L心静梦远的微博视频 ​</t>
  </si>
  <si>
    <t>https://weibo.com/6485678298/KEaNHq4S8?refer_flag=1001030103_</t>
  </si>
  <si>
    <t>https://weibo.com/6537048980?refer_flag=1001030103_</t>
  </si>
  <si>
    <t>#房地产税试点即将开展意味着什么#彻底颠覆中国大妈大爷的常识三观，开启看似资产的房子实则是负债的新时代，除了欠银行供楼的债，还有欠zf的债，那就是税。 ​</t>
  </si>
  <si>
    <t>2021年10月24日 08:51</t>
  </si>
  <si>
    <t>https://weibo.com/6537048980/KEaNYhPM3?refer_flag=1001030103_</t>
  </si>
  <si>
    <t>https://weibo.com/5618517525?refer_flag=1001030103_</t>
  </si>
  <si>
    <t>#在部分地区开展房地产税改革试点工作# 上海去年房产税收了170亿左右，相当于卖地收入约的6.5%。新的试点工作相较于旧有模式一定会有相当大的变化。短期内房价的波动也是不可避免的。但稍有经济常识的人都知道新的试点工作并不是以腰斩为目的的。因为房产税征收数额是与房价成正比关系，毕竟房产税的目的是为了摆脱旧有的土地财政制度，暴跌引发的税收下降与试点工作的初心毫无疑问是背道而驰的，所以对于房价的变化核心肯定还是以稳为主的基调不变。而其中最大的变数还是对于房产税全面试点后是否会导致大规模的税费转移，最终给弱势的租客人群增加负担而展开的。 收起d</t>
  </si>
  <si>
    <t>https://weibo.com/5618517525/KEbveuPyK?refer_flag=1001030103_</t>
  </si>
  <si>
    <t>房地产税的威力，你们感受一下 ​</t>
  </si>
  <si>
    <t>2021年10月24日 14:30</t>
  </si>
  <si>
    <t>https://weibo.com/2789324301/KEd1yzMKP?refer_flag=1001030103_</t>
  </si>
  <si>
    <t>同***</t>
  </si>
  <si>
    <t>https://weibo.com/1776830283?refer_flag=1001030103_</t>
  </si>
  <si>
    <t>【重磅！房地产税改革试点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</si>
  <si>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2021年10月24日 15:11</t>
  </si>
  <si>
    <t>https://weibo.com/1776830283/KEdi23FRQ?refer_flag=1001030103_</t>
  </si>
  <si>
    <t>https://weibo.com/1150362025?refer_flag=1001030103_</t>
  </si>
  <si>
    <t>#房地产税试点即将开展意味着什么#【直降300万！这个一线城市昔日学区房神盘降温！你还迷信学区房吗？】近日，一则北京海淀区蜂鸟家园一居室以600万元超低价成交的消息不胫而走，这一价格比今年年初的高点降了300多万元。一位长期在此片区深耕的房产经纪人证实了这则消息。蜂鸟家园对口的是北京顶尖小学之一的中关村三小icon，以小户型为主的特点让这里成为学区房“神盘”，也被视为北京学区房市场的风向标。 收起d</t>
  </si>
  <si>
    <t>2021年10月24日 15:30</t>
  </si>
  <si>
    <t>https://weibo.com/1150362025/KEdpLDwHL?refer_flag=1001030103_</t>
  </si>
  <si>
    <t>正***</t>
  </si>
  <si>
    <t>https://weibo.com/5931904322?refer_flag=1001030103_</t>
  </si>
  <si>
    <t>房地产税试点的消息一出来，有人说能起到降房价的作用，有些人说不能；有些人说和重庆上海试点一样，有些人说不一样；有些人说房东可以加房租转嫁税费，有些说不能……等等我觉得细则没出来，先下结论没意义，只会被结论所框陷入“我执”。能不能降房价，得看税怎么收。房东能否转嫁税费，也得看你的房子是否供不应求，就算供不应求，还得看政府会不会在旁建公租房打破垄断。下结论要基于具体条件，现在连条件都不清楚。 收起d</t>
  </si>
  <si>
    <t>https://weibo.com/5931904322/KEduI8Agm?refer_flag=1001030103_</t>
  </si>
  <si>
    <t>iPhone 6s</t>
  </si>
  <si>
    <t>晚上正常21点开播V+，和大家聊聊房地产税，华为、宁德时代两家的储能路线，G20峰会和煤炭期货大跌，现货不动的情况。O张嘉森的投资日志 ​</t>
  </si>
  <si>
    <t>2021年10月24日 17:53</t>
  </si>
  <si>
    <t>https://weibo.com/1917221331/KEem82fzd?refer_flag=1001030103_</t>
  </si>
  <si>
    <t>【周末要闻汇总：扩散风险加大！本轮疫情已波及11省份 由一起新的境外】财联社10月24日讯，周末影响市场的重要资讯有：全国人大常委会授权国务院在部分地区开展房地产税改革试点；国家卫健委：本轮疫情已波及11省份 扩散风险加大；南方五省区11月起煤电全部实现市场化交易；宁德时代与国家能源集团深化风光储合作。 O周末要闻汇总：扩散风险加大！本轮疫情已波及11省份 由一起新的境外 收起d</t>
  </si>
  <si>
    <t>2021年10月24日 19:01</t>
  </si>
  <si>
    <t>https://weibo.com/2868676035/KEeNvxGDq?refer_flag=1001030103_</t>
  </si>
  <si>
    <t>贵州茅台：第三季度净利126.12亿元，同比增长12%，略超预期，其他的白酒，目前出来的业绩，都不好，茅台这个可能是提价的助攻。安琪酵母：第三季度净利1.9亿元 同比下降35%。这个是普通消费的一个缩影。点评：本来茅台的业绩由于提价，略超预期，每天可以带一带白酒和大消费，不过房地产税的速度如此之快，让人觉得消费税不远了，这个板块可以不做。 收起d</t>
  </si>
  <si>
    <t>2021年10月24日 19:40</t>
  </si>
  <si>
    <t>https://weibo.com/5707192315/KEf3kjbrf?refer_flag=1001030103_</t>
  </si>
  <si>
    <t>https://weibo.com/6621463510?refer_flag=1001030103_</t>
  </si>
  <si>
    <t>房住不炒，房地产税或政策导向都会指向房住不炒，不能和政策对着干...大A股2018年算是一个分水岭，股市热点风水轮流转，楼市和股市也会风水轮流转炒房的2018年之后或许赚钱没那么容易了，2018年之后炒股赚钱或许更容易...熊市是有时间周期的，现在没有熊市从2018年底开始就已经是股市牛.. ​</t>
  </si>
  <si>
    <t>2021年10月24日 19:52</t>
  </si>
  <si>
    <t>https://weibo.com/6621463510/KEf8sjttb?refer_flag=1001030103_</t>
  </si>
  <si>
    <t>https://weibo.com/6399245004/KEf9fBXCd?refer_flag=1001030103_</t>
  </si>
  <si>
    <t>https://weibo.com/5663133624?refer_flag=1001030103_</t>
  </si>
  <si>
    <t>【任泽平：房地产税开征以试点为主 力度循序渐进】任泽平团队发文称，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南方100块钱的麻辣烫# 收起d</t>
  </si>
  <si>
    <t>2021年10月24日 21:44</t>
  </si>
  <si>
    <t>https://weibo.com/5663133624/KEfRV1xSV?refer_flag=1001030103_</t>
  </si>
  <si>
    <t>【上海“神秘房东”抛售93套房？真相原来是这样的】#上海神秘房东抛售93套是谣言# 经过多方采访了解到，该消息并不属实。实际上这批房源的真正持有方，是房地产开发商世茂集团下属的苏沪区域公司，出售这些房产的原因与房地产税试点毫无关系。 ​</t>
  </si>
  <si>
    <t>https://weibo.com/1776830283/KEl3p6wmi?refer_flag=1001030103_</t>
  </si>
  <si>
    <t>#房地产税##在部分地区开展房地产税改革试点工作# 传公司持有住宅房产税按照5%征收、周末的消息开始炸出魔都一些拿在机构手里真正好的房子了 ​</t>
  </si>
  <si>
    <t>2021年10月25日 17:09</t>
  </si>
  <si>
    <t>https://weibo.com/6293681691/KEnuD6vNI?refer_flag=1001030103_</t>
  </si>
  <si>
    <t>#房价##买房##房产# 网友分享；房地产税看来真是一件大事，一向不太在家庭群里的大表哥昨天发言了。这个大表哥可是妥妥的学霸，移民米国三十多年了。他告诫俺们这些屯里人。房地产税在十几年的千呼万应之后正式登上舞台，中国正式开始重复美国的发展之路。根据美国的经验，房地产税一旦上线，今后只能越来越高，越来越严，不可能再走回头路了。在这过渡的五年期间，有多套房产的要提早规划处理哦！那我问大表哥，我说那底特津一元的房子也收税啊？大表哥说是，所以，米国人失业后第一件事肯定是卖房子，没有工作肯定养不起房子。问题是米国，英国盖新房哪有我们这劈天盖地的啊？所以人家二手房可以流通，俺们这新房子都卖不出去那，二手房想出手，都想卖，卖给谁啊？估计二手房成了烫手的山芋。 收起d</t>
  </si>
  <si>
    <t>2021年10月26日 08:14</t>
  </si>
  <si>
    <t>https://weibo.com/2520106745/KEtq6lnaZ?refer_flag=1001030103_</t>
  </si>
  <si>
    <t>https://weibo.com/1460911565?refer_flag=1001030103_</t>
  </si>
  <si>
    <t>【地产板块机构悄然抄底，房地产税试点是利空出尽？多家机构看好板块后市】房地产税试点改革被普遍认为意义重大、影响深远，地产板块的下跌耐人寻味，这一重磅政策着实对其构成实质性利空。但是，在记者采访过程中，受访的公募和私募多家机构人士纷纷表示，房地产板块是利空出尽变利好，已经有机构开始抄底低估的地产股。还有分析认为，房地产税的消息隐含着一种预期，就是居民的资金将加速从楼市转移至股市，楼市继续向下，而金融资产继续向上。 收起d</t>
  </si>
  <si>
    <t>2021年10月26日 08:44</t>
  </si>
  <si>
    <t>https://weibo.com/1460911565/KEtCe5pCf?refer_flag=1001030103_</t>
  </si>
  <si>
    <t>对了，今天看到一个数据，就是日本东京，这个世界上财政收入相对非常不错的城市（吸干日本别处人口的地方），一年收的房地产税的收入大概占了整个税收的三分之一以上，有的区甚至到了一半以上。注意，这个收入不是卖地的，是持有税，只要持有土地就永远要交的那种。后面怎么变可以自己先推测下了。 ​</t>
  </si>
  <si>
    <t>2021年10月26日 12:03</t>
  </si>
  <si>
    <t>https://weibo.com/7287020334/KEuV3mtPI?refer_flag=1001030103_</t>
  </si>
  <si>
    <t>澳新银行表示：即将开征的房地产税，短期内将加剧政府卖地收入下滑的风险。去年政府土地出让收入多达8.4万亿人民币，相当于当年地方财政收入的84%。如果房地产税在全国范围实施，估计房产税收入可能缩至土地销售收入的五分之一，远远不足以取代土地销售收入。另：日资券商野村认为，要把房地产税实施范围扩至全国将面临庞大的挑战，短期的阵痛也是无可避免，并预计政府卖地收入及房地产相关税务收入继续面临下行压力，特别是低线内陆城市。 收起d</t>
  </si>
  <si>
    <t>https://weibo.com/3672441155/KEyNZ4mx1?refer_flag=1001030103_</t>
  </si>
  <si>
    <t>马太效应，二八分化这个现象自古有之。当下楼市的分化现象已经是普遍情况，强者恒强，行情火热，好房子涨的多，市场冷清好房子依然强劲，但是弱者就难了，行情好有也涨得慢，行情不好第一个便首先挨刀。回望过去，限购限价的调控，无一不是在加剧分化。限购了，购房资格宝贵，当然优先买好房子；遇到限价了，好房子和普通房子的价格拉不开差距，当然优先买好的。现在很明显宁小通也在加剧分化程度，热盘一起开，强势的更强势，稍微弱一点的就扛不住了。用历史思考未来，房地产税试点的城市，楼市的分化程度必然会被继续加剧。头部依然是头部，肩部肯定会有掉队的。#房地产税# 收起d</t>
  </si>
  <si>
    <t>2021年10月27日 09:29</t>
  </si>
  <si>
    <t>https://weibo.com/2162548592/KEDl2z9FW?refer_flag=1001030103_</t>
  </si>
  <si>
    <t>https://weibo.com/2391874297?refer_flag=1001030103_</t>
  </si>
  <si>
    <t>房地产税试点问题浅析——引玉之砖，敬请各位方家批评指正房地产税 ​</t>
  </si>
  <si>
    <t>2021年10月27日 11:23</t>
  </si>
  <si>
    <t>https://weibo.com/2391874297/KEE57EL8c?refer_flag=1001030103_</t>
  </si>
  <si>
    <t>https://weibo.com/2620172097?refer_flag=1001030103_</t>
  </si>
  <si>
    <t>最近不少投资客在带无房户的节奏，企图拉拢租客来抱团抵制“房地产税”！他们的理由是：房地产税的收取，房东会通过涨房租的手段来减少损失。事实上，一个地方的租金如何，是由需求端来决定的，人口密度越大租金越高。就拿合肥来说，租金收益高的主要集中在政务区和二环内。相反，某些投资热门板块，租金一直很低迷。不少投资的房东，怕麻烦直接空置。如果房地产税增加了他们房子的持有成本，只会迫使更多空置投资房流入市场，要么出租要么变卖，房租只会更低。毕竟一年几万的税钱，对于刚投而言，也不是一笔小数目。#合肥买房# #合肥楼市# #合肥身边事# 房地产税 收起d</t>
  </si>
  <si>
    <t>2021年10月27日 13:58</t>
  </si>
  <si>
    <t>https://weibo.com/2620172097/KEF64btjT?refer_flag=1001030103_</t>
  </si>
  <si>
    <t>#房地产税对青岛购房影响问答#你一般用什么途径买房？ 你一般用什么途径买房？ ​</t>
  </si>
  <si>
    <t>2021年10月29日 11:33</t>
  </si>
  <si>
    <t>https://weibo.com/6171489059/KEX04hlNp?refer_flag=1001030103_</t>
  </si>
  <si>
    <t>在韭菜的世界里，神的标准太特么低了，我眼中的普通人甚至骗子，在他们眼里都是大神。容易被骗的人普遍群体特征：缺乏常识+热衷走捷径（热衷投机，喜好暴富论）+缺乏最基本的逻辑思维。那些一眼就可以洞穿骗局以及垃圾大V的人，与那种花一年甚至数年都无法识破低级骗局和低水平意见领袖，还非得被骗数万甚至数百万才知道被骗了的人——他们注定了就是两种人生！#微博新知博主##pure日月观点##pure日月投资##股票##房地产税# 收起d</t>
  </si>
  <si>
    <t>2021年10月30日 12:12</t>
  </si>
  <si>
    <t>https://weibo.com/2290908613/KF6Gp3D8r?refer_flag=1001030103_</t>
  </si>
  <si>
    <t>https://weibo.com/6221363654?refer_flag=1001030103_</t>
  </si>
  <si>
    <t>关于房地产税的几点判断之前房地产税掣肘于“立法先行”，现在通过试点的方式在一些城市推开 采用地方性法规而非全国性立法 从而提速 目前大部分试点城市方案已拟好待关键性指标拍板(减免面积、税率等)，大大首次提出后 相信进程更快了。博主个人观点：1.房地产税属地方税 试点期间不会跨省 大概率仅针对本市。2.人均减免面积或各地自行确定。3.除人均减免面积外，首套是否减免存在不确定性 首套减免若不限面积 对别墅等大面积持有家庭利好 但不利于公平性；若仅按面积若是唯一住房 亦有反对声音 看地方zf权衡 没有绝对公平。3.房地产税率不会太高，0.2%-2%都有可能，也会是各地自行拟定，太高会引发危机太低也失去意义，一线城市与二三线也不可能税率一致，毕竟房价相差几倍。4.有人认为目前没出指导价的城市 不会在试点范围，这并不是因果关系而是必要因素，房地产税的试点在二手房指导价政策之前，房地产税试点颁布的同时 指导价及浮动因子肯定会同步出台的。总之，试点正是要存在差异性 通过不同城市的表现 总结经验 最终再推向全国 并在国家层面立法。试点很快 推广全国至少再有5-10年 针对即将试点的房地产税 聪明的你应该也已早作准备。#房地产税#房地产 收起d</t>
  </si>
  <si>
    <t>2021年10月18日 10:31</t>
  </si>
  <si>
    <t>https://weibo.com/6221363654/KDgTzCEif?refer_flag=1001030103_</t>
  </si>
  <si>
    <t>https://weibo.com/7670330100?refer_flag=1001030103_</t>
  </si>
  <si>
    <t>高层定调做好房地产税试点工作 专家称推进速度将加快 O高层定调做好房地产税试点工作 专家称推进速度将加快 ​</t>
  </si>
  <si>
    <t>2021年10月19日 13:12</t>
  </si>
  <si>
    <t>https://weibo.com/7670330100/KDrngy1fp?refer_flag=1001030103_</t>
  </si>
  <si>
    <t>新浪财经</t>
  </si>
  <si>
    <t>崔***</t>
  </si>
  <si>
    <t>https://weibo.com/1693518211?refer_flag=1001030103_</t>
  </si>
  <si>
    <t>【房产税这回可能真的要来了！会怎么收？在哪试点？房价要降？】这几天，一篇高层的文章刷爆了整个朋友圈，主要讲的是《扎实推进共同富裕》，文章里有这样一句话，非常重要：要积极稳妥推进房地产税立法和改革，做好试点工作。别看字不多，如果套用现在的一句流行语，那就是字越少、事越大。  L崔伟说保险的微博视频 收起d</t>
  </si>
  <si>
    <t>2021年10月19日 18:39</t>
  </si>
  <si>
    <t>https://weibo.com/1693518211/KDtw8chV8?refer_flag=1001030103_</t>
  </si>
  <si>
    <t>https://weibo.com/2560432091?refer_flag=1001030103_</t>
  </si>
  <si>
    <t>#房地产税会选择哪些城市试点#【房地产税四大猜想，共同富裕目标之下，房地产业如何走？】公众比较关注的是，哪些城市可能会被纳入到试点？对此，多位业内人士均向新京报表示，未来市场活跃、热度较大的城市预计会被纳入试点↓↓  O房地产税四大猜想，共同富裕目标之下，房地产业如何走？ ​</t>
  </si>
  <si>
    <t>2021年10月20日 11:29</t>
  </si>
  <si>
    <t>https://weibo.com/2560432091/KDA7ZoGBs?refer_flag=1001030103_</t>
  </si>
  <si>
    <t>https://weibo.com/1795088725?refer_flag=1001030103_</t>
  </si>
  <si>
    <t>#房地产税究竟意味着什么#估计国家还在论证中，一下子不一定能够出台。如果房地产税出来会导致房价继续下跌的话，国家也不会这样匆匆忙忙出台政策。 ​</t>
  </si>
  <si>
    <t>2021年10月22日 11:35</t>
  </si>
  <si>
    <t>https://weibo.com/1795088725/KDT1x8Jie?refer_flag=1001030103_</t>
  </si>
  <si>
    <t>小米MIX2S 全面屏</t>
  </si>
  <si>
    <t>https://weibo.com/1894764047?refer_flag=1001030103_</t>
  </si>
  <si>
    <t>#房地产税究竟意味着什么#征收房地产税，意味着业主持有房产的成本大幅增加。拥有多套房产的炒房者在其持有房产环节的过程中所支出的财务成本急剧上升。在当前租售比非常夸张的房产市场，业主的租金收入可能会抵不上房地产税的金额，因此短线炒卖房子很可能会变得无利可图。房地产税的征收一旦确定性实施，那么届时房价的较大幅度下跌将会成为现实。就国外成熟市场而言，房价收入比在3~6倍之间波动。比如北京，如果房产税是以百分之一点五计。一套3囗之家90平米的二居（普通地段）的平均价格应该不会超过2百万。 收起d</t>
  </si>
  <si>
    <t>2021年10月22日 15:48</t>
  </si>
  <si>
    <t>https://weibo.com/1894764047/KDUGk4HS7?refer_flag=1001030103_</t>
  </si>
  <si>
    <t>房产税，1986年10月1日颁布实施，与正在酝酿立法试点的房地产税不同。房产税，从下面列举的税收优惠来看，更多的表现为营业税，而不是持有阶段的财产税。附房产税税收优惠：1．国家机关、人民团体、军队自用的房产免征房产税。但上述免税单位的出租房产不属于免税范围；2．由国家财政部门拨付事业经费的单位自用的房产免征房产税。但如学校的工厂、商店、招待所等应照章纳税；3．宗教寺庙、公园、名胜古迹自用的房产免征房产税。但经营用的房产不免；4．个人所有非营业用的房产免征房产税。但个人拥有的营业用房或出租的房产，应照章纳税；5．对行使国家行政管理职能的中国人民银行总行所属分支机构自用的房地产，免征房产税；6．从2001年1月1日起，对个人按市场价格出租的居民住房，用于居住的，可暂减按4%的税率征收房产税。 （注：多地未开征）7．经财政部批准免税的其他房产：8．老年服务机构自用的房产免税；9．损坏不堪使用的房屋和危险房屋，经有关部门鉴定，在停止使用后，可免征房产税；10．纳税人因房屋大修导致连续停用半年以上的，在房屋大修期间免征房产税，免征税额由纳税人在申报缴纳房产税时自行计算扣除，并在申报表附表或备注栏中做相应说明；11．在基建工地为基建工地服务的各种工棚、材料棚、休息棚和办公室、食堂、茶炉房、汽车房等临时性房屋，在施工期间，一律免征房产税。但工程结束后，施工企业将这种临时性房屋交还或估价转让给基建单位的，应从基建单位减收的次月起，照章纳税；12．为鼓励地下人防设施，暂不征收房产税；13．从1988年1月1日起，对房管部门经租的居民住房，在房租调整改革之前收取租金偏低的，可暂缓征收房产税。对房管部门经租的其他非营业用房，是否给予照顾，由各省、自治区、直辖市根据当地具体情况按税收管理体制的规定办理；14．对高校后勤实体免征房产税；15．对非营利性的医疗机构、疾病控制机构和妇幼保健机构等卫生机构自用的房产，免征房产税；16．从2001年1月1日起，对按照政府规定价格出租的公有住房和廉租住房，包括企业和自收自支的事业单位向职工出租的单位自有住房，房管部门向居民出租的私有住房等，暂免征收房产税；17．对邮政部门坐落在城市、县城、建制镇、工矿区范围内的房产，应当依法征收房产税；对坐落在城市、县城、建制镇、工矿区范围以外的上在县邮政局内核算的房产，在单位财务帐中划分清楚的，从2001年1月1日起不再征收房产税；18．向居民供热并向居民收取采暖费的供热企业的生产用房，暂免征收房产税。这里的“供热企业”不包括从事热力生产但不直接向居民供热的企业；19．自2006年1月1日起至2008年12月31日，对位高校学生提供住宿服务并按高教系统收费标准收取租金的学生公寓，免征房产税。对从原高校后勤管理部门剥离出来而成立的进行独立和选并有法人资格的高校后勤经济实体自用的房产，免征房产税。  收起d</t>
  </si>
  <si>
    <t>https://weibo.com/1566263885/KDVaDjVIE?refer_flag=1001030103_</t>
  </si>
  <si>
    <t>扁***</t>
  </si>
  <si>
    <t>https://weibo.com/1003836193?refer_flag=1001030103_</t>
  </si>
  <si>
    <t>#在部分地区开展房地产税改革试点工作#法理上还自相矛盾，就开始囫囵收税了，财政是有多急呀！🙏那么多烧钱的面子工程就不能缓缓吗？ ​</t>
  </si>
  <si>
    <t>https://weibo.com/1003836193/KE5dXCJvh?refer_flag=1001030103_</t>
  </si>
  <si>
    <t>https://weibo.com/1748169121?refer_flag=1001030103_</t>
  </si>
  <si>
    <t>为积极稳妥推进房地产税立法与改革，引导住房合理消费和土地资源节约集约利用，促进房地产市场平稳健康发展，第十三届人D会第三十一次会议决定：授权GWY在部分地区开展房地产税改革试点工作！我估摸着再过几年丈母娘不会问你男朋友有没有房，而是会不会炒股。 ​</t>
  </si>
  <si>
    <t>2021年10月23日 18:50</t>
  </si>
  <si>
    <t>https://weibo.com/1748169121/KE5iBmYlK?refer_flag=1001030103_</t>
  </si>
  <si>
    <t>https://weibo.com/7369077313?refer_flag=1001030103_</t>
  </si>
  <si>
    <t>#在部分地区开展房地产税改革试点工作#房产税来得迟，其中有一个原因也是因为全国个人房地产信息联网推行很困难。联网的技术难度其实已经不大，但一些地方或部门不愿意主动配合完成联网工作，则是主要的阻力。所以，将这些阻力一点一点地清掉，才能让房产税落地得到实施。既然已经说到了有一些地方不愿意主动配合，那么已经实现了联网的地方，就会有一些力量在阻止房产税征收，这不奇怪吧？大家看看深房理这个事情，如果没有人睁一只眼闭一只眼，甚至说是故意纵容，房产证券化的事情会发生？房产税改革试点，就是代表人民利益的一方占据上风。当然，还需要从征收的效果来看到底占了多少优势。房产税的征收就是很多人说的自己拿自己开刀，把自己碗里的肉分出去，所以推行很难。但从现在的速度来看，来得又比预料中的快。几天前，有个新闻提到一线城市的炒房客开始抛售房产。然后，几天后，就出现了房产税改革试点。想一下，这些人消息这么灵通，这消息怎么来的？肯定是有人指点，而且还有利益瓜葛在里面的。而且，房产税的征收，也不一定是两股力量的博弈，而是再继续这么玩下去已经没有什么太大起色了，影响更大的利益。到了现在，能买的动的，已经买了，买不动的，你腰斩房价依然买不动。时机也不一样了，肉食者也需要有点野心，去收全世界的税才对。而收全世界的税，就要靠科技。看看接下来的10年会发生什么吧。路子走对了就是全盛时期的来临，路子走歪了，以前做的衬衫，加的班，只能停留在屈辱。#微博新知博主# 收起d</t>
  </si>
  <si>
    <t>https://weibo.com/7369077313/KE5tGn0W5?refer_flag=1001030103_</t>
  </si>
  <si>
    <t>性感的Android</t>
  </si>
  <si>
    <t>https://weibo.com/7442821888?refer_flag=1001030103_</t>
  </si>
  <si>
    <t>看到了房地产税…还是没有办法打倒广州城中村的地主呀 ​</t>
  </si>
  <si>
    <t>https://weibo.com/7442821888/KE5H2qEtG?refer_flag=1001030103_</t>
  </si>
  <si>
    <t>改***</t>
  </si>
  <si>
    <t>https://weibo.com/5135308963?refer_flag=1001030103_</t>
  </si>
  <si>
    <t>#在部分地区开展房地产税改革试点工作#能看出来财政压力有点大，目前能看到的是房地产税的试点改革以及养老金的个人账户改革，无非就是「开源节流」。可能出现1.幻想房价腰斩的可以醒醒了，房价主要还是受信贷、人口、住房供应量的影响，房价不会出现大涨大跌，而是在一定范围内波动，同时核心区域的房价受影响最小，毕竟受富人定价，说不定还能向上；2.房价租售比将回到世界大城市的平均水平（1:200-1:300），且由于投资属性的减弱，流动性降低，无非出现三种情况，1）房价下跌；2）租金上涨；3）二者皆有，对于有能力全款或贷款购房者房价下跌是好事，但房租将提升从经济层面上来看对于租房者不算好事，但可能有其他权益的获得；3.底层的人民生活水平将进一步提升，但随着经济增速放缓中产将加剧内卷。#777的解毒日记# 收起d</t>
  </si>
  <si>
    <t>https://weibo.com/5135308963/KE5RUnieM?refer_flag=1001030103_</t>
  </si>
  <si>
    <t>蒋***</t>
  </si>
  <si>
    <t>https://weibo.com/2834968711?refer_flag=1001030103_</t>
  </si>
  <si>
    <t>#房地产税试点即将开展意味着什么#基金其实，房价不是跟着CPI走，也不是跟着M2走，而是M2跟着房价走，房地产不行是通缩的源头（所谓的地产绑架经济），是房地产不行了、所以M2不行了，而不是M2不行了、所以房地产不行了。这是为什么按揭贷款、开发贷之类的，不是房地产的先行指标。房产税有利于改变这个问题，但不是让房价就此没了，真正意义上的跟着CPI走，是渐行渐近了。 2上海 收起d</t>
  </si>
  <si>
    <t>https://weibo.com/2834968711/KE5WQyiZJ?refer_flag=1001030103_</t>
  </si>
  <si>
    <t>重磅！房地产税改革试点来了 ——不同的渠道的声音再发一次。O重磅！房地产税改革试点来了 ​</t>
  </si>
  <si>
    <t>https://weibo.com/7220888437/KE6yg6Q9d?refer_flag=1001030103_</t>
  </si>
  <si>
    <t>柯***</t>
  </si>
  <si>
    <t>https://weibo.com/7072811900?refer_flag=1001030103_</t>
  </si>
  <si>
    <t>发布了头条文章：《房地产税要来了，房价会大跌吗？》  O房地产税要来了，房价会大跌吗？ ​</t>
  </si>
  <si>
    <t>https://weibo.com/7072811900/KE6J2vX44?refer_flag=1001030103_</t>
  </si>
  <si>
    <t>https://weibo.com/2583280430?refer_flag=1001030103_</t>
  </si>
  <si>
    <t>自从毕业工作以来，也没闲情逸致专心写一篇博客了。我想买房，同时名下房产为0，看到房地产税的新闻出来，就想简单说几点，显得我的博客不是那么水。1. 首先要明确，征收的是房地产税而不是房产税，前者的概念更大，征收对象不光是城市居民个人，还有企业和机构等，即使这次的文件内容确实可以命名为房产税，但是事实上，文件名字还是叫房地产税。这说明了粽秧对以土地来扩大税基的决心是大的，后面几年肯定有大动作，现行的土地财政肯定是持续不下去的。2. 决定征收房产税的最大原因，肯定不是网民们认为的平抑房价，而是对房产课税有利可图。上海和重庆已经进行房产税试点很多年了，上海的房产税收入是几十亿的量级（前几年是30亿），而同期的土地出让收入是千亿级别，而任何税目进行征收肯定是有成本的，如果房产税真是奶牛，财源滚滚，那么早就推广了，而不是到现在。换言之，现在开始大面积征收，正是因为摸底后发现现在开始征收是能收到很多税的。税务政策的制定，第一目的永远是低成本地征收到更多的税。以为房产税的目的是为了老百姓买得起房，这是自作多情。3. 前面说到。房产税在上海这么富庶的地方，在总的地方收入中，房产税所占的比例也不是很大。上海人民每年交个几千几万的税，可能只会牢骚满腹。至于更广阔的的中国内地，让月入一两千的小镇居民去交一千多的房产税，这才真的会怨声载道。钱没收到多少，怨恨倒是酝酿起来。五六线小城市的房价，已经被地方政府小心翼翼托着不崩盘了，根本不会为了一点蚊子肉，去承担房价雪崩的危险。所以这也决定了，这项新政策只能先从一二线城市先期执行。4. 房产税和房价下降虽然有关联，但是并不强相关。像上海每年涌入十万计的打工者和大学生，在没有大量土地供应的前提下，房价肯定只涨不跌。虽然不否认粽秧对平抑房价的决心，但是这项政策肯定收效甚微，税务压力中很大一部分，会从房东转嫁到租房者的身上。5. 然而，这项政策有一个不太能明说，但是有符合粽秧意愿而且真的行之有效的目的，就是隐形地去征收丁克税、单身税。我们知道，公开对不生育的家庭征税，肯定会反对声滔天。而社保等对老人的赡养，都是年轻人来承担的。你没孩子，我有孩子，然而我们享受同样的社保，这其实是不公平的。这次，文件里面公开写了，【夫妻无子女的，按照3人计算免税面积】。同时，【单身按照1.5人计算免税面积，但是不超过60平】。另外，60平是包含公摊面积的，那么可能实际的居住面积只有40平。这其实就是显而易见的单身税。我怀疑，未来的房地产税，会把丁克税体现地更加明显。 收起d</t>
  </si>
  <si>
    <t>2021年10月24日 01:06</t>
  </si>
  <si>
    <t>https://weibo.com/2583280430/KE7Ld6RaC?refer_flag=1001030103_</t>
  </si>
  <si>
    <t>https://weibo.com/1442771602?refer_flag=1001030103_</t>
  </si>
  <si>
    <t>广佛楼市        一个新问题，宅基地证不收房产税。        那么旧改后，即是拿房产证，既要交物业管理费，又要交房地产税，这没旧改的村民还会同意去旧改？        被驴踢了才会同意。 ​</t>
  </si>
  <si>
    <t>2021年10月24日 08:03</t>
  </si>
  <si>
    <t>https://weibo.com/1442771602/KEaurmdwG?refer_flag=1001030103_</t>
  </si>
  <si>
    <t>广佛楼市超话</t>
  </si>
  <si>
    <t>https://weibo.com/1320356285?refer_flag=1001030103_</t>
  </si>
  <si>
    <t>#房地产税试点即将开展意味着什么#像摸着石头过江。 征税技巧在于让交税的人不在意中就能不费力气地收到税。买房人高负债买房，按揭贷款压力已经在银行的大数据中显现，再负担房产税，后果会好吗？看看金融违约的数量，有人力和思想准备面对这数量级的征税不到位吗？严肃性得保。 2天津·嘉里汇 ​</t>
  </si>
  <si>
    <t>https://weibo.com/1320356285/KEaxofIZp?refer_flag=1001030103_</t>
  </si>
  <si>
    <t>航***</t>
  </si>
  <si>
    <t>https://weibo.com/1102907714?refer_flag=1001030103_</t>
  </si>
  <si>
    <t>#房地产税试点即将开展意味着什么# 天空中一群燕子南飞，我知道冬天来了。层林尽染一片金瀚的银杏，我知道冬天来了🍂街角烤红薯的香味，我知道冬天来了。昨日霜降洗碗的手开始毛躁起来，我知道冬天来了 ​</t>
  </si>
  <si>
    <t>2021年10月24日 08:59</t>
  </si>
  <si>
    <t>https://weibo.com/1102907714/KEaRcnZTK?refer_flag=1001030103_</t>
  </si>
  <si>
    <t>https://s.weibo.com/weibo?q=%E6%88%BF%E5%9C%B0%E4%BA%A7%E7%A8%8E&amp;scope=ori&amp;suball=1&amp;timescope=custom:2021-10-24-0:2021-10-24-11&amp;Refer=g&amp;page=15</t>
  </si>
  <si>
    <t>泉***</t>
  </si>
  <si>
    <t>https://weibo.com/1082724311?refer_flag=1001030103_</t>
  </si>
  <si>
    <t>机构点评房地产税试点：2020年，不考虑房地产相关产业链，地产行业收入贡献近10万亿，中央39%、地方56%的收入来自房地产相关。预计：京沪深、重庆、浙江、江苏等地域或将是试点重点城市。税率大概率维持相对低位，对房价短期有压力长期强化核心城市房产价值，对开发商短期销售也会有显著影响。 ​</t>
  </si>
  <si>
    <t>https://weibo.com/1082724311/KEb4BhfhT?refer_flag=1001030103_</t>
  </si>
  <si>
    <t>#社会##房地产税# 房地产税改革试点 将在部分地区展开，为期5年，居住和非居住用地均纳入，但不包括宅基地。 来源：四川观察 L楼市搜索的微博视频 ​</t>
  </si>
  <si>
    <t>2021年10月24日 09:52</t>
  </si>
  <si>
    <t>https://weibo.com/2520106745/KEbcEntcm?refer_flag=1001030103_</t>
  </si>
  <si>
    <t>https://weibo.com/2514846743?refer_flag=1001030103_</t>
  </si>
  <si>
    <t>【房地产税改革是渐进改革】#在部分地区开展房地产税改革试点工作# &amp;#在部分地区开展房地产税改革试点# &amp;#房地产税# “如何兼顾两个相互冲突的政策目标，改革路径就显得尤为重要。从“保持房地产市场平稳”和“房地产税成为地方主体税种”这两个政策目标看，“保持房地产市场平稳”显然更具紧迫性也是必须达到的政策目标，“房地产税成为地方主体税种”则是一个长期愿景。因此，房地产税改革可以结合短期需求和长期愿景进行设计，通过渐进改革的方式调和两个目标的冲突：以低税率高减免起步（初期税率低就不至于对房地产市场造成很大冲击）；减免逐步降低，税率逐步提高，使得房地产税在未来有潜力成为地方政府主体税种；最终稳定的房地产税制度将成为房地产市场的重要长效机制之一（张平、姚志勇、冯懿男，2021）。渐进改革方式也符合中国过去几十年里在多个领域的改革路径，政府、居民、社会都更加易于接受和消化政策的变化，政府也可以在渐进变化的过程中因地制宜适时调整，完善其他的配套政策，不断优化自身治理结构，提升整体治理能力。”『【房地产税专题】中国房地产税改革的治理意义』O【房地产税专题】中国房地产税改革的治理意义 收起d</t>
  </si>
  <si>
    <t>2021年10月24日 09:58</t>
  </si>
  <si>
    <t>https://weibo.com/2514846743/KEbflitGl?refer_flag=1001030103_</t>
  </si>
  <si>
    <t>https://weibo.com/1790035604?refer_flag=1001030103_</t>
  </si>
  <si>
    <t>房地产税靴子落地，以时间换空间。此前房产税征收的两个关键点在于：1、征收范围，究竟是对多套房产征收还是普遍征收。2、从什么时候开始征收。从新华社的通稿看，两个问题都能找到答案。1、普遍征收，没有什么首套免征的说法。2、除去试点城市以外的大部分地区将从五年以后开始征收。以时间换空间。 收起d</t>
  </si>
  <si>
    <t>https://weibo.com/1790035604/KEczm9ihY?refer_flag=1001030103_</t>
  </si>
  <si>
    <t>https://weibo.com/2187798985?refer_flag=1001030103_</t>
  </si>
  <si>
    <t>关于房产税，网友们强烈推荐北京市和深圳市做为房地产税试点城市！做共同富裕的榜样！ ​​​</t>
  </si>
  <si>
    <t>2021年10月24日 14:26</t>
  </si>
  <si>
    <t>https://weibo.com/2187798985/KEd0526yv?refer_flag=1001030103_</t>
  </si>
  <si>
    <t>#买房##房产##房地产# 房地产税出来后，囤积的二手房会源源不断地涌入市场。这一点，是毋庸置疑的。这些多出来的二手房源，要比每年新建的一手房源多得多。所以，那些说“开发商不拿地，新建房减少，房价会继续上涨”的人，是揣着明白装糊涂。这其中不乏自我标榜的“房地产专家”和“经济学家”，他们中的相当一部分已沦为某些集团的“代言人”。有时想想也令人叹息：为了几两散碎银子，连吃相也不顾了，至于吗？！ 收起d</t>
  </si>
  <si>
    <t>2021年10月24日 14:42</t>
  </si>
  <si>
    <t>https://weibo.com/2520106745/KEd6ihXtj?refer_flag=1001030103_</t>
  </si>
  <si>
    <t>【关于房地产税的十点分析】  #在部分地区开展房地产税改革试点工作# 选哪些城市或地区做试点？向谁征收？税率会是多少？ O关于房地产税的十点分析 ​</t>
  </si>
  <si>
    <t>2021年10月24日 14:44</t>
  </si>
  <si>
    <t>https://weibo.com/6177021066/KEd7o0mVV?refer_flag=1001030103_</t>
  </si>
  <si>
    <t>房地产税的动作，整体而言我理解是非常温和的，只是不知道市场能不能理解这种温和。 ​</t>
  </si>
  <si>
    <t>2021年10月24日 15:43</t>
  </si>
  <si>
    <t>https://weibo.com/5197079101/KEdva8sBQ?refer_flag=1001030103_</t>
  </si>
  <si>
    <t>专家估计，中国房地产税全面推行后，将新增税收收入6万亿。这么大笔钱用到穷人身上，共同富裕可期。 ​</t>
  </si>
  <si>
    <t>2021年10月24日 17:36</t>
  </si>
  <si>
    <t>https://weibo.com/3544812520/KEefbpIvk?refer_flag=1001030103_</t>
  </si>
  <si>
    <t>https://weibo.com/7391032721?refer_flag=1001030103_</t>
  </si>
  <si>
    <t>【国金地产】房地产税试点电话会议主要内容不同主体的反应：  ● 地产公司高管：没啥大反应  ● 试点城市的政府工作人员：昨天加班了，但并不是因为房地产税  ● 投资人：部分悲观，部分乐观。目前对房地产税的预期比较混乱。  ● 我们的看法：偏乐观。国庆节前，市场对房地产税已经有预期，且有“本周末马上就要执行试点”的传闻。本次具体条例出台，证明并不是10月就执行试点。细则目前还没出，具体执行时间也还要等待通知。网络上流传的所谓细则，均不是真的。我们觉得本次表述传达有2点超预期：①试点时间是5年，我们预计立法工作在5年后，这个时间比之前大家想的要晚。②试点范围已经大大缩小了，主要范围包括是一线和新一线城市，全面铺开的动作估计也将低于市场预期。未来房产税怎么收，怎么判断：1）试点城市。房地产市场的平稳健康发展是主旋律，一手房的健康销售比较重要。比如上海市的政府工作主要考量分三块：一手房、二手房和租房。要对二手房的价格严控，租房市场价格涨幅不能超过5%，一手房要稳定健康发展。我们认为这次房产税试点城市不会很多，估计上海、深圳、杭州、广州会有，剩下的几个试点城市还说不准，主要通过下半年一手房销售情况来判断。我们预计试点城市的推广也不会一批次全部推出，还是有先后。2）税率。市场传闻1%-5%的都有，我们预计会比较温和。可以参考的是之前的试点税率，上海的税率0.4%-0.6%，重庆是0.5%-1.2%。税率如何确定，要考虑到地方财政收入的稳定。上海的数据可以供参考：上海2020年房产税大概200亿，公共财政收入一共7000亿，土拍收入大概2500亿，房产相关的税还有土地增值税、城镇土地使用税费、卖房产生的契税等加起来有1100亿元，也就是说卖地和相关税费一共3600亿左右。3）征税对象。我们预计这个会有所调整，也就是说扩大税基，但不会扩大税率。未来上海的存量房很有可能进入到征收范围内，人均免征面积应该会有，具体多少还不能确定，并不是所有的存量房都会征收。几个可供参考的数据：上海户均居住面积不超过75平，热点城市户均套数不超过两套的家庭占总居住人口的比例不超过10%，三套房的比例更少。4）征收经验。房产税是直接税，中国目前没有太多直接税的收取经验，这也是地方政府要考虑的地方。而且房产税也会有个收缴率的问题，有很多细节需要去论证。5）对地产销售的影响。我们认为一手房销售长期还是供求决定的，但短期试点推广还是会有影响。短期在形成房价下跌的预期之后，我们觉得会有相关措施去缓和这个预期。后续政策都会是维护房地产市场健康平稳发展，预计预售的监管资金都会有所调整。对后续股票市场的判断：1）地产。估计是低开高走，我们觉得后面地产还有有行情。我们认为后续会有利好的政策不断出来，看好弹性比较大的头部民营房企。港股看好融创中国，A股看好新城控股。融创中国表内的拿地看起来没有了，但实际上有和国企合作。新城控股7-9月一直有拿地，还是没问题的。另外，保利、万科、招商这些国企也是比较看好。2）物业。民营物业对于房产公司老板来说未来会是核心诉求。现在头部物管都在忙着并购小物业公司，而且并购市场已经进入买方市场，交易价格都降下来了。上半年的并购交易对价还在20xPE，现在并购市场上也就12x-15x的PE。我们看好在外拓市场和增值服务市场具有鲜明打法的民营物业公司，看好金科服务、碧桂园服务、建业新生活和融创服务。问答交流Q：长期来看土地财政是否会面临转向，对应房地产税需要补足土地出让收入，税基税率会如何变化？A：长期来看，政府是希望土地财政收入平稳，占比可能下来，比如从40%降到20%-30%。但不是说就把土地财政给掐掉。全国性的房产税试点到实质性落地还需要一段时间，城镇化还有5-10年的路要走，土地财政的萎缩也不会在城镇化之前。比如美国房地产占GDP12.5%，房地产对于美国也是非常重要的行业。美国房产税的中位数是0.8%，也没有超过1%。我们觉得根据国情，也不需要对中国的房产税有太多悲观预期。Q： A股民营房企除了新城还有其他推荐吗？A：我觉得其实金科股份应该也问题不大。金科9月份新发了个10亿的债，在这个时点上其实能够发债，而且跟民生银行在国庆节后签订了战略协议，就说明融资端的资金还是变宽裕了的。所谓大家传言的资金紧张的最坏的时间也过去了。包括像中南建设，它的传闻也很多，资金也确实很紧张，但是我们认为它最坏的时点也过去了。它现在市值还是相对来说是非常的便宜的。Q：您对开发板块的区域有何判断，如环京、成渝地区？A：从我对一些对于一些企业的了解来说，大家重点发展的区域还是华东、华南, 然后加上西南和川渝地区。对于北方的很多区域大家还是比较慎重，因为从目前来看，这些区域目前还没有一个明显的政策性的导向，到底是放松还是什么。另外，相对南方来说，北方很多区域经济下行，更加没有活力一些。所以很多房企，尤其是在现在这个节点，大家考虑的不是利润率的问题，大家考虑的是地块的销售速度问题，就是如何能够做到快速清盘。那重点来说，快速清盘发生的概率比较大的地方还是在一二线城市，还有一些相对富裕的三四线。但这些三四线它也是在江苏、浙江、广东这些地区。目前我们了解下来说，即使是这些三四线地区，它的去化速度也在放缓。从平均的接近24个月的去化速度，实际上现在已经到了33个月。所以我们认为对于房企开发板块来说，它未来的拿地的竞争焦点其实还是在一二线，当然也会有一些逆向投资的房企可能会抓住一些机遇，觉得在一些三四线的便宜货，可能还是有机会。但是我觉得大部分的房企，无论是头部国企，还是一些以开发产品力为代表的房企，核心开发区域还是在一二线。Q：您认为世茂服务和旭辉永升服务近期配股的原因是什么？后续定增变多，是否会对物管板块有压制？A：第一，配股能完成，是好事。世茂服务母公司一直有资金紧张传闻，此次融资顺利完成，我们觉得至少母公司那边资金特别紧张的最差时间点已经过去了。第二，我们觉得他们是有并购标的在手的。预计11-12月真的会有并购落地，具体金额没法判断。Q：请问对贝壳这种房产中介的长期前景怎么看？A：当前时点，房企对在售项目去化诉求很高，尤其是三四五线的项目，不是靠房企的自销团队就能卖出去的，而且大家都在加速推盘的时候，竞争也是加剧的。这对贝壳来说，肯定是个利好。而且监管对贝壳的打击也已经告一段落了。当然房产税出来，肯定还是有点影响，但不影响目前房企需要贝壳等中介助力的判断。Q：如何看金科服务、滨江服务这种中小物业公司？A：滨江服务我们现在还没有正式覆盖，当前时点不多做判断。金科服务我们比较看好。金科服务不算中小物业，还是挺大的。看好的理由：1）在重庆的客户满意度比较高的，常年是一个九十分的左右的客户满意度。2）外拓实力很强的。未来母公司一年的交付大概是2000万方，外拓大概4000万方。关键是能走得出去，除了重庆、四川，还有一些中部地区，包括江西，包括一些内蒙这些地区都能搞定，3）金科在重庆地区，包括西南地区的密度特别高，而且以大盘为主，就是25万方的这种大盘。这对于它的规模密度，对于它的成本各方面其实是有帮助的。4）金科在增值服务赛道上也想的很明白，非常重视社区增值服务的发展，而且具体怎么做打法他想得非常明白。他外拓跟团餐和旅游这几个，包括城市智慧服务这几个赛道，它是能够形成闭环的。其实在我们的报告当中已经已经写过多次了，就是说它的外拓和增值服务是服务产生1+1&gt;2的效应。5）现在估值其实很便宜，明年的估值增速也不到15倍，未来至少三年可能保持50%以上的增长。大概今年11亿元，明年17亿的这样的一个利润。6）我们也相信在未来的一两个月内，我们觉得这个公司可能也会有一些积极变化。所以我们觉得对金科服务是比较看好的。Q：您觉得现在当前市场对于房地产税征收的税基和税率制定最贴近中性的预期是什么？A：我很难说代表市场的判断。偏乐观的人就是跟我的预期差不多，觉得还是一个0.4-0.6%之间的一个税率，当然了大家都有存量房要征收的预期，也都有存量房有一定的免征的要求的预期。悲观的预期就是认为征收标准一定是税率是1%以上，然后存量房都要收，最多就是首套房不收，二套房一定要收。现在无论是卖方还是说买方，大家的预期都很混乱。现在就是预期差最大的时候。这个事件的影响，我们的判断是后续会低开高走，而且我们判断就是说利空完了之后，后续没有什么更大利空。当然可能会有极个别公司它的美元债还有一定的压力，肯定还是会有的，这个事情不是那么快就能顺顺利利的。但是我们认为如果房产税试点出来，后续一定会有更大力度的，对于健康平稳发展房地产市场的一些支持政策和措施出来，这是我们的一个看法。Q：房产税是否会导致二手房市场的大量卖盘，在大家买涨不买跌的预期下，影响二手房交易市场的流动性？A：在普通民众的消费市场里面，这个事情暂时没有那么大的一个影响力。如果税率很高，那肯定会有二手房的抛压。但对于其他那些不在试点城市名单上的这些城市，未来至少五六年内他不用担心这个问题。Q：融创的信用风险较大，未来出现类似恒大的风险事件吗？A：我们觉得它的所谓的信用风险还好，不然我也不会首推它。我们认为融创可能未来一两个月内还是会有一些利好的。目前所谓的信用风险，都是一些市场上的传言，并没有被证实。大家都知道融创是被约谈过，之后导致他二批次不能拿地，但这不代表他不想拿和没能力拿地。它现在的模式，是一个和国企一起合作，然后他来操盘。在未来发展中对他还是比较有利的，所以我还是比较坚定看好的。其他具体的，还是线下交流比较好。Q：未来房产税实行买卖盘增加买盘意愿不强，那么国家会不会出对冲政策？A：我们觉得一定会的。因为我们觉得国家的主基调是维护房地产市场健康平稳的发展，那一定是要维护一手房的健康平稳发展。一手房90%都是刚需，剩下来10%它改善也是合理的，所以说这个市场一定是要健康发展去维护的。这个市场关系到国际民生，关系到经济的健康平稳发展。所以我们相信房产税如果对一手房销售产生了一些不好的影响，会有一些对冲的措施出台。 收起d</t>
  </si>
  <si>
    <t>https://weibo.com/7391032721/KEey8mKBz?refer_flag=1001030103_</t>
  </si>
  <si>
    <t>说句不好听的，如果像咱这种名下只有一套房的都要每年交几万房产税，那咱就直接躺平回农村了，房地产税应该慎重慎重再慎重，你能承受每年额外交几万税费吗？ ​</t>
  </si>
  <si>
    <t>https://weibo.com/1289506847/KEgeDh04q?refer_flag=1001030103_</t>
  </si>
  <si>
    <t>https://weibo.com/7315994767?refer_flag=1001030103_</t>
  </si>
  <si>
    <t>中信证券：预计全国房地产税收入范围约为380亿元至5600亿元 O中信证券：预计全国房地产税收入范围约为380亿元至5600亿元 ​</t>
  </si>
  <si>
    <t>2021年10月25日 11:42</t>
  </si>
  <si>
    <t>https://weibo.com/7315994767/KEllWiKVn?refer_flag=1001030103_</t>
  </si>
  <si>
    <t>东方财富网</t>
  </si>
  <si>
    <t>https://weibo.com/2728704820?refer_flag=1001030103_</t>
  </si>
  <si>
    <t>周末一则房地产税消息致房地产板块跌了2.5%。 ​</t>
  </si>
  <si>
    <t>2021年10月25日 13:04</t>
  </si>
  <si>
    <t>https://weibo.com/2728704820/KElTlC8A3?refer_flag=1001030103_</t>
  </si>
  <si>
    <t>移***</t>
  </si>
  <si>
    <t>https://weibo.com/5542001764?refer_flag=1001030103_</t>
  </si>
  <si>
    <t>房地产税料首批试点征收区域：上海、重庆、深圳、海南。 ​</t>
  </si>
  <si>
    <t>2021年10月25日 15:11</t>
  </si>
  <si>
    <t>https://weibo.com/5542001764/KEmIT8Kp1?refer_flag=1001030103_</t>
  </si>
  <si>
    <t>https://weibo.com/1772293130?refer_flag=1001030103_</t>
  </si>
  <si>
    <t>#房地产税# 【没有市区大平层，别担心房地产税了】10月23日，第十三届全国人民代表大会常务委员会第三十一次会议决定：授权国务院在部分地区开展房地产税改革试点工作。房地产税来了，未来10年财富将重大变革。  L21世纪商业评论的微博视频 ​</t>
  </si>
  <si>
    <t>2021年10月25日 18:53</t>
  </si>
  <si>
    <t>https://weibo.com/1772293130/KEoaZkRy4?refer_flag=1001030103_</t>
  </si>
  <si>
    <t>邹***</t>
  </si>
  <si>
    <t>https://weibo.com/5596579181?refer_flag=1001030103_</t>
  </si>
  <si>
    <t>不想房价涨，又不想房价跌，又不想商品房销售量下跌，又不想土地财政减少。想要结婚率提高，又想生育率上升，又想市场居民消费增加，又想收房地产税等等。 ​</t>
  </si>
  <si>
    <t>2021年10月25日 22:48</t>
  </si>
  <si>
    <t>https://weibo.com/5596579181/KEpI1vTrZ?refer_flag=1001030103_</t>
  </si>
  <si>
    <t>陌***</t>
  </si>
  <si>
    <t>https://weibo.com/5319793229?refer_flag=1001030103_</t>
  </si>
  <si>
    <t>#重庆或纳入首批房地产税试点征收区域#如果重庆是试点区域，区县和主城同时计算数量，那些住在区县手里持有几套主城房产的会不会考虑出手 ​</t>
  </si>
  <si>
    <t>2021年10月25日 22:49</t>
  </si>
  <si>
    <t>https://weibo.com/5319793229/KEpINEErv?refer_flag=1001030103_</t>
  </si>
  <si>
    <t>随着房地产税的征收，数百万亿居民财富的转移，也许会是牛市的引线，但前提是经济不大崩溃（小崩没事） ​</t>
  </si>
  <si>
    <t>https://weibo.com/2668957067/KEtYBFSl0?refer_flag=1001030103_</t>
  </si>
  <si>
    <t>https://weibo.com/5029785899?refer_flag=1001030103_</t>
  </si>
  <si>
    <t>深圳住建局：网传房地产税深圳征收方案为不实消息】财联社10月26日电，日前，一份“深圳市房地产税征收试点方案”在网上流传，方案内容包括免征对象以家庭为单位，人均居住房面积60平米以下住房免征；2套住房的，超过人均居住面积60平米部分，按照住房市场评估价值1.5%/年的税额核定征收等，以家庭为单位，不论住房面积1套住房免征；以家庭为单位，不论住房面积1套住房免征。对此，深圳住建局相关人士表示，此征收试点方案为不实消息。 收起d</t>
  </si>
  <si>
    <t>2021年10月26日 12:41</t>
  </si>
  <si>
    <t>https://weibo.com/5029785899/KEvav2TkP?refer_flag=1001030103_</t>
  </si>
  <si>
    <t>【#边看边涨#  它在未来5年保持70%的年复合增速】存量资金主导，地产股对房地产税试点有一定反馈，但市场情绪整体未受到影响。白酒下跌可能和消费税的预期有关，在房地产税试点后消费税或将箭在弦上。至于房地产税对A股市场的影响，需要从三个角度看,详情观看视频: L证券市场红周刊的微博视频 ​</t>
  </si>
  <si>
    <t>2021年10月26日 13:40</t>
  </si>
  <si>
    <t>https://weibo.com/1648948823/KEvy4hv2Q?refer_flag=1001030103_</t>
  </si>
  <si>
    <t>https://weibo.com/2526210970?refer_flag=1001030103_</t>
  </si>
  <si>
    <t>#网传房地产税深圳征收方案为不实消息#探讨一下，张三在深圳市中心有一套100平房子市值2000万，李四在深圳远郊有一套300平房子市值600万，王五在鹤岗有一套500平房子市值100万，该怎么缴，谁该缴呢#楼市杂谈# ​</t>
  </si>
  <si>
    <t>2021年10月26日 14:35</t>
  </si>
  <si>
    <t>https://weibo.com/2526210970/KEvUB52Zn?refer_flag=1001030103_</t>
  </si>
  <si>
    <t>https://weibo.com/3232209535?refer_flag=1001030103_</t>
  </si>
  <si>
    <t>最近关于房地产税的传闻越来越多，但可以肯定的是，这次比试行10年的房产税范围更广，力度更大，既要把鹅毛拔下来，又不能让鹅叫。 ​</t>
  </si>
  <si>
    <t>2021年10月26日 20:28</t>
  </si>
  <si>
    <t>https://weibo.com/3232209535/KEye1gbCO?refer_flag=1001030103_</t>
  </si>
  <si>
    <t>房地产税试点真的落地了，但尚有几个难点等我们解决O房地产税试点真的落地了，但尚有几个难点等我们解决 ​</t>
  </si>
  <si>
    <t>2021年10月27日 07:33</t>
  </si>
  <si>
    <t>https://weibo.com/2494236753/KECzJ8PeE?refer_flag=1001030103_</t>
  </si>
  <si>
    <t>https://weibo.com/1958174422?refer_flag=1001030103_</t>
  </si>
  <si>
    <t>进入风元素时代之后，土元素相关产业被打压不少，特别是房地产，特别是房地产税，让很多人人心惶惶。金星四分海王星的今天，不要被错误信息干扰，我来给你们撸一撸。地产税主要目标是让大家共同富裕,并且明确了房住不炒，这样可以让楼市长久稳定。稳定楼市这是头号任务，会加速推行和落地，明年木星进白羊座之前即可落地。记住房产税不是用来降房价的，是用来稳房价的，房产税肯定不是来让楼市崩溃的，也不是来制造恐慌情绪的。房产税和刚需无关，不必担心，另外，房产税每年1-3%的美国，去年到今年，全国平均房价涨了25%以上，目前还在涨。房产税0.5-4%的韩国，过去5年时间，首尔房价翻番了一倍还要多，目前还在涨，核心区去年到今年又涨了30% 。所以记住，不是房屋降价，而是温和上涨。#夏梓妤的月水瓶说# #房地产税# 收起d</t>
  </si>
  <si>
    <t>2021年10月27日 07:44</t>
  </si>
  <si>
    <t>https://weibo.com/1958174422/KECEj977k?refer_flag=1001030103_</t>
  </si>
  <si>
    <t>房地产税扩大试点，影响几何？核心观点房产税可能要扩大试点了，在这样的环境下，大家都在想房产税对我们的房子、对整个市场有什么影响，就我看来至少会有以下这些影响。第一，对建材价格短期可能没有太大影响，因为短期来讲在建基建项目对建材还有需求。第二，对新项目的开工会有一定影响，未来新项目的开工可能增长会比较慢，甚至有些地方是下降的，局部地区可能有较大下降。中长期来看，建材的需求可能会有所下降。当然，到时候根据它的需求和供应对建材的价格会有一定的影响。第三，对房地产上市公司来讲，短期有一定的情绪波动，这种情绪波动对股价会有一定的影响。但是从中期来讲，因为这是一个靴子落地的事情，房产税确定要推出来了，只是推出来的节奏可能比较缓慢，因此对真正好的大房产公司来讲，短期中期的利润不会有太大影响，长期可能会有一定的影响，但是在股价上应该不会这么快反映出来，长期的事情，长期再去思考和处理。总体来讲，房地产公司的黄金时代已经过去，但是它短期的利空基本上也释放得差不多了。所以，短期情绪上有些影响，中期来讲影响不会特别大，长期来看这个行业不是一个繁荣的行业了，是一个平稳的行业。第四，房地产对整个社会税收的影响，有些地方因为情绪上面的扰动，开发商可能减少拿地，所以局部地方的卖地收入会下降。从全国较大的地方来讲，未来较长一段时间，土地的收入可能持平，可能下降，大幅上升的可能性比较小，因为一是价格会有一定的压制，二是大家担心买房的人可能会减少，拿地的积极性也会减少。但是从另外一个角度来讲，可能较多的城市随着房地产税试点的扩大，会有新的税收产生，就是向持有多套房或者持有大面积房子的人征收税收，从长期的角度来讲，可能会出现土地端的税收收入下降，房子端的税收收入上升的情况。第五，从二手房的角度来讲，二手房可能未来较长一段时间都比较平稳，甚至有些地方会下跌，上涨的城市会比较少，甚至是极少，也许没有都有可能。当然局部地区还是会涨，但是大部分地区是持平或者下降。因为有了房产税之后，多套房的人持有成本就会提高，他们买房的欲望下降，把房子抛出去的欲望上升。另外想要买房做投资的人，可能较大部分不买了，剩下的就是些刚需的人，要自住的人在买。所以买房需求可能会下降，而二手房的抛盘可能会上升，特别是这个阶段可能会上升比较多。从这个角度来讲，二手房房价在未来较长一段时间出现较大幅度上涨的可能性比较小，可能是盘整或是微跌，局部地区还可能会有相对稍微大一点的下跌。第六，共同富裕方面，如果有些人持有三套、四套、五套房，甚至有些人持有十几套、二十几套房，他们想迅速的把房子卖掉，应该是一个相对便宜的价格才能抛出去。他如果不卖，持有那么多房子，就要付出更多的税收，因为他是一个富裕群体，付出一些税收也是应该的。政府收到这些税收以后，可以用到一些市政建设，一些规划，或者给到一些低收入群体各方面的保障。从这个角度来讲，它对调节贫富差距，实现共同富裕也有一定的帮助。所以，房产税这件事情，长期短期中期各种影响都会比较多，就我个人看来就是以上这些影响，希望这个税种一方面能解决地方政府的一些收入支出问题，另一方面能使得房地产行业真正实现住房不炒平稳发展。另外，对社会的矛盾也好，调节贫富差距也好能够带来正面的作用。 L沈良-宏观价值投资的微博视频 收起d</t>
  </si>
  <si>
    <t>2021年10月28日 21:31</t>
  </si>
  <si>
    <t>https://weibo.com/1994638267/KERuCDNVN?refer_flag=1001030103_</t>
  </si>
  <si>
    <t>https://weibo.com/1455543965?refer_flag=1001030103_</t>
  </si>
  <si>
    <t>【要实现共同富裕必须改革房地产税，大动作已经开始了】最新一期《求是》杂志刊发重磅文章《扎实推动共同富裕》，在“加强对高收入的规范和调节”中，提出：“要积极稳妥推进房地产税立法和改革，做好试点工作”。老记认为，房地产税改革已经箭在弦上，房子多的人应该多交税。你们认为呢？#买房# ​</t>
  </si>
  <si>
    <t>2021年10月17日 08:20</t>
  </si>
  <si>
    <t>https://weibo.com/1455543965/KD6BJ0lqi?refer_flag=1001030103_</t>
  </si>
  <si>
    <t>杭州房产圈 如果房地产税真的要试点，深圳、杭州和海南估计会是第一批城市，这基本也能反映官方态度，这3个城市试点的概率很高，深圳不用多说，社会主义先行示范区，杭州也好理解，共同富裕示范区，海南自由贸易港。目前看来，每一个都具备优先试点的条件，应该真实性很高了。 ​</t>
  </si>
  <si>
    <t>2021年10月18日 06:31</t>
  </si>
  <si>
    <t>https://weibo.com/5517842126/KDfk03tX7?refer_flag=1001030103_</t>
  </si>
  <si>
    <t>https://weibo.com/1817435873?refer_flag=1001030103_</t>
  </si>
  <si>
    <t>周末文章，从社会层面。比较重要的就是几个点。第一，房地产税要落地，立法应该很快。2018年宣布的科创，2019就推出来。今年中的北交所，下个月可能就出来了。第二，消费税要扩大，我理解是奢侈品消费税，⚠️高端白酒高端消费这个悬着脑壳。 ​</t>
  </si>
  <si>
    <t>2021年10月18日 08:43</t>
  </si>
  <si>
    <t>https://weibo.com/1817435873/KDgbKyC6s?refer_flag=1001030103_</t>
  </si>
  <si>
    <t>https://weibo.com/2138046097?refer_flag=1001030103_</t>
  </si>
  <si>
    <t>周末消息面来看，周末最重要的消息来自于税制改革，这将极大的改变一些行业的长期盈利水平，也将通过比价效应改变一些行业的估值，具体我们一个一个谈。从税收角度看，房地产税并不意外，具体方案更引人关注一些，需要继续等待。消费税最引人重视，目前看大概率会与奢侈品消费挂钩，不少高端消费品种中期的业绩可能会面临冲击。顺着这个逻辑看，利好免税和大众消费。免税大头离岛免税的本质是为未来的海南离岸金融中心吸引流量，消费流量是重要的一部分，征税后离岛再免税会显得不痛不痒，因此大概率是免税行业消费税特殊处理，通过限制总消费额度来保证稀缺性。此外就是大众消费品，相比奢侈品，未来业绩会更加稳固可见，会容易获取市场的溢价。市场从整体角度看，资金明显走向远期业绩预期较好的行业，符合我们之前锂光军芯的方向预判，但节奏上一定要注意，内外宏观经济依旧复杂，千万不要追高，耐心等待低吸节点，总仓位也要控制好。 收起d</t>
  </si>
  <si>
    <t>2021年10月18日 09:22</t>
  </si>
  <si>
    <t>https://weibo.com/2138046097/KDgruy6Oq?refer_flag=1001030103_</t>
  </si>
  <si>
    <t>昨天看了篇文章，说是我国的房地产税一旦执行，税率不会高，因为中国的房价收入比太高了。比如北京一套1000万的房子，如果收1%，一年就要10万，而北京人均可支配收入都不到10万，这个负担太重了。这种说法有一个严重的误区，就是以为房地产税是年年交，侵蚀现金流。其实不是这样的，你看看这么多小区连物业费（甚至水电费）都收不上来，就知道不可能每年求爷爷告奶奶让你去交房地产税。房地产税，一定是在资产流通环节收取的，你房子要卖、要赠予、要继承，才会一次性收取过去几年十几年的税，而不是每年让你交。在流通环节收，一可以不影响民众日常生活，二可以调节资产性收入，打击炒房，所以这个税率一定不会太低。#微博新知博主##五个一百正能量##视野##民生##万象##热点##天下##社会热门# 收起d</t>
  </si>
  <si>
    <t>2021年10月19日 06:22</t>
  </si>
  <si>
    <t>https://weibo.com/2341771593/KDoGNA6Vj?refer_flag=1001030103_</t>
  </si>
  <si>
    <t>被偷的手机Android</t>
  </si>
  <si>
    <t>财经早报：专家称房地产税推进速度将加快 3只新股今日申购 → O财经早报：专家称房地产税推进速度将加快 3只新股今日申购 @新浪财经 ​</t>
  </si>
  <si>
    <t>2021年10月19日 08:22</t>
  </si>
  <si>
    <t>https://weibo.com/1657765690/KDptFi9hl?refer_flag=1001030103_</t>
  </si>
  <si>
    <t>种***</t>
  </si>
  <si>
    <t>https://weibo.com/6059280513?refer_flag=1001030103_</t>
  </si>
  <si>
    <t>房地产税试点，终于开始回归正常的市场规律谢旭人曾在2007年的时候说：“房地产价格由市场供求情况决定。”这是符合马克思主义政治经济学的。随即的2008年西方资本主义国家爆发了世界性的经济金融危机。我国的决策层希望通过房地产的全面产业化来带动经济的新一轮发展以及预防遭受经济金融危机的冲击。这个决策在当时的情况下无疑是明智的，房市在社会主义建设步入10年代同股市相辅相成对经济发展起到了巨大的推动作用，但也正是因为和股市挂钩，房市股市的结合成为了一把双刃剑，带动相关产业发展的同时也带来了巨大的房市泡沫。虽然一直在强调房住不炒，但现实情况却恰恰相反，只有一线城市还存在刚性需求，很多三四线城市已经开始出现大量空置房。造成这种现象的原因很大程度上就在于房地产行业“来钱快，赚得多”。短暂的房地产行业体验让我看到，不仅仅是一个个的“温州炒房团”在煽风点火，房价被抬得虚高让群众也盲目附庸，很多农民在拥有少量资产的情况下也愿意在城市贷款买商铺、公寓等商品房，以求将来的“收益”。房市的畸变不容小觑，住房在中国已经远远超过其居住的自然属性，而广泛的涉及个人、家庭、集体、道德伦理等社会生活的方方面面，房地产行业也摇摇欲坠，几乎所有的房地产公司都在负债前行，犹以产业龙头恒大集团为重，近日来问题不断。所幸，争议商讨多年的房地产税近日终于开始试点。房地产税将有力的打击“房住不炒”。征收房地产税不仅是推动税制改革的关键一步，也是整治房地产行业的重要一步。虽然小小的赋税并不会直接改变房地产行业现状，但房地产市场会从此开始一步一步的回到正轨，回到真正的“房地产价格由市场供求关系所决定”。不得不感慨中国特色社会主义市场经济制度是真的先进。 2济南·山东政法学院 收起d</t>
  </si>
  <si>
    <t>2021年10月19日 17:42</t>
  </si>
  <si>
    <t>https://weibo.com/6059280513/KDt9azHLR?refer_flag=1001030103_</t>
  </si>
  <si>
    <t>Redmi K30 5G先锋</t>
  </si>
  <si>
    <t>【#北京广州二手房挂牌量激增##炒房致富时代行将落幕#】#一线城市炒房客开始抛售多余房产#  上海的二手房挂牌价格确实在降。“主要是政策原因，7月出调控政策之后就往下调了，现在按照审核价，在原市场价基础上打个九折左右。”卢文曦表示。这一部分业主的动向，尚未对上海二手房市场产生太大作用力。同样是一线城市，上海的挂牌量微降，北京和广州的城市挂牌量却在激增。根据链家网数据，截至10月19日，北京二手房挂牌量为8.94万套。而之前的6月~8月，链家挂牌数据分别为7.66万套，7.81万套，8.26万套。也就是说，三个多月时间，北京的二手房挂牌量增加了一万多套。在广州，9月1日链家网上的二手房挂牌数字是8.3万套，10月19日的数字是9.13万套，一个多月增长了8000多套。进入10月，二线城市佛山的二手房挂牌量也首次突破7万，相比两个月前增加了5000多套。今年以来，中央多次在重要会议上提及“积极稳妥推进房地产税立法和改革”。有专家表示，征收房地产税，一方面将有力缩小居民财产差距，调节房地产市场住房供给；另一方面可助力地方政府摆脱土地财政依赖。L究竟视频的微博视频 收起d</t>
  </si>
  <si>
    <t>2021年10月21日 03:50</t>
  </si>
  <si>
    <t>https://weibo.com/1908364672/KDGygcmQo?refer_flag=1001030103_</t>
  </si>
  <si>
    <t>https://weibo.com/1881699565?refer_flag=1001030103_</t>
  </si>
  <si>
    <t>#在部分地区开展房地产税改革试点工作#房产税，真的来了，B乎那个帖子估计没多久就会被删掉了吧，很强。 ​</t>
  </si>
  <si>
    <t>2021年10月23日 18:57</t>
  </si>
  <si>
    <t>https://weibo.com/1881699565/KE5lq1hDp?refer_flag=1001030103_</t>
  </si>
  <si>
    <t>春草明年绿iPhone客户端</t>
  </si>
  <si>
    <t>关***</t>
  </si>
  <si>
    <t>https://weibo.com/2526856247?refer_flag=1001030103_</t>
  </si>
  <si>
    <t>#房地产税# 大部分一家三代一共两三套房子的人都是杞人忧天！ ​</t>
  </si>
  <si>
    <t>https://weibo.com/2526856247/KE5uR6Orp?refer_flag=1001030103_</t>
  </si>
  <si>
    <t>贵州茅台，三季度净利润超126亿元，增速重回双位数招商银行，三季度净利润超324亿元，大财富管理继续凸显效益四季度，继续关注——大消费+大金融霜降水返壑，风落暮归山今日霜降，房地产税真的来了，这个冬季注意保暖。#财经##部分地区将开展房地产税改革试点# ​</t>
  </si>
  <si>
    <t>https://weibo.com/5887284451/KE5w6xXld?refer_flag=1001030103_</t>
  </si>
  <si>
    <t>https://weibo.com/2189960863?refer_flag=1001030103_</t>
  </si>
  <si>
    <t>土地财政依赖度看#在部分地区开展房地产税改革试点# ​</t>
  </si>
  <si>
    <t>2021年10月23日 19:31</t>
  </si>
  <si>
    <t>https://weibo.com/2189960863/KE5zfgJYo?refer_flag=1001030103_</t>
  </si>
  <si>
    <t>https://weibo.com/5763726208?refer_flag=1001030103_</t>
  </si>
  <si>
    <t>重磅！房地产税改革试点来了！#房产税# ​</t>
  </si>
  <si>
    <t>https://weibo.com/5763726208/KE5Fba2UX?refer_flag=1001030103_</t>
  </si>
  <si>
    <t>https://weibo.com/1244420745?refer_flag=1001030103_</t>
  </si>
  <si>
    <t>#在部分地区开展房地产税改革试点工作#看起来，房产税的靴子要落地了。我认为，房产税最大的作用就是遏制贫富悬殊，增加税源。房产税应该对区别对待，对于老百姓刚需住房在合理面积内应予以免征，以保障民生；对于囤积几十套乃自上百套住房的应该收重税。 ​</t>
  </si>
  <si>
    <t>2021年10月23日 19:57</t>
  </si>
  <si>
    <t>https://weibo.com/1244420745/KE5JE0sDo?refer_flag=1001030103_</t>
  </si>
  <si>
    <t>暴***</t>
  </si>
  <si>
    <t>https://weibo.com/1433885163?refer_flag=1001030103_</t>
  </si>
  <si>
    <t>#房地产税试点即将开展意味着什么#并不意味要跌，更多是限制恶意炒作，对于刚需并无太大影响。 ​</t>
  </si>
  <si>
    <t>2021年10月23日 20:54</t>
  </si>
  <si>
    <t>https://weibo.com/1433885163/KE66SA3aZ?refer_flag=1001030103_</t>
  </si>
  <si>
    <t>只***</t>
  </si>
  <si>
    <t>https://weibo.com/2286061195?refer_flag=1001030103_</t>
  </si>
  <si>
    <t>#房地产税改革试点#都再说房产税出来后多套房的房东会争相卖房，房价会下调。谁有思考这么天量的资金出来后往哪里去？ ​</t>
  </si>
  <si>
    <t>2021年10月23日 22:30</t>
  </si>
  <si>
    <t>https://weibo.com/2286061195/KE6K1EN6r?refer_flag=1001030103_</t>
  </si>
  <si>
    <t>HUAWEI P10</t>
  </si>
  <si>
    <t>房地产税试点马上要落地了，大湾区的几个城市，除了深圳，还会有别的城市被选中试点吗？ ​</t>
  </si>
  <si>
    <t>2021年10月23日 22:35</t>
  </si>
  <si>
    <t>https://weibo.com/5604879461/KE6LSonSO?refer_flag=1001030103_</t>
  </si>
  <si>
    <t>对***</t>
  </si>
  <si>
    <t>https://weibo.com/3182688122?refer_flag=1001030103_</t>
  </si>
  <si>
    <t>今天最大的新闻应该就是房地产税了，对于存量市场持有多套房的确实具有一定打击作用，但上有对策下有政策，一人多房很多本来就放在爸妈丈人丈母娘名下，有的甚至放在公司名下，后面如何精准打击也是问题。对于刚需自住的，无甚影响。奇怪的是，今天出新闻昨天大金地涨停一下下，难道有什么利好嘛？ ​</t>
  </si>
  <si>
    <t>2021年10月23日 22:40</t>
  </si>
  <si>
    <t>https://weibo.com/3182688122/KE6NR05TR?refer_flag=1001030103_</t>
  </si>
  <si>
    <t>https://weibo.com/3219024913?refer_flag=1001030103_</t>
  </si>
  <si>
    <t>#普法讲堂##房产税##房地产税试点来了# 房地产税试点对房价究竟有什么影响？第一，房地产税试点对全国房地产市场、房价、持有土地与房子的所有人，不会产生实质性的影响。主要是考虑到试点的城市数量、税率的区间非常有限，既不会改变房地产市场格局、供需关系、销售、房企资金的状态，也不会改变货币供应、利率的变化。因此，影响非常小。第二，对实施房地产税试点的部分地区（城市）的房地产市场，不会产生巨大的冲击力。考虑到税率在0.5%-3%之间，或者是1%-3%之间，不会对房地产市场产生破坏力，不会出现销售大跌，大规模抛售土地、房子的现象。第三，对实施房地产税试点的部分地区（城市）持有土地与房子的所有人影响，相对大点。主要是房地产税的开征，增加土地与房子所有人的持有成本，一定程度会导致土地、房子持有人的投资、开发成本的提高，影响到营收、收益、利润的增长。第四，实施房地产税试点的部分地区（城市）房价，可能会导致上涨。由于市场制度、供需关系、货币、利率没有发生根本性的变化，不会改变房价大趋势。最大的可能是由于房地产税的开征、土地的开发、房子的转让成本上升，持有成本的增加转移到房子身上，导致房价上涨 收起d</t>
  </si>
  <si>
    <t>2021年10月24日 00:09</t>
  </si>
  <si>
    <t>https://weibo.com/3219024913/KE7nSEBex?refer_flag=1001030103_</t>
  </si>
  <si>
    <t>nova8 我由我掌镜</t>
  </si>
  <si>
    <t>https://s.weibo.com/weibo?q=%E6%88%BF%E5%9C%B0%E4%BA%A7%E7%A8%8E&amp;scope=ori&amp;suball=1&amp;timescope=custom:2021-10-24-0:2021-10-24-11&amp;Refer=g&amp;page=33</t>
  </si>
  <si>
    <t>https://weibo.com/2394713535?refer_flag=1001030103_</t>
  </si>
  <si>
    <t>凡事都要全面的看房地产税试行被人大授权二手房房贷被限制，但又要保持房产信贷三道红线施压地产商土地拍卖变一年三次集中拍卖政策已经再清楚不过了，四力合一，其实就是系统化的让一手房去库存，前面拔了针管的塞子，后面使劲推针管。快速去一手房的库存，回笼银行资金。至于二手房，那是市场存量，不管你主观炒还是不炒的，都和国家整体金融利益无关，都自生自灭去吧。举个栗子，一条街都着火了，你是去救你认识的人的房子，还是去救你不认识的人的房子？至于你想闹事，恒大都不救，你被降价的业主还敢闹事，你还能比恒大厉害？正在触霉头的地产商不削死你？你们大炒地客和小炒房客自己内卷去吧。现在你应该关心的是，自己所在的城市会不会被试点。 至于试点这事，我再提醒一句，没谁规定～只有一批试点，没有第二批、第三批试点。凡事都是变数。去年有认识的人，就要死要活的买房，说有这政策，那政策，出于真诚的关心，委婉的提醒，结果站在了山顶上。何苦呢.....不学习经济学，去学理财，就好像没打地基就盖房子，没吃过盐就学做饭一样。鬼扯。最后说一下，看懂没？快速去一手房库存+房地产税试点5年，1）你猜5年的时间库存能不能去完？2）你猜5年后库存状态是什么样，同时房地产税刚试点完又会怎样？3）你猜只有我聪明，其他人都看不出来吗？那你猜其它人会在这五年内干什么？（这个我没说结论，我真猜不出）凡事都有连贯性，和统一性。别老说我记性不好了，记性不好是要付出代价的。看过去，看现在，就能知道未来。#房地产税# #房地产# #房地产税试点即将开展意味着什么# 收起d</t>
  </si>
  <si>
    <t>https://weibo.com/2394713535/KE7Csy8I9?refer_flag=1001030103_</t>
  </si>
  <si>
    <t>如***</t>
  </si>
  <si>
    <t>https://weibo.com/1223609840?refer_flag=1001030103_</t>
  </si>
  <si>
    <t>#房地产税试点即将开展意味着什么#有人说房产税不是早就有了吗？嗯，但是新的房产税应该要对持有第三套房及以上的重税，要不真的影响也不会太大…… ​</t>
  </si>
  <si>
    <t>https://weibo.com/1223609840/KEah31iNc?refer_flag=1001030103_</t>
  </si>
  <si>
    <t>https://weibo.com/1341291801?refer_flag=1001030103_</t>
  </si>
  <si>
    <t>#房产税#说了这么些年，房产税试点的靴子终于落地了？这几个月国家的连番动作，看来这次真的是动真格的。靠炒房暴富的时代，真的过去了。不过上海和重庆的房产税试点都已经10年时间了。上海针对的是增量、且是家庭的第二套房（减除人均60平米的免征额后多出的额外部分），重庆实施的其实是豪宅税。现在上又大张旗鼓的重新搞试点，说明对上海和重庆之前的房产税试点是不满意的，要重新推倒重来。跟房产税有关的，随便看了些自媒体，不知道这些人是过于幼稚还是异想天开，有一种“劫富济贫”的感觉，仿佛是再等几年，就会给他们免费发房子一样，社会竞争那么激烈，万事还得靠自己，不好好努力的话，好事都落不到你头上。 房子不多的就别担心了，收税的参考是征税价，这个价格不是按照你购买的价格乘以比率来计算的，而是有专门的评估价格。假设你购买成交价是800万，但是在评估的时候是500万，那就按照500万的价格来交税；如果你买的之前300万，到现在涨价了，评估是500万，按现在涨起来的评估价交税。所以，如果真的收税了，你是希望你房子的评估价格更高呢？还是更低呢？现在再回头细品一下深圳的政府指导价，房住不炒真不是开玩笑的～！#房地产税试点要来# 收起d</t>
  </si>
  <si>
    <t>2021年10月24日 07:52</t>
  </si>
  <si>
    <t>https://weibo.com/1341291801/KEaq6f6nj?refer_flag=1001030103_</t>
  </si>
  <si>
    <t>Android客户端</t>
  </si>
  <si>
    <t>价格越高的房子越不怕房地产税，因为年均涨幅远高于房地产税，而且权属人收入也交的起房地产税。#房地产税# ​</t>
  </si>
  <si>
    <t>2021年10月24日 08:20</t>
  </si>
  <si>
    <t>https://weibo.com/2791920043/KEaBmrErk?refer_flag=1001030103_</t>
  </si>
  <si>
    <t>https://weibo.com/5170186722?refer_flag=1001030103_</t>
  </si>
  <si>
    <t>昨天，人大常委会授权国务院开展试点。看似遥远的房地产税，突然就要来了。国务院的试点办法和各地的实施细则还需要时日。那么目前，从这份授权文件中我们可以看出什么？在当前环境下我们又能推断出什么？让我们一起看看大头们的分析。 O房地产税试点来了：向谁征？如何征？开征后楼市会怎样？ ​</t>
  </si>
  <si>
    <t>2021年10月24日 09:43</t>
  </si>
  <si>
    <t>https://weibo.com/5170186722/KEb9fqN37?refer_flag=1001030103_</t>
  </si>
  <si>
    <t>https://weibo.com/1960433983?refer_flag=1001030103_</t>
  </si>
  <si>
    <t>#在部分地区开展房地产税改革试点工作# 【#房地产税# 改革 #试点# 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来源:央视新闻） 收起d</t>
  </si>
  <si>
    <t>2021年10月24日 11:51</t>
  </si>
  <si>
    <t>https://weibo.com/1960433983/KEbYPagyF?refer_flag=1001030103_</t>
  </si>
  <si>
    <t>周末市场信息速递1、道指创收盘历史新高 周五收盘就说外围不差，欧洲普遍大涨美股老道创下新高。所以，周末预判会有高开动作。预判发了文章，技术上的去那看吧。2、将起草房地产税试点办法（草案） 做好试点准备工作这个做了讨论，我的观点对炒房抑制。对于刚需来说，不一定有什么影响。一切围绕大逻辑，房住不炒看。3、1至9月证券交易印花税2302亿 同比增长40%这对于证券是潜在利好，但是同样有三季报不乐观的。所以，方向选择的时候，就静静的观察。高开，记得做个差价预期。4、南方五省区11月起煤电全部实现市场化交易对于相关板块构成利好，过去能源价格低电企还可以，但是今年面临供需矛盾，放开电价是好事情。。。。其他的还有宁王和中字头企业合作、避免未成年人沉迷网络…#股票交流# 总体看，周末市场比较平静。所以市场还会按照自己规则去走。 收起d</t>
  </si>
  <si>
    <t>2021年10月24日 18:24</t>
  </si>
  <si>
    <t>https://weibo.com/5887284451/KEeyFFCdN?refer_flag=1001030103_</t>
  </si>
  <si>
    <t>https://weibo.com/5324058815?refer_flag=1001030103_</t>
  </si>
  <si>
    <t>房地产税政策刚来，就传出上海一个房东抛出90多套房产，是浦东核心区二手房。不过，据说不是个人房东，是开发商买来准备拆迁的，现在不拆了，都卖了套现了！但是抛售时间点太好了，抛完就出来房产税了；如果现在再去抛售，未必那么火热了。想起去年上海一个阿姨招女婿，不看房不看车，只要求理财组合年化10%。当时大家把这个当笑话看，但现在才知道是多么睿智和前瞻。上海大妈，总有具有超越市场的投资眼光。大家都知道，上海人炒股比例是最高的，春江水暖鸭先知吧。房住不炒会成为现实，未来资金会更多流入资本市场。过去10年房价涨幅大约4倍，股市原地踏步！未来10年可能反过来，出现房价原地踏步，股市涨2-4倍的情形，大A万点不是梦！ 收起d</t>
  </si>
  <si>
    <t>https://weibo.com/5324058815/KEeB46xq6?refer_flag=1001030103_</t>
  </si>
  <si>
    <t>转评：房地产税怎么制定其实不重要，重要的是你手中的货值的优劣，所在城市的人口流入流出情况、供需关系和政府的财政情况以及产业发展的景气度！靴子落地反而是好事，同时每个城市的政策都会不太一样，因城施策！最后，在当下经济减速，消费降速的情况下，要相信政府施策肯定稳字当头，不会过于一步到位的，因为谁都承担不起问责的后果！ 收起d</t>
  </si>
  <si>
    <t>2021年10月24日 19:23</t>
  </si>
  <si>
    <t>https://weibo.com/3808340009/KEeWo2TP6?refer_flag=1001030103_</t>
  </si>
  <si>
    <t>https://weibo.com/7006311191?refer_flag=1001030103_</t>
  </si>
  <si>
    <t>看到好多人对房地产税的解读都觉得最后会演化为租金上涨，租户买单。这种理解太浅，房租最大关联还是周边产业集群能释放的工作岗位和薪酬，房东成本占的变量比重不高，觉得上游成本上升直接就能传导到消费端完全是单方面的意淫。能真正决定稳定房价又达到租金上升的最大的杀器是“租售同权”。 ​</t>
  </si>
  <si>
    <t>2021年10月24日 19:49</t>
  </si>
  <si>
    <t>https://weibo.com/7006311191/KEf6WzLSj?refer_flag=1001030103_</t>
  </si>
  <si>
    <t>操***</t>
  </si>
  <si>
    <t>https://weibo.com/6167824365?refer_flag=1001030103_</t>
  </si>
  <si>
    <t>【任泽平：房地产税开征以试点为主 力度循序渐进】10月24日丨任泽平团队发文称，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投资# 收起d</t>
  </si>
  <si>
    <t>2021年10月24日 19:58</t>
  </si>
  <si>
    <t>https://weibo.com/6167824365/KEfaA1qLF?refer_flag=1001030103_</t>
  </si>
  <si>
    <t>冰***</t>
  </si>
  <si>
    <t>https://weibo.com/5226416361?refer_flag=1001030103_</t>
  </si>
  <si>
    <t>最近一两年贷款买房的年轻人，特别是一线大城市的年轻人太惨了，二手房指导价一出房价直接腰斩，但是身上的贷款一分不少，再加上恒大暴雷和房地产税的试点，房价估计还会继续下探。去年家里人还说在老家帮我置换一套恒大的期房留着，还好没买，因为现在停工了 ​</t>
  </si>
  <si>
    <t>https://weibo.com/5226416361/KEfRREFSr?refer_flag=1001030103_</t>
  </si>
  <si>
    <t>济***</t>
  </si>
  <si>
    <t>https://weibo.com/6360563405?refer_flag=1001030103_</t>
  </si>
  <si>
    <t>#房价##买房##房产# 房产税会提高租金及买房成本租房的现在除了要缴纳租金以外，还要缴纳物业费，水电费，供暖费，房东净落，未来可能还要加上房地产税。买房的现在除了要付买房子的钱，中介费外，还要付本该房东出的个税、契税等，房东都是净落，未来可能还要加上房地产税。这种情况会导致大城市租房、买房成本进一步升高，人口流失的三四线城市因为没有租房需求，因此影响较小。 收起d</t>
  </si>
  <si>
    <t>2021年10月24日 22:16</t>
  </si>
  <si>
    <t>https://weibo.com/6360563405/KEg4JzXvN?refer_flag=1001030103_</t>
  </si>
  <si>
    <t>https://weibo.com/1642585887?refer_flag=1001030103_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</si>
  <si>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L第一财经日报的微博视频 收起d</t>
  </si>
  <si>
    <t>https://weibo.com/1642585887/KElvpqaoP?refer_flag=1001030103_</t>
  </si>
  <si>
    <t>周末房地产税消息，大盘横向整理，成交量低量，北上流入，大盘macd零轴上，个股跌多涨少涨跌比不理想。方向不清晰谨慎为主，不表扬不批评……#股票# #A股# ​</t>
  </si>
  <si>
    <t>2021年10月25日 12:25</t>
  </si>
  <si>
    <t>https://weibo.com/1441339560/KElDhdhnx?refer_flag=1001030103_</t>
  </si>
  <si>
    <t>投资逻辑超话</t>
  </si>
  <si>
    <t>https://s.weibo.com/weibo?q=%E6%88%BF%E5%9C%B0%E4%BA%A7%E7%A8%8E&amp;scope=ori&amp;suball=1&amp;timescope=custom:2021-10-24-0:2021-10-25-23&amp;Refer=g&amp;page=35</t>
  </si>
  <si>
    <t>希望经济形势尽快好转。大家最近都关心房地产税了，我刚发了一些看法，请点击 O网页链接 ​​​</t>
  </si>
  <si>
    <t>2021年10月25日 15:31</t>
  </si>
  <si>
    <t>https://weibo.com/1149665262/KEmQL0gvG?refer_flag=1001030103_</t>
  </si>
  <si>
    <t>https://weibo.com/5307552992?refer_flag=1001030103_</t>
  </si>
  <si>
    <t>1、双碳重磅顶层文件下发！新能源再迎利好 ？2、国务院在部分地区开展房地产税改革试点，地产股冬天来了？3、生猪期货主力合约涨停,买入好时机来了？4、三季度数据已公布，怎么看茅台？ L德林社的微博视频 ​</t>
  </si>
  <si>
    <t>2021年10月25日 16:30</t>
  </si>
  <si>
    <t>https://weibo.com/5307552992/KEneXuymM?refer_flag=1001030103_</t>
  </si>
  <si>
    <t>微博原生直播</t>
  </si>
  <si>
    <t>https://weibo.com/2548629794?refer_flag=1001030103_</t>
  </si>
  <si>
    <t>分享视频 2上海 L江浙沪一手房汇总的微博视频 ​</t>
  </si>
  <si>
    <t>2021年10月25日 17:21</t>
  </si>
  <si>
    <t>https://weibo.com/2548629794/KEnzl00nw?refer_flag=1001030103_</t>
  </si>
  <si>
    <t>O房地产税是一项系统工程最近总听说上海重庆早已实行房产税。实际上，房产税并不等于房地产税。学习了一下，两市之前交的所谓房产税非常少，而且覆盖面小，动辄人均60平方米、100平方米，甚至撇开第一套房、不区别普通商品房和别墅，而税率才百分之零点几……言下之意，房地产税的覆盖面将很广，而且税率不会太低。 收起d</t>
  </si>
  <si>
    <t>2021年10月25日 17:52</t>
  </si>
  <si>
    <t>https://weibo.com/3181342171/KEnLYAcA2?refer_flag=1001030103_</t>
  </si>
  <si>
    <t>说到房地产税，一同事说：想交，实力不允许。 ​</t>
  </si>
  <si>
    <t>2021年10月26日 12:26</t>
  </si>
  <si>
    <t>https://weibo.com/1705311007/KEv4mr5r7?refer_flag=1001030103_</t>
  </si>
  <si>
    <t>深圳住建局否认了之前网传的房地产税深圳征收方案～ ​</t>
  </si>
  <si>
    <t>2021年10月26日 12:34</t>
  </si>
  <si>
    <t>https://weibo.com/5232389311/KEv7j315j?refer_flag=1001030103_</t>
  </si>
  <si>
    <t>很多人都说国外有房产税，但是国外房价依旧上涨。这里面有个误区，那就是国外房价上涨是随着收入增加而一起上涨，具体到了涨幅上面，在国外，房价一年上涨5%，都算是很少见的大涨了，像是2020年这波上涨，那都是几十年难得一遇的上涨，而且马上就又要跌下去，最终涨幅应该在10%左右。再对比我们国内的涨幅，涨幅5%的城市，好意思说自己房价上涨了吗？房地产税长期来看，的确不会影响房价随着经济一起向上的变化，但是却会影响房价的涨幅。 收起d</t>
  </si>
  <si>
    <t>2021年10月26日 22:49</t>
  </si>
  <si>
    <t>https://weibo.com/6399245004/KEz936C2R?refer_flag=1001030103_</t>
  </si>
  <si>
    <t>房产税，重磅消息还悬在头上深圳商办物业影响是怎么？《房地产税对深圳商办的影响》  O房地产税对深圳商办的影响 ​</t>
  </si>
  <si>
    <t>2021年10月27日 07:06</t>
  </si>
  <si>
    <t>https://weibo.com/5763726208/KECoM6oWD?refer_flag=1001030103_</t>
  </si>
  <si>
    <t>孔***</t>
  </si>
  <si>
    <t>https://weibo.com/7438792354?refer_flag=1001030103_</t>
  </si>
  <si>
    <t>ıl✰┈#江宁孔雀城#┈lı✰      地产实事关注人居 几个问题带你了解房地产税  下午️3点 锁定直播间 ️ ​</t>
  </si>
  <si>
    <t>2021年10月27日 13:48</t>
  </si>
  <si>
    <t>https://weibo.com/7438792354/KEF2bqexe?refer_flag=1001030103_</t>
  </si>
  <si>
    <t>经济日报：共同富裕，需要房地产市场稳健发展！#深圳辟谣将征房地产税##房地产税# L浮云说房的微博视频 ​</t>
  </si>
  <si>
    <t>https://weibo.com/1800233145/KERuywK9j?refer_flag=1001030103_</t>
  </si>
  <si>
    <t>卤蛋一直认为#房地产税# 被加速提上日程并不是为了降房价，而是为了长期以来都没有得到解决的地方政府收入问题。但是这个税种对炒房确实有抑制作用，而且能从心理上扼杀买房人的某些预期，所以在短期内可以影响房价，不过长期来看个人认为依然会平稳上涨。图四是卤蛋一篇关于此税被限流的文章，不知哪里违反了规则。#楼市杂谈##卤蛋看盘# 收起d</t>
  </si>
  <si>
    <t>2021年10月29日 07:59</t>
  </si>
  <si>
    <t>https://weibo.com/6519726916/KEVBx4Hfj?refer_flag=1001030103_</t>
  </si>
  <si>
    <t>犀利大叔Android</t>
  </si>
  <si>
    <t>https://weibo.com/1892390915?refer_flag=1001030103_</t>
  </si>
  <si>
    <t>国家调控政策已经导致像恒大这样的一批民企房地产公司资金链捉襟见肘，房地产市场一片萧条，全国各地到处土地流拍，传统的金九银十已经不存在，二手房市场更加萧条，现在又加码推出房地产税试点，关键的是在这些政策的引导尤其加上媒体的各种炒作，人们对房地产的信心没了，在这种没信心情况下想稳定房地产市场，防止市场大落，只靠金融支持政策恐怕也难扭转这样的趋势。一旦房地产市场出现大问题，和住房相关的各行业也不可能好，这将影响多少企业、多少人，多大程度影响中国的经济发展，一旦房地产市场出现硬着陆，银行等金融业会怎样，全社会会怎样？ 收起d</t>
  </si>
  <si>
    <t>2021年10月30日 06:27</t>
  </si>
  <si>
    <t>https://weibo.com/1892390915/KF4qsdPgL?refer_flag=1001030103_</t>
  </si>
  <si>
    <t>【女性侵略感越来越强】接着《侵略的美感》O网页链接继续说。我发现我的粉丝和听众，女将好多越来越多，过半了，我微博上和公众号上女性的比例，原来是25%左右，现在已经到35%了。 所以男人的压力会越来越大，为什么？因为女人开始琢磨投资房产，本来在服务业兴起、科技发达的情况下，女性优势就越来越强了。 她就更能赚钱，找工作更好找，男人现在体力没啥用，然后女人也觉醒了、开始进军投资竞争，你说男人以后得有多悲催？女性在投资上的觉醒，会帮助他们实现真正的自由，会脱离原来对男人体力的依赖。她们把对男人的态度从依靠转变为麻烦，男人就是麻烦的本源。倒不是说主流一定是这样，而是说会有这个倾向。这个看似玩笑的文字，供各位思考。———————————【系列荐阅，财富大礼】咨询我：O网页链接⑴房产税/房地产税前瞻：O网页链接⑵深圳二手房参考价研判：O网页链接⑶楼市股市对比与把握：O网页链接⑷东莞及其楼市研究集：O网页链接⑸年龄/身价对应的投资讲究：O网页链接⑹汽车与恒产观：O网页链接⑺城市投资价值对比：O网页链接⑻大湾区/示范区/特区系列：O网页链接⑼投资财技与政策研判：O网页链接⑽楼市趋势与房价走势：O网页链接⑾片区、土地的分析：O网页链接⑿武汉楼市及楼盘研究：O网页链接⒀楼盘研究与比选：O网页链接⒁风水、房地产与你我：O网页链接⒂广州及其楼市研究集：O网页链接⒃武汉复星·外滩中心研究：O网页链接⒄尹香武演讲速记：O网页链接⒅尹香武的随笔：O网页链接⒆购房比选的黑科技：O网页链接 ​​⒇行业、人事与房企研究集：O网页链接——————————— 收起d</t>
  </si>
  <si>
    <t>2021年10月30日 07:12</t>
  </si>
  <si>
    <t>https://weibo.com/1948030305/KF4INkjir?refer_flag=1001030103_</t>
  </si>
  <si>
    <t>#深圳一学区房降价600万出售#预计年底的房地产税试点，可能还会雪上加霜。 ​</t>
  </si>
  <si>
    <t>2021年10月18日 01:27</t>
  </si>
  <si>
    <t>https://weibo.com/5827568512/KDdkSjYku?refer_flag=1001030103_</t>
  </si>
  <si>
    <t>行***</t>
  </si>
  <si>
    <t>https://weibo.com/2114021854?refer_flag=1001030103_</t>
  </si>
  <si>
    <t>周末最大的新闻，不是来自于市场方面，而是来自于政策层面。董事长周六发文《扎实推动共同富裕》，刊登在《求是》杂志上面，信息量巨大。有几个重点，非常值得关注：一是积极稳妥推进房地产税立法和改革，比以往多了“积极”两个字；二是研究扩大消费税征收范围，白酒或首当其冲；三是鼓励高收入人群和企业更多回报社会；四是坚决打击内幕交易、操纵股市、财务造假、偷税漏税等非法收入行为。第四点以往都是出现在会里政策中，最高也就是国办的文件，这次是第一次高屋建瓴提出，意义不一般。结合本周三，中行行长在公开场合表示，未来将迎来个人资产从实物向金融资产转变的高峰。怎么解读上面那个文章？简单一些的说，过去近20年大家都是更看重房子这种实物资产，有点闲钱就想去买套房。国家现在号召要改，要转向金融资产。如果号召作用不大，那就上税务手段，给房子征税，首先就从高收入和国有企业入手。改完以后的趋势，慢慢的就跟漂亮国有些接近了。咱985毕业的，在北美、欧洲有几个同学，根本不是问题，随便问几个海外的同学，基本都清楚他们的情况。在海外一般也就是有套自住房，毕竟房产的租售比没那么高，除非遇到金融危机那样的大波段机会。风险偏好高的，就去股市搏高收益；风险偏好低的，就去配一些固定收益的金融产品。至于什么定期存款？不存在的，海外那么低的融资成本，现金放在银行吃利息，基本就跟废纸没啥区别。 收起d</t>
  </si>
  <si>
    <t>2021年10月18日 08:59</t>
  </si>
  <si>
    <t>https://weibo.com/2114021854/KDgidxzVd?refer_flag=1001030103_</t>
  </si>
  <si>
    <t>下午大盘继续走弱，但大盘提前调整，有利于后期反弹。今天白酒股大跌还有一条利空就是消费税的消息， 有文章在谈到扎实推进共同富裕的六大要点工作中，其中之一是加强对高收入的规范和调节。而具体举措中不少跟税收制度改革相关，涉及个人所得税、房地产税、消费税等。中信证券 最新研报称,消费税所有相关内容中市场最为关注对白酒的影响，主要担忧在于税率的调整和征收从生产端后移至零售端。 #今日看盘##财经##投资#$浩丰科技sz300419$ 收起d</t>
  </si>
  <si>
    <t>2021年10月18日 13:32</t>
  </si>
  <si>
    <t>https://weibo.com/6871522174/KDi4RowCs?refer_flag=1001030103_</t>
  </si>
  <si>
    <t>https://weibo.com/5633752902?refer_flag=1001030103_</t>
  </si>
  <si>
    <t>房地产税，执行不了。真要试点执行，那老破大房子，死定了。有的不涨价，卖出去的房子也一起同仁。这会加剧市场分化，并没有达到预期初衷。 ​</t>
  </si>
  <si>
    <t>2021年10月18日 13:44</t>
  </si>
  <si>
    <t>https://weibo.com/5633752902/KDi9K0PpX?refer_flag=1001030103_</t>
  </si>
  <si>
    <t>https://weibo.com/1633805552?refer_flag=1001030103_</t>
  </si>
  <si>
    <t>#房地产##恒大##土拍##房地产税# 这个设计思路基本和我之前想的一致，如果真的照此推行，同时又不冻结二手房流动性的话，那么二手房马上将迎来抛售潮…… 2无锡·无锡市广播电视大学 ​</t>
  </si>
  <si>
    <t>2021年10月19日 08:13</t>
  </si>
  <si>
    <t>https://weibo.com/1633805552/KDpq4bjvz?refer_flag=1001030103_</t>
  </si>
  <si>
    <t>https://weibo.com/6452481258?refer_flag=1001030103_</t>
  </si>
  <si>
    <t>喊了好几年的房地产税又有消息了！它会是压死房价的最后一根稻草吗？ L大胡子说房的微博视频 ​</t>
  </si>
  <si>
    <t>2021年10月19日 19:01</t>
  </si>
  <si>
    <t>https://weibo.com/6452481258/KDtEYlAbA?refer_flag=1001030103_</t>
  </si>
  <si>
    <t>https://weibo.com/5681478953?refer_flag=1001030103_</t>
  </si>
  <si>
    <t>2021年10月21日 10:47</t>
  </si>
  <si>
    <t>https://weibo.com/5681478953/KDJhrwBUS?refer_flag=1001030103_</t>
  </si>
  <si>
    <t>https://weibo.com/2375574514?refer_flag=1001030103_</t>
  </si>
  <si>
    <t>【 #该不该征收房产税和遗产税#】今年以来，财政部多次提及房地产税，各方消息显示，房地产税试点的推进速度在加快。那么，该不该征收房产税呢？在本期的聊一波节目中，听听财政部财政科学研究所原所长贾康的观点。L财经老炮-王波明的微博视频 ​</t>
  </si>
  <si>
    <t>2021年10月21日 22:18</t>
  </si>
  <si>
    <t>https://weibo.com/2375574514/KDNNPDffJ?refer_flag=1001030103_</t>
  </si>
  <si>
    <t>v***</t>
  </si>
  <si>
    <t>https://weibo.com/1134054523?refer_flag=1001030103_</t>
  </si>
  <si>
    <t>#房地产税究竟意味着什么# 美国有，日本有，房价下来了吗？没房的流浪一族反而更多了…… ​</t>
  </si>
  <si>
    <t>2021年10月22日 22:47</t>
  </si>
  <si>
    <t>https://weibo.com/1134054523/KDXqmiAu4?refer_flag=1001030103_</t>
  </si>
  <si>
    <t>#东方财富##股票#【两部门：将起草房地产税试点办法（草案） 做好试点准备工作】按程序做好试点各项准备工作。O两部门：将起草房地产税试点办法（草案） 做好试点准备工作 (来自@东方财富网) ​</t>
  </si>
  <si>
    <t>2021年10月23日 18:19</t>
  </si>
  <si>
    <t>https://weibo.com/5646196950/KE55UeUab?refer_flag=1001030103_</t>
  </si>
  <si>
    <t>https://weibo.com/3994868987?refer_flag=1001030103_</t>
  </si>
  <si>
    <t>#在部分地区开展房地产税改革试点工作#随便看了一眼电视，见证历史？ ​</t>
  </si>
  <si>
    <t>https://weibo.com/3994868987/KE58wFvSU?refer_flag=1001030103_</t>
  </si>
  <si>
    <t>聪***</t>
  </si>
  <si>
    <t>https://weibo.com/1768915724?refer_flag=1001030103_</t>
  </si>
  <si>
    <t>找了半天资料，这房地产税是怎么个征收办法？是买卖时征收还是和每年收一次的taxe d'habitation? ​</t>
  </si>
  <si>
    <t>2021年10月23日 20:27</t>
  </si>
  <si>
    <t>https://weibo.com/1768915724/KE5VZlYuT?refer_flag=1001030103_</t>
  </si>
  <si>
    <t>曾***</t>
  </si>
  <si>
    <t>https://weibo.com/3891812274?refer_flag=1001030103_</t>
  </si>
  <si>
    <t>#房地产税试点要来# 同意支持，但是前期缴纳的土地出让金这个怎么处理，按照目前的市场价值给退回来吗？如果可以退回来我举双手赞成！土地出让金不退，在进行二次收税，于情于理都不通的，老百姓赚点钱不容易 2北京·花乡 ​</t>
  </si>
  <si>
    <t>https://weibo.com/3891812274/KE6EgvoMS?refer_flag=1001030103_</t>
  </si>
  <si>
    <t>#在部分地区开展房地产税改革试点#房地产税试点扩大，对什么房子影响最大呢？ 推测一下，是有缺陷的房子，比如太远，太大，户型不佳，环境不好，交通不便，质量不行…毕竟对于手里有两三四五六套房子的家庭来说，如果出售房产，肯定从最鸡肋的那个开始处理。所以是不是出现局部的“边缘性”地产塌陷？ 收起d</t>
  </si>
  <si>
    <t>2021年10月23日 22:36</t>
  </si>
  <si>
    <t>https://weibo.com/1761574837/KE6Mmf8ww?refer_flag=1001030103_</t>
  </si>
  <si>
    <t>https://weibo.com/2730059972?refer_flag=1001030103_</t>
  </si>
  <si>
    <t>#房地产税试点来了# 房地产税试点对房价究竟有什么影响？第一，房地产税试点对全国房地产市场、房价、持有土地与房子的所有人，不会产生实质性的影响。主要是考虑到试点的城市数量、税率的区间非常有限，既不会改变房地产市场格局、供需关系、销售、房企资金的状态，也不会改变货币供应、利率的变化。因此，影响非常小。是郭嘉多了一项税收税种第二，对实施房地产税试点的部分地区（城市）的房地产市场，不会产生巨大的冲击力。考虑到税率在0.5%-3%之间，或者是1%-3%之间，不会对房地产市场产生破坏力，不会出现销售大跌，大规模抛售土地、房子的现象。转化成本第三，对实施房地产税试点的部分地区（城市）持有土地与房子的所有人影响，相对大点。主要是房地产税的开征，增加土地与房子所有人的持有成本，一定程度会导致土地、房子持有人的投资、开发成本的提高，影响到营收、收益、利润的增长。第四，实施房地产税试点的部分地区（城市）房价，可能会导致上涨。由于市场制度、供需关系、货币、利率没有发生根本性的变化，不会改变房价大趋势。最大的可能是由于房地产税的开征、土地的开发、房子的转让成本上升，持有成本的增加转移到房子身上，转嫁成本，导致房价上涨。考虑最终是谁去买单呢！#今日看盘##房产税##李云迪嫖娼被拘##财经# 收起d</t>
  </si>
  <si>
    <t>2021年10月23日 22:43</t>
  </si>
  <si>
    <t>https://weibo.com/2730059972/KE6Pm5XJ7?refer_flag=1001030103_</t>
  </si>
  <si>
    <t>丰台丽泽附近有争议、有故事的豪宅：西宸原著。#房地产税试点即将开展意味着什么# L擅负者恒富的微博视频 ​</t>
  </si>
  <si>
    <t>https://weibo.com/5116577674/KE6U5rU6C?refer_flag=1001030103_</t>
  </si>
  <si>
    <t>杭州房产圈 房地产税1、房地产业确实曾经是中国经济的发动机之一，带动了包括家电家装家居水泥在内几十个行业的茁壮发展。2、经过数十年的突飞猛进，现在的房地产业对实体经济的阻力非常大，无论是房价还是房租，都束缚了“烟火气”的经济发展。从根本上摆脱对房地产业的过度依赖，势在必行。3、一些地方对卖地形成了过度依赖，这是客观现实。4、和很多人想象的不同，和谐社会其实并不存在所谓的阻力。5、房地产税可以解决地方对卖地过度依赖的问题，但随之而来的其它问题，能否一揽子解决是个未知数，避免一些经济欠发达地区因为较大的变革导致财政出现问题进而影响经济，才是房产税推动缓慢的真正原因。6、房产税不会直接导致房价下降，但会增加炒房者的持有成本，从而减少炒房投机，进而避免房价暴涨暴跌。 收起d</t>
  </si>
  <si>
    <t>2021年10月24日 00:30</t>
  </si>
  <si>
    <t>https://weibo.com/5517842126/KE7ww5Dt6?refer_flag=1001030103_</t>
  </si>
  <si>
    <t>把***</t>
  </si>
  <si>
    <t>https://weibo.com/3142860220?refer_flag=1001030103_</t>
  </si>
  <si>
    <t>不是很理解房地产税怎么会降房价呢 ​</t>
  </si>
  <si>
    <t>2021年10月24日 01:40</t>
  </si>
  <si>
    <t>https://weibo.com/3142860220/KE7Z4Cttg?refer_flag=1001030103_</t>
  </si>
  <si>
    <t>【瞎猜房地产税及试点城市其实毫无意义，因为迟早都要征】1、房地产税一定要来!这个要将社会主义社会的共同富裕目标和土地财政的税源需要相结合去看长远。2、猜试点城市有意义吗？试点只是先测试压力和可行性而己，测试可行便会逐步推行;而试点的税率和免征范围也只是先分个梯次而己，发展到最后肯定是用最简单的办法及最广大的覆盖面去搞，而最后更可能又最有效率的方法就是直接名下房产和户口挂勾，即“摊丁入亩”之法。即房子是土地，比如大数据全国联网个人名下拥有房产面积共多少，身份证一刷有关部门后台全部显示，不用上门直接出税单的模式，这肯定是最后成熟的方式，你不交即老赖信用为负，在社会上寸步难行。3、名下多房大面积肯定累计多交且会按持有数量面积递进升级，如有免征部分，以扣家庭户口薄上人头计入;房东不交的，代持人及租户代交，不交你肯定住不了，因为房东避税房子存在负债违法的行为。4、雨下到水泥地上，当然是面积大的要承担大，但想幸免，对不起，门是没有的。至于说按价值去具体算，用脚想那是扯，为征个税要投入巨量的人力财力去和你仔细扯皮？不可能，至多逐城按财政状况施策，比如广州的征多点，东莞的征少点，一线的多少二线的多少那样统一划线去扣税。5、纳房地产税光荣啊，纳税多证明经济硬实力，你开个车挂个包都是些表面的虚架式，以后处对象只问一句，你今年房产税交多少，简单得很 收起d</t>
  </si>
  <si>
    <t>2021年10月24日 01:43</t>
  </si>
  <si>
    <t>https://weibo.com/2507193980/KE80ddNnq?refer_flag=1001030103_</t>
  </si>
  <si>
    <t>OPPO Reno5 Pro 5G</t>
  </si>
  <si>
    <t>https://weibo.com/1847404081?refer_flag=1001030103_</t>
  </si>
  <si>
    <t>房产税试点。上海一人一次性抛售93套房子，希望房地产税可以精准打击到这类人。 ​​​ 2蚌埠·固镇县 ​</t>
  </si>
  <si>
    <t>2021年10月24日 07:19</t>
  </si>
  <si>
    <t>https://weibo.com/1847404081/KEacNtGgi?refer_flag=1001030103_</t>
  </si>
  <si>
    <t>荣耀V20 4800万3D相机</t>
  </si>
  <si>
    <t>格***</t>
  </si>
  <si>
    <t>https://weibo.com/1921788832?refer_flag=1001030103_</t>
  </si>
  <si>
    <t>房地产税我看有人评论说可以转嫁给租户，我觉得这里面有两个问题要考虑，一是房源的供给 ，如果供给比需求多就有部分房子必定闲置，那么空置房东就需要自己掏房地产税，这部分房东是否会降租竞争？二是租户的承受力，如果一个月入三千的人，房租每月四千，他再怎么刚需也是租不起的。所以我觉得房地产税是否能像部分房东打算的那样转嫁给租户是个疑问🤔️ 收起d</t>
  </si>
  <si>
    <t>2021年10月24日 08:38</t>
  </si>
  <si>
    <t>https://weibo.com/1921788832/KEaIG2F22?refer_flag=1001030103_</t>
  </si>
  <si>
    <t>锡***</t>
  </si>
  <si>
    <t>https://weibo.com/2244538452?refer_flag=1001030103_</t>
  </si>
  <si>
    <t>房地产税根本上还是税，是税老百姓支出就变多了 2无锡 ​</t>
  </si>
  <si>
    <t>2021年10月24日 08:39</t>
  </si>
  <si>
    <t>https://weibo.com/2244538452/KEaITD3qA?refer_flag=1001030103_</t>
  </si>
  <si>
    <t>疫***</t>
  </si>
  <si>
    <t>https://weibo.com/6362204118?refer_flag=1001030103_</t>
  </si>
  <si>
    <t>#疫记#20211024：房地产税 养老金个人账户 油价大涨 李云迪案 疫情扩散至10省18市 霜降时节 太多热点 让人揪心O《疫记》20211024：房地产税 养老金个人账户 油价大涨 李云迪案 疫情扩散至10省18市 霜降时节 太多热点 让人揪心 ​</t>
  </si>
  <si>
    <t>https://weibo.com/6362204118/KEaPWj0y3?refer_flag=1001030103_</t>
  </si>
  <si>
    <t>你***</t>
  </si>
  <si>
    <t>https://weibo.com/3946155926?refer_flag=1001030103_</t>
  </si>
  <si>
    <t>房地产税开征，现在国内房产优势一点没有了。而且也不像人想象的首套免征，只是有控除面积。而且0.8%最低，这是按照什么价格？如果按照市价可不低呢 ​</t>
  </si>
  <si>
    <t>2021年10月24日 09:03</t>
  </si>
  <si>
    <t>https://weibo.com/3946155926/KEaT1zqOi?refer_flag=1001030103_</t>
  </si>
  <si>
    <t>https://weibo.com/1266239770?refer_flag=1001030103_</t>
  </si>
  <si>
    <t>有可能影响到每一个人利益的人大授权征收房地产税新闻居然没上热搜 ​</t>
  </si>
  <si>
    <t>2021年10月24日 10:45</t>
  </si>
  <si>
    <t>https://weibo.com/1266239770/KEbyafHPL?refer_flag=1001030103_</t>
  </si>
  <si>
    <t>https://weibo.com/7515444628?refer_flag=1001030103_</t>
  </si>
  <si>
    <t>有一种低调叫自信的潇洒朋友杨老哥很是“吝啬”，有车从来不开，能骑行不坐公交，能坐公交不乘地铁，能乘地铁就不打的。即使是衣服也从来不买那些好牌子的，而且经常一套行头能穿十来年，只要衣服不烂不破就不买新的。几十块钱的衣服就能把自己打发了。就是朋友聚餐，如果点得多了，也不舍得浪费，都会习惯打包带走。即使北龙湖的房子装好了住进去，宁挨蚊子咬，蚊香也不舍得点，宁愿半夜起来拍蚊子。如果是不认识的，大街上碰到，大概率会被认为是一个落魄油腻大叔。夏天的时候，更是不修边幅，经常穿身T恤大裤头，惹得身边的朋友都是极度鄙视又羡慕无比，无不发自肺腑的感概，老杨这才是真自在真潇洒，活出生活真滋味，是内心的强大却又闪烁着低调的光芒。可老杨越是这样，身边的朋友越是佩服敬重。老杨虽然对自己吝啬，但为人却重情重义，尤其对待朋友均是宽心以待，皆因他的真诚与真实。老杨这些年不仅自己投资，更帮助身边不少朋友实现了资产跃升。用朋友的话说就是投资就找老杨，靠谱，因为老杨从来不会推荐他从来没有买过的东西。去他家里喝茶，抽屉里一堆的红本本。就问他对房地产税有啥看法，老杨直接来了一句“纳税光荣” #房地产税试点即将开展意味着什么# 收起d</t>
  </si>
  <si>
    <t>2021年10月24日 13:14</t>
  </si>
  <si>
    <t>https://weibo.com/7515444628/KEcwRiWO6?refer_flag=1001030103_</t>
  </si>
  <si>
    <t>#买房##房产##房地产# 房地产税出来后，土储越多的房企，经营风险就越大：​1、房地产税可能会降低土地估值，导致土储多的房企资产大幅度缩水。​2、房地产税是新税种，人们可能会集体观望，不敢或者不愿意入市买房，这会增加房企售楼回款难度，加剧房企资金链断裂风险。​哪些房企是土储大户？​融创中国，2.57亿平米，38.65万亩中国恒大，2.31亿平米，34.65万亩碧桂园，2.06亿平米，31.01万亩绿地控股，2亿平米，30.13万亩保利发展，1.7亿平米，25.64万亩万科，1.58亿平米，23.75万亩新城控股，1.42亿平米，21.43万亩​我个人建议，投资者要尽量避免买入土储多的房企的股票、债券、信托和理财。 收起d</t>
  </si>
  <si>
    <t>2021年10月24日 13:43</t>
  </si>
  <si>
    <t>https://weibo.com/2520106745/KEcIqd1MM?refer_flag=1001030103_</t>
  </si>
  <si>
    <t>骆***</t>
  </si>
  <si>
    <t>https://weibo.com/7047668149?refer_flag=1001030103_</t>
  </si>
  <si>
    <t>房地产税对这三类人影响蕞大 2武汉·光谷 L武汉杰哥买房的微博视频 ​</t>
  </si>
  <si>
    <t>2021年10月24日 14:10</t>
  </si>
  <si>
    <t>https://weibo.com/7047668149/KEcTkws3P?refer_flag=1001030103_</t>
  </si>
  <si>
    <t>丁建刚：关于“房地产税”，八问财政部副部长O丁建刚：关于“房地产税”，八问财政部副部长 ​</t>
  </si>
  <si>
    <t>2021年10月24日 15:19</t>
  </si>
  <si>
    <t>https://weibo.com/7534724506/KEdlrk8NT?refer_flag=1001030103_</t>
  </si>
  <si>
    <t>房地产税意味着什么？2021年10月16日，《求是》杂志发表重要文章《扎实推动共同富裕》，里面有一句话：“要积极稳妥推进房地产税立法和改革，做好试点工作”。O房地产税意味着什么？ ​</t>
  </si>
  <si>
    <t>2021年10月24日 15:37</t>
  </si>
  <si>
    <t>https://weibo.com/3808340009/KEdsz9bLK?refer_flag=1001030103_</t>
  </si>
  <si>
    <t>https://weibo.com/2299085584?refer_flag=1001030103_</t>
  </si>
  <si>
    <t>【#光明网评论员#“靴子”终于落地：房地产税要来了】最近几年“只闻楼梯响”的房地产税终于有了定论：昨天（10月23日），第十三届全国人民代表大会常务委员会第三十一次会议通过了《中国人民代表大会常务委员会关于授权国务院在部分地区开展房地产税改革试点工作的决定》，以期通过试点，在“条件成熟时，及时制定法律”。人们注意到，房地产税相关决定推出的时机，选择在“房住不炒”的政策指向已然确定，据此而采取的相关措施已基本到位之时。不可忽视的背景还在于，近期房地产市场推高的冲动及其理由已不复存在，并非个别房地产热点地区的土地拍卖出现流拍现象，一些房地产业的龙头企业或处于深度调整期以自保“过冬”，或身陷绝地以浑身解数力图回生。这种时机选择和市场背景，客观上减少了政策设计与市场现实之间的落差，因而缓解了相关政策对市场的冲力。在“住有所居”的公共政策目标下，房地产税是涉及到所有家庭、由此也涉及到几乎所有人的重要税种，从而也必将成为国家汲税的最重要税源之一，进而成为公共财政最重要的支柱之一。实际上，在“十四五”规划明确表述要“推进房地产税立法，健全地方税体系，逐步扩大地方税政管理权”之后，有关房地产税行否以及设否的讨论已不具现实意义，房地产税的覆盖范围及征收办法确定等技术性问题成为关注焦点。在新中国成立七十多年后设立房地产税种，这是中国住房制度和税收制度上的一个具有影响深远的变化，其影响所及不仅在于房屋买卖等市场行为，更在于人们形成有关税的概念。作为地方税，房地产税的征收，相对其他税种征收的结果，也许会更加直观地展现汲税-公共财政-公共服务之间的关联，更加清晰地勾勒出“取之于民，用之于民”的国家税收本质，进而正向激励纳税意识，减少征税阻力和成本，增加纳税群体的主体感和获取感。按照上述《决定》，国务院确定的“试点地区的房地产税征税对象为居住用和非居住用等各类房地产”，以及“土地使用权人、房屋所有权人为房地产税的纳税人”。这个覆盖范围，实际上已经将几乎所有房屋所有者纳入到征税范围内。当然，与其他税种一样，在具体征收时，对房地产税的税率和免税面积的确定，试点地区都有一定的自主空间。在这个空间内，将税源、税基、税率以及征收成本等互动的最佳设计及其结果体现在具体实施细则方面，选择和构建科学可行的征收管理模式和程序，这就是试点的重要目的。而按此设计，房地产税还应该发挥的一个重要功用，就是将现有涉房地产行业及其市场的诸多税种整合起来。O光明网评论员：“靴子”终于落地：房地产税要来了 收起d</t>
  </si>
  <si>
    <t>2021年10月24日 15:52</t>
  </si>
  <si>
    <t>https://weibo.com/2299085584/KEdyFmSNQ?refer_flag=1001030103_</t>
  </si>
  <si>
    <t>2021年10月24日 16:19</t>
  </si>
  <si>
    <t>https://weibo.com/2520106745/KEdJC6BD6?refer_flag=1001030103_</t>
  </si>
  <si>
    <t>https://weibo.com/5888642098?refer_flag=1001030103_</t>
  </si>
  <si>
    <t>国金证券：房地产税试点靴子落地 ，短期利空出尽，后续或将有更多放松政策出台加以对冲。仍然看好地产板块Q4行情，建议关注：融创中国、新城控股、保利发展，万科A、建发国际。 ​</t>
  </si>
  <si>
    <t>2021年10月24日 18:04</t>
  </si>
  <si>
    <t>https://weibo.com/5888642098/KEeqytqTd?refer_flag=1001030103_</t>
  </si>
  <si>
    <t>https://weibo.com/1842622000?refer_flag=1001030103_</t>
  </si>
  <si>
    <t>房地产税是个大趋势，海外主要国家都有房地产税，但是国内讨论了很多年，一直没有比较合适的方法，所以这次也是在主要城市先试点，然后给出的期限是5年，意思是各地方先去尝试，总结出好的方法，然后全国推广。目前市场预期较大的试点地区主要是深圳、上海、杭州等地产热度较高的城市。 ​</t>
  </si>
  <si>
    <t>2021年10月24日 21:32</t>
  </si>
  <si>
    <t>https://weibo.com/1842622000/KEfMQim6t?refer_flag=1001030103_</t>
  </si>
  <si>
    <t>https://weibo.com/2409979031?refer_flag=1001030103_</t>
  </si>
  <si>
    <t>明日计划：这个周末消息有点多，不过对股市来看应该是偏利好的多，周一都是不好开仓买股的。简单说几个吧，房地产税对股市长远来说肯定是偏利好的，尤其是财富管理代表股东方证券（估计是高开的了，勿追）对地产股短期来说我觉得可能未必是利空，最后一个大利空落地了，想想之前牧原股份出业绩预亏的公告，隔天低开高走走出一波主升，重点观察下地产是不是也能这样，成的话又是一个高低切方向，低开低走当我没说。还有个就是什么碳中和总纲，里面提到的比较多的都是清洁能源风光之类的，又特意点明了光伏屋顶推进这个东西，所以我觉得周五长上影的光伏屋顶概念是一个不错的低吸机会。上标：汉嘉设计（BIPV，明早有急跌深跌的机会考虑低吸）晓鸣股份（快年底了猪鸡是绝对绕不开要炒的，近一两个月我都会反复跟踪做这个板块，结合板块来考虑是否低吸晓鸣）中航重机（这个业绩肯定是大超预期的，但是股价也不算低，涨停考虑打板，也有可能会直接一字开，业绩确实叼炸天）其他的，周五大家看盘面应该可以发现300越来越活跃，而且都是逐一发动了每个题材的老妖王，清水源（磷）-创业黑马（北交所）-中青宝（元宇宙）-金银河（硅）-华辰装备（工业母机），更有近40cm的c系列，这对我们喜欢低吸的选手无疑是个好机会。按照现在市场轮动的风格，那么之前的鸿蒙老妖王润和软件和网安的任子行，欧拉的创意信息。明天如果有低吸机会，都是很好的选择，低吸等风来！前面那几个题材磷北交宇宙母机如果有大跌低吸机会都是可以考虑的！另外周五国科微那个近20亿封单也是很爆炸的如果明天继续超预期顶一字科技也是值得重视的，个人一直都非常看好科技股，从近期公布的业绩来看就属科技板块景气度最好。其他的盘中再看，还是那句话月底苟着点来！ 收起d</t>
  </si>
  <si>
    <t>2021年10月24日 22:29</t>
  </si>
  <si>
    <t>https://weibo.com/2409979031/KEg9SEtTn?refer_flag=1001030103_</t>
  </si>
  <si>
    <t>iPhone 12(红色)</t>
  </si>
  <si>
    <t>https://weibo.com/5970064104?refer_flag=1001030103_</t>
  </si>
  <si>
    <t>股市老枪   早评：早上好! 周未是“霜降”，A股休市，自然而然在股市中顺延至今日。霜降是秋季最后一个节气，也是农历九月的中气。此时北斗星的斗柄指向西北方的戌位，太阳到达黄经210度。《月令七十二候集解》说：“霜降，九月中。气肃而凝，露结为霜矣。”又引《周语》云：“驷见而陨霜。”如按节气推算，霜降后15天，随着立冬的到来，就要进入冬季了。不过，虽然霜降前气温急降，但据气象台预计，霜降后全国大部分地区气温将逐步回升，寒冷天气将告一段落。霜降过后，还有冬季六个节气陆续到来，真正的寒冬尚未出现，今年很多地方提前入冬或比常年寒冷都是很有可能的。说说大盘，上周央行公开市场连续第三日开展1000亿元逆回购，本周净投放2600亿元。而盘面上，老枪认为A股已经出现一个非常好的现象，就是北向资金净流入超百亿元，尤其是上周五，超130亿，更是近期的最大净流入，俗话说“跟着聪明资金去赚钱”，比如房地产税与地产股票，前者是真的利空，后者是利空出尽。 收起d</t>
  </si>
  <si>
    <t>2021年10月25日 08:30</t>
  </si>
  <si>
    <t>https://weibo.com/5970064104/KEk63Esug?refer_flag=1001030103_</t>
  </si>
  <si>
    <t>股市老枪超话</t>
  </si>
  <si>
    <t>https://weibo.com/3910942343?refer_flag=1001030103_</t>
  </si>
  <si>
    <t>像贵阳这种城市，房产税暂时不会来，一个刚起步的城市，不可能“杀鸡取卵”，下一个“五年”即使全面开征房地产税也不必过于担心，除了免征外，大概率和物业费差不多，说到底公共财政也是为老百姓服务的，更何况还要考虑消费率，生育率这些…！ ​</t>
  </si>
  <si>
    <t>2021年10月25日 10:04</t>
  </si>
  <si>
    <t>https://weibo.com/3910942343/KEkHTx043?refer_flag=1001030103_</t>
  </si>
  <si>
    <t>绵***</t>
  </si>
  <si>
    <t>https://weibo.com/1919210311?refer_flag=1001030103_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</si>
  <si>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O上海“神秘房东”抛售93套房？真相原来是这样的 L第一财经日报的微博视频 2绵阳·绵阳市人民公园 收起d</t>
  </si>
  <si>
    <t>2021年10月25日 10:33</t>
  </si>
  <si>
    <t>https://weibo.com/1919210311/KEkTGjjRT?refer_flag=1001030103_</t>
  </si>
  <si>
    <t>https://weibo.com/6358176476?refer_flag=1001030103_</t>
  </si>
  <si>
    <t>#上海神秘房东抛售93套真相#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当时在群里就猜测不可能是个人持有的，各种自媒体炒作夸张得很。有些新闻真是要自己有分辨判断的能力。 收起d</t>
  </si>
  <si>
    <t>2021年10月25日 10:46</t>
  </si>
  <si>
    <t>https://weibo.com/6358176476/KEkZdERby?refer_flag=1001030103_</t>
  </si>
  <si>
    <t>没人要的iPhone 12(蓝色)</t>
  </si>
  <si>
    <t>大师对房地产税的预判 ​</t>
  </si>
  <si>
    <t>2021年10月25日 11:24</t>
  </si>
  <si>
    <t>https://weibo.com/5604879461/KElewq23A?refer_flag=1001030103_</t>
  </si>
  <si>
    <t>地产税不是用于控制房价的税种，关键是老百姓相信他可以控制就可以了。所以风元素时代，掌握信息没用，还要对信息判断力。用双子的信息收集力，处女的信息处理力，以及水瓶的信息独特视角，都会成为这时代成功的密码#夏梓妤星言星语##房地产税# ​</t>
  </si>
  <si>
    <t>2021年10月25日 11:39</t>
  </si>
  <si>
    <t>https://weibo.com/1958174422/KElkBbhMy?refer_flag=1001030103_</t>
  </si>
  <si>
    <t>#房价##买房##房产# 房地产税把媳妇弟媳妇给气疯了！媳妇弟媳妇居住深圳宝安，以炒房者维持生计，手里持有各种各样七八套房子，深圳市有广州市有东莞也会有。炒房者赚了许多 钱，每一次回家披金戴银，出手也阔气，是咱们家人的骄傲！但是在今年的十一黄金周却并没有回家乡，这是因为他俩嗅到了房地产税将要真正落地的声响，因此一直在深圳市处置那一些的房产。可如今的房地产市场却并没有之前跑火，有套房产推给中介公司去卖，尽管来来去去有数十波人过去看，但最终依然并没有交易！这是因为新冠疫情如今弟弟工厂里经济效益也不是太好，很有可能会遭遇失业的风险，那样的话，还房贷便会变成 风险！因此房产卖不出去，他俩十分焦急，当初无限风光的炒房者，如今总算见到他俩有些急了！房产是拿来住的，并不是拿来炒的，房子价格炒高的让现代人连第三胎都害怕生了！真期待有越来越多的房产流动到真真正正需要的现代人手上，而不是让房产闲着，耗费社会资源！ 收起d</t>
  </si>
  <si>
    <t>2021年10月25日 12:31</t>
  </si>
  <si>
    <t>https://weibo.com/2520106745/KElFJnT9w?refer_flag=1001030103_</t>
  </si>
  <si>
    <t>上海，重庆，深圳，海南，房地产税试点。#房地产税试点城市# ​</t>
  </si>
  <si>
    <t>https://weibo.com/5633752902/KElJE17mo?refer_flag=1001030103_</t>
  </si>
  <si>
    <t>乐***</t>
  </si>
  <si>
    <t>https://weibo.com/5562766319?refer_flag=1001030103_</t>
  </si>
  <si>
    <t>#仁小妹分享# 【房地产税试点办法（草案）即将起草】2021年10月23日，第十三届全国人民代表大会常务委员会第三十一次会议作出决定，授权国务院在部分地区开展房地产税改革试点工作。有关负责人表示，财政部、税务总局将依照全国人大常委会的授权，起草房地产税试点办法（草案），按程序做好试点各项准备工作。（新华社） 收起d</t>
  </si>
  <si>
    <t>2021年10月25日 13:23</t>
  </si>
  <si>
    <t>https://weibo.com/5562766319/KEm13ua6q?refer_flag=1001030103_</t>
  </si>
  <si>
    <t>https://weibo.com/3195538854?refer_flag=1001030103_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</si>
  <si>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O上海“神秘房东”抛售93套房？真相原来是这样的 L第一财经日报的微博视频 收起d</t>
  </si>
  <si>
    <t>https://weibo.com/3195538854/KEm5B6zUj?refer_flag=1001030103_</t>
  </si>
  <si>
    <t>https://weibo.com/7512862706?refer_flag=1001030103_</t>
  </si>
  <si>
    <t>20211025桐女侠股评：聊一下股市跟房地产税  O桐女侠股评：浅谈一下股市跟房地产税#财经# ​</t>
  </si>
  <si>
    <t>2021年10月25日 19:21</t>
  </si>
  <si>
    <t>https://weibo.com/7512862706/KEolZDioM?refer_flag=1001030103_</t>
  </si>
  <si>
    <t>后***</t>
  </si>
  <si>
    <t>https://weibo.com/2029497503?refer_flag=1001030103_</t>
  </si>
  <si>
    <t>房地产税改革在即，冰封的楼市也随之躁动？有分析人士向观察者网指出，房地产税的开征，作用更多是引导住房合理消费和土地资源节约集约利用，促进房地产市场平稳健康发展，是稳定房地产市场的重要手段之一。参考之前上海及重庆作为试点城市的房地产税征收原则，预计第二批试点城市房地产税主要还是针对投资投机购房者，持有多套房产，及购买豪宅的富裕人群，目的是抑制商品房涨幅过快，避免因房价过高影响民生，带来越来越多的社会问题。也顺应当前高层提出的“共同富裕”方向。而对于刚需、刚改等合理购房需求应该影响不大。对此，东莞证券在研究报告中指出，房地产税试点政策短期将加大楼市观望情绪，预计楼市销售在2021年下半年以来持续走低情况下，将继续维持较低水平。而房地产税对试点城市楼市影响程度，将有待后续政策细则出台及落地运行观察才好判断。58安居客研究院院长张波向观察者网分析称，如果由于房地产税征收而引发大量房屋被抛售的情形，导致市场供大于求的话，楼市会进一步降温，房价势必下行。而楼市具体成交如何，则要看实时的信贷政策，与房地产税关系不大。而在贝壳研究院首席分析师许小乐看来，房地产税通过影响超额房地产持有人的决策影响市场供求关系，从而影响房价及成交量，所以要因城而异。许小乐举例称，结合租金涨幅和房价涨幅，青岛、济南和长沙租金年均涨幅分别为-2%、-1%和-1%，房价涨幅分别为3.0%、2.0%和3.0%，处于供过于求或供求平衡状态，买方议价能力更强，这些地方房地产税试点将会导致总交易金额的下降。相反，西安、深圳和重庆二手房市场处于供不应求状态，即便出现超额住房持有人出售的情况，由于卖方议价能力更强，城市的总交易额也将会增加。但中原地产首席分析师张大伟却认为，房地产税究竟对楼市影响几何，是由其税率和税基决定的，关键要持有成本是否能被接受。所以目前虽然大家讨论得很激烈，但真正抛售房产的却几乎没有，都在持观望态度。所以在靴子落地前，讨论其影响是没有意义的。贝壳研究院高级分析师潘浩也向观察者网表示，目前所谓的激烈讨论和楼市影响都只是受到情绪影响，具体实施方案出台之前所有的预测基础都不牢。而且房地产税调整的目标不是房地产，而是共同富裕，对地产的影响短期不会太大，长期有可能抑制过度投资。图文来源：O房地产税改革在即，冰封的楼市也随之躁动？ 收起d</t>
  </si>
  <si>
    <t>2021年10月26日 08:13</t>
  </si>
  <si>
    <t>https://weibo.com/2029497503/KEtppgegl?refer_flag=1001030103_</t>
  </si>
  <si>
    <t>HUAWEI P50 Pro</t>
  </si>
  <si>
    <t>#房产##房价##房地产税# 【中信证券：预计全国房地产税收入范围约为380亿元至5600亿元】财联社10月25日电，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 收起d</t>
  </si>
  <si>
    <t>2021年10月26日 08:20</t>
  </si>
  <si>
    <t>https://weibo.com/2520106745/KEtsnhhWr?refer_flag=1001030103_</t>
  </si>
  <si>
    <t>拍地时已经收了土地出让金,而且房子只有50-70年产权,实际是租赁房,怎么好意思一牛多吃再收什么#房地产税#? 有恒产者有恒心,不知道这样夺路而逃的世道,未来会是怎样萧条? ​​​</t>
  </si>
  <si>
    <t>2021年10月26日 08:32</t>
  </si>
  <si>
    <t>https://weibo.com/7534724506/KEtxcnWya?refer_flag=1001030103_</t>
  </si>
  <si>
    <t>烟***</t>
  </si>
  <si>
    <t>https://weibo.com/5043723586?refer_flag=1001030103_</t>
  </si>
  <si>
    <t>2021年10月26日 10:07</t>
  </si>
  <si>
    <t>https://weibo.com/5043723586/KEu9XjmaR?refer_flag=1001030103_</t>
  </si>
  <si>
    <t>https://weibo.com/1752825395?refer_flag=1001030103_</t>
  </si>
  <si>
    <t>【“靴子”终于落地：房地产税要来了】房地产税相关决定推出的时机，选择在“房住不炒”的政策指向已然确定，据此而采取的相关措施已基本到位之时。在“住有所居”的公共政策目标下，房地产税是涉及到所有家庭、由此也涉及到几乎所有人的重要税种，从而也必将成为国家汲税的最重要税源之一，进而成为公共财政最重要的支柱之一。实际上，在“十四五”规划明确表述要“推进房地产税立法，健全地方税体系，逐步扩大地方税政管理权”之后，有关房地产税行否以及设否的讨论已不具现实意义，房地产税的覆盖范围及征收办法确定等技术性问题成为关注焦点。#光明网评论员# O“靴子”终于落地：房地产税要来了 收起d</t>
  </si>
  <si>
    <t>2021年10月26日 10:30</t>
  </si>
  <si>
    <t>https://weibo.com/1752825395/KEuiZgOh3?refer_flag=1001030103_</t>
  </si>
  <si>
    <t>https://weibo.com/5719924762?refer_flag=1001030103_</t>
  </si>
  <si>
    <t>中信的能力堪忧呀，居然只从地方财政收入替代的角度看待房地产税的目的(认为两者因果关系)，而不能从整体看待税制改革，中信系无人呀。财政是平衡器。我国迫切需要的改革方向，就是税费的整体化，比如房地产税+个人累进所得税+个人养老改革，这是一个整体，这个确实之后，就可以依照不同的家庭情况，不同的家庭收入，采取不同的减免税和按照档次缴费方案。同时对企业和个人，依据不同的具体情况完成现实经济调整。建立了这些基础的法律和机制，下一步的调整才有效。这也是领导人求是杂志发文章的说的内容吧，我认为的。所以，收入、资产、房产，只是税制改革的动态结果。房地产税不该跟房地产情况和地方财政情况挂钩考察，或者不能形成因果挂钩。因为我国本身居民部分杠杆很大，房地产所占用的资金，已经导致了我国的存款增速无法匹配债务增速，这是必须改革的，本身也是难以为继的发展方式了，同时房地产企业过度的放大本身的杠杆，导致有可能诱发社会风险所以必须控制，这是社会系统性风险底线的控制。所以，本身房地产行业就进入了下行周期，而税制改革不是以它们的变化而动摇的，改变的只是人行的存贷款银根定向收缩或者释放动态微调，以逐步缓解行业下行周期中，企业的一些切身痛苦感而已。这与股市下跌，人行的货币政策就是减轻痛苦感是类似的。地方财政的问题，这更不是房地产税能挂钩的，这是全国下一步税制改革的重点，同时，也是债券市场发展的动力。 收起d</t>
  </si>
  <si>
    <t>2021年10月26日 13:02</t>
  </si>
  <si>
    <t>https://weibo.com/5719924762/KEviOper3?refer_flag=1001030103_</t>
  </si>
  <si>
    <t>【深圳住建局：#网传房地产税深圳征收方案为不实消息#】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 收起d</t>
  </si>
  <si>
    <t>2021年10月26日 14:57</t>
  </si>
  <si>
    <t>https://weibo.com/5378851242/KEw3nlANi?refer_flag=1001030103_</t>
  </si>
  <si>
    <t>网友观点：如果房地产税的免征点是人均60平，那三口之家的刚需家庭最优解是：120平自住➕60平学区挂户（兼老人看孩子临时住所）。对此你怎么看？#合肥买房# #合肥楼市# #合肥身边事# ​</t>
  </si>
  <si>
    <t>2021年10月27日 13:34</t>
  </si>
  <si>
    <t>https://weibo.com/2620172097/KEEWicDuY?refer_flag=1001030103_</t>
  </si>
  <si>
    <t>#胡润富豪榜前十首次没有房地产#也没有我，生活不易，我们都要用尽全力，未来可期。房地产税改革试点来了！地产行业回归“普通”。2021年9月份，国家统计局统计的70个大中城市商品住宅销售价格环比总体呈略降态势，同比涨幅持续回落。业绩来看，A股房地产公司出现明显分化。A股房地产板块中，42家公布了三季度业绩预告，半数业绩预增，粤宏远A、南山控股等10家公司三季度业绩翻倍。市值近千亿的招商蛇口预计归属于上市公司股东的净利润同比增长173.75%-201.12%。新华联、广宇发展、中天金融、泰禾集团三季度业绩预告亏损额居前，均超8亿元。 收起d</t>
  </si>
  <si>
    <t>2021年10月27日 17:46</t>
  </si>
  <si>
    <t>https://weibo.com/1562273464/KEGAGdKs1?refer_flag=1001030103_</t>
  </si>
  <si>
    <t>https://weibo.com/1628899690?refer_flag=1001030103_</t>
  </si>
  <si>
    <t>#为什么房地产税要普遍征收#房地产税能遏制高房价么？疑似“上海普通家庭”的廖凯原教授说出了背后问题，他还是特斯拉第三大个人股东1.房产税到底能否遏制超高房价呢？很多人看法不一。最近，在知乎上一个“为什么很多人都觉得房产税能遏制住现在的高房价？”的问答中，一位答主的回复引发了很多人的关注（该回复目前已被删除或隐藏）。该答主称，“作为一个普通的上海老百姓，自己父母原本有1套房，我自己工作N年后买了1套房，爷爷奶奶去世后我继承了1套房。我的妻子和我情况类同，区别是，她父母有两套房。婚后我们一起又买了一套房。外地买了两套度假用房。一个正常的普通百姓大家庭，一共拥有8-10套房是很平常的”。2.因此，他认为，“有房的人根本就不关心这个事，就好像生产商不太关心统一原料的涨价一样。反正承受者是底层——没房子和租房的人”。而他的这一表态，无疑也让很多人感到无奈，现实中，在北上广深，很多拥有多套房子的房东们，确实会把很多本应该属于自己缴纳的费用，转嫁给租房者或者购房者。如果这一不太平等的“潜规则”能够彻底扭转，房产税也好，其他房地产税也罢，或许会在房地产行业扮演更大的左右。3.而有网友爆料称，这位答主的身份是著名的美籍华裔企业家、教授廖凯原（真实性尚未完全确认，这条问题回复也已经被删除）。这位大佬曾经在十几年前就风靡于互联网和社交媒体，但他成名的不是依靠什么话题，而是他成功的创业经历，对世界的独到看法和研究，以及成为目前唯一一位给中国内地最著名的四大高等院校清华大学、北京大学、复旦大学和上海交通大学至少6.3个亿的人民币的捐款。4.此外，廖凯原教授的另一个身份也非常让人惊叹，他是特斯拉的坚定持有者。根据媒体报道称，目前廖凯原持有650万股特斯拉股票，是继马斯克(1.7亿股)和拉里·埃里森(1500万股)之后，特斯拉第三大个人股东。如果按照10月27日美股收盘时特斯拉股价1037.86美元计算，廖凯原教授仅通过持有特斯拉股票的资产就高达67.5亿美元！#v光新星# #电动汽车那些事儿# 收起d</t>
  </si>
  <si>
    <t>2021年10月28日 12:35</t>
  </si>
  <si>
    <t>https://weibo.com/1628899690/KENYQ9ssP?refer_flag=1001030103_</t>
  </si>
  <si>
    <t>https://weibo.com/6054291247?refer_flag=1001030103_</t>
  </si>
  <si>
    <t>房地产税落地后，你的房子每年要交多少钱？ ​</t>
  </si>
  <si>
    <t>2021年10月28日 15:05</t>
  </si>
  <si>
    <t>https://weibo.com/6054291247/KEOXMytLy?refer_flag=1001030103_</t>
  </si>
  <si>
    <t>#为什么房地产税要普遍征收#哪里有金钱，哪里有我。哪里有金钱哪里有我！央行说这能“提高所有人的福利”，我。这种情况，应该就是要让找一个人来说，但是实在找不到人的情况，只能组织出面了。组织不是人。 ​</t>
  </si>
  <si>
    <t>2021年10月28日 15:44</t>
  </si>
  <si>
    <t>https://weibo.com/6104793709/KEPdF9r5Y?refer_flag=1001030103_</t>
  </si>
  <si>
    <t>https://weibo.com/1197863207?refer_flag=1001030103_</t>
  </si>
  <si>
    <t>房地产税落地后，你的房子每年要交多少钱？ ​​​</t>
  </si>
  <si>
    <t>2021年10月30日 12:07</t>
  </si>
  <si>
    <t>https://weibo.com/1197863207/KF6Ep0zpz?refer_flag=1001030103_</t>
  </si>
  <si>
    <t>等***</t>
  </si>
  <si>
    <t>https://weibo.com/5885337078?refer_flag=1001030103_</t>
  </si>
  <si>
    <t>#上海神秘房东抛售93套真相#近日网传上海房叔一次性抛售93套房产，持有28年、房价翻了100倍，如今套现4.5亿元，而且所有房源都在一个小区。 第一财经经过多方采访了解到，该消息并不属实。实际上这批房源的真正持有方，是房地产开发商世茂集团下属的苏沪区域公司，出售这些房产的原因与房地产税试点毫无关系。#创作力计划# 2重庆 L等待夏天65794的微博视频 收起d</t>
  </si>
  <si>
    <t>2021年10月30日 15:08</t>
  </si>
  <si>
    <t>https://weibo.com/5885337078/KF7Q2jmkR?refer_flag=1001030103_</t>
  </si>
  <si>
    <t>https://weibo.com/5363769949?refer_flag=1001030103_</t>
  </si>
  <si>
    <t>定调！房地产税试点加快，专家建议深圳杭州海南先行 定调！房地产税试点加快，专家建议深圳杭州海南先行 O网页链接 ​</t>
  </si>
  <si>
    <t>2021年10月17日 21:16</t>
  </si>
  <si>
    <t>https://weibo.com/5363769949/KDbGODPdV?refer_flag=1001030103_</t>
  </si>
  <si>
    <t>https://weibo.com/2486502233?refer_flag=1001030103_</t>
  </si>
  <si>
    <t>今天领跌市场的主要是白酒板块，板块跌幅近7%，早盘也分析了这个板块，美洲基金最大的基金欧洲太平洋成长基金大幅减持贵州茅台对这个板块是利空，另外，消费税上也有这个板块的利空，有文章在谈到扎实推进共同富裕的六大要点工作中，其中之一是加强对高收入的规范和调节。而具体举措中不少跟税收制度改革相关，涉及个人所得税、房地产税、消费税等。中信证券最新研报称，消费税所有相关内容中市场最为关注对白酒的影响，主要担忧在于税率的调整和征收从生产端后移至零售端。因为消费税同时也谈到了房地产税，所以，今天房地产板块也是大跌的，白酒、房地产这两个板块占比大盘权重比较大，特别是贵州茅台今天盘中大跌超过6%，对沪市指数影响较大，所以，早盘大盘大跌也是非常正常的。今天走势最强的还是煤炭、有色等周期股，期货市场二醇期货主力合约涨停，涨幅达10.99%，动力煤、焦煤期货涨幅均在10%左右，沪锌期货大涨近8%，对煤炭、有色等板块构成利好，再加上，这个板块调整也是比较充分，短期也有反弹的要求，所以，周期股今天成为市场护盘主力。早盘分析今天大盘应该能够继续上攻，主要是基于外围股市走稳，再加上今天公布经济数据也是利空兑现，但我们还是低估了消费税对大盘的影响，所以，今天大盘没有冲高而是直接低开回踩，这种回踩我们认为有利于后期反弹，主要原因是：一是今天白酒、房地产板块大跌，但有周期股护盘，说明市场是蓝筹股正常轮动，只要有蓝筹股轮动护盘，大盘就不会大跌，后期一旦金融股走稳，大盘有望出现反弹。二是今天经济数据已经公布，市场利空告一段落，后期虽然有美联储缩表的利空，但这个利空也是在市场预期之中，而且这个利空应该是在下一次美联储会议（11月4日凌晨）才会公布，从现在到11月4日应该是消息面真空期，消息面上有利于大盘反弹。三是今天大盘再次在60日线附近企稳，目前大盘已经连续4次在这附近企稳，说明这附近支撑较强，短期跌破的概率不大。所以，随后大盘会展开反弹，高点还是看3600点附近，大盘能否站上3600点还是看大盘届时的量能，不能放量就说明大盘还有再次探底，能放量站上3600点，当然就打开了大盘反弹空间。 收起d</t>
  </si>
  <si>
    <t>2021年10月18日 15:03</t>
  </si>
  <si>
    <t>https://weibo.com/2486502233/KDiFWnxba?refer_flag=1001030103_</t>
  </si>
  <si>
    <t>房产税的作用，现在都集中在降房价，增加税收等上面，却忽略了非常重要的一条：淘汰低价值人群。对这一点的忽略，会产生很多错误的判断。先说一下为什么要淘汰低价值人群。如果没有房产税，父辈买了房子，子孙辈世世代代就都可以生活在那个城市，而他们可以不产出什么价值，甚至靠收租都可以。从城市整体来看，这些人就是城市的寄生虫，降低城市的竞争力。产生价值的主要标准，就是挣到的现金流，房产税是对这个现金流的检验。例如房子一千万，哪怕收1%，就是十万，没有现金流能力的人最优的选择就是卖房，离开，在一个方便价值不那么高的城市生活。那种觉得可以把房产税转嫁给租客的想法是可笑的。不讲理论，就讲实证，例如物业费，有的写字楼物业十多块一平，有的几块钱一平，那么是不是物业贵的写字楼租金就自动高一截出来呢？基本都差不多，受物业费影响很小，我自己的写字楼对比就这样，甚至物业高的租金还要低点儿。以后不同城市的房产税就一样，你房租高了，我收入不够，我就离开这个城市。事实上还是淘汰低价值人群的逻辑。这种淘汰对于国家的城市发展规划极为重要，现在的状况正是，一线城市飞速扩大，二线有点疲软，三四线及下面看着就要没人了。这对于各个方面来说都是不健康的，不利的。所以如果认清这一点，对房地产税的有些判断就是错误的。例如：1-不会有较多免征部分。免征是为了居民安居，如果本身就是为了赶你走，何必那么多免征。所以，未来政策即使有免征，可能都是非常底线的，维护稳定的，长期来看基本可以判定会没有。2-房地产税绝对不会因为害怕阻力而不推，更不会要五年才能推出来。事实上，对这些“阻力”的处理，一定程度上正是城市新陈代谢的需要，你看大城市控制人口赶走低价值人群时手软没？3-房地产税会降低一线城市房价，抬升三四线城市房价。推动人的流动就是推动需求，进而推动价格靠近。未来房价各城市仍然会有差异，但绝不可能差几十倍。现在差这么多是炒作出来的，偏离了真实价值。4-房地产税也不可能卖房时再收，而是每年征收。先想到这些，其他的慢慢分析 收起d</t>
  </si>
  <si>
    <t>2021年10月18日 17:32</t>
  </si>
  <si>
    <t>https://weibo.com/6895318769/KDjEjBI96?refer_flag=1001030103_</t>
  </si>
  <si>
    <t>nova5Pro人像超级夜景</t>
  </si>
  <si>
    <t>https://s.weibo.com/weibo?q=%E6%88%BF%E5%9C%B0%E4%BA%A7%E7%A8%8E&amp;scope=ori&amp;suball=1&amp;timescope=custom:2021-10-17-0:2021-10-18-23&amp;Refer=g&amp;page=3</t>
  </si>
  <si>
    <t>昨天中国房地产报采访了财政部财政科学所原所长贾康，建议房地产税在深圳、海南、和浙江三个地方扩大试点。选择这三个地方的共同点就是：富裕+投资客多。除此之外，深圳作为先行示范区，一直以来都是改革的先锋，新政策优先在深圳试点已经是共识了。 2成都·牛市口 ​</t>
  </si>
  <si>
    <t>2021年10月18日 22:27</t>
  </si>
  <si>
    <t>https://weibo.com/6154941919/KDlAmu6HX?refer_flag=1001030103_</t>
  </si>
  <si>
    <t>https://weibo.com/1922761130?refer_flag=1001030103_</t>
  </si>
  <si>
    <t>房地产税试点要来，一线炒房客慌了：抛售多余房产？惠州楼市也“魔幻”：打“骨折”也卖不掉！中原地产全面降薪自救，过寒冬！　据第一财经报道，“近期有一部分手中持有多套房的业主，原本都把房子放在我们这边租，现在要提前解约，宁愿赔付违约金。据他们说，现在急着要把房子卖掉。”一家市场份额较大的房屋租赁机构内部人士称。 收起d</t>
  </si>
  <si>
    <t>2021年10月21日 14:26</t>
  </si>
  <si>
    <t>https://weibo.com/1922761130/KDKIqEtJT?refer_flag=1001030103_</t>
  </si>
  <si>
    <t>#产哥的私信#vol.325：请问房产税究竟有什么影响？深圳可能试点吗？深圳是唯一的小产权是商品房两倍多的城市，房地产税牵一发而动全身，需要主管部门有足够的智慧解决了上述问题，试点才能成功。普通置业者不必担心房地产税，还是关注抓住机会买到限价的新房，或是选到性价比较高的二手房。#深圳售价接近参考价最新房源# 2深圳 收起d</t>
  </si>
  <si>
    <t>2021年10月21日 21:00</t>
  </si>
  <si>
    <t>https://weibo.com/6177021066/KDNibgxQy?refer_flag=1001030103_</t>
  </si>
  <si>
    <t>https://weibo.com/1448223217?refer_flag=1001030103_</t>
  </si>
  <si>
    <t>#房地产税究竟意味着什么#需先取消“土地出让金”，否则，等于重复征税，等于增加百姓负担 ​</t>
  </si>
  <si>
    <t>2021年10月22日 11:57</t>
  </si>
  <si>
    <t>https://weibo.com/1448223217/KDTarqbBF?refer_flag=1001030103_</t>
  </si>
  <si>
    <t>https://weibo.com/2423167673?refer_flag=1001030103_</t>
  </si>
  <si>
    <t>#在部分地区开展房地产税改革试点工作#目测北京肯定跑不了希望不要涨房租再涨我就睡公司得了 2北京 ​</t>
  </si>
  <si>
    <t>https://weibo.com/2423167673/KE58xks4q?refer_flag=1001030103_</t>
  </si>
  <si>
    <t>【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新华社） 收起d</t>
  </si>
  <si>
    <t>https://weibo.com/1497087080/KE5dPgVkl?refer_flag=1001030103_</t>
  </si>
  <si>
    <t>https://weibo.com/7458193324?refer_flag=1001030103_</t>
  </si>
  <si>
    <t>房地产税改革试点将开展，试点期限为五年，不包括农村宅基地，将产生哪些影响？还有哪些值得关注的信息？ 👉 O网页链接 #房地产税##房产税##在部分地区开展房地产税改革试点# 来源: @知乎 ​</t>
  </si>
  <si>
    <t>2021年10月23日 19:06</t>
  </si>
  <si>
    <t>https://weibo.com/7458193324/KE5oToPPX?refer_flag=1001030103_</t>
  </si>
  <si>
    <t>知乎客户端</t>
  </si>
  <si>
    <t>https://weibo.com/2585463997?refer_flag=1001030103_</t>
  </si>
  <si>
    <t>#房地产税究竟意味着什么# 小时候家里被收农业税，进城了被收房产税，啥都能赶上；你以为是自己努力脱离了农村，其实是在社会的大海里随波逐流 ​</t>
  </si>
  <si>
    <t>2021年10月23日 19:16</t>
  </si>
  <si>
    <t>https://weibo.com/2585463997/KE5t4i9qS?refer_flag=1001030103_</t>
  </si>
  <si>
    <t>https://weibo.com/2076661507?refer_flag=1001030103_</t>
  </si>
  <si>
    <t>#在部分地区开展房地产税改革试点#不懂就问，如果试点不成功的话，交的税钱能退吗？ 2瓦房店市 ​</t>
  </si>
  <si>
    <t>https://weibo.com/2076661507/KE5t0ccMk?refer_flag=1001030103_</t>
  </si>
  <si>
    <t>https://weibo.com/2625822047?refer_flag=1001030103_</t>
  </si>
  <si>
    <t>地产税座谈会，上海、重庆、深圳、杭州、苏州、济南共6个城市相关负责人均有参加。在这次座谈会上，相关部委总结了上海、重庆两个城市房产税的试点经验，并向两个城市了解历年征收房地产税数额、征收过程中阻力及困难等方面事宜。相关部门还向深圳、杭州、苏州、济南等四个城市征询了“是否支持中央在其所在城市试点征收房地产税”等问题。 收起d</t>
  </si>
  <si>
    <t>2021年10月23日 21:37</t>
  </si>
  <si>
    <t>https://weibo.com/2625822047/KE6ov2leF?refer_flag=1001030103_</t>
  </si>
  <si>
    <t>#房地产税改革试点来了#总有人抢先一步，然后晚一点的都面面相觑，然后就是。。。 ​</t>
  </si>
  <si>
    <t>https://weibo.com/1788544835/KE6HPvY8M?refer_flag=1001030103_</t>
  </si>
  <si>
    <t>y***</t>
  </si>
  <si>
    <t>https://weibo.com/3299980291?refer_flag=1001030103_</t>
  </si>
  <si>
    <t>就房地产税这个问题我实在不理解，国外房产产权是个人的，在中国个人只有使用权。我一个人房子只有使用权还要交税，是不是有点过于离谱。 ​</t>
  </si>
  <si>
    <t>2021年10月24日 00:08</t>
  </si>
  <si>
    <t>https://weibo.com/3299980291/KE7nE7EHl?refer_flag=1001030103_</t>
  </si>
  <si>
    <t>https://weibo.com/5387607986?refer_flag=1001030103_</t>
  </si>
  <si>
    <t>#房地产税改革试点#房地产税来了，A股市场和财富管理的黄金时代开启实际上，上海、重庆早已实行房产税，但力度偏弱，所以未来的效果如何，关键看征收的力度。但是可以预判的是，随着房地产税的推出和少子化的加剧，买房就能挣钱的时代结束了。居民积累的巨大财富需要一个蓄水池。地产黄金时代的结束，意味着资本市场、财富管理黄金十年的开启。公募基金大卖、以北向资金为代表的外资涌入，成为A股市场长牛、慢牛的基础。房地产税对干地产板块影响多大?最近地产行业暖风频吹，地产股大涨。但是个人看法，地产股只有估值修复的机会，没有持续性行情。房住不炒仍是大基调，房产税是压制地产股中长期走势的重要因素。因此，对于地产股的反弹，参与需谨慎。 收起d</t>
  </si>
  <si>
    <t>2021年10月24日 00:24</t>
  </si>
  <si>
    <t>https://weibo.com/5387607986/KE7uhbBNk?refer_flag=1001030103_</t>
  </si>
  <si>
    <t>https://weibo.com/6178803423?refer_flag=1001030103_</t>
  </si>
  <si>
    <t>房地产税引发的焦虑和阶层之争！老婆饼不是老婆加饼，房地产税不是房产税加地产税，语言和文字正义。加税都是涨房价的。关于房产税一定是弱势群体来承担。烟酒的税费多高？把现在售价10块钱的烟，加上在20块钱的税，请问烟卖5元还是卖30元？现在试点的是房地产税，不是纯房屋持有环节的房产税，房地产税是从前期的招拍挂，到后期的建设税费，到销售利润税费，到后续的持有税费，一整套的一揽子工程，才是房地产税，而常规的房产税是指房产持有环节的税。哥哥，大多人对有钱人的世界一无所知。啥二套房贷款？最容易操作都是#%《太敏感》。哪怕您有300万，外地人在北京照样可以买个1,000万的房子，这样的操作方法。大多数人不懂。手头上有5万的手头有50万的手上有500万的世界观，是不一样的，他的指导思想和行动也是不一样的，口袋决定脑袋，脑袋决定屁股手头低于5万的考虑吃喝玩乐，有50万现金的可以考虑置业，有500万现金的考虑的是圈层。。手上一套房，两套房，三套房，6套房，9套房，人生观和格局是不一样的一套房子没有的是无产阶层有一套房子以上的是中产阶层。三五套房的是啥？是房东。房地产税 2北京 收起d</t>
  </si>
  <si>
    <t>2021年10月24日 00:38</t>
  </si>
  <si>
    <t>https://weibo.com/6178803423/KE7zWd9Ru?refer_flag=1001030103_</t>
  </si>
  <si>
    <t>雨哥看盘#房产税# 今年5月，财政部、国家税务总局、住建部等主管部门在北京召开房地产税座谈会，上海、重庆、深圳、杭州、苏州、济南共6个城市相关负责人均有参加。在这次座谈会上，相关部委总结了上海、重庆两个城市房产税的试点经验，并向两个城市了解历年征收房地产税数额、征收过程中阻力及困难等方面事宜。相关部门还向深圳、杭州、苏州、济南等四个城市征询了“是否支持中央在其所在城市试点征收房地产税”等问题。 收起d</t>
  </si>
  <si>
    <t>2021年10月24日 09:21</t>
  </si>
  <si>
    <t>https://weibo.com/1562273464/KEb07h5Cw?refer_flag=1001030103_</t>
  </si>
  <si>
    <t>雨哥看盘超话</t>
  </si>
  <si>
    <t>https://weibo.com/1211454962?refer_flag=1001030103_</t>
  </si>
  <si>
    <t>#房产税# 做投资必须做好政策的研判及预判，在房住不炒，共同富裕的框架下房产税的征收基本顺理成章，虽然说很多人没想到狼来了喊了那么多年，最近速度之快、效率之高，还是态度之坚决，超乎预期。但是，今年3月，中国'十四五'规划正式发布，在房地产相关内容中提到要'推进房地产税立法，健全地方税体系，逐步扩大地方税政管理权'；4月，财政部税政司司长王建凡表示，积极稳妥推进房地产税立法和改革。房地产税试点落地！一周前求是的文章，昨日房地产税试点的落地也是政策的顺利成章，大家猜测，也估计可能很快就有试点城市的公布，现在大家猜测哪些城市会最快试点？ 收起d</t>
  </si>
  <si>
    <t>2021年10月24日 10:28</t>
  </si>
  <si>
    <t>https://weibo.com/1211454962/KEbreBV7b?refer_flag=1001030103_</t>
  </si>
  <si>
    <t>https://weibo.com/6371807321?refer_flag=1001030103_</t>
  </si>
  <si>
    <t>房地产税会防止从中央的一刀切放权给地方因地制宜会从哪些城市开始试点呢？一部分的债务不严重但房价高的地区和相当比例的政府债务问题严重的地区 ​</t>
  </si>
  <si>
    <t>2021年10月24日 13:02</t>
  </si>
  <si>
    <t>https://weibo.com/6371807321/KEcrIcear?refer_flag=1001030103_</t>
  </si>
  <si>
    <t>维***</t>
  </si>
  <si>
    <t>https://weibo.com/1180984447?refer_flag=1001030103_</t>
  </si>
  <si>
    <t>发布了头条文章：《远方青木：房地产税试点真的落地了，但尚有几个难点等我们解决》  O远方青木：房地产税试点真的落地了，但尚有几个难点等我们解决 ​</t>
  </si>
  <si>
    <t>https://weibo.com/1180984447/KEcGcb8Ku?refer_flag=1001030103_</t>
  </si>
  <si>
    <t>https://weibo.com/2770331275?refer_flag=1001030103_</t>
  </si>
  <si>
    <t>多头总司令李大霄语录：爱国牛、周期牛、钻石底、婴儿底，总而言之，李大霄脑子里想的全是“牛”！ #房地产税试点即将开展意味着什么# L互联网怪盗团的微博视频 ​</t>
  </si>
  <si>
    <t>https://weibo.com/2770331275/KEcPi2sZQ?refer_flag=1001030103_</t>
  </si>
  <si>
    <t>https://weibo.com/1834057371?refer_flag=1001030103_</t>
  </si>
  <si>
    <t>房产税其实和大部分中产没关系，就这么两套房，自住都不富余，更别提恐慌性抛售了。这事，更多的是影响市场的心理预期，短期内会产生观望甚至回调。拉长周期，更可能的是像上海重庆这样已经房产税试点的城市，并未产生抑制房价的作用。具体有啥影响，还需要看试点城市的实施细则和执行力度。北京的朋友，基本不可能首批试点，所以吃完瓜继续搬砖吧！今天会出一篇房产税的文章。#房地产税##房产税# 收起d</t>
  </si>
  <si>
    <t>2021年10月24日 17:07</t>
  </si>
  <si>
    <t>https://weibo.com/1834057371/KEe3itnk6?refer_flag=1001030103_</t>
  </si>
  <si>
    <t>【房地产税试点：原因、方案、影响及展望】任泽平表示，经全国人大授权，预计未来房地产税将在房价上涨压力较大的热点城市试点，力度大于上海和重庆现有试点。试点后将逐步扩围。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根据国际经验，在供不应求和货币超发情况下，税负可以转嫁，反之则无法转嫁甚至增加区域市场压力。 O网页链接 收起d</t>
  </si>
  <si>
    <t>2021年10月24日 18:21</t>
  </si>
  <si>
    <t>https://weibo.com/1901447125/KEexqBzKN?refer_flag=1001030103_</t>
  </si>
  <si>
    <t>https://weibo.com/1400309465?refer_flag=1001030103_</t>
  </si>
  <si>
    <t>我发表了头条文章:《房地产税来了！这场深刻的变革正在向纵深推进！》 O房地产税来了！这场深刻的变革正在向纵深推进！ ​</t>
  </si>
  <si>
    <t>2021年10月24日 19:09</t>
  </si>
  <si>
    <t>https://weibo.com/1400309465/KEeQCdtud?refer_flag=1001030103_</t>
  </si>
  <si>
    <t>荣耀30 Pro 5G</t>
  </si>
  <si>
    <t>https://weibo.com/1750349240?refer_flag=1001030103_</t>
  </si>
  <si>
    <t>2021年10月24日 19:44</t>
  </si>
  <si>
    <t>https://weibo.com/1750349240/KEf578Wsr?refer_flag=1001030103_</t>
  </si>
  <si>
    <t>https://weibo.com/1616371244?refer_flag=1001030103_</t>
  </si>
  <si>
    <t>概括来说，房地产税改革的目标之一在于促进房地产市场平稳健康发展，房住不炒的大背景下，这一政策可能推动居民资产配置结构进一步向金融资产尤其权益类资产倾斜，未来居民资产有望通过公募、私募等各类资管产品流向权益市场。 ​</t>
  </si>
  <si>
    <t>2021年10月25日 11:07</t>
  </si>
  <si>
    <t>https://weibo.com/1616371244/KEl7t9MmH?refer_flag=1001030103_</t>
  </si>
  <si>
    <t>https://weibo.com/1747522104?refer_flag=1001030103_</t>
  </si>
  <si>
    <t>【#房地产税改革有何影响# ？炒房将再难获利】10月23日，全国人大常委会 授权国务院在部分地区，开展房地产税改革试点。业内人士分析，最快会在年底前试点开征，而房地产税的出台，会强化“房住不炒”的调控预期，可能对拥有多套住房、天价豪宅的人群造成较大的影响，会首先在一些房价上涨压力大的一线城市进行试点。记者采访发现，有个别打算购房的老友明确表示，会延迟购房计划。#房地产税# L今日最新闻官方微博的微博视频 收起d</t>
  </si>
  <si>
    <t>2021年10月25日 11:43</t>
  </si>
  <si>
    <t>https://weibo.com/1747522104/KElmq6db6?refer_flag=1001030103_</t>
  </si>
  <si>
    <t>https://weibo.com/6548025229?refer_flag=1001030103_</t>
  </si>
  <si>
    <t>今天市场基本是围绕周末的两则大消息在运行，房地产税影响的房地产、水泥、建材，杀伤力很强。另一面受到碳达峰政策影响，储能与新能源领涨 ​​​，布谷继续观望中。亲午安！ ​</t>
  </si>
  <si>
    <t>2021年10月25日 11:51</t>
  </si>
  <si>
    <t>https://weibo.com/6548025229/KElpkmdFZ?refer_flag=1001030103_</t>
  </si>
  <si>
    <t>华为手机</t>
  </si>
  <si>
    <t>2021年10月25日 12:20</t>
  </si>
  <si>
    <t>https://weibo.com/1974561081/KElB5zfH4?refer_flag=1001030103_</t>
  </si>
  <si>
    <t>https://weibo.com/1847123567?refer_flag=1001030103_</t>
  </si>
  <si>
    <t>#商报快评# 【房地产税试点中长期利好A股】上周六，房地产税改革试点的消息刷屏，25日早盘内地股市反复向好，上证综指展开对3600点关的争夺。这是因为从资金层面来说，房地产税改革试点对A股也是一个大利好。众所周知，地产是一些人重要的投资渠道。而房地产税积极推进，可能会挤出本来在地产行业投资的资金，一旦这些资金流出，会去哪里寻找比较好的投资渠道？宏观投资逻辑发生变化，最终会有一部分资金选择进入股市。两个途径，要么买公募基金，要么买股票。当然，这些资金进入股市的动作不会是短期迅速爆发，而是随着政策落地逐步推进，属于一种资金面的中长期利好。（王长久） 收起d</t>
  </si>
  <si>
    <t>https://weibo.com/1847123567/KElD7tbp8?refer_flag=1001030103_</t>
  </si>
  <si>
    <t>https://weibo.com/1301047350?refer_flag=1001030103_</t>
  </si>
  <si>
    <t>今天沪指拉涨，量的配合一般，且两市涨跌比基本持平，很多时候跌的股还略多点。这说明，虽然房地产税利空对于市场影响不大，但市场自身还是延续的国庆后整体人气不高、交投不太火的状况。主要还是和热点有关，最近动的总是一些老热点，如电力、新能源车、煤炭、有色等，主力总是在里面做差价、打游击，市场暂找不到有持续力的兴奋点，能推动指数向上，同时能大举放量。所以，要么要培育出新热点，否则，大资金还是在存量热点里面追跌杀涨，抓少数个股行情。 收起d</t>
  </si>
  <si>
    <t>2021年10月25日 14:12</t>
  </si>
  <si>
    <t>https://weibo.com/1301047350/KEmkWgITU?refer_flag=1001030103_</t>
  </si>
  <si>
    <t>秦国安股市交流超话</t>
  </si>
  <si>
    <t>上海“神秘房东”抛售93套房？真相原来是这样的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老破小”突然开盘被秒光10月15日，周五中午，位于上海浦东陆家嘴板块的“浦城小区”门口突然挤满了房产中介经纪人以及他们带来的看房客。来往有路人驻足询问，便有中介语焉不详地说：“这个小区开盘！”浦城小区“开盘”是个怪事，因为这是上海典型的老破小，上个世纪90年代就由陆家嘴房产开发有限公司建设完毕，共有504户，楼龄接近30年了。小区没电梯、户型过时，停车位也不足，绿化非常一般。不过开盘确有其事，一名房产中介告诉第一财经：“这次是老房新卖，总共接近百套，10月15日中午12点开售，第一天41-49平方米的小户型售罄，第二天64-72平方米的户型也全部售罄。”一名16日去了浦城小区的看房客则表示，房子都是1993年落成的“老破小”，但地段好，均价8.5万/平方米，销售现场确实人挺多，房源当天全部秒光，而她没有抢到房子。有看房客对第一财经表示：“不少人是觉得这边以后还会拆迁的，是很好的投资标的，也有人觉得这里地段好、总价低，自住的话交通方便。出租的话，40多平也能租到五六千的月租金，所以才会有那么多人来买。”于是接下来，网络上关于浦城小区的消息越来越多。近日在某微博平台上，不断有网友发帖称，打包出售这批房子的是一个上海房叔，房叔1993年就在该小区囤下近百套房子，买入价格只有700元/平方米，结果价格翻了100多倍，现在一次性套现4.5亿元。但这并非事实。第一财经通过多方核实获知，浦城小区这批被出售房源，与世茂集团在陆家嘴的投资开发历史有紧密渊源，其实际持有方原本也是世茂苏沪区域公司。世茂在陆家嘴的历史遗留问题浦城小区地段非常优越，距离知名地标东方明珠仅约2公里，它临江而建，距离最近的黄浦江岸不到一公里。1999年，世茂集团创始人许荣茂已经到内地投资10年整，但直到这时他才进入上海市场，这是世茂发展历史上的重要转折点。由于那一年中国加入WTO谈判成功，许荣茂看到了陆家嘴的发展前景。当时的浦东陆家嘴，已经有300多家大企业云集，高端写字楼也鳞次栉比，但高端楼盘却非常稀少，于是世茂打造了黄浦江边最早一批豪宅——世茂滨江花园，以55层的高度，创造当时“上海商品住宅高度纪录”。浦城小区的西南侧就是世茂滨江花园，南侧紧挨着是世茂滨江商务区。这些后起的高楼，让浦城小区的居民觉得十分困扰，因为他们的光被挡住了。世茂集团相关人士对第一财经表示，浦城小区南侧为世茂文教商务区，由世茂负责建设，早些年因部分居民觉得项目建设对其造成影响从而阻挠建设，导致世茂项目停滞多年，后在政府协调、双方自愿的情况下由世茂对小区临近世茂项目最近的第一排房屋进行协议收购，共计收购110套。这次收购发生在2014年，价格在4万-6万之间，但是有些居民并没有和世茂谈拢，因此被收购的南面7栋楼中，至今还有一部分居民没有搬走。于是，项目收购又成了一个历史遗留问题，世茂无法对收来的7栋楼进行整体改造。世茂集团相关人士表示，后来世茂将110套房源统一打包出售给了第三方公司，“目前销售行为已与我司无关”。有中介则称，世茂是将房源卖给了房产中介公司，好几家中介一起包销这批房子，包括房江湖、链家等。房产中介公司判断，这批房源将非常抢手，结果也确实如此。浦城小区这次售价在7.9万元-9.3万元/平方米之间，均价8.5万元，而该小区挂牌价最高已经突破了10万/平方米。而且，这次集中“开盘”是免收二手中介费的，因而吸引大批购房者。一名上海房地产业内人士对第一财经表示，今年下半年，大多数房地产公司内部都在盘点清理手头资产，要求各下属公司解决这类历史遗留库存，因而世茂现在出手这批房源，属于正常情况。马一凡 第一财经资讯 收起d</t>
  </si>
  <si>
    <t>2021年10月25日 14:48</t>
  </si>
  <si>
    <t>https://weibo.com/5770151273/KEmzlgs6C?refer_flag=1001030103_</t>
  </si>
  <si>
    <t>https://weibo.com/5591966786?refer_flag=1001030103_</t>
  </si>
  <si>
    <t>2021年10月25日 15:03</t>
  </si>
  <si>
    <t>https://weibo.com/5591966786/KEmFsCMHz?refer_flag=1001030103_</t>
  </si>
  <si>
    <t>https://weibo.com/1883484972?refer_flag=1001030103_</t>
  </si>
  <si>
    <t>今天A股又破1万亿，房地产税试点消息刺激很明显。相比较A股80万亿市值来说，房地产接近300万亿市场，释放出来10%，A股都能上1万点。#今日看盘##A股# ​</t>
  </si>
  <si>
    <t>https://weibo.com/1883484972/KEmJAhcRi?refer_flag=1001030103_</t>
  </si>
  <si>
    <t>发布了头条文章：《房地产税来了！你该如何保卫自己的资产?( 凯叔这两招可用）》  O房地产税来了！你该如何保卫自己的资产?( 凯叔这两招可用） #出道吧新星# #在部分地区开展房地产税改革试点工作# ​</t>
  </si>
  <si>
    <t>https://weibo.com/7271539403/KEmPBsolT?refer_flag=1001030103_</t>
  </si>
  <si>
    <t>1***</t>
  </si>
  <si>
    <t>https://weibo.com/1010930715?refer_flag=1001030103_</t>
  </si>
  <si>
    <t>#20211025复盘# 周末房地产税改革试点的消息刷屏，同时双碳的纲领性文件发布，在两大消息的作用下，上证指数先在地产产业链的拖累下下探3564点，然后一路震荡上攻，重返3600点，下午在券商股的带动下，收报3609点，而创业板在新能源板块的带动下，一举突破了60天均线。可以说，在三季报还没有披露完毕的情况下，多头就按奈不住发起进攻，说明底气十足。今天上证50在第一权重股茅台公布三季报下跌的情况下，仍然收出缩量的阳线，接下来该指数上攻半年线是指日可待，而创业板在突破60天线后有可能进行一次回踩。 收起d</t>
  </si>
  <si>
    <t>2021年10月25日 15:48</t>
  </si>
  <si>
    <t>https://weibo.com/1010930715/KEmXJA0fQ?refer_flag=1001030103_</t>
  </si>
  <si>
    <t>发布了头条文章：《房地产税对股市有何影响？》  O房地产税对股市有何影响？ ​</t>
  </si>
  <si>
    <t>2021年10月25日 16:52</t>
  </si>
  <si>
    <t>https://weibo.com/1301047350/KEnnx68VA?refer_flag=1001030103_</t>
  </si>
  <si>
    <t>超***</t>
  </si>
  <si>
    <t>https://weibo.com/6404320546?refer_flag=1001030103_</t>
  </si>
  <si>
    <t>#时政# 今日时政『中华人民共和国陆地国界法』『关于为盲人、视力障碍者或其他印刷品阅读障碍者获得已出版作品提供便利的马拉喀什条约』『家庭教育促进法』全国人大常委会关于授权国务院在部分地区开展房地产税改革试点工作的决定50年前的今天，联合国大会现场沸腾了！#山东事业单位考试# #山东三支一扶# 收起d</t>
  </si>
  <si>
    <t>2021年10月25日 17:30</t>
  </si>
  <si>
    <t>https://weibo.com/6404320546/KEnCVxoWy?refer_flag=1001030103_</t>
  </si>
  <si>
    <t>https://weibo.com/1634216650?refer_flag=1001030103_</t>
  </si>
  <si>
    <t>共同富裕最重要的税：房地产税。来学习一下。  L陈鹏解梦的微博视频 ​</t>
  </si>
  <si>
    <t>2021年10月25日 17:36</t>
  </si>
  <si>
    <t>https://weibo.com/1634216650/KEnFFmqTV?refer_flag=1001030103_</t>
  </si>
  <si>
    <t>https://weibo.com/6634868348?refer_flag=1001030103_</t>
  </si>
  <si>
    <t>券商板块 hqus6200券商信托板块是我经常说的一年有一到两次机会的板块。这波房地产税的试点点燃了楼市，上海某户主疯狂套现4.5亿，这些大户主的资金肯定需要私募公墓基金来管理，所以对头部券商也是一种利好。从中信证券和兴业证券等公司来说，波段操作很明显，从这一周来看，低位没有放量，止跌信号明显。从个股长城证券来看，只要维持震荡趋势企稳之后，后续上涨概率极大。但券商板块轮动较慢，需要耐心等待。 收起d</t>
  </si>
  <si>
    <t>2021年10月25日 18:10</t>
  </si>
  <si>
    <t>https://weibo.com/6634868348/KEnTep3kZ?refer_flag=1001030103_</t>
  </si>
  <si>
    <t>荣耀 Play4 Pro 5G</t>
  </si>
  <si>
    <t>https://weibo.com/2011322735?refer_flag=1001030103_</t>
  </si>
  <si>
    <t>回顾这大半年，比较成功的股票当属特斯拉和biontech，特斯拉在某个账户中的买入价是100多欧，而疫苗股则是在第一次仓皇平仓后连续四次波段。特斯拉和宁德时代看谁能成为第一个十倍股。剩的最后一个swing也终于扭亏，还好因为胆小选得都是些相对稳健的标的。看来市场对房地产税不惧恐慌，认识清晰。 ​</t>
  </si>
  <si>
    <t>2021年10月26日 05:49</t>
  </si>
  <si>
    <t>https://weibo.com/2011322735/KEst1uzjx?refer_flag=1001030103_</t>
  </si>
  <si>
    <t>#房价##买房# 靠房地产致富的时代已经过去了，接下来就是房地产存量博弈，二手房东在议价时候不会太强势，着急买房的记得大幅度砍价。同时新房价格也会有所下降，贷款更好审批。如果不着急，就等房地产税落地，着急变现的二手房售价会更低。不管在哪个城市，二手房市场就此定局。 ​</t>
  </si>
  <si>
    <t>2021年10月26日 07:57</t>
  </si>
  <si>
    <t>https://weibo.com/2520106745/KEtj8n12E?refer_flag=1001030103_</t>
  </si>
  <si>
    <t>https://weibo.com/5213965035?refer_flag=1001030103_</t>
  </si>
  <si>
    <t>陆琪：关于房地产税试点的几点建议O陆琪：关于房地产税试点的几点建议 ​</t>
  </si>
  <si>
    <t>2021年10月26日 07:59</t>
  </si>
  <si>
    <t>https://weibo.com/5213965035/KEtjHyXlv?refer_flag=1001030103_</t>
  </si>
  <si>
    <t>https://weibo.com/1746816275?refer_flag=1001030103_</t>
  </si>
  <si>
    <t>#深圳将成房产税首批征收城市#中原对房地产税的解读来了！ ​</t>
  </si>
  <si>
    <t>2021年10月26日 09:07</t>
  </si>
  <si>
    <t>https://weibo.com/1746816275/KEtLtDgFg?refer_flag=1001030103_</t>
  </si>
  <si>
    <t>【深圳住建局：#网传房地产税深圳征收方案为不实消息#】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深圳楼市# #深圳小产权房是否会征房地产税# 收起d</t>
  </si>
  <si>
    <t>2021年10月26日 13:21</t>
  </si>
  <si>
    <t>https://weibo.com/6177021066/KEvqKpZuE?refer_flag=1001030103_</t>
  </si>
  <si>
    <t>https://weibo.com/1683472727?refer_flag=1001030103_</t>
  </si>
  <si>
    <t>【#房地产税改革试点要来了# 专家详解：对普通购房者、租赁者有影响吗？】10月23日，第十三届全国人民代表大会常务委员会第三十一次会议作出决定，授权国务院在部分地区开展房地产税改革试点工作。试点期限为五年，试点地区征税对象为居住用和非居住用等各类房地产，不包括依法拥有的农村宅基地及其上住宅，土地使用权人、房屋所有权人为房地产税的纳税人。那么，对于普通购房者与租房者，或将产生哪些影响？（记者王晶）详情→O房地产税改革试点要来了！专家详解：对普通购房者、租赁者有影响吗？ 收起d</t>
  </si>
  <si>
    <t>2021年10月26日 15:30</t>
  </si>
  <si>
    <t>https://weibo.com/1683472727/KEwgKfaVN?refer_flag=1001030103_</t>
  </si>
  <si>
    <t>经济日报：过去多年来，房价的快速上涨让商品住房的市值不断攀升，部分家庭通过买房实现了财富的积累和增值，房产成为居民财富差距的重要原因。央行2020年发布的数据显示，我国居民住房资产占家庭总资产的比重为59.1%。房地产税改革的方向之一在于增加持有环节税收，从而调节收入分配，将有利于加强对高收入的规范和调节。 收起d</t>
  </si>
  <si>
    <t>2021年10月27日 10:29</t>
  </si>
  <si>
    <t>https://weibo.com/5604879461/KEDJk1MrT?refer_flag=1001030103_</t>
  </si>
  <si>
    <t>https://weibo.com/1761930254?refer_flag=1001030103_</t>
  </si>
  <si>
    <t>苏州的房子还能买吗？尤其是昆山和太仓的房子？房地产税目前迫在眉睫，很多人说后续苏州会被纳入试点，这个消息目前还不确定，因此很多小伙伴来问我说苏州的房子还能不能买？答案是肯定的，absolutely yes目前苏州的信贷政策见底，放款加速、利率已经由原来的6下调到5.8，昆山太仓的利率也在下调否极则泰来，四季度楼市成交量将触底，明年一季度大概率成交量将上行，对于有买房需求的朋友而言，年底最后两个月无疑是上车好时机。随着房地产税的出台，为了对冲房地产税的影响，估计后期楼市的利好消息会越来越多，观望的人也要做好踏空的准备#创作力计划##苏州##太仓##昆山##昆山花桥# 2上海 收起d</t>
  </si>
  <si>
    <t>2021年10月27日 12:37</t>
  </si>
  <si>
    <t>https://weibo.com/1761930254/KEEzkq9mJ?refer_flag=1001030103_</t>
  </si>
  <si>
    <t>iPhone</t>
  </si>
  <si>
    <t>#房地产税#拍地时已经收了土地出让金,而且房子只有50-70年产权,实际是租赁房,怎么好意思一牛多吃再收什么#房地产税#? 有恒产者有恒心,不知道这样夺路而逃的世道,未来会是怎样萧条? ​​​</t>
  </si>
  <si>
    <t>2021年10月27日 13:30</t>
  </si>
  <si>
    <t>https://weibo.com/7534724506/KEEUzbf9P?refer_flag=1001030103_</t>
  </si>
  <si>
    <t>未***</t>
  </si>
  <si>
    <t>https://weibo.com/1848108235?refer_flag=1001030103_</t>
  </si>
  <si>
    <t>【专家：#房地产税或将成市县级政府主要收入来源#】      中央财经大学财政税务学院教授温来成表示，房地产税在一定程度上很难代替土地财政，但会改变过去地方政府过于依赖土地财政的现状。从长远来看，房地产税对房价的影响不大，或者不是决定性因素，因为其主要功能不是调节房价，而是筹集财政收入，作为地方政府的主体税种，成为市县级政府主要的收入来源。      先说说金额的替代性，想从存量房里收取可以媲美土地出让金的房地产税，每套房是打算收几万吗？     再来说说征税成本，除了交易的时候不补缴不让过户 ，平时收取试试？    吃惯了大鱼大肉，改变对肉的依赖，吃素？菠菜可是15块一斤啊！#房地产##买房##广州房产# 收起d</t>
  </si>
  <si>
    <t>2021年10月28日 11:25</t>
  </si>
  <si>
    <t>https://weibo.com/1848108235/KENww43ST?refer_flag=1001030103_</t>
  </si>
  <si>
    <t>$万科A(SZ000002)$ 一年了，一次又一次的站起来，被政策一次又一次的打倒，反而到了这个节骨眼，更没什么可以失去的了。 晚上的Q3不用猜也不是很好就看是否回购了，房地产税悬在头顶就是让你不好受，还有2个月。万科的雷可以仅次于恒大！今日看盘 ​</t>
  </si>
  <si>
    <t>2021年10月28日 15:01</t>
  </si>
  <si>
    <t>https://weibo.com/5633665147/KEOWjinZC?refer_flag=1001030103_</t>
  </si>
  <si>
    <t>https://weibo.com/2990123315?refer_flag=1001030103_</t>
  </si>
  <si>
    <t>明明是房地产税有改革，怎么把房产税推上热搜了呢#房地产税##房产税##cpa打卡#CPAcpa打卡 2上海·曲阳地区 ​</t>
  </si>
  <si>
    <t>2021年10月28日 22:48</t>
  </si>
  <si>
    <t>https://weibo.com/2990123315/KERZPgg7i?refer_flag=1001030103_</t>
  </si>
  <si>
    <t>秋***</t>
  </si>
  <si>
    <t>https://weibo.com/5822958663?refer_flag=1001030103_</t>
  </si>
  <si>
    <t>房地产动荡之后，我一位朋友说自己准备投资买房，却临脚刹车没有投资。我想了想，其实政府调控房价和房地产税只是一小部分原因，最主要的是双减政策在前，一瞬间教育机构全部瓦解，让大家醍醐灌顶，明白就算再好的投资也干不过政策，跟着国家脚步走才是王道 ​</t>
  </si>
  <si>
    <t>2021年10月29日 18:15</t>
  </si>
  <si>
    <t>https://weibo.com/5822958663/KEZDpmpYg?refer_flag=1001030103_</t>
  </si>
  <si>
    <t>瓶***</t>
  </si>
  <si>
    <t>https://weibo.com/1238218467?refer_flag=1001030103_</t>
  </si>
  <si>
    <t>房地产税的议题，从土星摩羯初期就已经断断续续地传来，在土星射手高涨之后，也算是应运而生其实2018年天王星换座，土冥汇聚摩羯之后，除了一些核心资产以外，大部分“多余”的房子的价值就已经在走低，包括边缘地段或是居住价值没有那么高，跟风购买的类型，在商业交易这一块已经不像是天王星白羊阶段：只要你上车，有买有赚了 而税的议题，在彼时，很多群体还不以为然这几年的置业导向……O网页链接（圈友可复制链接或截图，用微信打开）#草菇谈星# 收起d</t>
  </si>
  <si>
    <t>2021年10月29日 21:36</t>
  </si>
  <si>
    <t>https://weibo.com/1238218467/KF0WM0ZOZ?refer_flag=1001030103_</t>
  </si>
  <si>
    <t>https://weibo.com/1642493805?refer_flag=1001030103_</t>
  </si>
  <si>
    <t>我猜房地产税第一批试点没有北京肯定会有的是深圳，三亚，杭州 ​</t>
  </si>
  <si>
    <t>2021年10月30日 21:49</t>
  </si>
  <si>
    <t>https://weibo.com/1642493805/KFasA5WPT?refer_flag=1001030103_</t>
  </si>
  <si>
    <t>香港媒体的房地产税不可信，是一些空军按照港媒的方式释放出来的。 ​</t>
  </si>
  <si>
    <t>2021年10月17日 20:44</t>
  </si>
  <si>
    <t>https://weibo.com/2232421934/KDbtYhO4M?refer_flag=1001030103_</t>
  </si>
  <si>
    <t>https://weibo.com/1233624795?refer_flag=1001030103_</t>
  </si>
  <si>
    <t>财政部财政科学研究所原所长贾康认为，深圳、海南、浙江等地可以不必等待房地产税立法这一漫长过程，可先加入试点范围进行“动真格”改革。 ​</t>
  </si>
  <si>
    <t>2021年10月18日 08:19</t>
  </si>
  <si>
    <t>https://weibo.com/1233624795/KDg2bvtq7?refer_flag=1001030103_</t>
  </si>
  <si>
    <t>vivo S10 Pro</t>
  </si>
  <si>
    <t>文章《扎实推进共同富裕》，重点聊跟大家相关的几点。① 积极稳妥推进房地产税立法和改革，做好试点工作。民众对于房地产的认知，大概由屁股和认知决定。比如普通大众看到的只是工资一直跑不赢房价，印钱多了房价自然就水涨船高。更高一级的会说房价不仅仅是货币的蓄水池，更是真正的印钞机，房贷停滞之后，中国的M2增速也降下来了。还有一些比较深层次的认知，能够理解到“房地产是收割劳动者剩余价值的工具”，是货币的载体，是维持全社会普罗大众奋斗向上的动力。这些认知都没错。但是除了学者和专家，只有比较少的大众从地方政府的角度去看待当下的房地产（税），理解这个问题的核心，是理解土地财政。房价上涨的上涨，只是土地财政发展的必然结果之一，其他的结果还有房地产上下游带动的经济发展、农村人口转移到城市、城市基础设置完善、居民收入提高等等。对于地方政府来说，高房价——卖地获得高额的财政收入——兴建基建——吸引更多的人口——推升房价，这是过去二十年屡试不爽的正向循环，一切的前提都是房价未来能涨的预期。于是，土地财政成了地方财政收入的大头：对照新闻看看：截至10月15日，22城中已有19城完成了第二轮土地集中供应。与今年首批集中供地“南热北冷”的局面相比，二次集中供地，南北方双双遭遇寒流。10月13日结束的北京二次集中供地，原计划出让的43宗土地仅有17宗成交；10月12日落下帷幕的杭州二次土拍最终以14宗成交、17宗终止出让收场，其中10幅竞品质地块全在终止之列。也就是卖地卖不动了。所以房地产税的第一目的绝对不是为了打压房价，而是探索缓解地方财政的道路，真要打压房价直接提高房贷利率最靠谱，但是最近房贷利率又有松动，就是这么玄幻。上面列举的都是大的知名城市，对于边远地区和三四线城市，没有了土地出让金，财政收入会更加捉襟见肘。当然我们有强大的中央政府，这么多年的经济发展，也积累了丰硕的果实，能够腾挪的空间是很大的，除了房地产税，还有遗产税、空置税，还有下面提到的消费税（奢侈品税）等，都是中央实行转移支付的手段。只是我疑惑的是，房产税很难在短期推行开，不知道地方政府面对日渐萎缩的土地出让金，有什么好的应对之法，或者说能够维持现状，到房产税推行开来。而且越不缺钱的地方对土地收入的依赖越弱，比如房产税试行的上海，对收取房产税完全不急，但是偏偏房产税试行又是在上海实行的。虽然涉及到的问题很多，而且注定需要配套打出其他措施，比如财产登记制度等，但是房地产税始终是压在房地产头上的灰犀牛，地方经济越是艰难，灰犀牛朝我们走来的步伐也会越快。② 加大消费环节税收调节力度，研究扩大消费税征收范围。消费税主要针对的也是富人们消费的奢侈品，以白酒为例，直接说影响，高端白酒的成本转移能力强，渠道利润丰厚，大概率是由渠道承担这部分成本。对于一般酒企来说，渠道利润下滑会使得售卖一般白酒的动力变差。不过根据信息传播理论，市场第一时间会把这个消息解读为利空，因为股市第一时间是朝着信息最容易被理解，而不是信息最被正确理解的方向，去流动的。除此之前，其他表述都跟资本市场没有太多直接的联系。哦有一点，大家可以长期定投消费基金，未来中国经济增长可能最大动力之一，是内循环里的内需。另外，有个隐隐约约的感悟，当下国内顶层经济工作的重点，是财政制度调整。除了明面上的消费税、房产税等之外，还包括财税穿透式监管、多种转移支付手段等基础制度建设，这一系列的基础制度建设，都是为了配合未来十到二十年的发展方式，去达成“共同富裕”的远期目标。在这个工作重心之下，似乎货币政策暂时被放到了一边，可能是为了在搭建基础制度的时候，控制变量，否则一边着手研究房产税，一边一波放水，问题更复杂。 收起d</t>
  </si>
  <si>
    <t>2021年10月18日 11:09</t>
  </si>
  <si>
    <t>https://weibo.com/6399245004/KDh91gRQL?refer_flag=1001030103_</t>
  </si>
  <si>
    <t>《最高层发话：做好房地产税的试点工作！》10月15日，央行首次就恒大引发的债务危机进行回应，同时表示部分金融机构对试点房企“三线四档”融资管理规则存在误读。O网页链接 ​</t>
  </si>
  <si>
    <t>2021年10月19日 06:14</t>
  </si>
  <si>
    <t>https://weibo.com/6352876244/KDoDT0jt9?refer_flag=1001030103_</t>
  </si>
  <si>
    <t>百度App</t>
  </si>
  <si>
    <t>【做好房地产税试点，工作专家称推进速度将加快】近日，华夏新供给经济学研究院院长贾康表示，接下来房地产税将采取双管齐下的方式。一方面要积极稳妥推进房地产税立法，另一方面是在立法完成之前，一些地方或许要率先加入试点范围。在试点区域的选择上，可考虑浙江、深圳和海南三地，先行先试。 ​</t>
  </si>
  <si>
    <t>2021年10月19日 08:41</t>
  </si>
  <si>
    <t>https://weibo.com/5364020718/KDpBs3Ssu?refer_flag=1001030103_</t>
  </si>
  <si>
    <t>健***</t>
  </si>
  <si>
    <t>https://weibo.com/7332715410?refer_flag=1001030103_</t>
  </si>
  <si>
    <t>#专家称房地产税推进速度将加快#说过这次是试点了。试点什么呢？试能不能替代原有的拔毛方式。并不是很多人期望的那样光从面包持有者手里征面包税，而是持有面包和吃面包的人来分摊大家谁都躲不掉，因为这是要替换卖面粉的钱的。之前也聊过万一开征的话，大家都会倾向持有什么面包。一旦税基转换完成，大家猜面包指导价会怎么样？而现金流不行的人也将被挤出与其现金流不匹配的片区，所以以后也就没学区房什么事了，生源直接按片区分层。 收起d</t>
  </si>
  <si>
    <t>2021年10月19日 09:32</t>
  </si>
  <si>
    <t>https://weibo.com/7332715410/KDpW8sHLZ?refer_flag=1001030103_</t>
  </si>
  <si>
    <t>https://weibo.com/1708922835?refer_flag=1001030103_</t>
  </si>
  <si>
    <t>【#最新70城房价公布#，核心解读：降了！北上广深也涨不动了？】易居研究院智库中心研究总监严跃进表示，房地产税立法、改革和试点，是基于规范调节高收入的目标而进行的，房地产税和其他政策一起，将形成组合拳，真正为当前开启的共同富裕探索之路保驾护航。当前房地产各参与者需要注意，“炒房致富”想法不可行、不可靠、不可有。后续居民家庭的可支配收入也应该更多投入实体经济，执迷于炒房将面临很大的风险。O最新70城房价公布，核心解读：降了！北上广深也涨不动了？ 收起d</t>
  </si>
  <si>
    <t>2021年10月21日 19:35</t>
  </si>
  <si>
    <t>https://weibo.com/1708922835/KDMJFEdic?refer_flag=1001030103_</t>
  </si>
  <si>
    <t>https://weibo.com/2312821040?refer_flag=1001030103_</t>
  </si>
  <si>
    <t>房地产税试点要来，一线炒房客慌了：抛售多余房产？惠州楼市打"骨折"也卖不掉！中原地产部分门店关停，全面降薪自救！(来源：中国基金报)#房产税推出多套房要不要抛# ##上海中原地产全面降薪自救# L中国基金报的微博视频 ​</t>
  </si>
  <si>
    <t>2021年10月21日 20:06</t>
  </si>
  <si>
    <t>https://weibo.com/2312821040/KDMWg341O?refer_flag=1001030103_</t>
  </si>
  <si>
    <t>龍***</t>
  </si>
  <si>
    <t>https://weibo.com/5939211207?refer_flag=1001030103_</t>
  </si>
  <si>
    <t>#房地产税究竟意味着什么#现在各地的新城区开发的都差不多了，未来随着可卖的土地越来越少，土地征收整理的成本越来越高。地方必然没有更多的土地可供出让了，也就无法维持这么高的收入。另一方面，我国城镇住房的存量，据估计超过了300亿平米。此次房产税主要针对超大面积，超高价格来征税的话，至少会达到以下几个影响：1、维持地方收入。变一次性收入为持续性收入，收入总额可能会减少，但是细水长流，保障地方支出需求，也更有利于对方合理地进行市政建设，不要盲目地上大项目；2、对购房者来说，增加了持有阶段的成本，抑制炒房冲动。之前持有房产基本没啥成本，哪怕空关着也无所谓，但未来持有的房越多，税率可能越高。那么持有多套房的人就面临两个选择，要么把多套房卖掉，要么出租。如果大家都卖，房价就不会高起；如果大家都租，那么房租至少能保持稳定。这样的话，就可以通过不同的税率来进行调节。3、实现对收入再分配。高收入人群买大房子的时候，你可能要交更多的税，客观上可以消除分配不公，防止两级分化。所以说如果我们还是按照“房租不炒”的思路来执行，那房地产税将是这一思路的有力保障，它本身不会带来房价的涨或低，但会起到一个调节作用。房地产税推出之时，买房者短期的心理冲击可能会有点大，会造成房价的短期波动，但从长期看还是稳定地方财政的作用更大一些。 收起d</t>
  </si>
  <si>
    <t>2021年10月22日 15:12</t>
  </si>
  <si>
    <t>https://weibo.com/5939211207/KDUrsrh1Y?refer_flag=1001030103_</t>
  </si>
  <si>
    <t>https://weibo.com/1604488403?refer_flag=1001030103_</t>
  </si>
  <si>
    <t>房地产税试点应该很快了财税部门将起草房地产税试点办法#房地产税# ​</t>
  </si>
  <si>
    <t>https://weibo.com/1604488403/KE531tyKn?refer_flag=1001030103_</t>
  </si>
  <si>
    <t>房地产税改革试点正式官宣 宏观方向与判断基本一致：1⃣️试点地区人民政府制定具体实施细则——“由试点城市推开 采用地方性法规而非全国性立法 从而提速”，即各地自主权。2⃣️试点授权五年——“推广全国至少再有5-10年 ”，试点城市外5年不用担心。3⃣️试点过程中及时总结试点经验……条件成熟时及时制定法律。——“试点正是要存在差异性 通过不同城市的表现 总结经验”，最终为全国立法铺垫。试点地区早已确定，相关城市细则也已基本拟定，只待官宣。#房地产税# 收起d</t>
  </si>
  <si>
    <t>2021年10月23日 18:14</t>
  </si>
  <si>
    <t>https://weibo.com/6221363654/KE545zofG?refer_flag=1001030103_</t>
  </si>
  <si>
    <t>【房地产税改革试点地区征税对象为居住用和非居住用等各类房地产】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收起d</t>
  </si>
  <si>
    <t>https://weibo.com/1460911565/KE58deTbs?refer_flag=1001030103_</t>
  </si>
  <si>
    <t>https://weibo.com/2388767177?refer_flag=1001030103_</t>
  </si>
  <si>
    <t>据说会从18个城市试点上海、重庆反正本来就有你们随意 #在部分地区开展房地产税改革试点# ​</t>
  </si>
  <si>
    <t>2021年10月23日 19:03</t>
  </si>
  <si>
    <t>https://weibo.com/2388767177/KE5nZDnmy?refer_flag=1001030103_</t>
  </si>
  <si>
    <t>https://weibo.com/6400787380?refer_flag=1001030103_</t>
  </si>
  <si>
    <t>#在部分地区开展房地产税改革试点# 中国房地产接下来会发生天翻地覆的变化，慢慢失去投资炒作空间和机会，回归到房住房租属性。看好接下来大A股慢牛长牛行情展开 ​</t>
  </si>
  <si>
    <t>2021年10月23日 19:56</t>
  </si>
  <si>
    <t>https://weibo.com/6400787380/KE5JzCFC1?refer_flag=1001030103_</t>
  </si>
  <si>
    <t>https://weibo.com/3268237530?refer_flag=1001030103_</t>
  </si>
  <si>
    <t>#在部分地区开展房地产税改革试点工作#  所以90后做错了什么，被牺牲的一代 ​</t>
  </si>
  <si>
    <t>2021年10月23日 20:58</t>
  </si>
  <si>
    <t>https://weibo.com/3268237530/KE68oy3Dr?refer_flag=1001030103_</t>
  </si>
  <si>
    <t>何***</t>
  </si>
  <si>
    <t>https://weibo.com/2837970720?refer_flag=1001030103_</t>
  </si>
  <si>
    <t>#房地产税试点即将开展意味着什么# 绝大多数人终生受睡。房价也要跟人口走了，地域分化越来越明确。跌的跌惨，涨的涨疯！而贷款和利息是一分都不能少？试图转嫁到租金的能力极其有限。本来租售比就不可描述了。 ​</t>
  </si>
  <si>
    <t>2021年10月23日 21:22</t>
  </si>
  <si>
    <t>https://weibo.com/2837970720/KE6igejCe?refer_flag=1001030103_</t>
  </si>
  <si>
    <t>新华社北京10月23日电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 O网页链接 收起d</t>
  </si>
  <si>
    <t>2021年10月23日 21:44</t>
  </si>
  <si>
    <t>https://weibo.com/6352876244/KE6rfchni?refer_flag=1001030103_</t>
  </si>
  <si>
    <t>此***</t>
  </si>
  <si>
    <t>https://weibo.com/1880899387?refer_flag=1001030103_</t>
  </si>
  <si>
    <t>房地产税的试点时间是五年。这背后的博弈真的很激烈啊。 ​</t>
  </si>
  <si>
    <t>https://weibo.com/1880899387/KE6Ng64Nn?refer_flag=1001030103_</t>
  </si>
  <si>
    <t>去***</t>
  </si>
  <si>
    <t>https://weibo.com/2394961610?refer_flag=1001030103_</t>
  </si>
  <si>
    <t>#房产税 看到了人间万象，没房的有房的，中介都有不同表态，有人说是改变土地财政，实际上靠土地财政最严重的恰恰是三四线城市，一旦征收房地产税，这些城市的房子更加难卖出去，那房地产税更难收到。其实一线城市基本不靠土地财政， ​</t>
  </si>
  <si>
    <t>https://weibo.com/2394961610/KE6Pp5tqI?refer_flag=1001030103_</t>
  </si>
  <si>
    <t>https://weibo.com/2337835307?refer_flag=1001030103_</t>
  </si>
  <si>
    <t>#早间法语#【原文】礼必以和，优游以法，慕贤而容众，毁方而瓦合。——《孔子家语》【释义】儒者有容人之量：待人接物和蔼可亲；休闲娱乐把握分寸；既见贤思齐，也和群众打成一片；有时宁可委曲自己，也要努力达成共识。#房地产税试点即将开展意味着什么#法律格言 ​</t>
  </si>
  <si>
    <t>2021年10月24日 07:14</t>
  </si>
  <si>
    <t>https://weibo.com/2337835307/KEaaHuTsv?refer_flag=1001030103_</t>
  </si>
  <si>
    <t>https://weibo.com/1367477071?refer_flag=1001030103_</t>
  </si>
  <si>
    <t>欢呼房地产税，憧憬因此房价下跌的请考虑以下问题：你心仪的房子价格能跌多少？跌多少你愿意或有能力买？然后，你看看政府是不是可以降低地价，目前开发商的净利你可以找家上市公司最新财报算下。再考虑下，你心仪的房子是不是在收取房地产税之列？你愿意交么？或者，如果将来你想改善，要因此交高额房地产税，你愿意吗？如果你都没有思考过这些问题，并想好应对之策。你不是房地产税最终的受害方，还能是谁。再深入点，想想房子的商品属性能去除么？房子的价值构成是什么？信用货币下的通胀预期怎么影响房价？未来市场的需求在哪里？政府是否想看到中产对美好生活的向往被房地产税压垮？持续扩张的地方政府债务能不能通过房地产税解决？等等，等等。我可以告诉你结论，房地产税最终只会让房价更高。 收起d</t>
  </si>
  <si>
    <t>2021年10月24日 07:38</t>
  </si>
  <si>
    <t>https://weibo.com/1367477071/KEaksmbtl?refer_flag=1001030103_</t>
  </si>
  <si>
    <t>https://weibo.com/2346437860?refer_flag=1001030103_</t>
  </si>
  <si>
    <t>#万州城事# 总投资8.03亿！辐射803万人！位于万州的三峡公共卫生应急年底完工投用！期待！#房地产税试点即将开展意味着什么# ​​​</t>
  </si>
  <si>
    <t>https://weibo.com/2346437860/KEaxbiVXW?refer_flag=1001030103_</t>
  </si>
  <si>
    <t>https://weibo.com/3943655928?refer_flag=1001030103_</t>
  </si>
  <si>
    <t>房地产税为什么喊这么多年、到现在还在研究，既得利益者，绑架了政策。 ​</t>
  </si>
  <si>
    <t>https://weibo.com/3943655928/KEaz0r4gC?refer_flag=1001030103_</t>
  </si>
  <si>
    <t>https://weibo.com/5378837875?refer_flag=1001030103_</t>
  </si>
  <si>
    <t>【资讯早茶丨@孩子家长，#家庭教育促进法表决通过#】今天是2021年10月24日，星期日。#资讯早茶# 告诉您，有哪些值得关注的大事：先来看一组国内要闻：23日，第十三届全国人民代表大会常务委员会第三十一次会议作出决定，授权国务院在部分地区开展房地产税改革试点工作。财政部、税务总局有关负责人表示，将依照全国人大常委会的授权，起草房地产税试点办法（草案），按程序做好试点各项准备工作。十三届全国人大常委会第三十一次会议23日表决通过了家庭教育促进法。法律明确，未成年人的父母或者其他监护人负责实施家庭教育。国家和社会为家庭教育提供指导、支持和服务。为呼应“双减”要求，法律规定，未成年人的父母或者其他监护人应当合理安排未成年人学习、休息、娱乐和体育锻炼的时间，避免加重未成年人学习负担，预防未成年人沉迷网络。工信部等三部委近日印发文件，提出推进物联网、大数据、云计算、人工智能和区块链等新一代信息技术以及移动终端、可穿戴设备和服务机器人等智能设备在居家、社区、机构等养老场景集成应用，丰富养老服务种类，优化养老服务质量，提升养老服务效率。重点面向家庭养老床位、智慧助老餐厅、智慧养老院，打造智慧化解决方案，创新互联网+养老、“时间银行”互助养老和老年人能力评估等智慧养老服务。再来看一看还有哪些社会热点： 26家中央企业近日相继公布353户假冒国企名单，涉及的假冒国企注册地覆盖了31个省区市和5个计划单列市，数量前五的分别为四川、北京、上海、山东和天津。另外，中国电力建设集团披露的假冒该集团子公司的不法企业数量高达151个。近日，上海一女士在为“植物人”丈夫办残疾证时，被要求本人必须到场，这一事引发广泛关注。对此，上海市残联、市卫健委23日表示，即日起，将为行动特别困难人员残疾评定提供多项便利，并尽快研究制定上海市为行动特别困难人员提供残疾评定上门服务措施，对明确诊断为“植物人”且有办理相关证明意愿者，提供上门服务。受汛情、季节性因素等影响，近期蔬菜“身价”大幅上涨。据农业农村部监测，8日到15日，黄瓜、菠菜的价格同比分别上涨87.7%和42.0%。业内人士分析，现在正是夏季蔬菜结束，秋冬蔬菜少量上市的时候，再加上今年降温快、雨水多，对蔬菜生长有影响，市场供应量减少，造成菜价明显上涨。最后是一组国际新闻：法国总统马克龙表示，欧元是一个重要的政策工具，欧盟应当进一步推动欧元国际化，来保护欧盟企业免受美国通过美元以及美式标准施加的“长臂管辖”。美国中央司令部发言人当地时间22日称，美国军方在叙利亚的一次无人机空袭中，击毙基地组织高级领导人阿卜杜勒·哈米德·马塔尔（Abdul Hamid al-Matar ）。美国普林斯顿大学日前发布的一项研究显示，数十年的盗猎改变了非洲象的进化方向，天生没有象牙的雌象越来越多。研究人员认为，这一现象说明人类活动对生物进化的影响之大，甚至能够“改变动物身体构造”。目前，这一范围的无牙象饮食也发生变化，从喜欢吃豆类和坚硬的木本植物变为食草。以上新闻由@云听资讯 和@传媒茶话会 联合为您播报。更多新闻，请下载云听客户端。听云听，知天下。 收起d</t>
  </si>
  <si>
    <t>2021年10月24日 08:30</t>
  </si>
  <si>
    <t>https://weibo.com/5378837875/KEaFgteAE?refer_flag=1001030103_</t>
  </si>
  <si>
    <t>https://weibo.com/1884860253?refer_flag=1001030103_</t>
  </si>
  <si>
    <t>房地产税的征收，目的就是要改变土地财政的现状，过去，房地产相关产业一年相关贡献了10万亿的收入，土地这块占了7成，大概7万亿，相比个人税收部分1万亿，属于超极巨头，往后的日子，这块要慢慢缩小，而房地产税的部分会慢慢增大，类似这样的趋势，第一年，9:1开，第二年8:2开……这从根源上改变了中国人财富密码，应该80%的家庭资产是在房子里的，开始的时候，房地产税心里层面的冲击会大于实际情况，但过了5年，10年再来看，就是实打实的割层皮挖块肉了，一年如果从房地产税里面要收5万亿，那个计税率肯定不会低，这就是赛道和趋势已变，即使核心资产恐怕都难以成为最后的护城河#上海楼市##北京楼市##深圳楼市# 收起d</t>
  </si>
  <si>
    <t>2021年10月24日 08:58</t>
  </si>
  <si>
    <t>https://weibo.com/1884860253/KEaQKCpXa?refer_flag=1001030103_</t>
  </si>
  <si>
    <t>小米10 Pro</t>
  </si>
  <si>
    <t>https://weibo.com/6222024129?refer_flag=1001030103_</t>
  </si>
  <si>
    <t>dox房地产税改革试点来了。试点地区的房地产税征税对象为居住用和非居住用等各类房地产，不包括依法拥有的农村宅基地及其上住宅。土地使用权人、房屋所有权人为房地产税的纳税人。 ​</t>
  </si>
  <si>
    <t>2021年10月24日 09:26</t>
  </si>
  <si>
    <t>https://weibo.com/6222024129/KEb2j7djb?refer_flag=1001030103_</t>
  </si>
  <si>
    <t>dox超话</t>
  </si>
  <si>
    <t>https://weibo.com/6534624580?refer_flag=1001030103_</t>
  </si>
  <si>
    <t>2021年10月24日 09:35</t>
  </si>
  <si>
    <t>https://weibo.com/6534624580/KEb5I8iKd?refer_flag=1001030103_</t>
  </si>
  <si>
    <t>VVebo</t>
  </si>
  <si>
    <t>#东方财富##股票#【房地产税改试点来了！上海房东紧急套现93套房！对黑色及建材类有何影响？】房地产税改革试点来了。O房地产税改试点来了！上海房东紧急套现93套房！对黑色及建材类有何影响？ (来自@东方财富网) ​</t>
  </si>
  <si>
    <t>2021年10月24日 11:26</t>
  </si>
  <si>
    <t>https://weibo.com/5646196950/KEbOJoAhN?refer_flag=1001030103_</t>
  </si>
  <si>
    <t>诗***</t>
  </si>
  <si>
    <t>https://weibo.com/5170894003?refer_flag=1001030103_</t>
  </si>
  <si>
    <t>#房地产税试点即将开展意味着什么#  其实我隐约觉着，房产税的影响也许会史无前例，其中的影响之一，很可能让房屋预售制将成为历史。 ​</t>
  </si>
  <si>
    <t>2021年10月24日 12:05</t>
  </si>
  <si>
    <t>https://weibo.com/5170894003/KEc4Fb9mt?refer_flag=1001030103_</t>
  </si>
  <si>
    <t>https://weibo.com/1800297772?refer_flag=1001030103_</t>
  </si>
  <si>
    <t>大勢已去：如今房地产税试点办法的推出，是中国房地产泡沫完成顶部构筑的标志，是中国房地产泡沫开始步入破灭期、步入漫长的回归期的标志，它意味着中国的房地产泡沫将开始破灭回归，将在今后数年内完成快速破灭阶段，然后步入至少二十年以上的慢慢回归征途。那些固守着房价只涨不跌观念的人将用余生来践行这个破灭期、回归期。这个数年快速破灭期极大可能和这五年的试点期相重叠，也就是说，中国的整体房价将在这五年内相对于实际购买力有个快速下跌的过程，也就是说，大多数地区房价将转为下跌，部分地区即便是房价不跌，但相对于实际购买力而言实际上是跌了。所以，今后数年，你所看到的景象是：什么都在涨，只有房价不涨反跌。 2上海 收起d</t>
  </si>
  <si>
    <t>2021年10月24日 12:18</t>
  </si>
  <si>
    <t>https://weibo.com/1800297772/KEca6mEJH?refer_flag=1001030103_</t>
  </si>
  <si>
    <t>https://weibo.com/1698091587?refer_flag=1001030103_</t>
  </si>
  <si>
    <t>#房地产税试点即将开展意味着什么#注意，是“房地产税”，不是“房产税”。多一个字少一个字完全不一样！征收对象不仅仅是房子，也包括土地，并不是上海重庆试点多年的“房产税”！有不同意见请留言。 ​</t>
  </si>
  <si>
    <t>2021年10月24日 15:29</t>
  </si>
  <si>
    <t>https://weibo.com/1698091587/KEdpB0r7z?refer_flag=1001030103_</t>
  </si>
  <si>
    <t>操盘手专用Android</t>
  </si>
  <si>
    <t>https://weibo.com/2609083187?refer_flag=1001030103_</t>
  </si>
  <si>
    <t>某些既得利益群体们天天要学习西方保护私产权的，可一旦真正和国际惯例接轨搞房产税和遗产税时，就开始激论房产税和房地产税的区别了。切，掏个小钱支持共同富裕都不行吗？当初利用ZC漏洞捞钱的时候咋没那么多废话了 ​</t>
  </si>
  <si>
    <t>2021年10月24日 15:41</t>
  </si>
  <si>
    <t>https://weibo.com/2609083187/KEdueiW7N?refer_flag=1001030103_</t>
  </si>
  <si>
    <t>立法以后就是全国开征。目前试点，只是部分城市。想让提高个人所得税起征点，那么就必须增加开征房地产税。不然那个大窟窿无法补。这是一个连环局。个税的起征点提高，同时开征房地产税。 ​</t>
  </si>
  <si>
    <t>2021年10月24日 19:32</t>
  </si>
  <si>
    <t>https://weibo.com/1376370714/KEf0bBvUH?refer_flag=1001030103_</t>
  </si>
  <si>
    <t>https://weibo.com/1746631733?refer_flag=1001030103_</t>
  </si>
  <si>
    <t>#楼市杂谈# 二头目:开征房地产税房价就会降？税费会转到房租上？想多了。 ​</t>
  </si>
  <si>
    <t>2021年10月24日 20:57</t>
  </si>
  <si>
    <t>https://weibo.com/1746631733/KEfyt6c8b?refer_flag=1001030103_</t>
  </si>
  <si>
    <t>武汉城建：两湖隧道工程（南湖段）力争今年底开工，2026年5月完工。两湖隧道工程（南湖段）是武汉市2021年计划开工的城建交通重点项目，采用PPP模式实施。目前，该项目PPP两评一案已通过部门联审，并报市政府审批。待审批通过，报请省财政厅、国家财政部纳入PPP项目库后启动社会资本采购工作。该项目建设工期54个月，力争今年底开工，2026年5月完工。这两年，地方平台公司限制举债，严重制约地方政府搞建设，城市基建速度明显放慢了。武汉从2号地铁通车之后，赶上了一段好时光，地铁大桥突飞猛进，地铁里程一哈弄到了358公里。今年底，预计开通三条线：5号线（32.5公里）、6号线二期（7公里）和16号线（33.1公里）。届时，武汉地铁运营总里程将达到430.6公里。明后年也许依然值得期待，但是再往后，保持这样的高速度就难了。君莫见，热议许久的地铁新港线、11号线二期三期、光谷9号线、汉阳10号线。。。。。都是迟迟未见大的动静！12号环线的进展，也变得慢腾腾了。类似两湖隧道这种重大的工程，就算今年顺利开工，也要到5年后了。。。而且，今后，房地产税改革，土地出让制度变化，将极大的削弱地方土地财政能力，再想重现五年前那种满城挖坑的盛况，实在是太难了。且行且珍惜！挖坑结束的地区，值得庆幸！尚在排队的区域，多一点耐心吧。 收起d</t>
  </si>
  <si>
    <t>https://weibo.com/1793773542/KEfERzFIy?refer_flag=1001030103_</t>
  </si>
  <si>
    <t>如果国家确实需要钱，需要房东缴纳更多税费，我认为有房一族应该积极纳税，毕竟纳税光荣，有资格缴纳房地产税更是光荣，这约等于国家给我颁发了“金光闪闪的VIP身份”。 ​</t>
  </si>
  <si>
    <t>2021年10月24日 21:33</t>
  </si>
  <si>
    <t>https://weibo.com/5732762165/KEfN8y9fg?refer_flag=1001030103_</t>
  </si>
  <si>
    <t>草***</t>
  </si>
  <si>
    <t>https://weibo.com/3217097301?refer_flag=1001030103_</t>
  </si>
  <si>
    <t>周末最热闹的就是房地产税的事儿大盘处在反弹行情的末端机会不多房地产税但是对于A股来说总的方向是确定的未来会有更多的资金从房地产流向股市 ​</t>
  </si>
  <si>
    <t>2021年10月24日 22:37</t>
  </si>
  <si>
    <t>https://weibo.com/3217097301/KEgdr84s4?refer_flag=1001030103_</t>
  </si>
  <si>
    <t>https://weibo.com/1641532820?refer_flag=1001030103_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</si>
  <si>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第一财经）L第一财经日报的微博视频 收起d</t>
  </si>
  <si>
    <t>2021年10月25日 10:30</t>
  </si>
  <si>
    <t>https://weibo.com/1641532820/KEkSth8DS?refer_flag=1001030103_</t>
  </si>
  <si>
    <t>https://weibo.com/6409042142?refer_flag=1001030103_</t>
  </si>
  <si>
    <t>dox10月25日早盘股市重点消息盘点：1.上周五隔夜外盘美股三大指数涨跌不一，道指创收盘历史新高，纳指跌0.82%，标普跌0.11%。2.房地产税改革试点来了！3.碳达峰碳中和总体部署亮相，在此次文件中，四次提到了储能。4.国家发改委再发四篇文章，力促煤炭市场回归理性。5.中国人寿退出贵州茅台前十大股东。#股票##今日看盘# 收起d</t>
  </si>
  <si>
    <t>2021年10月25日 10:59</t>
  </si>
  <si>
    <t>https://weibo.com/6409042142/KEl4gjWT1?refer_flag=1001030103_</t>
  </si>
  <si>
    <t>通过涨房租来转嫁房地产税成本的最大对手盘是谁？住建部：保障性租赁住房不设收入线门槛，坚持小户型、低租金注重把握好保障性租赁住房工作的政策导向，坚持小户型、低租金面向新市民和青年人，各地均明确保障性租赁住房主要面向无房新市民、青年人，不设收入线门槛，以70平方米以下的小户型为主，租金低于同地段同品质市场租赁住房租金。 收起d</t>
  </si>
  <si>
    <t>2021年10月25日 11:17</t>
  </si>
  <si>
    <t>https://weibo.com/5604879461/KElbzidyB?refer_flag=1001030103_</t>
  </si>
  <si>
    <t>📣“靴子”加紧落地，房地产税，上海、重庆、深圳、海南料将成为首批试点征收区域！#房地产税##房产税##买房 # ​</t>
  </si>
  <si>
    <t>2021年10月25日 11:26</t>
  </si>
  <si>
    <t>https://weibo.com/7458193324/KElfuuD00?refer_flag=1001030103_</t>
  </si>
  <si>
    <t>https://weibo.com/6711075460?refer_flag=1001030103_</t>
  </si>
  <si>
    <t>dox#山峰股巅##房地产##财经# 周末，房地产税的消息刷屏。如果房贷利率是5%，房地产税是2%，那么每年房子的持有成本就是7%。假设每年通胀4%，持有房子想跑赢通胀，每年房价涨幅最少要11%。每年平均11%的房价涨幅，还是挺难的。过去房产创造的暴富神话，大多是因为买房可以高杠杆。不光如此，二手房的流动性极差，交易税费也较高。作为投资品，房子恐怕不会是很多人的第一选择了，最起码要犹豫和观望。买房就躺赚的时代，可能结束了。未来想实现资产保值增值，难度更高了，不存在什么无脑赚。该投资什么呢？财富管理行业。招行是银行股的龙头，东财是证券股的龙头。当很多人不准备买房，转而想买理财、基金或股票时，招行和东财就是最大的受益者。消费行业。房产侵蚀年轻居民财富，抑制了各个行业的消费属性。如果房价放缓，消费的压力自然会减轻。 收起d</t>
  </si>
  <si>
    <t>2021年10月25日 12:12</t>
  </si>
  <si>
    <t>https://weibo.com/6711075460/KElxQr3K3?refer_flag=1001030103_</t>
  </si>
  <si>
    <t>六***</t>
  </si>
  <si>
    <t>https://weibo.com/1496916851?refer_flag=1001030103_</t>
  </si>
  <si>
    <t>房地产存量约400万亿市值—中国人民的最核心资产周末正式启动房地产税征收试点，一时间“经济崩盘论” “消费崩盘论”空声鹤唳。今天资本市场的走势平稳，看来1.89亿个人投资者和拥有百万亿资管的机构投资者、巨额外资对房地产税的征收已经早有心理预期，也许经过多年的限购市场的空置房、房产大户所剩无多…“房住不炒”的职能真正回归后，股票市场当然是最受益的一环。锁住房子的流动性，更多的资金进入资本市场，再通过注册制、北交所、个人养老金账户等一系列改革措施，将居民储蓄与资本市场连接，资本市场将成为新的“锚”，资本市场是继房地产后未来最大最长久的造福赛道… 2北京·大山子 收起d</t>
  </si>
  <si>
    <t>https://weibo.com/1496916851/KElIcv3Hk?refer_flag=1001030103_</t>
  </si>
  <si>
    <t>https://weibo.com/7669006664?refer_flag=1001030103_</t>
  </si>
  <si>
    <t>国家宣布了房地产税改革试点，我来说一下我的小理解。房产税大家肯定都听说过，因为已经说了很长时间了，是主要是针对名下有多套房产人的一个税种吧。之前其实就已经在重庆上海两地进行试点了，但是为什么这次声势比较大，影响比较深呢。主要原因在于：1、这次房产税推出的时间点。“共同富裕”大家肯定是不陌生，这是近期出现的非常非常多的词语。也是国家屡次提及的话语。这次的房产税改革试点加速落地，也是与共同富裕相关。可以简单理解为，在过去十年中，炒房客数不胜数，而炒房客多数都是中产阶级甚至富人进行的行为，而房产的增值，也使他们的财富形成了快速的增值，所以说这次房产税试点的加速很大一部分原因就是因为“共同富裕”这个大环境所导致。2、这次房产税的模式这次房产税的模式还没有明确的文件下发，只有香港新闻发出的一些细则，真实性先不予讨论。就说力度来看的话，肯定是要远远大于之前在上海和重庆的力度，之前两个地区试点的话其实对于征收税方面的话看不出明显的征收，主要是对于后期再购买以及豪宅和别墅这类房产进行征收，征收的范围可以说是小的可怜，但是这次来看的话，大概率是个大规模征收。征收的费率香港新闻给出是0.8%-5%的浮动收费方式，假设是1000万的房子需要一年收取8w-50w的税率，这个税率上看是很高的。具体是什么样还是需要等官方文件下发才知道。3、民心所向之前迟迟不愿试点的原因不多说了，谁也不愿意自己房子贬值。但是随着90后甚至00后进入到社会，没钱买房、贷款买房已经成了常态。而自媒体时代的来临有了个宣泄口，基本上我们可以在网上看到问为何不愿结婚生孩子，大多数都是因为住房压力所导致。再说一下对于房产税的影响1、对房价的影响对房价的话短期肯定是抑制甚至降价的影响，有人说可能会对租房有影响，也不至于那么夸张，所以也是不用太担心。房价假如真的落价基本一二线会落价更少一些，可能三四线会更严重一些。一二线基本还有大批年轻人没有房，所以供需角度看的话购买力还是比较强的，尤其是一二线的核心地段。2、对市场的影响对市场主要就是对于周期品种的影响，例如钢铁、水泥这类的建筑材料，这种的话可能会收到承压，对于中长线来看还是比较好的影响，毕竟炒房的钱都套现以后都需要找到新的投资标的，而目前比较好的投资手段就是基金、股票这类金融资产。 收起d</t>
  </si>
  <si>
    <t>2021年10月25日 15:49</t>
  </si>
  <si>
    <t>https://weibo.com/7669006664/KEmY334wF?refer_flag=1001030103_</t>
  </si>
  <si>
    <t>独***</t>
  </si>
  <si>
    <t>https://weibo.com/2934752331?refer_flag=1001030103_</t>
  </si>
  <si>
    <t>房地产税‭响影‬‬较为明显的群体是：1、多套房产拥有者2、盲目加杠杆炒房者3、‭高档住宅持有者4、‭游旅‬‬地产投资者。居民配置从房产投资向金融资产投资转向大势所趋。#房产税##房地产##投资# ​</t>
  </si>
  <si>
    <t>2021年10月25日 16:05</t>
  </si>
  <si>
    <t>https://weibo.com/2934752331/KEn4JkQFs?refer_flag=1001030103_</t>
  </si>
  <si>
    <t>https://weibo.com/6455010870?refer_flag=1001030103_</t>
  </si>
  <si>
    <t>#房地产税# 定位为地方税，每个城市收自己的，然后最终放开限购，最终大部分钱流入一线城市。一线城市里面的人互换房子～深圳的卖掉一套去上海买一套，上海的卖掉一套来深圳买一套，有钱的人北上广深各买一套，大湾区的广深莞佛珠各买一套。一线城市始终是一线城市，有承接人群。房地产税 ​</t>
  </si>
  <si>
    <t>https://weibo.com/6455010870/KEo5h8Nut?refer_flag=1001030103_</t>
  </si>
  <si>
    <t>https://weibo.com/2677299650?refer_flag=1001030103_</t>
  </si>
  <si>
    <t>#重庆或纳入首批房地产税试点征收区域#咋个好事没轮上，这。。。 2重庆·东原锦悦 ​</t>
  </si>
  <si>
    <t>2021年10月25日 22:39</t>
  </si>
  <si>
    <t>https://weibo.com/2677299650/KEpEr2Tsp?refer_flag=1001030103_</t>
  </si>
  <si>
    <t>自***</t>
  </si>
  <si>
    <t>https://weibo.com/2534102091?refer_flag=1001030103_</t>
  </si>
  <si>
    <t>电气设备板块太强鸟！特斯拉历史新高了！今天北上资金净买额8.9亿元，活跃股票见下表，净买入：阳光电源 伊利股份 天赐材料 招商银行 赣锋锂业 通威股份 宁德时代 北方稀土...净卖出：格力电器 万科 中国平安 比亚迪 恒瑞医药...地产股周五应该是（基本上可以肯定）有人提前收到了房地产税的消息，这的很不友善，拉高割韭菜，吃相难看！$万科A(SZ000002)$隆基股份 sh601012贵州茅台 sh600519#股民的日常##特斯拉##北向资金##财经##投资##股票# 收起d</t>
  </si>
  <si>
    <t>https://weibo.com/2534102091/KEpHaCgtp?refer_flag=1001030103_</t>
  </si>
  <si>
    <t>https://weibo.com/6899178311?refer_flag=1001030103_</t>
  </si>
  <si>
    <t>未来一百年，房子依然是中国最优投资品种。美国房地产税上百年，房子一样是最好投资品种之一。所以，别听那些瞎忽悠。 2南宁 ​</t>
  </si>
  <si>
    <t>2021年10月26日 00:07</t>
  </si>
  <si>
    <t>https://weibo.com/6899178311/KEqemmmlR?refer_flag=1001030103_</t>
  </si>
  <si>
    <t>https://s.weibo.com/weibo?q=%E6%88%BF%E5%9C%B0%E4%BA%A7%E7%A8%8E&amp;scope=ori&amp;suball=1&amp;timescope=custom:2021-10-26-0:2021-10-26-23&amp;Refer=g&amp;page=39</t>
  </si>
  <si>
    <t>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 #房地产税# 2北京 2北京 收起d</t>
  </si>
  <si>
    <t>2021年10月26日 08:41</t>
  </si>
  <si>
    <t>https://weibo.com/6161766256/KEtARzDCZ?refer_flag=1001030103_</t>
  </si>
  <si>
    <t>【地产板块机构悄然抄底，房地产税试点是利空出尽？多家机构看好板块后市】房地产税试点改革被普遍认为意义重大、影响深远，地产板块的下跌耐人寻味，这一重磅政策着实对其构成实质性利空。但是，在记者采访过程中，受访的公募和私募多家机构人士纷纷表示，房地产板块是利空出尽变利好，已经有机构开始抄底低估的地产股。还有分析认为，房地产税的消息隐含着一种预期，就是居民的资金将加速从楼市转移至股市，楼市继续向下，而金融资产继续向上。（21财经） 收起d</t>
  </si>
  <si>
    <t>https://weibo.com/1657765690/KEtN4CF2C?refer_flag=1001030103_</t>
  </si>
  <si>
    <t>派***</t>
  </si>
  <si>
    <t>https://weibo.com/2322474705?refer_flag=1001030103_</t>
  </si>
  <si>
    <t>前几日央行、银保监领导相继发声，对地产释放利好消息有一定的预期，但房地产税试点消息立马对冲了上述预期，地产股表现也掉头向下，可见目前各方信心都多么脆弱，如何恢复资本市场、金融机构、购房人以及房企自身的信心，再次成为了重中之重。 2郑州·CBD商务区 ​</t>
  </si>
  <si>
    <t>2021年10月26日 10:41</t>
  </si>
  <si>
    <t>https://weibo.com/2322474705/KEunJybec?refer_flag=1001030103_</t>
  </si>
  <si>
    <t>隱***</t>
  </si>
  <si>
    <t>https://weibo.com/1922107057?refer_flag=1001030103_</t>
  </si>
  <si>
    <t>推出房地产税这件事，把银行保险地产股的反弹热情彻底浇灭。大A股的指数跟美股指数的长牛走势真的无法相比，谁好谁差一目了然。王建军从深交所回证监会任副主席，北院的目的是要全面起动注册制，创业板注册制的成功是王建军一手的功劳。至于北交所的上市股票，大概率还是泡沫，不能碰。掰着手指头一数，只有券商股有投资价值，海通低估。 收起d</t>
  </si>
  <si>
    <t>2021年10月26日 11:40</t>
  </si>
  <si>
    <t>https://weibo.com/1922107057/KEuLxiROD?refer_flag=1001030103_</t>
  </si>
  <si>
    <t>真我Q3 当潮不让</t>
  </si>
  <si>
    <t>【#深圳住建局辟谣网传房地产税试点方案#】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L新商业联播的微博视频 收起d</t>
  </si>
  <si>
    <t>2021年10月26日 15:58</t>
  </si>
  <si>
    <t>https://weibo.com/1657987915/KEwsmzaRM?refer_flag=1001030103_</t>
  </si>
  <si>
    <t>探讨一下房地产税开征之后，哪类房子影响最大？1、 价值不高的垃圾资产比如难以出租的远郊房、租金不高的老破小（老破大），这类房产除了自住外，持有成本会越来越高。2、度假房、旅游地产一年住不几次，但要承担税费，还要每年维护，不如旅游度假时直接住酒店。3、 高杠杆持有的投资房高杠杆意味着高风险，每月要还房贷，还要交税，巨大的持有压力，会让人崩溃。4、 高价低使用率的空置房城市中有不少空置房，没有用于居住也没有出租，收税之后就意味着要有更高的持有成本了。#楼市大讲堂##房地产##房产曝光台# 2郑州 收起d</t>
  </si>
  <si>
    <t>2021年10月26日 17:13</t>
  </si>
  <si>
    <t>https://weibo.com/2781649783/KEwWGhdMD?refer_flag=1001030103_</t>
  </si>
  <si>
    <t>【中金：总量行业联合分析房地产税试点】房地产税从无到有，这个影响应该是全方位的、极为深远的。有些可能要在试点过程中才逐渐明朗。就现阶段可以预期的方面而言，我们提示房地产税试点可能触发房价在一定程度上的调整预期，“房住不炒”信仰进一步强化，这将在大幅压低投资性购房需求的同时，促进拥有多套房产的居民家庭释出闲置住房。虽然短期内可能增加应对当前楼市疲弱、投资乏力问题的复杂性，但在中长期而言，则既有助于在大城市新房库存整体偏低且明年新房供给潜力偏弱的情况下改善供需状况，也有利于稳定房价中长期预期。展望后市，我们判断销售、投资等基本面指标短期仍将延续下行趋势，何时筑底回升须重点关注信贷端政策的调节力度。同时，随着房地产税试点的推出，也值得关注执行城市在房地产市场行政管控、交易环节税收政策等方面或许存在的调节空间。地产股观点：短期提示板块回调风险，但随着政策落地，利空也将阶段性出尽，未来市场份额将加速向财务、产品、管理均好的龙头开发商聚集。建议投资者择机把握优质龙头低吸机会。#分析师研报# O中金：总量行业联合分析房地产税试点 收起d</t>
  </si>
  <si>
    <t>2021年10月26日 22:35</t>
  </si>
  <si>
    <t>https://weibo.com/1708922835/KEz3dsPAL?refer_flag=1001030103_</t>
  </si>
  <si>
    <t>前面几百次的调控，还有马上要落地的房地产税，都是为了给刚需创造一个平稳的预期和让利的空间。不出点霹雳手段，投资投机资金就会不断兴风作浪，给出的红利很快就被投资投机资金抢走了，根本到不了刚需手里。经济日报刊文：坚持房子是用来住的、不是用来炒的定位，租购并举，因城施策，完善长租房政策，扩大保障性租赁住房供给，重点解决好新市民住房问题。应充分满足城乡居民的刚需和改善性等基本购房需求，实现住有所居的同时，也能有力增加其财产性收入。推动共同富裕背景下的房地产行业，将更加平稳健康发展。房地产政策将重点在防风险、保刚需、重保障、调分配等方面持续发力。 收起d</t>
  </si>
  <si>
    <t>2021年10月27日 09:12</t>
  </si>
  <si>
    <t>https://weibo.com/5604879461/KEDe05xCW?refer_flag=1001030103_</t>
  </si>
  <si>
    <t>https://weibo.com/2490794613?refer_flag=1001030103_</t>
  </si>
  <si>
    <t>试点#房地产税#对深圳楼市将带来怎样的影响？深圳深圳楼市房地产税房价 L大咖V鉴楼的微博视频 ​</t>
  </si>
  <si>
    <t>2021年10月27日 16:27</t>
  </si>
  <si>
    <t>https://weibo.com/2490794613/KEG4Jhen0?refer_flag=1001030103_</t>
  </si>
  <si>
    <t>房价超话</t>
  </si>
  <si>
    <t>【中原解读！#房地产税对深圳楼市的影响#】深圳中原董事总经理郑叔伦：从买房的客户来讲，过去只是买房的环节才需要交税，未来的日子，后面持有的时候也需要缴纳，这当然增加了他们的负担。持有房产需要承担的费用，其实已经不少，例如管理费、水电煤费、还有房贷供款等等。参考外国的案例，房产税对于调控房价并没有太大的直接关系，更多的是税收多元化的效果。对于客户来讲，买房都是要计数，如果房产税不高，但是房价有下降的空间，相信还是会果断入市。至于已经持有多套房的小业主，一方面可以提高出租的租金，把成本转嫁给租客，有可能导致租金的上升压力。如果是空置状态，就要看未来的房价走势，看不好的情况下，不排除会转售，减少持货量。中原研究中心研究员邹少伟：房地产税终于要来了，虽然只是部分城市试点，但深圳作为房地产改革最前沿，基本可以锁定一个名额。房地产税试点的开展，主要是为了践行房住不炒原则，抑制房价上涨，打击炒房行为，支持刚需购房。虽然尚无具体征收细则，但较已经施行近十年的重庆、上海，征收范围将更广泛，力度也更大。手上持有多套或人均持有面积较大的家庭将可能需要缴纳高额的税费，刚需缴纳的税费较少，但部分持有多套房产的人群将会有抛售压力，特别是如今市场尚处于明显的下行阶段，市场信心更受打击。短期内，无论是新房还是二手，无论是住宅还是公寓商办，都将受到冲击，特别是二手房，量价将面临压力。投资需求大幅度消退，刚需观望情绪也将更浓，等待市场更为明朗。中长期看，深圳发展前景好，人口基数大、流入多，需求还是充足，房产价值凸显，但房价上涨速度将放慢。长期投资收益下降，市场将回归到以刚需自住为主导的理性市场。#深圳楼市# #深圳房产新闻# 收起d</t>
  </si>
  <si>
    <t>2021年10月27日 20:30</t>
  </si>
  <si>
    <t>https://weibo.com/6177021066/KEHF0xafD?refer_flag=1001030103_</t>
  </si>
  <si>
    <t>房地产税或将成市县级政府主要收入来源。多位业内人士分析认为，房地产税之所以被提上日程，主要原因是调控房地产市场、取代土地财政及调节个人收入分配。此次房地产税试点最大的意义就是为我国新型城镇化发展过程中城市基础设施建设提供了一个长期稳定的资金来源。（中国经济时报）#房地产##楼市动态# 收起d</t>
  </si>
  <si>
    <t>2021年10月28日 09:04</t>
  </si>
  <si>
    <t>https://weibo.com/3552348910/KEMBjdbZl?refer_flag=1001030103_</t>
  </si>
  <si>
    <t>#合肥买房帮# 问：您好，看消息说高新区悦湖西岸马上要加推，听说质量很差，能买吗？要不要摇号？将来要收房地产税，还能买房吗？答：乐富强的建筑品质一般，但是说很差应该不至于，他那个地块是当时在土地市场比较冷的情况下拿的地，好便宜，新房备案价也特别便宜，所以当时新房首推的时候，我对这个楼盘的比喻是：“高新区的云谷”。倒挂太多了，能买到就很好了，摇号是板上钉钉的。他当时基本上是和边上的金鹏同时卖的，比金鹏每平米便宜了一两千吧，同时在售的还有肥西产证的中海岭湖湾，我印象中当时和中海领湖湾价格差不多。房地产税试点决定出来了，迟早要收。这一两年我一直在说，房住不炒时代，买房应该减量提质，降低房产数量，提升房产的品质，买好地段的好房子，提升生活品质和保值增值合为一体。房地产税这个消息，不必过于担心。既然是普遍征收，那作为普遍大众当中的一员，只要你不是专业炒房投资房产众多，税负水平必然不会高。房地产税的最重要的功能，调节贫富差距，共同富裕，还有就是抑制炒作保持房地产市场健康稳定。炒房时代已经过去，即便是长期的房产投资，也要更重视房子的地段品质，更看重其流通性和收益率（租金水平和收租能力）。 收起d</t>
  </si>
  <si>
    <t>2021年10月28日 09:09</t>
  </si>
  <si>
    <t>https://weibo.com/6018488876/KEMDoDDs4?refer_flag=1001030103_</t>
  </si>
  <si>
    <t>合肥楼市超话</t>
  </si>
  <si>
    <t>嘉***</t>
  </si>
  <si>
    <t>https://weibo.com/6197820893?refer_flag=1001030103_</t>
  </si>
  <si>
    <t>#为什么房地产税要普遍征收#请原谅，家里断网好久了，实在是不太懂。普遍征收是真的吗？家里只有一套住房也收吗？那弱弱想问一下，“名下无房的人能不能得到无房补贴呢？” ​</t>
  </si>
  <si>
    <t>https://weibo.com/6197820893/KEPtb0c1i?refer_flag=1001030103_</t>
  </si>
  <si>
    <t>这次房地产税有可能是没免征额，最起码首套也要征收。二套更不用说。 2武汉 ​</t>
  </si>
  <si>
    <t>2021年10月29日 09:11</t>
  </si>
  <si>
    <t>https://weibo.com/7047668149/KEW4D4xPV?refer_flag=1001030103_</t>
  </si>
  <si>
    <t>https://weibo.com/2392240927?refer_flag=1001030103_</t>
  </si>
  <si>
    <t>#房地产税# 拿苏州举例，平均3万多的房价，100多平方算是350万。试点收0.5%的税率，一年就是，17500，一个月就是，1458元。估值打个7折，一个月1020元的税，还是300多万的房子，有小孩有老人再返税一部分，你觉得这种富裕城市大多数人能有多少压力。 ​</t>
  </si>
  <si>
    <t>2021年10月29日 09:22</t>
  </si>
  <si>
    <t>https://weibo.com/2392240927/KEW9di2ff?refer_flag=1001030103_</t>
  </si>
  <si>
    <t>https://weibo.com/2745564911?refer_flag=1001030103_</t>
  </si>
  <si>
    <t>楼市 #房地产税改革试点#虽然试点城市名单还没有确定，但是可以确定的是，未来的名单上的城市，一定都是非常有价值的城市。买房就按照官方的试点名单来买，不会太差的。 ​</t>
  </si>
  <si>
    <t>2021年10月29日 11:23</t>
  </si>
  <si>
    <t>https://weibo.com/2745564911/KEWWfzR0q?refer_flag=1001030103_</t>
  </si>
  <si>
    <t>楼市超话</t>
  </si>
  <si>
    <t>发布了付费专栏《易言说天下4》的文章：《房地产税开征能否降房价？》  O房地产税开征能否降房价？ ​</t>
  </si>
  <si>
    <t>2021年10月29日 21:42</t>
  </si>
  <si>
    <t>https://weibo.com/7413176597/KF0ZedPs4?refer_flag=1001030103_</t>
  </si>
  <si>
    <t>#房产##房价##买房# 北方人，对房产税的心里阴影可能更深一些。每年到10月份的时候，就是北方交暖气费的时候。如果手中有几套房，却租不出去，仅暖气费就会交得肉疼，再加上交物业费，可以让人郁闷好久。如果再加上一笔钱堪比暖气费+物业费的房地产税，那就不是肉疼的事情了，会痛不欲生。将来，手里若是有很难出租的房子，留着只会徒增烦恼。当然，若是能租出去，这些就都不是事。#房价##房产# 收起d</t>
  </si>
  <si>
    <t>2021年10月30日 13:31</t>
  </si>
  <si>
    <t>https://weibo.com/2520106745/KF7cx1FGx?refer_flag=1001030103_</t>
  </si>
  <si>
    <t>https://weibo.com/6165500816?refer_flag=1001030103_</t>
  </si>
  <si>
    <t>房地产税≠房产税，上海、重庆现在实行的是房产税。房地产税更全面，是设计土地的，其实现在的土地增值税、房产增值税、以及土地出让金也是房地产税的一种，房地产税是否实行？这里面涉及很多问题，这是大能量的ZC，所以要先试点而不是全面推行，实行之后还涉及税种合并的问题，因为不能重复征税。所以，作为无锡房产博主，个人希望房地产税晚点来无锡，个人觉得无锡的房价现在还不算高，就不要去趟这个热闹了。 2无锡 收起d</t>
  </si>
  <si>
    <t>2021年10月17日 16:36</t>
  </si>
  <si>
    <t>https://weibo.com/6165500816/KD9R46eAL?refer_flag=1001030103_</t>
  </si>
  <si>
    <t>中国财政部财政科学研究所原所长贾康认为，深圳、海南、浙江等地可以不必等待房地产税立法这一漫长过程，可先加入试点范围进行“动真格”改革。评：以试点为名，确实可以绕过法理，动真格。现在收房产税，时机不适合，我觉得贾先生只是在吹风，看看大家的反应。吹风已经十来年了，吹到大家都觉得收房产税理所当然为止。以前有个调皮的朋友给我起了个绰号，我就用这个绰号喊她，直到真成了她的绰号，我一喊她就答应。 2杭州 收起d</t>
  </si>
  <si>
    <t>2021年10月18日 11:36</t>
  </si>
  <si>
    <t>https://weibo.com/5931904322/KDhk4dVNi?refer_flag=1001030103_</t>
  </si>
  <si>
    <t>https://weibo.com/2556927071?refer_flag=1001030103_</t>
  </si>
  <si>
    <t>#楼市杂谈# 【按照目前给出的信号来看，房产税是真的要来了，哪些人会被收#房地产税#】10月16日，高层再提到房地产税：要积极稳妥推进房地产税立法和改革，做好试点工作。字数少，不代表不重要。此前，关于房地产税的官方文件表述，都是“立法先行、充分授权、稳步推进”，意思是说，还要再研究研究。这次，直接高层发话，重提“试点”。有人从这22字当中看出：1、房地产税改革和试点后，将尽快推出，房地产税真的要来了；2、房地产日子不好过，房价总体保持稳定。那么有房的人交税房价会大跌吗？将如何征收？或将保新房，打压二手房成交？从上海、重庆宣布开始试点房产税情况来看，这些年，这两地的房地产税试点对楼市影响似乎并不明显，甚至房产税的征收对这两城房价的影响可以忽略不计。房地产税也是一种税法，税的目的是为了增加财政收入。举例来说：目前，我国地方政府对土地财政的依赖度高，尤其是一些经济不发达的城市，每当地方政府面临着较大的业绩压力，就会选择卖地来赚取收益。根据2019年数据显示，2019年，房地产“五税”（房产税、城镇土地使用税、契税、耕地占用税、土地增值税）总收入19251亿元，较2018年增长7.1％。五类房地产税收总和占地方财政收入的比重为19.0％，比2018年上升0.6个百分点，比重创造了历史新高。但是，房地产税发布之后，房价也会收到政策影响，会间接影响房价。如何房地产开始征收，业内人士提出一些建议：1、70年土地使用权折成房产税的份额新房不交土地出让金，把70年的土地使用权折成房地产税的份额，一次性交全额房地产税，而二手房也同样如此，根据房龄来交税。比如10年的二手房，那就交1/7的房产税，以此类推。那么这样会造成什么影响？新房或将受热捧，而二手房房龄越老，税就会越高，也就是说房龄越老的二手房或将越难卖。2、设宽松免征面积主张对居民住宅免税面积应该宽松一点，不要像个税一样频繁提标准，一开始宁可把标准定得高一点。比如，如果平均住房面积30平米，可以确定人均40平米、50平米甚至60平米作为免税面积。按照“房子是用来住的，不是用来炒的”原则，自住的可以尽量不交、少交，这样税种才容易推出。3、二套房只收极低的房产税，惩罚税率从三套房开始根据《央行最新调查报告》，我国城镇居民家庭七成财富都是房产，住房拥有率为96.0%，有一套住房的家庭占比为58.4%，有两套住房的占比为31.0%，有三套及以上住房的占比为10.5%，户均拥有住房1.5套。假设一套房的刚需家庭可以免征，那么房地产税覆盖的家庭比例也高达41.5%，至少将会影响近半家庭！而这些数据的准确性和全面性都有待考究，必须都得摸清楚了再去设定。如果3套房以上的人依然很多，那么3套房就不能作为惩罚税率，否则就必然影响楼市稳定。简单来说：对刚需人群来说，不用太担心，因为房地产税属于直接税，可以调节到社会收入结构中的高端人群，从而可以置换、替代间接税收入更形象来说就是专属“富人税”。持有的房产越多，征税越多。总的来说，按照目前给出的信号来看，房产税是真的要来了。#上海高端二手车价格直逼新车# 收起d</t>
  </si>
  <si>
    <t>2021年10月18日 14:50</t>
  </si>
  <si>
    <t>https://weibo.com/2556927071/KDiABn9TQ?refer_flag=1001030103_</t>
  </si>
  <si>
    <t>群***</t>
  </si>
  <si>
    <t>https://weibo.com/6120588015?refer_flag=1001030103_</t>
  </si>
  <si>
    <t>奢侈品税和房地产税的逻辑是很顺的。但是目前支持免税业务和消费的前提下，再搞奢侈品税，感觉有点矛盾。白酒的消费税就比较顺了，这东西毕竟是致癌物，喝了不好，也影响年轻人生小孩。喝得起高端白酒的基本也都是有钱人。这几年全球大放水，叠加经济不好，其实是拉开了有产阶层跟普通人的财富差距的。有不小概率会调节吧。 收起d</t>
  </si>
  <si>
    <t>2021年10月19日 00:10</t>
  </si>
  <si>
    <t>https://weibo.com/6120588015/KDmfSfsRI?refer_flag=1001030103_</t>
  </si>
  <si>
    <t>https://s.weibo.com/weibo?q=%E6%88%BF%E5%9C%B0%E4%BA%A7%E7%A8%8E&amp;scope=ori&amp;suball=1&amp;timescope=custom:2021-10-19-0:2021-10-21&amp;Refer=g&amp;page=27</t>
  </si>
  <si>
    <t>房地产税和财富分配一旦收房地产税，就会发生两个常见的现象：1、有些人因为害怕被收割开始卖房子，部分板块的房子降价幅度逐渐增大；2、城市中心板块的优质房子更加被认可，房价也会继续上涨。最后的结果是什么？1、有些人被风险收割；2、少数人因房产优质家庭资产被动升值。O中产预防风险务必做好这3条完整内容，可在隔壁搜索“湾区qu长”公号查看。#为家庭资产进阶服务##要钱有钱要房有房#  ​​​#百万家庭资产配置解决方案##打新深圳##投资是认知的变现##深圳地产科普频道#  ​​​湾区qu长工作vx：sswhcb 2深圳 收起d</t>
  </si>
  <si>
    <t>2021年10月20日 08:36</t>
  </si>
  <si>
    <t>https://weibo.com/1238168874/KDz054RBi?refer_flag=1001030103_</t>
  </si>
  <si>
    <t>打新深圳iPhone 12 Pro Max</t>
  </si>
  <si>
    <t>【#深圳等地炒房客抛售多余房产#】近期，#一线城市炒房客抛售多余房产#，上海已有多套房持有者操作“换仓”，将手中持有的房产进行优化配置。日前，财政部财政科学研究所原所长贾康接受媒体采访时表示，深圳、海南、浙江等地可以不必等待房地产税立法这一漫长过程，可先加入试点范围进行“动真格”改革。房产税已讨论多年，被视作房地产调控长效机制最后的“核武器”。随着今年来多地祭出空前严格的楼市调控举措，市场参与者越来越相信房产税已渐行渐近。因此，一批敏感的市场投资和投机者已经开始付诸行动，开始逐步抛售多余房源。据链家网数据，一线城市中，北京近三个多月二手房挂牌量增加了一万多套，广州近一个多月增长了8000多套。#单价2万就能住深圳95平三房# 收起d</t>
  </si>
  <si>
    <t>2021年10月20日 10:00</t>
  </si>
  <si>
    <t>https://weibo.com/6177021066/KDzxOiP1Y?refer_flag=1001030103_</t>
  </si>
  <si>
    <t>刺***</t>
  </si>
  <si>
    <t>https://weibo.com/7166680049?refer_flag=1001030103_</t>
  </si>
  <si>
    <t>今天和大家聊一聊房产税的话题。10月15日《求是》刊发了一篇文章，题为“扎实推动共同富裕”，其中最值得关注的一句话是：“要积极稳妥推进房地产税立法和改革，做好试点工作”。这就意味着房产税终于到了渐行渐近的实施阶段了，个人推测最晚明年两会前后要在主要城市进行试点。那哪些地方可能成为试点？哪些房子可能征收房产税？房产税具体怎么收？哪些人群又会受到影响？这些问题本次都和大家聊一聊。首先，哪些城市最有可能成为试点？一是房价过高且炒作严重的城市。一些南方城市房价相比十年前翻了四五倍，很有可能成为试点。二是土地资源相对不足的城市。房产税是地方税种，征收的全部收入都归地方财政所有，如果卖地的财政收入即将枯竭，那么地方政府征收房产税的意愿就会非常的强烈。三是具有全国示范效应的城市和地区。作为先行示范区的深圳、自由贸易港的海南、共同富裕示范区的浙江都有可能会首当其冲。哪些房子可能会征收房产税？个人估计不会直接按照套数征收。如果首套免征，那么很多有两套房子的家庭就会选择离婚避税，这样一来政府既收不到钱，又催生了社会的离婚率，所以大概率会对所有住宅一起征收，毕竟十年前重庆、上海就试验过针对不同类型的房子征收房产税，征收对象减少，覆盖范围太窄，影响力太小，没有办法替代土地财政收入，也不足以遏制房价。怎么征收房产税？房产税是持有税，不是一次性的，每年都要征收，因此税率肯定不会太高，刚需住房依然是重点保护对象。哪些人群会受到影响？手上有多套房屋和持有大面积房屋的人有可能会受到影响。房产税最重要的目的是为了缩小无房人和多套房人之间的差距。综上，建议大家从现在开始调整自己的资产，房子求精不求多，买不起一线城市，那就选择省会城市，不断往高层级的城市置换，落后地区的县城房子如果不住的话，需要尽快处理，时间越久越不好卖。 收起d</t>
  </si>
  <si>
    <t>2021年10月20日 13:31</t>
  </si>
  <si>
    <t>https://weibo.com/7166680049/KDAVrqcCy?refer_flag=1001030103_</t>
  </si>
  <si>
    <t>【房地产税试点要来了，对买房有何影响？】“全国版的房地产税，必须基于‘税收法定’而来，而立法注定是相当漫长的过程。而试点则可以通过行政途径下达，随时都有可能落地。” ​</t>
  </si>
  <si>
    <t>2021年10月21日 07:56</t>
  </si>
  <si>
    <t>https://weibo.com/5378851242/KDIa3swg3?refer_flag=1001030103_</t>
  </si>
  <si>
    <t>穆***</t>
  </si>
  <si>
    <t>https://weibo.com/1301121793?refer_flag=1001030103_</t>
  </si>
  <si>
    <t>共同富裕与房产税、遗产税       共同富裕是人类的一种理想，也是党的大政方针，我们应高度重视这项政策带来的巨大影响，尤其是对于财富阶层和精英阶层要高度重视。        西方国家的共同富裕，是采取增加社会保障和增加富人税负的方式来实现共同富裕，这是共同富裕的客观规律，中国在这方面也不例外，尤其在增加富人赋税的方式更有可能出台较西方国家更为强力的措施。        对富人的征税除了个人所得税以外，消费税、房地产税和遗产税是重要的形式。对于上述政策我不做详细解读，但房地产税和遗产税确实值得富人们好好谋划，精心应对。 收起d</t>
  </si>
  <si>
    <t>2021年10月21日 09:36</t>
  </si>
  <si>
    <t>https://weibo.com/1301121793/KDIOCDV54?refer_flag=1001030103_</t>
  </si>
  <si>
    <t>2714套房？之前怎么没发现？这要交房地产税，得交多少啊？尽早推行房地产税，才能让这些异常拥有多套房的人，露出犯罪的尾巴！ ​</t>
  </si>
  <si>
    <t>2021年10月21日 12:53</t>
  </si>
  <si>
    <t>https://weibo.com/3544812520/KDK6I74g8?refer_flag=1001030103_</t>
  </si>
  <si>
    <t>https://weibo.com/1890733600?refer_flag=1001030103_</t>
  </si>
  <si>
    <t>#房产税推出多套房要不要抛# 【房产税渐行渐近，一线城市炒房客“坐不住了”】在房产税信号越来越明确之时，一部分人早已坐不住了。近期，上海已有多套房持有者操作“换仓”，将手中持有的房产进行优化配置。过去尽管上海实施房产税试点已经长达十年，但根据相关办法，并未对试点前的存量房持有者产生过太大影响。“这次的逻辑很可能变了。”一名本地投资者称。据链家网数据，一线城市中，北京近三个多月二手房挂牌量增加了一万多套，广州近一个多月增长了8000多套。有专家表示，征收房地产税，一方面将有力缩小居民财产差距，调节房地产市场住房供给；另一方面可助力地方政府摆脱土地财政依赖。中国政法大学财税法研究中心主任施正文此前接受媒体采访时表示，从征税范围和税率来说，会有比较大的免税面积，普通老百姓不用交税。O频道导航 收起d</t>
  </si>
  <si>
    <t>2021年10月21日 15:04</t>
  </si>
  <si>
    <t>https://weibo.com/1890733600/KDKY2mB2v?refer_flag=1001030103_</t>
  </si>
  <si>
    <t>https://weibo.com/1592917513?refer_flag=1001030103_</t>
  </si>
  <si>
    <t>#房产税推出多套房要不要抛#【房地产税试点工作一直在推进，距离开征还有一段时间，短期内对房价影响不大】不久前，高层再次明确，要合理调节过高收入，完善个人所得税制度，规范资本性所得管理。要积极稳妥推进房地产税立法和改革，做好试点工作。 #地产巨变！房子还买不买？# 今晚（10月21日）九点，一会儿将与中传美女连麦一起探讨房地产方方面面的问题，不见不散 #财经# #房地产# #快手新知播# #快手# @快手 收起d</t>
  </si>
  <si>
    <t>2021年10月21日 19:03</t>
  </si>
  <si>
    <t>https://weibo.com/1592917513/KDMwPxBH6?refer_flag=1001030103_</t>
  </si>
  <si>
    <t>https://weibo.com/7553177459?refer_flag=1001030103_</t>
  </si>
  <si>
    <t>【贾康：推进房地产税改革可双管齐下】近期，关于“积极稳妥推进房地产税立法和改革，做好试点工作”的话题，再次引起了社会的广泛关注和热议。从务实的操作来讲，笔者认为，房地产税的推出采取双管齐下、双轨并行的方式，应该是很有必要的。（来源 @财经网 ）详情→O贾康：推进房地产税改革可双管齐下 ​</t>
  </si>
  <si>
    <t>2021年10月22日 10:50</t>
  </si>
  <si>
    <t>https://weibo.com/7553177459/KDSJgeOGq?refer_flag=1001030103_</t>
  </si>
  <si>
    <t>#房地产税究竟意味着什么#国家要发展。政府需要税收。以前的卖地收入已经不可持续。中国的房地产涨了十几倍。老百姓拿出一部分交点税也是应该的。至于说房价会不会降？呵呵。这还需要探讨吗？这得多么弱智的人才会去考虑这种问题。 ​</t>
  </si>
  <si>
    <t>2021年10月22日 11:44</t>
  </si>
  <si>
    <t>https://weibo.com/2378306817/KDT5cnJpc?refer_flag=1001030103_</t>
  </si>
  <si>
    <t>https://weibo.com/2788368131?refer_flag=1001030103_</t>
  </si>
  <si>
    <t>#房地产税究竟意味着什么# 房产税会带来房价一定程度的调整，同时抑制买盘，调整的幅度看税负大小，这个是可以调控的空间。房地产现在是拐点应该没有什么疑问了，但是这种巨龙转身时间很缓慢，五年十年都正常。对于发展上升趋势的地区，房价影响不大，毕竟计税范围的存量余房有限，需求也是递增的。对于经济发展平稳的普通地区比如非省会城市，房价下跌的概率比较大。这种地区的房地产开发商在建楼盘不可避免的受到冲击。这个说法可能已经有点马后炮了。马前炮是，发达地区、经济发展上升区域，举债投资房产的，房产税带来的中短期风险比较大。 收起d</t>
  </si>
  <si>
    <t>2021年10月22日 15:00</t>
  </si>
  <si>
    <t>https://weibo.com/2788368131/KDUmQ5iR3?refer_flag=1001030103_</t>
  </si>
  <si>
    <t>https://weibo.com/1420729730?refer_flag=1001030103_</t>
  </si>
  <si>
    <t>关于房产税的讨论研讨会上,有个社科院的学者谈房地产税,听众中提出三个问题:第一,  到底是“房产税”还是“房地产税”?如果是“房地产税”,则没有道理,因为土地不是我的,是国有的,你没有道理向我征税;如果是“房产税”,那么,我只是租用国有土地70年,在上面建房子,征税就必须去掉土地的价格;第二,  征税是以房产购买时的价格还是以现在的市场价作为标准?如果以市场价为标准,那么谁来评估呢?评估费谁承担?如何保障评估价公平?第三,  房产属于固定资产,而固定资产就必须折旧,房产的使用年限为70年,是不是要按照逐年折旧来进行征税呢?学者支吾半天也没有说出个所以然。这个提问绝对在理!#涨知识##房地产##房地产政策# 收起d</t>
  </si>
  <si>
    <t>2021年10月23日 16:37</t>
  </si>
  <si>
    <t>https://weibo.com/1420729730/KE4qqzPrw?refer_flag=1001030103_</t>
  </si>
  <si>
    <t>郎***</t>
  </si>
  <si>
    <t>https://weibo.com/1937166284?refer_flag=1001030103_</t>
  </si>
  <si>
    <t>#房地产税# 试点即将开始了，炒房客有没有瑟瑟发抖。。。 ​</t>
  </si>
  <si>
    <t>https://weibo.com/1937166284/KE4Yigqab?refer_flag=1001030103_</t>
  </si>
  <si>
    <t>https://weibo.com/3895952436?refer_flag=1001030103_</t>
  </si>
  <si>
    <t>#在部分地区开展房地产税改革试点工作#支持 祝我早日买上房子 ​</t>
  </si>
  <si>
    <t>https://weibo.com/3895952436/KE585xMnz?refer_flag=1001030103_</t>
  </si>
  <si>
    <t>https://weibo.com/3195538854/KE58gw0gw?refer_flag=1001030103_</t>
  </si>
  <si>
    <t>vivo S9e 极夜自拍</t>
  </si>
  <si>
    <t>https://weibo.com/6226475155?refer_flag=1001030103_</t>
  </si>
  <si>
    <t>房地产税的事情又出新闻了，我从来不怀疑会出房地产税，关键是什么时候出以及怎么收，收税这事情反而越来越像个调控手段，属于稳预期的一部分。很快，各路新闻将会大量出现以下标题，某地二手房挂牌创新高，某人一次性出售N套房产套现…… ​</t>
  </si>
  <si>
    <t>2021年10月23日 18:53</t>
  </si>
  <si>
    <t>https://weibo.com/6226475155/KE5jMqzxC?refer_flag=1001030103_</t>
  </si>
  <si>
    <t>https://weibo.com/7437022732?refer_flag=1001030103_</t>
  </si>
  <si>
    <t>#房地产税#朋友圈能人多，针对房产税对策都有，办理离婚 2合肥 ​</t>
  </si>
  <si>
    <t>https://weibo.com/7437022732/KE5knlHqt?refer_flag=1001030103_</t>
  </si>
  <si>
    <t>vivo S7t轻薄自拍旗舰</t>
  </si>
  <si>
    <t>https://weibo.com/2209929527?refer_flag=1001030103_</t>
  </si>
  <si>
    <t>重磅！房地产税改革试点来了！  #在部分地区开展房地产税改革试点工作#（新华网） L西安时评的微博视频 ​</t>
  </si>
  <si>
    <t>https://weibo.com/2209929527/KE5kOaJLP?refer_flag=1001030103_</t>
  </si>
  <si>
    <t>非***</t>
  </si>
  <si>
    <t>https://weibo.com/5671437453?refer_flag=1001030103_</t>
  </si>
  <si>
    <t>#在部分地区开展房地产税改革试点工作#我：大预言家盲猜按照人口数量分配免征面积，从而鼓励三胎 ​</t>
  </si>
  <si>
    <t>https://weibo.com/5671437453/KE5tw3JLF?refer_flag=1001030103_</t>
  </si>
  <si>
    <t>山***</t>
  </si>
  <si>
    <t>https://weibo.com/1651946720?refer_flag=1001030103_</t>
  </si>
  <si>
    <t>#在部分地区开展房地产税改革试点工作#房产税改革试点的一些判断。#微博贴纸# ​</t>
  </si>
  <si>
    <t>2021年10月23日 19:19</t>
  </si>
  <si>
    <t>https://weibo.com/1651946720/KE5ucEWQT?refer_flag=1001030103_</t>
  </si>
  <si>
    <t>iPhone 11(紫色)</t>
  </si>
  <si>
    <t>关于房地产税的话题，已经说了不少了，那再说几个预测吧：1.试点时间为2022-2027年，那么最快2027年全国就会执行；2.试点地区，深圳、海南应该跑不掉，这两个地方都是房地产改革的出头鸟，还有就是共同富裕示范区的浙江；3.上海和重庆目前在执行的房产税，跟这次的房地产税不是一回事，因此如果沪渝要试点的话，先得把之前的房产税废了。#在部分地区开展房地产税改革试点# 收起d</t>
  </si>
  <si>
    <t>2021年10月23日 19:55</t>
  </si>
  <si>
    <t>https://weibo.com/1680107891/KE5J4yT4A?refer_flag=1001030103_</t>
  </si>
  <si>
    <t>https://weibo.com/2388430493?refer_flag=1001030103_</t>
  </si>
  <si>
    <t>房地产税是财产税，是增值税，这不是明着说房价每年都会涨吗，房价要降了，比如去年房价五万，今年降成四万，贬值了，这增值税咋收呀？应该改叫房产持有税，持有超过几套的房产就收税，房地产税是增值税，没卖就没差价，没差价哪来的增值收益？而且以增值的名义收，谁能保证今年的房价就一定比去年高？如果今年房价比去年低了呢？贬值了怎么收增值税？ 收起d</t>
  </si>
  <si>
    <t>https://weibo.com/2388430493/KE5Sg27VJ?refer_flag=1001030103_</t>
  </si>
  <si>
    <t>侃***</t>
  </si>
  <si>
    <t>https://weibo.com/6241116541?refer_flag=1001030103_</t>
  </si>
  <si>
    <t>#在部分地区开展房地产税改革试点工作# 房地产税真的来了！部分地区房地产税试点很快就要开始了！关于房地产税，近几年市场提得一直比较多，此次可谓真的开始落到实处，这也将对楼市未来的走向产生极其重要的影响。实际上，近二三十年，房地产市场只涨不跌的局面导致了很多人对于楼市有一种盲目的自信，觉得有钱买房就是稳赚不赔的生意，于是有钱就买房成为了一种“常态”。在此股风气下，很多人开始借机炒房，进而推动了房价过快地上涨，他们成为了“食利者”，而大部分普通人则成了买单者，这是极其不合理的，也是不公平的。众所周知，房价的过快上涨并非一件好事。我国的买房方式导致了买房者一次性买完几乎未来就不存在持有成本，这对于后来者而言也是不公平的。由于没有持有成本，对于早期利用资本优势买房的人，就成为了“躺赢”的那一批人。且不少人买房即空置，也造成了大量的空置率。对于地产市场的平稳发展，是极其不利的。当然，这并非最重要的。因为高昂的房价对于年轻人来说，压力极其大，作为社会最活跃的细胞，年轻人买得起房、租得起房都尤为重要，因为作为社会的主要创造力人群，他们的梦想决定了社会发展。房价的过快上涨就会导致很多年轻人将心思放在房产上，长此以往，年轻人的创造力都会被消磨。因此，此时推出房地产税正当其时。另外，国家这几年三令五申房住不炒，可是仍有部分人想走捷径，这部分人也要坚决地予以打击。所以，我认为当下推出地产税非常合理，也非常合适。 收起d</t>
  </si>
  <si>
    <t>2021年10月23日 20:26</t>
  </si>
  <si>
    <t>https://weibo.com/6241116541/KE5VJ9alD?refer_flag=1001030103_</t>
  </si>
  <si>
    <t>券***</t>
  </si>
  <si>
    <t>https://weibo.com/5883677894?refer_flag=1001030103_</t>
  </si>
  <si>
    <t>【全国人大常委会授权国务院在部分地区开展房地产税改革试点】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国务院确定房地产税试点地区，报全国人民代表大会常务委员会备案，试点实施启动时间将由国务院确定。房地产税改革试点地区征税对象为居住用和非居住用等各类房地产，不包括依法拥有的农村宅基地及其上住宅。国务院制定房地产税试点具体办法，试点地区制定具体实施细则。本决定授权的试点期限为五年。 收起d</t>
  </si>
  <si>
    <t>2021年10月23日 20:45</t>
  </si>
  <si>
    <t>https://weibo.com/5883677894/KE63pnvh2?refer_flag=1001030103_</t>
  </si>
  <si>
    <t>https://weibo.com/1693357607?refer_flag=1001030103_</t>
  </si>
  <si>
    <t>#在部分地区开展房地产税改革试点工作#1、房地产税其实在政府看来是优质税种，房地产本身不会动、征收管理成本低，不像白酒之类要到零售环节小超市便利店去征收。唯一的难度在于房产信息完全联网；2、上海和重庆已经试点了10年房地产税，但都有限制，所以效果不明显。比如上海这里，2011年前存量免征、首套免征、人均60平以下免征，征收对象太少了，今年前三季度一共只收了160亿。所以，最新的试点必然对存量或者免征面积下手；3、如果是针对存量下手去征收房地产税，会非常考验政府部门的执行智慧，这里面牵涉到的利益和难度太大了。比如，一些老公房的老年住户，可能就这么一套房子，老人一个人住、收入也很低，针对他们去征收就完全没有意义；4、如果按照面积去征收，可能会出现不同城市征收金额起点差距太大的情况，比如同样100平的房子，在上海可能1200万，在西安只要500万，反而会不会促使价格的两极分化更加严重；5、说到底，怎样算刚需、怎样算投资，界限是比较模糊的，这也是这些年来多次打击“房住不炒”的难度所在；6、我个人还是很支持房地产税的这次改革的，对于未来能保证房地产稳定、不像隔壁日本那样被戳破后带来大量泡沫，是和我们生活利益密切相关的。希望之后的细则，能带来更多的执行层面消息。#微博新知博主# 收起d</t>
  </si>
  <si>
    <t>https://weibo.com/1693357607/KE6atjOdj?refer_flag=1001030103_</t>
  </si>
  <si>
    <t>量***</t>
  </si>
  <si>
    <t>https://weibo.com/7070444422?refer_flag=1001030103_</t>
  </si>
  <si>
    <t>我上一条微博居然被限流了#房地产税试点即将开展意味着什么# ​</t>
  </si>
  <si>
    <t>https://weibo.com/7070444422/KE6kb0Aoq?refer_flag=1001030103_</t>
  </si>
  <si>
    <t>https://weibo.com/1299054983?refer_flag=1001030103_</t>
  </si>
  <si>
    <t>#房地产税改革试点来了#收了税大概率会松绑限购，这是相辅相成的，为什么很多人想不到？ ​</t>
  </si>
  <si>
    <t>https://weibo.com/1299054983/KE6qsF5fM?refer_flag=1001030103_</t>
  </si>
  <si>
    <t>https://weibo.com/1213932570?refer_flag=1001030103_</t>
  </si>
  <si>
    <t>#房地产税改革试点地区征税对象为居住用和非居住用等各类房地产# 天朝现在所做的一切都和二战后德国做的事很相似，打压房地产征税，平衡股市，不让其过高，过低。脱虚向实。可以期待一下那些有成长性的实体经济企业了！ 2西安·红庙坡 ​</t>
  </si>
  <si>
    <t>https://weibo.com/1213932570/KE6qkqYyT?refer_flag=1001030103_</t>
  </si>
  <si>
    <t>https://weibo.com/5135000783?refer_flag=1001030103_</t>
  </si>
  <si>
    <t>#房地产税# 房地产不能投资，该卖就要卖，国家给大家五年时间套现，该买股票投资了 ​</t>
  </si>
  <si>
    <t>2021年10月23日 21:55</t>
  </si>
  <si>
    <t>https://weibo.com/5135000783/KE6vut9Eb?refer_flag=1001030103_</t>
  </si>
  <si>
    <t>https://weibo.com/2120206650?refer_flag=1001030103_</t>
  </si>
  <si>
    <t>#在部分地区开展房地产税改革试点工作# 你一定好奇，为何zf一直在盖租赁住房，房地产税的征收可能会让房东变相涨价，于是租赁配套的重要性就体现出来了。 ​</t>
  </si>
  <si>
    <t>https://weibo.com/2120206650/KE6CD5VU7?refer_flag=1001030103_</t>
  </si>
  <si>
    <t>任性博主iPhone客户端</t>
  </si>
  <si>
    <t>https://weibo.com/5640533772?refer_flag=1001030103_</t>
  </si>
  <si>
    <t>#房地产税试点即将开展意味着什么# 也不知道是我这半年才开始关注房产还是真的事实如此，感觉今年调控力度格外大啊，尤其这几个月，各种爆炸级政策分分钟出台，现在存量房地产税都来了…不想站上高点，但是也不知道鞋子啥时候能落地，时间也等不起…苦恼 ​</t>
  </si>
  <si>
    <t>https://weibo.com/5640533772/KE6EkjKCA?refer_flag=1001030103_</t>
  </si>
  <si>
    <t>那***</t>
  </si>
  <si>
    <t>https://weibo.com/1670179397?refer_flag=1001030103_</t>
  </si>
  <si>
    <t>预计本次房地产税试点城市有6个，分别是上海、重庆、深圳、杭州、苏州、济南。没有海南。#房地产税# ​</t>
  </si>
  <si>
    <t>https://weibo.com/1670179397/KE6I2fyFT?refer_flag=1001030103_</t>
  </si>
  <si>
    <t>iPhone 13 Pro Max(远峰蓝色)</t>
  </si>
  <si>
    <t>https://weibo.com/6014176640?refer_flag=1001030103_</t>
  </si>
  <si>
    <t>#在部分地区开展房地产税改革试点工作#反正福州未来5年安全，福建要试点，也是从大厦门开始，厦门请出列！ ​</t>
  </si>
  <si>
    <t>2021年10月24日 00:26</t>
  </si>
  <si>
    <t>https://weibo.com/6014176640/KE7uQE2Dr?refer_flag=1001030103_</t>
  </si>
  <si>
    <t>多多楼市语录虾扯蛋，什么拥有93套房子的个人房东，是公司出售。你说和房地产税有关吗，又有点关系，但更多地，是企业资金回笼和周转！#发现美好家# ​</t>
  </si>
  <si>
    <t>2021年10月24日 00:31</t>
  </si>
  <si>
    <t>https://weibo.com/3209967147/KE7wPAF3M?refer_flag=1001030103_</t>
  </si>
  <si>
    <t>https://weibo.com/6309211933?refer_flag=1001030103_</t>
  </si>
  <si>
    <t>A森论房地产税：楼市变天在即，还是老酒新瓶？满屏都在讨论房地产税，貌似有种风雨飘渺。今天，我们先来看看，既然现在要推进房产税（持有环节的税收），背后的用意是什么？长期以来，中国是以间接税为主的，就是你买的东西里面就已经包含了大量的营业税、增值税等。而西方发达国家则完全不同，更多是以直接税为主，就是对居民家庭直接收税，再给你说个“纳税光荣，萨瓦迪卡”。之所以如此，有几个原因：我们以前长期民穷，你收什么收？能收到多少？企业挤压工资获得盈利，然后财政直接收了企业的部分盈利，所以，有点包税人的感觉；更加隐蔽，更加无感，更加没有异议。就这么混了几十年，现在面向企业的增值税等也加不动了。毕竟，中国企业的债务水平已经是全球名列前茅的了，还要怎么弄？再弄，就真的玩出系统性风险了。从这个角度而言，现在的很多企业和地产商有点相似，都是反复收银子，最后把包税人都收的要吐血了。可另一方面，有形之手确实没钱了。有的地方都到了这样的地步，即，地方锅器出去借钱，然后，它们再把这些钱给地方用。惨惨惨~所以，这个时候，除了增加直接税，没有其它办法了。也就是说，要增加面向居民家庭的收银子，边际减少对企业收银子，这近乎是唯一的出路了。到底为何要突然反复提及“房地产税”和“房产税”？以上才是真实背景！不扯背景，直接上来就给你说房产税一出“楼要崩”的，全是野鸡经济学。—————————————问题来了，居民家庭以前没钱，现在就有钱给你收了？更何况，这么多年拼命出口导向和拉升城市化，已经攒了不少基尼系数。基尼系数攒多了，真正有大量银子给你收的人群就更少了。所以，就算持有环节的税收房产税出来了，我们猜想一下，大概率也像以前的工资收入玩类似于“阶梯累进”一般：大部分人不会增加太多税负，因为你交不出来，还会影响消费潜力、冲击国内大循环；只有像房产价值非常高的人群，逐步提高一定的征收比例，反正是它们赚的多，收的也多。从这个角度而言，绝大多数人根本不需要现在惊慌失措抛售房产。因为：你还没有到这个级别如果我们进一步来看，大家首先想明白一个道理，既然要长效机制收，你会一次性对大户人家提一个很高的税率吗？就像你会对年收百万的人提50%的所得税吗？这道理是一样的。很明显，绝壁不会！因为，这种做法其实是杀鸡取卵，是竭泽而渔，副作用太明显了，不会这么傻的。既然是长效机制，那就要在大户人家的楼市收益与财政收银子之间达成某种平衡，大家各得其所。而当下全国大多数二手房是预期下行的，那么，问题来了：现在就激进的实施严苛的房产税（持有环节的税负），能收到多少？既然财政缺口如此大，而你要填补缺口，就不可能在长期楼市下行的过程中获得多少房产税的好处。因此，房产税（持有环节的税负）如果只针对大户人家进行阶梯式的多收，其实是利好大户人家的。只有大户人家的房子有稳步上行，那么，才能兜得住这样的长效机制收银子啊。就像美股如果不能一直慢牛、长牛，美国财政收个毛银子？美国社保基金怎么办？其实，此中道理是一个道理啊！————————————兜兜转转，ds和中铲又成了最大的受害者！因为，大户人家的楼市资产又多了一层安全边际，而你们呢？其实，现在土地市场的情况是非常复杂的。开发商不仅不拼命买地，还要囤钱来熬过冬天，这就是当前地产行业的普遍情况。这就使得全国万亿级别的土地财政收入成了岌岌可危的事情，而且必须会影响后续大量的基建规模、体制内福利等诸多关键事宜。这或将成为下一个阶段中国经济最大的挑战，远比金融体系的防风险更大的挑战。很多人YY的逻辑是，我有月收2万，如果房价腰斩，我就买得起了。其实，现实的逻辑是，你的月收2万是基于地产的发展衍生出来的经济增速给予的。一旦地产真的腰斩了，你可能就没有月收2万。就像现在，由于没有地产的支撑，三季度GDP增速已经跌破5%。事实上，很多市场人士很担心这样的背景下，四季度兔子家GDP增速可能要跌破4%。纵观过去20年，除了两次特殊情况（次贷危机和去年初），我们还没有看到正常经济运行的阶段可以低成这样的。外需不行了，内需又没有支撑，这就是最大的问题。由于没有地产的发展，大部分的收入即将面临下行拐点。因为，非常多的企业生产出来东西找不到买家和需求，也就无法创造营收，那拿什么给你们发工资？进一步而言，现在需要特别注意的是，内需下行不是一个简简单单的事情，而是会诱发大量次生冲击。以前兜得住的债务，可能兜不住；以前玩得6的生意，现在可能是亏本。类似的情况还会通过产业链、税务机制、金融衍生等几个渠道进行跨界影响，那么，等同于是一波大规模的酱杠赶了。中国是地方驱动经济增长的模式，这是改革开放能够成功的制度保障。现在，地方都没钱驱动了，预计很多项目后续就要缓下来了，投资也会缓下来，体制内福利削减还会演绎。最后一个要点，现在二手房萎靡了，为何没有看到前面大呼要抄底的ds和中铲真的行动？既然如此，那么，未来一旦出现楼市的困境反转了，那个时候再哭爹喊娘有用吗？ 2成都 收起d</t>
  </si>
  <si>
    <t>2021年10月24日 02:52</t>
  </si>
  <si>
    <t>https://weibo.com/6309211933/KE8s3d3ke?refer_flag=1001030103_</t>
  </si>
  <si>
    <t>https://weibo.com/1610652174?refer_flag=1001030103_</t>
  </si>
  <si>
    <t>关于这次房地产税的试点，有几点是比较清楚的1、深圳、浙江处于风头浪尖，最先试点概率极大2、一套房无忧，有一胎二套房无忧，有二胎三套无忧……按胎免缴税会激发生宝宝热情3、试点权利下放给了地方，受制于房产联网，分城征税暂不现实，所以，多城市多套房是大家配置房产的共识4、非住宅类也会被纳入征税范围，这对商住类打击很大5、从目前谨慎实施的角度看，呵护市场平稳发展才是主旋律，并不希望发生大规模抛售风险，一旦有，地方会立即叫停。6、租金会迎来大涨周期，一二线核心价值物业会继续强化价值，其余的步入熊市7、无房者不要高兴太早，房多者也不要过度悲观#广州楼市##深圳楼市##珠海楼市# 收起d</t>
  </si>
  <si>
    <t>2021年10月24日 05:20</t>
  </si>
  <si>
    <t>https://weibo.com/1610652174/KE9qpFGpj?refer_flag=1001030103_</t>
  </si>
  <si>
    <t>https://weibo.com/2489610225?refer_flag=1001030103_</t>
  </si>
  <si>
    <t>#早安天津#今天是2021年10月24日，星期日，辛丑年九月十九，大家早上好！今天#津早相会#的主要内容有：房地产税改革试点来了；残运会首日 天津摘三金；天津女排四连胜；水星25日迎来今年最后一次大距等，详见→O【10.24津早相会】房地产税改革试点来了丨天津女排四连胜 ​</t>
  </si>
  <si>
    <t>2021年10月24日 07:00</t>
  </si>
  <si>
    <t>https://weibo.com/2489610225/KEa4IEgVg?refer_flag=1001030103_</t>
  </si>
  <si>
    <t>房地产税试点城市，资金逐利的本性，会去追逐涨幅比较好且确定的房子，这些房子一般在主城区。可以想像，一线城市与强二线城市主城区的优质楼盘，备受资金追捧，价格强者恒强，高到一般中产买不起。 ​</t>
  </si>
  <si>
    <t>2021年10月24日 07:25</t>
  </si>
  <si>
    <t>https://weibo.com/2791920043/KEaeWt4Ny?refer_flag=1001030103_</t>
  </si>
  <si>
    <t>https://weibo.com/1189634103?refer_flag=1001030103_</t>
  </si>
  <si>
    <t>五年内试点，海南、浙江、深圳有望率先第一批。实体上有别于上海、重庆已有的模式『【重磅】房地产税改革试点来了！』O【重磅】房地产税改革试点来了！ ​</t>
  </si>
  <si>
    <t>2021年10月24日 07:43</t>
  </si>
  <si>
    <t>https://weibo.com/1189634103/KEaml4mVG?refer_flag=1001030103_</t>
  </si>
  <si>
    <t>荣耀畅玩20</t>
  </si>
  <si>
    <t>【南财早新闻】①#四地旅行团构成本轮疫情传播链#②房地产税改革试点来了③海航破产重整方案全部通过④#广西查获1200条活体走私暹罗鳄#更多： O南财早新闻丨重磅！房地产税改革试点来了，家庭教育促进法表决通过 ​</t>
  </si>
  <si>
    <t>2021年10月24日 07:48</t>
  </si>
  <si>
    <t>https://weibo.com/1651428902/KEaownfdX?refer_flag=1001030103_</t>
  </si>
  <si>
    <t>#房地产税试点即将开展意味着什么#平抑房价，稳定房地产市场，20年前，房地产税的理念开始在百姓中间流传，如今即将进入试点，一旦试点启动，5年之后，正式立法实施必然成为现实。        ​​​</t>
  </si>
  <si>
    <t>2021年10月24日 08:19</t>
  </si>
  <si>
    <t>https://weibo.com/6870796532/KEaATalee?refer_flag=1001030103_</t>
  </si>
  <si>
    <t>基于趋利避害的人性，房地产税的实施，会在不同城市不同程度上加剧房产的两极分化。 ​</t>
  </si>
  <si>
    <t>https://weibo.com/5197079101/KEaCiAYnr?refer_flag=1001030103_</t>
  </si>
  <si>
    <t>肥***</t>
  </si>
  <si>
    <t>https://weibo.com/2793649111?refer_flag=1001030103_</t>
  </si>
  <si>
    <t>昨天房地产税试点的消息，让整个朋友圈的中介们失声了。反观前几天贷款松动消息霸占朋友圈的盛况，感觉这个行业真有意思。坚持房住不炒，让房子回归为正常消费品，让所有人安心工作～敢于生娃，小博双手赞成。 ​</t>
  </si>
  <si>
    <t>2021年10月24日 08:43</t>
  </si>
  <si>
    <t>https://weibo.com/2793649111/KEaKCxRMw?refer_flag=1001030103_</t>
  </si>
  <si>
    <t>iQOO Neo3 生而为赢</t>
  </si>
  <si>
    <t>https://weibo.com/2621316147?refer_flag=1001030103_</t>
  </si>
  <si>
    <t>#房地产税试点即将开展意味着什么#意味着房地产的秋天来了。也意味着炒房者的终结！ ​</t>
  </si>
  <si>
    <t>2021年10月24日 09:07</t>
  </si>
  <si>
    <t>https://weibo.com/2621316147/KEaUuwOKt?refer_flag=1001030103_</t>
  </si>
  <si>
    <t>https://weibo.com/3929490782?refer_flag=1001030103_</t>
  </si>
  <si>
    <t>只要不交易，房地产税可能就和你无关，所以一般传税阶段，市场都会有一点回暖，现在的问题就是二手没人接，特别是过气产品很难找到接盘侠，二手的降温直接导致一手降温。房地产税落地的预期越来越强，从之前已经有的试点看，房地产税都是从新增量开始试点，这样政策落地的难度小，上海、重庆都是先从增量开始，但这并不意味着房产税在这些城市就不会扩大。以上海为例，如果不新购房屋，之前存量面积不计算房产税，但如果新购房将叠加之前存量一起计算房产税。结论，尽快卖掉过气产品，脱轨产品，及时上车正规军，往南海升级。无论是深圳，还是惠州大亚湾都迎来房地产最后的窗口期，切记正规军，特别是深圳房价高成本城市，正规军尤为重要。 收起d</t>
  </si>
  <si>
    <t>2021年10月24日 09:11</t>
  </si>
  <si>
    <t>https://weibo.com/3929490782/KEaW715fz?refer_flag=1001030103_</t>
  </si>
  <si>
    <t>子***</t>
  </si>
  <si>
    <t>https://weibo.com/1943212834?refer_flag=1001030103_</t>
  </si>
  <si>
    <t>房地产#房地产税试点即将开展意味着什么# 业内流传一句话：”房地产做到最后就是做金融。”然而历经数个周期变换与行业巨鳄沉浮，房地产做金融，往往成也萧何，败也萧何。 ​</t>
  </si>
  <si>
    <t>https://weibo.com/1943212834/KEb1PjKRK?refer_flag=1001030103_</t>
  </si>
  <si>
    <t>https://weibo.com/7676053126?refer_flag=1001030103_</t>
  </si>
  <si>
    <t>#房地产税试点即将开展意味着什么#首先房产税是为了增加国家的税负收入，这一点是毫无疑问的，它的目的并不是为了击垮中国的经济。所以很多人期待的，房产税一旦征收，房价下降50%的这种事情，就不要再指望了。其次对于很多五六年前买房的人来说房价已经翻倍了，这个时候房价下降50%，对这些人是毫无影响的。但是在近五六年买房的人，尤其是贷款比例超过50%的那一部分人，如果房价下降50%就会产生很严重的情况，那就是停供。大面积的停供绝对是国家承重不了的问题。好在这个基础上我们再看一看香港和美国的发展生产情况，据一些数据来源分析，美国的房产税大概相当于居民每个月交的是电煤的费用，同时新加坡或者香港的房产税接近他们本地的物业费。所以风险税产生的影响大概也就这样了，每个月每套房子都交一套水电煤的费用，如果你是租出去的话，那么就相当于从那个租金中扣掉这个月这个房子的水电煤。只要你手里没有十几套或者几十套的房子，那么你大体就可以是放心的。你或者你手上的房子全部是租出去的，你也可以是放心的，只是你的租金现金流收益少了一部分而已。唯一会产生明显影响的地方是房租的租金有可能会下降，原因是原来控制的房子产生房产税之后，可能会进入租房市场。从而扩大供应，降低交易价格。以上就是我看到的收房产税之后，所有的负面因素和影响的程度。执望收房产税之后，原来200万的房子几十万块钱就买到手了，那是不可能的。洗洗睡吧。#微博新知博主# 收起d</t>
  </si>
  <si>
    <t>https://weibo.com/7676053126/KEb9qjvkQ?refer_flag=1001030103_</t>
  </si>
  <si>
    <t>周末四大财经消息解读一、在部分地区开展房地产税改革试点‍这个应该是周末最重大的财经消息，注意几个要点：1、部分地区试点；2、房地产税改革试点地区征税对象为居住用和非居住用等各类房地产，不包括依法拥有的农村宅基地及其上住宅；3、授权的试点期限为五年。解读：房产税已经提了很多次了，特别是今年提的比较多，所以地产板块回调幅度较大，现在是利空兑现，而且还有一个5年的缓冲期，下周一地产股应该是低开高走，不排除高开高走。另外，房产税开征，大资金会撤离房地产进入股市，对股市构成全面利好，这点可能是上周北向资金连续大幅流入的原因，看来北向资金又是先知先觉。二、北交所网下投资者管理规则征求意见：个人投资者账户资产不能低于1000万元《规则》要求，除证券公司、基金管理公司、信托公司、财务公司、保险公司、合格境外投资者等六类机构投资者之外的其他机构投资者的证券账户资产或其所管理的产品净资产应不低于1000万元；个人投资者的证券账户资产应不低于1000万元。解读：近期大盘走弱，很大一部分跟新股发行扩容有关，北交所类似于当初的科创板，届时会有成批大量的新股上市，所以，对市场压力较大，现在规定定增部分个人投资者证券账户资产应不低于1000万元。整体还是有一定的利好，但利好作用不大，毕竟个人参加定增的部分不多。三、恒大：恒大要全面实施现楼销售全面压降销售规模许家印在恒大集团复工复产专题会上透露，恒大没有预售过的楼栋或项目今后要全部改为现楼销售。会上，许家印宣布了恒大化解风险自救的三大战略决定：一是坚定不移、全力以赴实现复工复产保交楼；二是全面实施现楼销售、大幅压降房地产开发建设规模；三是10年内实现由房地产业向新能源汽车产业的转型。解读：这个还是有点吹，期楼已经有很多乱尾，没有钱建了，现在想全面实施现楼销售，请问，你的钱从哪里来？四、财政部：1-9月证券交易印花税2302亿元同比增长40%财政部公布2021年前三季度财政收支情况，1-9月累计，全国一般公共预算收入164020亿元，同比增长16.3%。1-9月印花税3485亿元，同比增长34.4%。其中，证券交易印花税2302亿元，同比增长40%。解读，跟印花税对应的就是证券佣金，印花税增长了40%，变相的说明对券商是利好，因为证券交易佣金应该也是增长的，但券商就是不启动，下周关注这个板块的动向。周末消息面有一定的利好，下周主要关注房地产、券商和石油、煤炭的动向，这几个板块都有利好，如果下周能够启动，大盘还将再次上攻前期高点3610点附近，但如果这附近，大盘不能放量通过，大盘还有再次回调，整体还是以围绕3500点到3620点之间盘整为主。 收起d</t>
  </si>
  <si>
    <t>2021年10月24日 10:30</t>
  </si>
  <si>
    <t>https://weibo.com/2486502233/KEbs6jipD?refer_flag=1001030103_</t>
  </si>
  <si>
    <t>廖***</t>
  </si>
  <si>
    <t>https://weibo.com/1575142931?refer_flag=1001030103_</t>
  </si>
  <si>
    <t>都没有10套8套房子的人，担心什么房地产税啊？ ​</t>
  </si>
  <si>
    <t>2021年10月24日 10:36</t>
  </si>
  <si>
    <t>https://weibo.com/1575142931/KEbuDdITe?refer_flag=1001030103_</t>
  </si>
  <si>
    <t>瓦***</t>
  </si>
  <si>
    <t>https://weibo.com/1903642877?refer_flag=1001030103_</t>
  </si>
  <si>
    <t>一线城市的房屋持有成本跟国际大城市差多少？1000万在北京、上海、纽约、伦敦核心区域CBD附近能购买的住宅使用面积差距不大，在61-68平方米左右；纽约和伦敦市中心住宅持有费用远高于北京和上海，纽约超16万人民币，伦敦超7万元，北京和上海不足7000元。在北京核心区，可购买西城区三环内的玺源台95平方米的二居室（使用面积接近67平方米），均价10.5万元/平方米，北接长安街，南依莲花河，西连西客站，东望金融街，属于首都功能核心区,物业费5461元/年。在上海核心区，可购买陆家嘴金融区的浦江茗园88平方米两居室（使用面积约61平方米），均价11.4万元/平方米，紧邻各大金融机构，物业费3174元/年。在纽约核心区，可购买曼哈顿下城130 William St公寓68平方米一居室，均价14.7万元/平方米，地处金融区中心，距离华尔街200米，房地产税8万元/年，物业费7.2万元/年，房屋保险费约2.4万元/年，合计17.6万元/年。在伦敦核心区，可购买London Dock公寓66平方米一居室，均价15.2万元/平方米，位于泰晤士河北岸、伦敦金融城和金丝雀码头中间，为伦敦的心脏地带，距离CBD约1公里，步行10分钟即可到达火车站，市政税3万元/年，物业费4.3万元/年，合计7.3万元/年。#新星v计划# 收起d</t>
  </si>
  <si>
    <t>2021年10月24日 10:46</t>
  </si>
  <si>
    <t>https://weibo.com/1903642877/KEbyCiSKp?refer_flag=1001030103_</t>
  </si>
  <si>
    <t>https://weibo.com/1905568914?refer_flag=1001030103_</t>
  </si>
  <si>
    <t>房地产税，如按房产价值计税，就像收工资税收一样的。如果房产价值高，那么每年会交很多的。如果你每月工资单里面，扣缴过7，8千的所得税，你就很好理解了。没人因为要交十万所得税，而辞职不拿工资的。大概率，也没人因为要交房地产税，而把自己的房子轻易地卖掉。按房产价值，减免或者以此征税，至少公平。 收起d</t>
  </si>
  <si>
    <t>https://weibo.com/1905568914/KEbAGwhUY?refer_flag=1001030103_</t>
  </si>
  <si>
    <t>iPhone 11 Pro Max(暗夜绿)</t>
  </si>
  <si>
    <t>https://weibo.com/5132513421?refer_flag=1001030103_</t>
  </si>
  <si>
    <t>请中央将昆明纳入房产税试点吧，昆明房价很不合理，月平均工资5—6K，实际上也就3—4K，郊区房价1.3W左右，市区1.5—2.4W，连涨了五年，昆明普通年轻人是真的苦，想和心爱的人有个家（只能一方买房），缩衣节食，月供也不够，贫富差距太大了，请中央将昆明纳入房产税试点吧，谢谢中央@央视新闻 @紫光阁 @人民日报 @住建部 #房地产税##昆明房价# 收起d</t>
  </si>
  <si>
    <t>2021年10月24日 11:43</t>
  </si>
  <si>
    <t>https://weibo.com/5132513421/KEbVU4kop?refer_flag=1001030103_</t>
  </si>
  <si>
    <t>房地产税终于来了。能精准打击炒房客、权贵、富人的话，就是利国利民的好事。 ​</t>
  </si>
  <si>
    <t>2021年10月24日 15:00</t>
  </si>
  <si>
    <t>https://weibo.com/3544812520/KEddGgwfi?refer_flag=1001030103_</t>
  </si>
  <si>
    <t>#房地产税试点# 深圳全国唯一一个无地可卖而且完全不依赖土地财政的城市，作为房地产税试点最安全，容易出效果，其他城市可能还是会有疑虑，但大事面前讲政治是第一位的 ​</t>
  </si>
  <si>
    <t>2021年10月24日 15:17</t>
  </si>
  <si>
    <t>https://weibo.com/2668957067/KEdkIuIsC?refer_flag=1001030103_</t>
  </si>
  <si>
    <t>易***</t>
  </si>
  <si>
    <t>https://weibo.com/6162941440?refer_flag=1001030103_</t>
  </si>
  <si>
    <t>第一批房地产税试点的城市估计有哪些？会是北上广深杭吗 ​</t>
  </si>
  <si>
    <t>2021年10月24日 15:50</t>
  </si>
  <si>
    <t>https://weibo.com/6162941440/KEdy21Hkb?refer_flag=1001030103_</t>
  </si>
  <si>
    <t>https://weibo.com/2918559854?refer_flag=1001030103_</t>
  </si>
  <si>
    <t>发布了头条文章：《房产税终于来了，部分地区开展试点，好消息还是坏消息？》 该来的总归要来，房产税改革终于迈出了实质性的一步，引发了巨大关注。10月23日，在部分地区开展房地产税改革试点工作得到了最高会议的授权，这意味着房产税开征已经拉开大幕。房产税终于来了，部分地区开展试点，好消息还是坏消息？那么问题来了，这次房产税对哪些房子征税、征税的细则又是什么呢？ O房产税终于来了，部分地区开展试点，好消息还是坏消息？ 收起d</t>
  </si>
  <si>
    <t>2021年10月24日 16:49</t>
  </si>
  <si>
    <t>https://weibo.com/2918559854/KEdVSnqYa?refer_flag=1001030103_</t>
  </si>
  <si>
    <t>https://s.weibo.com/weibo?q=%E6%88%BF%E5%9C%B0%E4%BA%A7%E7%A8%8E&amp;scope=ori&amp;suball=1&amp;timescope=custom:2021-10-24-0:2021-10-24-23&amp;Refer=g&amp;page=28</t>
  </si>
  <si>
    <t>2021年10月24日 17:11</t>
  </si>
  <si>
    <t>https://weibo.com/1341291801/KEe4VhqW5?refer_flag=1001030103_</t>
  </si>
  <si>
    <t>https://weibo.com/2712842252?refer_flag=1001030103_</t>
  </si>
  <si>
    <t>#真正降低地方对房地产的依赖#是用房地产税来代替地方卖地的收入么！没有这卖地收入实际大部分城市的财政都面临紧张的，房地产税推行试点从三十个减少到十个，最后不知道能不能成功，十个城市都包含哪些呢，大概率应该不会包括京城的，北京的退休大爷们脾气不太好且能量大，房地产税能不能降房价呢？我觉得大概率不会，因为房价暴跌会引发经济危机的，房地产才是我们真正的股市，国家倡导稳房价而不是降房价，但房租一定会涨的，这是一个基本的成本转移逻辑，就算房价降了租金也不会降，因为别人可能为了避税而抛房，但是租房市场还是那么大，抛房并不导致租房房源增多，而且国内的房租跟房价比例本就是很低的，到时租赁税加房地产税成本都会从租金上面体现出来的，如果是打算租房子的，最好考虑签长约，越长越划算，一定不后悔！ 收起d</t>
  </si>
  <si>
    <t>2021年10月24日 17:32</t>
  </si>
  <si>
    <t>https://weibo.com/2712842252/KEedy4E13?refer_flag=1001030103_</t>
  </si>
  <si>
    <t>呼***</t>
  </si>
  <si>
    <t>https://weibo.com/2717656533?refer_flag=1001030103_</t>
  </si>
  <si>
    <t>发布了头条文章：《重磅！房地产税改革试点来了！》  O重磅！房地产税改革试点来了！ ​</t>
  </si>
  <si>
    <t>2021年10月24日 18:17</t>
  </si>
  <si>
    <t>https://weibo.com/2717656533/KEevMCF8W?refer_flag=1001030103_</t>
  </si>
  <si>
    <t>土地出让运转不开，地方不可能不缺钱，那么结果必然是针对高收入群体的逃税漏税追讨，以及资产持有税和利得税。这时很多人又会跳出来谈公平，那么土地财政是向年轻刚需征收的进城税，且是负债几十年提前透支交税，这就公平了吗？所以，税改是必然的，也是建立内循环和缓解生育率的重要一环。（via.分享）#合肥买房##合肥楼市##房地产税# 2合肥 收起d</t>
  </si>
  <si>
    <t>2021年10月24日 20:09</t>
  </si>
  <si>
    <t>https://weibo.com/2620172097/KEff9q5OD?refer_flag=1001030103_</t>
  </si>
  <si>
    <t>包公园iPhone 11</t>
  </si>
  <si>
    <t>股市【房地产税改革试点来了 地产股将跌出价值？】这个周末，消息面又传来一则重磅：房地产税改革试点来了！这个消息，对于炒房一族，对于房地产股的持有者来说，无疑影响巨大。尽管还有很多细节没有出台，但可以肯定，随着房地产税试点的消息正式公布，大家对于“房住不炒”的大趋势，不会再有任何怀疑了。原因很简单，房地产税试点出台的目的，就是要“保持房地产信贷平稳投放，维护房地产市场平稳健康发展”。此前，中信证券在研报中分析认为，房地产税改革的核心目的，就是为了遏制房价过快上涨。那么，随着这个“靴子”的落地，将对资本市场产生怎样的影响？详情&gt;&gt;O房地产税改革试点来了，地产股将跌出价值？ 收起d</t>
  </si>
  <si>
    <t>2021年10月24日 20:30</t>
  </si>
  <si>
    <t>https://weibo.com/1642585887/KEfnugcDh?refer_flag=1001030103_</t>
  </si>
  <si>
    <t>https://weibo.com/1537265643?refer_flag=1001030103_</t>
  </si>
  <si>
    <t>#房地产税# 【转】房产税的模样大概率是这样：①有免征。这个免征点应该是两个：一个是首套，一个是人均60㎡。首套房就征税的话阻力会很大，至少初期不会。面积免税很合理，多生娃嘛，这与鼓励生育的政策相呼应。②税率不会太高。一个新税种的开征需要人大批准，但税率的调整政府就可以决定。所以为了保证初期开征新税种的立法工作顺利，税率不会高。想调整的话以后随时可以调嘛。③征税基准原则上按照市场价值。但实际操作中，一二线以外的大多数城市很可能用买入价，这样更方便、更准确。这也会进一步限制房产流动——你想，每次换房要交的房产税就会大幅增加，你换房动力就会下降。④肯定会出台很多细则，堵上离婚免税的口子。参考限购政策经验，很可能赠予、离婚都会参考之前的家庭住房面积认定房产税征收范围。⑤房产税开征后，遗产税将快速推进。把房产赠予老人避税大概率是瞎折腾。 收起d</t>
  </si>
  <si>
    <t>2021年10月24日 20:47</t>
  </si>
  <si>
    <t>https://weibo.com/1537265643/KEfuEBUMD?refer_flag=1001030103_</t>
  </si>
  <si>
    <t>https://weibo.com/1659435245?refer_flag=1001030103_</t>
  </si>
  <si>
    <t>##股票##上证指数##今日看盘# 《权重指数目前最强 二八切换进行中》一、指数方面： 上证指数周五收阴，还是属于震荡蓄势阶段：图片上证指数虽然周五收阴，但还是属于震荡蓄势的范畴，随着时间推移，向上的趋势信号正在形成和加强。后面指数还是会向上。对于上证50来说，之前周一洗盘之后，周五继续上涨：图片50指数如期突破了3300，是所有指数里面上涨最好的指数，这个还是一直承接我之前8月说二八开始切换的观点，开始切换的不明显，随着时间推移，权重指数和中小创指数的差价会越拉越大。周末消息面上，房地产税被刷屏，这个周一对地产股肯定是一个直接的利空，所以市场指数可能不会很乐观，因为大家都是认为利空。但跌完后面还会涨。也可能主力反做，市场跌下来当天就逆转，这个可能性也有就是完成难度高。二、股票方面： “从0到千万”公众号今天更新：涨停炮模型10月22日选股 点击跳转&gt;&gt;之前涨停炮股票池的涨幅榜表现如下：图片从今天的涨停炮股票池涨幅榜来看，在目前的指数震荡阶段，强势股的表现仍处活跃状态，而且还是强者恒强的格局。并且基本是前期熟悉的股票继续霸屏，比如金银河这样的，在反复活跃。 收起d</t>
  </si>
  <si>
    <t>https://weibo.com/1659435245/KEfH0kMqi?refer_flag=1001030103_</t>
  </si>
  <si>
    <t>华尔街日报引述知情人士透露，首波房地产税试点城市约十个房价涨幅较大的热点城市，其中深圳、海南、浙江等被点名，有望先行试点房地产税。 ​</t>
  </si>
  <si>
    <t>2021年10月24日 21:45</t>
  </si>
  <si>
    <t>https://weibo.com/3672441155/KEfS6aKka?refer_flag=1001030103_</t>
  </si>
  <si>
    <t>https://weibo.com/2281597641?refer_flag=1001030103_</t>
  </si>
  <si>
    <t>今天心情很沉重，冷到冰点的市场，最近随着央行信贷的放松，渐渐有了回暖的迹象我昨天还在发说说，春江水暖鸭先知，提示市场的风向变化，给同事加油打气！结果，才高兴了不到一天，昨天下午发布了房地产税的消息，市场又陷入了迷茫快要过年了，这几天又有三个同事，迫于生计，加入美团送外卖了，今年对于很多人来说，这个年不好过啊，生活还是很残酷的很想帮帮他们，可是却什么都做不了，只能感叹自己能力有限，有心无力啊！哎 2深圳·百花二路 收起d</t>
  </si>
  <si>
    <t>2021年10月24日 22:50</t>
  </si>
  <si>
    <t>https://weibo.com/2281597641/KEgim79X1?refer_flag=1001030103_</t>
  </si>
  <si>
    <t>https://weibo.com/1840078530?refer_flag=1001030103_</t>
  </si>
  <si>
    <t>https://weibo.com/1840078530/KEkSth8xV?refer_flag=1001030103_</t>
  </si>
  <si>
    <t>https://weibo.com/2342024544?refer_flag=1001030103_</t>
  </si>
  <si>
    <t>【#上海神秘房东抛售93套真相# ：持有者为地产开发商旗下公司】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L第一财经日报的微博视频 （via @第一财经日报 ）#上海神秘房东抛售93套是谣言# 收起d</t>
  </si>
  <si>
    <t>2021年10月25日 11:00</t>
  </si>
  <si>
    <t>https://weibo.com/2342024544/KEl4EcLMV?refer_flag=1001030103_</t>
  </si>
  <si>
    <t>【房地产税试点城市，广东浙江跑不掉了】试点城市的选择具备四个特点：一是房价上涨较快，房价收入比偏高；二是税收征管能力相对较强；三是房产的产权较清晰；四是共同富裕背景下率先推进省份的部分城市。　　从相对房价来看，2020年深圳、三亚、上海、北京、厦门排名前5，房价收入比均高于20，意味着一个家庭需要花费20多年的总收入才能购入一套刚需房。深圳的房价收入比更是接近40，是房价调控优秀城市长沙的6.4倍。根据Numbeo的数据，排除因国内局势混乱导致房价收入比畸高的委内瑞拉和叙利亚的两个首都，深圳的房价收入比仅次于中国香港，高居全球前列。从房价增速来看，2009-2020年，十二年间，深圳、广州、海口、北京、厦门的新房房价涨幅排名前5。由于数据统计的问题，例如非城市中心新房占比越来越高，实际房价涨幅比数据显示的要更高。如果是看二手房价格，则深圳、北京、上海、广州四大一线城市涨幅最高。（粤开证券首席宏观分析师：罗志恒）#表哥大放送# 收起d</t>
  </si>
  <si>
    <t>2021年10月25日 11:18</t>
  </si>
  <si>
    <t>https://weibo.com/6395928347/KElcfbqAA?refer_flag=1001030103_</t>
  </si>
  <si>
    <t>https://weibo.com/1989247581?refer_flag=1001030103_</t>
  </si>
  <si>
    <t>伤害实体经济的从来不是房地产 而是电商换言之 正因为电商过去十年的强势发展 实体经济赚到钱的人群大幅度减少 这部分人带着过去几十年经商的积累走向了房地产 房地产才有了今天的繁荣局面初期的电商对商业是积极的鲶鱼效应 而今已经是劣币驱逐良币 大量低价劣质的产品挤压了大量资源房地产税抑制不了房价 能够抑制房价的只有一条路——推动实体商业发展 全面激活高质量消费 收起d</t>
  </si>
  <si>
    <t>2021年10月25日 12:11</t>
  </si>
  <si>
    <t>https://weibo.com/1989247581/KElxIreID?refer_flag=1001030103_</t>
  </si>
  <si>
    <t>#在部分地区开展房地产税改革试点工作# 房地产板块，今天严重疲软 ​</t>
  </si>
  <si>
    <t>2021年10月25日 13:32</t>
  </si>
  <si>
    <t>https://weibo.com/1759015447/KEm4jwHWz?refer_flag=1001030103_</t>
  </si>
  <si>
    <t>【港股收评：恒指微升0.02% 电力板块强势 餐饮股大跌 比亚迪股份创历史新高】10月25日丨港股三大指数全天呈窄幅震荡行情，恒指涨0.02%报26132点，国指跌0.37%报9322点，恒生科技指数跌0.14%报6744点。今日大市成交额为1112亿港元，南下资金净流入39.08亿港元。盘面上，疫情反弹，餐饮股领跌，海底捞和九毛九跌超8%；房地产税试点开启，内房股与物管股皆走低，佳兆业集团大跌12%，中国奥园等集体下挫；大型科技股多数走弱，百度跌3%，美团、腾讯、小米、阿里巴巴均走低，快手大涨超5%。另一方面，受政策利好影响，风电、光伏、碳中和概念股集体拉升上扬，汽车股、海运股、猪肉概念股、燃气股走势活跃，比亚迪股份涨2.53%盘中刷新历史高价。#股票#价值投资日志 收起d</t>
  </si>
  <si>
    <t>https://weibo.com/5645756008/KEnnvxYiQ?refer_flag=1001030103_</t>
  </si>
  <si>
    <t>直***</t>
  </si>
  <si>
    <t>https://weibo.com/7402984221?refer_flag=1001030103_</t>
  </si>
  <si>
    <t>【重磅消息！！房地产税改革试点要来了，对你有啥影响？】重磅消息！！房地产税改革试点要来了，对你有啥影响？  L直男Talk的微博视频 ​</t>
  </si>
  <si>
    <t>2021年10月25日 17:53</t>
  </si>
  <si>
    <t>https://weibo.com/7402984221/KEnMy3Zyb?refer_flag=1001030103_</t>
  </si>
  <si>
    <t>【#上海房叔抛售93套房辟谣# #93套房产属于公司资产# 与房地产税试点无关】近日，房地产税即将试点实施的消息重磅推出后，网传上海一位房叔一次性抛售93套房产，成功套现4.5亿，引发了网友热议。但不久后又被被媒体证实为谣言，93套房产其实属于房地产开发商世茂集团下属的苏沪区域公司。有网友质疑该公司可能存在囤房炒房行为，据报道，今年下半年，大多数房地产公司内部都在盘点清理手头资产，要求各下属公司解决这类历史遗留库存，因而世茂现在出手这批房源，属于正常情况。根据世茂集团2021年半年报，公司上半年营收734亿。#上海神秘房东抛售93套真相#O套现4.5亿？“上海神秘房东抛售93套房”引轰动，真相来了！ 收起d</t>
  </si>
  <si>
    <t>https://weibo.com/1663612603/KEo151lbj?refer_flag=1001030103_</t>
  </si>
  <si>
    <t>https://weibo.com/5661051797?refer_flag=1001030103_</t>
  </si>
  <si>
    <t>2021.10.25别兴奋！原创 卢丛  卢丛  今天每日观点：大势：今天指数走出了低开高走的走势，场面上金融类在下午时候出现了领涨走势。形态上看，上证这边再次兵临30日线，已经出现了隐隐的突破征兆。但是，你看成交量并没有出现大幅的扩大，这说明目前市场也就那样。并没有出现带头领涨的板块，所以整体上依旧是个盘涨的整体格局。但是这里要注意一下3650这个点位，这个点位之下主要上涨的应该是超跌逻辑，而这个点位之上应该启动上攻逻辑。说简单点，想放量3650以上再说，而3650以下想放量很难。连续大涨的个股想要集体出现，3650点站上再说。所以现在就是个震荡市场，高抛低吸依旧是主流。昨天说的电商加涨价题材，今天继续扩散。目前已经炒到了蔬菜上涨了（洽洽食品继续大涨，涪陵榨菜今天也是大涨，但是宏辉果蔬今天却是个高开低走，略显不顺），未来很可能扩散到粮食和油上面，所以选择其中带有电商概念的个股做储备还是很有必要的。 当日热点板块：石油化工，储能，属于涨价概念。下面应该看一些板块的扩散延伸。 当日冷点板块：房地产，不用说了房地产税试点了。家具家居，今天属于利好兑现也调整了。 板块前瞻：最近食品尤其是蔬菜涨价概念明显短线资金已经介入了，短线看有望继续发酵。 登峰强势板块：（中期）畜牧养殖（旧）大金融（旧） 登峰弱势板块：（中期）有色（旧） 明日板块策略（10月25日）食品涨价题材，持续关注！今天猪肉概念集体高开，其实就是这个概念。同时蔬菜概念也出现了较大上攻，所以这个方向还是有短线资金认可的，看明天会不会走出分化。蔬菜涨价概念应该是一波流，如果分化调整了就不要关注了。而应该继续关注涨价题材的延伸，比如粮油涨价预期等。    记得点再看和点赞，这样就能及时看到我的消息了。 收起d</t>
  </si>
  <si>
    <t>2021年10月25日 22:17</t>
  </si>
  <si>
    <t>https://weibo.com/5661051797/KEpvIhMg9?refer_flag=1001030103_</t>
  </si>
  <si>
    <t>补***</t>
  </si>
  <si>
    <t>https://weibo.com/5301194617?refer_flag=1001030103_</t>
  </si>
  <si>
    <t>#北京一确诊病例的做法值得倡导#首先你得有房子，其次至少两套。然后你还得有假期出游。房地产税征起来吧！ ​</t>
  </si>
  <si>
    <t>2021年10月26日 07:31</t>
  </si>
  <si>
    <t>https://weibo.com/5301194617/KEt8v6mts?refer_flag=1001030103_</t>
  </si>
  <si>
    <t>清***</t>
  </si>
  <si>
    <t>https://weibo.com/2347014803?refer_flag=1001030103_</t>
  </si>
  <si>
    <t>【房地产税来了！一文读懂改革路线图】近日，第十三届全国人民代表大会常务委员会第三十一次会议通过《关于授权国务院在部分地区开展房地产税改革试点工作的决定》（简称《决定》）。分析认为，《决定》明确了下一阶段区域性房地产税试点将会是政策推进的主线，试点在前，立法在后，房地产税立法工作可能还须耐心等待。但长远来看，从房地产长效机制到共同富裕、再到推动地方政府职能的转变，房地产税都被寄予厚望。哪些城市有望成为新试点？海通宏观预测，新的试点区域应当满足以下几个条件：一是房价涨幅较高的城市；二是具有示范作用的城市，例如共同富裕示范区等；三是经济相对发展，财政相对健康的城市。综合来看，在主要的一线城市，成都、杭州、重庆等新一线城市，以及二三线城市中的核心城市进行试点的可能性更高。#房地产税# O房地产税来了！一文读懂改革路线图 收起d</t>
  </si>
  <si>
    <t>2021年10月26日 09:20</t>
  </si>
  <si>
    <t>https://weibo.com/2347014803/KEtQwxLGw?refer_flag=1001030103_</t>
  </si>
  <si>
    <t>房地产税试点城市最近大家议论最多的就是，房地产税试点会有哪些城市，网络上看到好多个版本，各种类型的都有… 深圳，海南，杭州，在各大版本里基本都出现了，看来是“众望所归”，以后公布的会不会“出乎意料”，那么容易让大家猜到岂不是很没面子？#房地产##深圳# ​</t>
  </si>
  <si>
    <t>2021年10月26日 11:39</t>
  </si>
  <si>
    <t>https://weibo.com/1869997887/KEuLlo6Rp?refer_flag=1001030103_</t>
  </si>
  <si>
    <t>https://weibo.com/1911871557?refer_flag=1001030103_</t>
  </si>
  <si>
    <t>竟然有大危煞有介事的解释，房产税和房地产税的区别，官字两张口，叫什么名字真的有区别吗？其实也可以叫阳光税，按每家窗户面积收税，这个历史上还真有过，或者叫地毯谁，地板税，按每家铺设地毯或者地板的面积收税，就是想收个税，叫什么名字那是秘书的事儿。其实房产税也好，房地产税也好，本身就是一个悖论，房住不炒，否定了房产的资产属性，但收的确实资产税，这种政策矛盾决定了，房地产税和房住不炒，未来只能二选一。更有趣的是，如果今后房价年年下跌，你们觉得收这个税的民意基础还会不会存在呢？反过来，如果全面开征之后，房价依然保持略高于通胀的上涨趋势，收这个税的政策目标又是什么呢？所以啊，乐呵乐呵得了，这几年的很多政策都不具有可持续性，三年五载的事儿，忍忍就过去了。 收起d</t>
  </si>
  <si>
    <t>https://weibo.com/1911871557/KEuLlrpgO?refer_flag=1001030103_</t>
  </si>
  <si>
    <t>【深圳住建局：#网传深圳房地产税征收方案为不实消息#】据深圳卫视26日消息，近日，针对网传“深圳市房地产税征收试点运行方案”，深圳市住建局相关人士回应称，此征收试点方案为不实消息。（全景财经） ​</t>
  </si>
  <si>
    <t>2021年10月26日 13:42</t>
  </si>
  <si>
    <t>https://weibo.com/1752549400/KEvyTpKq6?refer_flag=1001030103_</t>
  </si>
  <si>
    <t>https://weibo.com/6330992829?refer_flag=1001030103_</t>
  </si>
  <si>
    <t>最近网传深圳要成为房地产税试点城市，谣言甚至方案都给出来了。房地产税试点后续继续观察，我们不妨先从数据的角度看一下。根据深圳住建局数据，截至2020年初，全市住房总量约1082万套（间），其中：① 城中村：507万套；② 商品住宅：189万套；③ 工业宿舍：183万套；④ 公寓等其他住房：97万套；⑤ 单位自建房：55万套 ；⑥ 保障房：51万套。只看商品房深圳只占20%不到，深圳占比最多的是小产权房（52%，城中村+单位自建房），这次房地产税试点只排除了农村宅基地，深圳作为大城市，并且住房构成如此特殊，作为试点是有很多好处的。这才是把深圳作为试点城市的思考逻辑。 收起d</t>
  </si>
  <si>
    <t>2021年10月26日 16:45</t>
  </si>
  <si>
    <t>https://weibo.com/6330992829/KEwLk4xqC?refer_flag=1001030103_</t>
  </si>
  <si>
    <t>命***</t>
  </si>
  <si>
    <t>https://weibo.com/6289998464?refer_flag=1001030103_</t>
  </si>
  <si>
    <t>房地产税要来了，房价要降了？ L命硬说房的微博视频 ​</t>
  </si>
  <si>
    <t>https://weibo.com/6289998464/KEwWzsfRA?refer_flag=1001030103_</t>
  </si>
  <si>
    <t>https://weibo.com/5725294853?refer_flag=1001030103_</t>
  </si>
  <si>
    <t>说过很多次，房地产税，不一定能降房价。但是，悬而未落的预期，往往会加剧观望情绪。随着情绪传染，“买房变富”、“囤房置业”的观念，开始逐步瓦解。房子越多，杠杆越高，未来的不确定性越强。因为谁也不知道：哪一天税率突然增加，哪一天家庭名下的房产全部联网，哪一天会被限制买卖。所以，根本不需要那些复杂、枯燥的模型测算、数字推演。房地产税，真正的威力是：人心。 收起d</t>
  </si>
  <si>
    <t>2021年10月26日 19:16</t>
  </si>
  <si>
    <t>https://weibo.com/5725294853/KExKKkjaB?refer_flag=1001030103_</t>
  </si>
  <si>
    <t>https://s.weibo.com/weibo?q=%E6%88%BF%E5%9C%B0%E4%BA%A7%E7%A8%8E&amp;scope=ori&amp;suball=1&amp;timescope=custom:2021-10-26-0:2021-10-26-23&amp;Refer=g&amp;page=5</t>
  </si>
  <si>
    <t>【房产税“试点”十年，#重庆收了多少税# ？】我国对房产税开展试点是在10年前的2011年1月，重庆、上海两大城市开始试点房地产税范畴内的房产税。上海和重庆试点的都叫“房产税”，而不是“房地产税”，业内普遍认为，将要推行的“房地产税改革试点”，其范围可能较“房产税”范围更广。回看2011年1月重庆试点的房产税，尽管只针对的是房产，但在这10年间，同样对重庆的房地产市场带来了一些影响，并在房产税的范畴内带来一些经验与思考。#房产税试点十年# O房产税“试点”十年，重庆收了多少税？ 收起d</t>
  </si>
  <si>
    <t>2021年10月26日 20:00</t>
  </si>
  <si>
    <t>https://weibo.com/1663612603/KEy2jzEoe?refer_flag=1001030103_</t>
  </si>
  <si>
    <t>https://weibo.com/7374427722?refer_flag=1001030103_</t>
  </si>
  <si>
    <t>美国房地产税对我国有何启示？美国房地产税具备补充财政资金和调节房地产市场运行两个功能。 O美国房地产税对我国有何启示？ ​</t>
  </si>
  <si>
    <t>2021年10月27日 13:45</t>
  </si>
  <si>
    <t>https://weibo.com/7374427722/KEF0ZshAB?refer_flag=1001030103_</t>
  </si>
  <si>
    <t>https://weibo.com/2570997971?refer_flag=1001030103_</t>
  </si>
  <si>
    <t>房地产税征收的法理基础是什么？美国或德国等发达市场经济国家，土地基本私有，因此征收房地产税。但是中国的土地不是房屋所有人的，而是房主向政府租赁来的，房主没有理由为了不属于自己的财产缴税。政府建立租地制度时，参考的是香港模式，手里保留了土地所有权，征税的时候又想学美国，德国，这样有些不合理。开发商在拿土地的前期过程中，已经付了各项费用，比如土地增值税、城建税、耕地占用税。这些费用在交易环节已经一次性转移给了买家。在制定房地产税的时候，必然要包括地税，如何计算才能避免重复征税？ 收起d</t>
  </si>
  <si>
    <t>2021年10月27日 22:00</t>
  </si>
  <si>
    <t>https://weibo.com/2570997971/KEIfxsSVN?refer_flag=1001030103_</t>
  </si>
  <si>
    <t>燃***</t>
  </si>
  <si>
    <t>https://weibo.com/6536130702?refer_flag=1001030103_</t>
  </si>
  <si>
    <t>#家在上海，已交房产税6年，我还想买房#大众关注房地产税是否会影响楼市和房价。比如在听闻房地产税推进之时，就有人表示：“那我是不是买得起房了？”在卢文曦看来，这倒不一定：“房地产税对市场影响几何，还是要看税率和税基的制定。如果征税力度较大，可能会导致手握多套房的人出手，或者影响大众购房热情，从而影响楼市。”你觉得房价会降吗？#洞见计划# O家在上海，已交房产税6年，我还想买房 收起d</t>
  </si>
  <si>
    <t>2021年10月28日 11:20</t>
  </si>
  <si>
    <t>https://weibo.com/6536130702/KENug2tMw?refer_flag=1001030103_</t>
  </si>
  <si>
    <t>https://weibo.com/1603436490?refer_flag=1001030103_</t>
  </si>
  <si>
    <t>OECD38国的房地产税占经济（GDP）比重为多少？为何房地产开发在很长时间内会低速增长？用数据来告诉你。#财经##房地产##投资#天下有泽 L天下有泽的微博视频 ​</t>
  </si>
  <si>
    <t>2021年10月30日 09:21</t>
  </si>
  <si>
    <t>https://weibo.com/1603436490/KF5z89ofT?refer_flag=1001030103_</t>
  </si>
  <si>
    <t>天下有泽超话</t>
  </si>
  <si>
    <t>股市老枪【重要定调！房地产税试点加快 专家建议深圳杭州海南先行】种种信号表明，房地产税落地真的快了。在业内人士看来，该文章给房地产税趋势作了明确定论。随着国家积极推进房地产税立法与改革，积极设立试点城市，房地产税推进只是时间问题。不确定的只是，哪些城市有望先行试点房地产税？（中国房地产报） 收起d</t>
  </si>
  <si>
    <t>2021年10月17日 11:15</t>
  </si>
  <si>
    <t>https://weibo.com/5970064104/KD7KRznIA?refer_flag=1001030103_</t>
  </si>
  <si>
    <t>官媒再次吹风房地产税，专家建议深圳、杭州、海南先行试点，被誉为“中部小深圳”的合肥呢？如果合肥试点房地产税，未来的行情会如何？2合肥 ​</t>
  </si>
  <si>
    <t>https://weibo.com/1590677070/KDg9BkTSL?refer_flag=1001030103_</t>
  </si>
  <si>
    <t>强***</t>
  </si>
  <si>
    <t>https://weibo.com/1303588263?refer_flag=1001030103_</t>
  </si>
  <si>
    <t>在共同富裕上，提出了“房地产税”与“消费税”。房地产税就不在这里一一展开来讲。而消费税虽然还停留在“设计层面上”。但是，对心理层面的负面影响不容小觑。因此，高端酒业股应声下跌。酒业股大跌。市场资金在高科技C位行业优质公司股，高科技C位行业低位板块股与煤炭股电力股等原燃材料股上搞行情。这就是市场牌理逻辑。原燃材料股行情不是我们的菜，高科技C位行业板块股是我们的最爱。 收起d</t>
  </si>
  <si>
    <t>2021年10月18日 12:12</t>
  </si>
  <si>
    <t>https://weibo.com/1303588263/KDhyvAqgH?refer_flag=1001030103_</t>
  </si>
  <si>
    <t>发布了文章 《房地产税征收倒计时，怎么收？房价如何走？》 O房地产税征收倒计时，怎么收？房价如何走？ ​</t>
  </si>
  <si>
    <t>2021年10月18日 17:10</t>
  </si>
  <si>
    <t>https://weibo.com/1219921942/KDjvIyMy3?refer_flag=1001030103_</t>
  </si>
  <si>
    <t>欧***</t>
  </si>
  <si>
    <t>https://weibo.com/1763351504?refer_flag=1001030103_</t>
  </si>
  <si>
    <t>【#今天的《欧洲时报》有什么# 】1.新冠疫情加剧法国贫困现象；2.宪法之争 欧盟与波兰“唇枪舌剑”；3.法国房地产税暴涨 业主哀叹”苛捐杂税“。 ​</t>
  </si>
  <si>
    <t>2021年10月20日 16:00</t>
  </si>
  <si>
    <t>https://weibo.com/1763351504/KDBTY7YLY?refer_flag=1001030103_</t>
  </si>
  <si>
    <t>#北京广州二手房挂牌量激增#不希望再唱“炒房致富时代终于将要落幕”的空口号，未来一段时间也会验证。虽然房地产税开始试点，即便全面推广施行，大概率也不会在短期内影响房市，循序渐进吧~ 2济南·山东政法学院 ​</t>
  </si>
  <si>
    <t>2021年10月21日 00:44</t>
  </si>
  <si>
    <t>https://weibo.com/6059280513/KDFkFne0X?refer_flag=1001030103_</t>
  </si>
  <si>
    <t>https://weibo.com/1068769334?refer_flag=1001030103_</t>
  </si>
  <si>
    <t>支持按四十平米一个人免征，超出部分一律按两个以上点征收！#凤凰新闻#【房地产税试点要来了 对买房有何影响？】房地产税与房价的下跌之间，并不能简单地划上等号。...O房地产税试点要来了 对买房有何影响？来自@凤凰新闻客户端 ​</t>
  </si>
  <si>
    <t>2021年10月21日 09:13</t>
  </si>
  <si>
    <t>https://weibo.com/1068769334/KDIFns3jz?refer_flag=1001030103_</t>
  </si>
  <si>
    <t>凤凰新闻</t>
  </si>
  <si>
    <t>https://weibo.com/5111434244?refer_flag=1001030103_</t>
  </si>
  <si>
    <t>#房地产税# 房地产税对地产行业是利好吗？可以配置一些低估值的地产板块么？不是利好，而是坏消息。如果未来开征房地产税，很多人会暂停购房计划，购房需求下降，新房价格就有可能下跌，会影响到地产行业房屋销售。房地产行业已经告别了高速发展的时代，未来不再是一个会长期上涨的好行业好赛道，因此不是特别值得配置的板块。应该选择未来长期向好的好行业好赛道去配置，这样赚钱的概率会更大，收益也会更好。 收起d</t>
  </si>
  <si>
    <t>2021年10月21日 20:40</t>
  </si>
  <si>
    <t>https://weibo.com/5111434244/KDNapAaIB?refer_flag=1001030103_</t>
  </si>
  <si>
    <t>https://weibo.com/1918854985?refer_flag=1001030103_</t>
  </si>
  <si>
    <t>#房地产税究竟意味着什么# 简单来说就是住房不炒的闸口。歪楼一下，我甚至想起来了好久之前的海南炒房事件，93年好久远的事情了。感兴趣的可以去查一下始末，值得虎口大张的炒房者思考。经历学区房不炒、疫情后压抑房价等事情，房价基本也就稳定了，但是商人逐利不会改变（不含贬义！），所以还是为了历史不再重现，趁着经济舒缓期出台政策，接受程度会更高一点，度过阵痛期这项税务步上正轨。不过还是要吐槽，这些年，什么都让我们这代人碰上了。 收起d</t>
  </si>
  <si>
    <t>2021年10月22日 11:52</t>
  </si>
  <si>
    <t>https://weibo.com/1918854985/KDT8g413p?refer_flag=1001030103_</t>
  </si>
  <si>
    <t>#房地产税究竟意味着什么# 卖地红利结束了，必须找到税源，房地产就是不二选择。 ​</t>
  </si>
  <si>
    <t>2021年10月23日 08:36</t>
  </si>
  <si>
    <t>https://weibo.com/3871533351/KE1hAhAFb?refer_flag=1001030103_</t>
  </si>
  <si>
    <t>瞭***</t>
  </si>
  <si>
    <t>https://weibo.com/1718493627?refer_flag=1001030103_</t>
  </si>
  <si>
    <t>【全国人民代表大会常务委员会关于授权国务院在部分地区开展房地产税改革试点工作的决定】新华社北京10月23日电全国人民代表大会常务委员会关于授权国务院在部分地区开展房地产税改革试点工作的决定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本决定自公布之日起施行，试点实施启动时间由国务院确定。via新华社 收起d</t>
  </si>
  <si>
    <t>2021年10月23日 18:03</t>
  </si>
  <si>
    <t>https://weibo.com/1718493627/KE4ZwxPgu?refer_flag=1001030103_</t>
  </si>
  <si>
    <t>房地产税来了房住不炒 2深圳 ​</t>
  </si>
  <si>
    <t>2021年10月23日 18:06</t>
  </si>
  <si>
    <t>https://weibo.com/7367431348/KE50UceWH?refer_flag=1001030103_</t>
  </si>
  <si>
    <t>https://weibo.com/2620383855?refer_flag=1001030103_</t>
  </si>
  <si>
    <t>#部分地区将开展房地产税改革试点#刚刚，房地产税改革试点消刷遍朋友圈！有几个关键点：首先，部分地区试点。会是哪些地区呢？大概率是房价上涨过快的地区，部分一线城市大概率是跑不了；这是因为这些中心城市或者直辖市有影响力，而且财政依赖没有那么大了，所以被试点概率大；其次，授权试点期限为5年！这什么意思，就是试点完了立法，那么房地产税立法也得5年后了；第三，最新决定出来了，随后相关具体措施也会尽快出台，在此期间和及随后，房地产市场或有较大变化。房地产税改革试点是为立法准备的，房地产税将推出，并非是让房价大幅下跌，而是达到抑制投机炒房、调节收入分配等目的。所以对于房价影响可能并没有大家想得那么大 收起d</t>
  </si>
  <si>
    <t>2021年10月23日 18:31</t>
  </si>
  <si>
    <t>https://weibo.com/2620383855/KE5aLys8q?refer_flag=1001030103_</t>
  </si>
  <si>
    <t>HUAWEI nova 3e</t>
  </si>
  <si>
    <t>https://weibo.com/5381631740?refer_flag=1001030103_</t>
  </si>
  <si>
    <t>房地产税终于来了，这是官方的，说了好多年，狼真的来了！曾经，最上头说反腐，很多人不信，后来发现就是真的！曾经，八项规定出台，还是很多人不信，现在发现从严治党确实出现了可喜的变化！曾经，说房住不炒，也没人信，现在呢？还不信吗？具体看税收政策落实吧 ​</t>
  </si>
  <si>
    <t>2021年10月23日 18:37</t>
  </si>
  <si>
    <t>https://weibo.com/5381631740/KE5dc1eKO?refer_flag=1001030103_</t>
  </si>
  <si>
    <t>三星S21 Ultra 5G</t>
  </si>
  <si>
    <t>元***</t>
  </si>
  <si>
    <t>https://weibo.com/6480742294?refer_flag=1001030103_</t>
  </si>
  <si>
    <t>房地产税，典型羊毛出在羊身。一线城市手持多套的房东会连夜加价给租客的，所以这到底利好了谁？中关村的老破二改三主卧已经炒到5700秒没了，还有打入内部拿消息埋伏腾讯4k房补精准抬价的，房东永远不会吃哑巴亏。 ​</t>
  </si>
  <si>
    <t>https://weibo.com/6480742294/KE5emqZTe?refer_flag=1001030103_</t>
  </si>
  <si>
    <t>元宝妹的iPhone 11 Pro Max</t>
  </si>
  <si>
    <t>【两部门：将依照全国人大常委会的授权，起草房地产税试点办法（草案）】2021年10月23日，第十三届全国人民代表大会常务委员会第三十一次会议作出决定，授权国务院在部分地区开展房地产税改革试点工作。新华社记者采访了财政部、税务总局有关负责人。有关负责人表示，财政部、税务总局将依照全国人大常委会的授权，起草房地产税试点办法（草案），按程序做好试点各项准备工作。@新华社 O两部门：起草房地产税试点办法（草案），做好试点准备工作 收起d</t>
  </si>
  <si>
    <t>2021年10月23日 18:52</t>
  </si>
  <si>
    <t>https://weibo.com/1750349240/KE5jA27Ww?refer_flag=1001030103_</t>
  </si>
  <si>
    <t>#在部分地区开展房地产税改革试点工作#别想了，在此之前，你能想到深圳发明出指导价吗？想不到吧，想不到就对了，你能想到的，管理层肯定都想到了最终一定是适中的能够被消化承受的成本，而这个成本或者房东抗或者转嫁 L合房研究所的微博视频 ​</t>
  </si>
  <si>
    <t>https://weibo.com/2635499597/KE5jEmnyU?refer_flag=1001030103_</t>
  </si>
  <si>
    <t>周末搞一个房地产税试点，5年时间确定了。很好奇地区和具体征收细则。#房地产# ​</t>
  </si>
  <si>
    <t>https://weibo.com/2168643433/KE5p993c2?refer_flag=1001030103_</t>
  </si>
  <si>
    <t>https://weibo.com/5198672477?refer_flag=1001030103_</t>
  </si>
  <si>
    <t>房地产税来了！这是A股长牛大起点。美股印度几万点长牛就这样股市长牛需要价值投资，价值投资需要注册制，但背后也需要资金导向支持，而房地产税出来，炒楼时代结束，这必将是炒股时代崛起之时O网页链接 ​</t>
  </si>
  <si>
    <t>2021年10月23日 20:06</t>
  </si>
  <si>
    <t>https://weibo.com/5198672477/KE5Nj03OR?refer_flag=1001030103_</t>
  </si>
  <si>
    <t>收房地产税的同时，你怎么也给放松点调控吧，否则一些惊慌的多套房业主们怎么快点出售呢，因为没有及时出售而缴税，那岂不是成了为收税而收税，关门打狗了。 ​</t>
  </si>
  <si>
    <t>2021年10月23日 20:07</t>
  </si>
  <si>
    <t>https://weibo.com/6226475155/KE5NEwXn0?refer_flag=1001030103_</t>
  </si>
  <si>
    <t>#房地产税改革试点#靴子落地，原本一直以为立法问题的障碍，也不再是阻碍。等不到立法，急着试行，估计下一步也会很快到来。拭目以待。#房地产##买房##广州房产# ​</t>
  </si>
  <si>
    <t>https://weibo.com/1848108235/KE5ROsEgS?refer_flag=1001030103_</t>
  </si>
  <si>
    <t>语***</t>
  </si>
  <si>
    <t>https://weibo.com/1747766363?refer_flag=1001030103_</t>
  </si>
  <si>
    <t>所谓的试点也不过是走个过场而已，在这件事情上我们国家又不是摸着石头过河的先行者。日本、美国的经验已经充分证明了，房地产税确实是打击房价、剥夺房子“金融属性”的终极王炸。我们即使设置免征门槛，出个温和版的房地产税，也已足够有效。#在部分地区开展房地产税改革试点工作# ​​​</t>
  </si>
  <si>
    <t>2021年10月23日 20:30</t>
  </si>
  <si>
    <t>https://weibo.com/1747766363/KE5X0A0kV?refer_flag=1001030103_</t>
  </si>
  <si>
    <t>https://weibo.com/1680685707?refer_flag=1001030103_</t>
  </si>
  <si>
    <t>【财政部、税务总局有关负责人：将依照全国人大常委会的授权起草房地产税试点办法（草案）】云财经讯，第十三届全国人民代表大会常务委员会第三十一次会议作出决定，授权国务院在部分地区开展房地产税改革试点工作。新华社记者采访了财政部、税务总局有关负责人。有关负责人表示，财政部、税务总局将依照全国人大常委会的授权，起草房地产税试点办法（草案），按程序做好试点各项准备工作。 收起d</t>
  </si>
  <si>
    <t>2021年10月23日 20:43</t>
  </si>
  <si>
    <t>https://weibo.com/1680685707/KE62CFk9a?refer_flag=1001030103_</t>
  </si>
  <si>
    <t>【房地产税试点实施启动时间将由国务院确定】第十三届全国人民代表大会常务委员会第三十一次会议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</si>
  <si>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https://weibo.com/5883677894/KE63OzXWs?refer_flag=1001030103_</t>
  </si>
  <si>
    <t>【财政部、税务总局：依照授权起草房地产税试点办法】第十三届全国人民代表大会常务委员会第三十一次会议作出决定，授权国务院在部分地区开展房地产税改革试点工作。新华社记者采访了财政部、税务总局有关负责人。有关负责人表示，财政部、税务总局将依照全国人大常委会的授权，起草房地产税试点办法（草案），按程序做好试点各项准备工作。 收起d</t>
  </si>
  <si>
    <t>https://weibo.com/5883677894/KE63JxtZd?refer_flag=1001030103_</t>
  </si>
  <si>
    <t>【房地产税改革试点地区征税对象为居住用和非居住用等各类房地产 不包括宅基地等】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收起d</t>
  </si>
  <si>
    <t>https://weibo.com/5883677894/KE63uoTDj?refer_flag=1001030103_</t>
  </si>
  <si>
    <t>https://weibo.com/5734137766?refer_flag=1001030103_</t>
  </si>
  <si>
    <t>#房地产税试点即将开展意味着什么#根本上是财富结构的极度不均衡，导致经济发展受到制约，社会结构面临不确定性，人口结构老龄化加速。财政部长多次撰文建立现代财税体制，增加直接税占比，房地产税仅仅只是个开始而已。税收是蛋糕的切割方式公平性直接体现，更是社会稳定发展的调节器，直接税方向的改革，是中华崛起的必然之路。 2拉萨 收起d</t>
  </si>
  <si>
    <t>2021年10月23日 21:02</t>
  </si>
  <si>
    <t>https://weibo.com/5734137766/KE6agAcEa?refer_flag=1001030103_</t>
  </si>
  <si>
    <t>https://weibo.com/1877571791?refer_flag=1001030103_</t>
  </si>
  <si>
    <t>房地产税和养老金个人账户怎么没上rs？这么大的事 ​</t>
  </si>
  <si>
    <t>https://weibo.com/1877571791/KE6bMgC5F?refer_flag=1001030103_</t>
  </si>
  <si>
    <t>https://weibo.com/2420948371?refer_flag=1001030103_</t>
  </si>
  <si>
    <t>#在部分地区开展房地产税改革试点工作#试点城市深圳肯定跑不掉的，还有杭州 ​</t>
  </si>
  <si>
    <t>2021年10月23日 21:12</t>
  </si>
  <si>
    <t>https://weibo.com/2420948371/KE6e53nMz?refer_flag=1001030103_</t>
  </si>
  <si>
    <t>https://weibo.com/2722824037?refer_flag=1001030103_</t>
  </si>
  <si>
    <t>#在部分地区开展房地产税改革试点工作#1 部分地区首轮不包含nj2 房租啊租金啊涨啊3 针对将售新房新政4 刺激鼓励生三孩了5 5年期限内的变数6 试点地区的拆迁安置办法… ​</t>
  </si>
  <si>
    <t>https://weibo.com/2722824037/KE6t4Ecdi?refer_flag=1001030103_</t>
  </si>
  <si>
    <t>https://weibo.com/6785771197?refer_flag=1001030103_</t>
  </si>
  <si>
    <t>房地产税，谁最欢迎？无房者，因为他知道自己一辈子也买不起房子，反正交房产税不是他！但他万万没想到的是，他其实就是那个帮别人交房产税的人。于是他在朋友圈又埋怨房东又涨租了。直到他离开了大城市，他也不知道是他为房东交了房产税。他就是现代版的阿Q。 2深圳·西乡 ​</t>
  </si>
  <si>
    <t>https://weibo.com/6785771197/KE6udhIns?refer_flag=1001030103_</t>
  </si>
  <si>
    <t>搞钱搞钱啊Android</t>
  </si>
  <si>
    <t>https://weibo.com/6524534597?refer_flag=1001030103_</t>
  </si>
  <si>
    <t>#个人养老金拟采取个人账户制#我靠 lyd不是为了压这条新闻吧 还有房地产税 ​</t>
  </si>
  <si>
    <t>2021年10月23日 21:54</t>
  </si>
  <si>
    <t>https://weibo.com/6524534597/KE6vprKFf?refer_flag=1001030103_</t>
  </si>
  <si>
    <t>画***</t>
  </si>
  <si>
    <t>https://weibo.com/1903424481?refer_flag=1001030103_</t>
  </si>
  <si>
    <t>房地产税的本质，是一种财产税，也是一种直接税。而且房地产税是逐年征收，每年都要征。只要你持有房产，就要缴税。这将成为地方政府取之不尽，用之不竭的一个税源。 ​</t>
  </si>
  <si>
    <t>2021年10月23日 22:24</t>
  </si>
  <si>
    <t>https://weibo.com/1903424481/KE6Hjf9q0?refer_flag=1001030103_</t>
  </si>
  <si>
    <t>#房地产税试点即将开展意味着什么#这些年的节奏，只需要把握一点，让你干什么就干什么，别去抵抗，别去自作聪明。现在体制内做决策的人都是聪明人，真才实干有能力的。 ​</t>
  </si>
  <si>
    <t>https://weibo.com/5542193261/KE6UpBRIL?refer_flag=1001030103_</t>
  </si>
  <si>
    <t>每天中新股iPhone X</t>
  </si>
  <si>
    <t>https://weibo.com/3914954934?refer_flag=1001030103_</t>
  </si>
  <si>
    <t>虽然已经是被房价会跌这句话打脸到接受现实了，但还是希望未来中国的年轻人能少一些高房价下不得已的躺平、佛系，多一些追求梦想的勇气#房地产税# ​</t>
  </si>
  <si>
    <t>2021年10月24日 01:00</t>
  </si>
  <si>
    <t>https://weibo.com/3914954934/KE7IREm7p?refer_flag=1001030103_</t>
  </si>
  <si>
    <t>毛***</t>
  </si>
  <si>
    <t>https://weibo.com/2553210982?refer_flag=1001030103_</t>
  </si>
  <si>
    <t>作为共同富裕的主要手段，第三次收入分配把社会捐赠作为主要内容，并且要力推。房地产税属于第二次收入分配的范畴，且尚未完成。房地产税此时推出生逢其时，符合预期。房地产税试点宜将全部一线城市及几个泡沫明显的城市作为首批试点城市，超过人均免征面积的，按阶梯征税。税率可能的范围0.5%-3%。 ​</t>
  </si>
  <si>
    <t>2021年10月24日 03:05</t>
  </si>
  <si>
    <t>https://weibo.com/2553210982/KE8xm9mKA?refer_flag=1001030103_</t>
  </si>
  <si>
    <t>https://weibo.com/7580113156?refer_flag=1001030103_</t>
  </si>
  <si>
    <t>《房地产税要来了》天啦！房地产税真的要来了，这种消息在星期六下午公布，所以说这件事非常重要。而且它的力度肯定是很大的。有可能就像收个人所得税那样是分阶层的，就是分阶梯式收税，你第一套房子多少税，第二套，第三套多少税，就是远超过你的想象。房子多的人，你赶紧卖掉，你千万别听一些人他们胡说，“开发商不拿地啦，以后这个房子就少了，房子就上涨了，”这都是一派胡言。房子不可能涨价，现在房子太多太多了。现在能够调节房地产，对房地产影响最多的就是这些个人手里有很多房的人，很多房在那里不租也不住的那些房子，这些房子他们慌不择路的急着抛售，可能连指导价都卖不到，肯定会冲击你的一手房市场的。所以开发商也别管什么成本价，赶紧卖房子吧。目前银行的贷款政策还稍微松一点，你赶紧卖，抓住这个最后的这个时机。 Laa张文武的微博视频 收起d</t>
  </si>
  <si>
    <t>2021年10月24日 03:49</t>
  </si>
  <si>
    <t>https://weibo.com/7580113156/KE8PupE97?refer_flag=1001030103_</t>
  </si>
  <si>
    <t>【重磅！房地产税改革试点来了！对楼市有何影响？房价会降吗？权威解读】“老提法”有了“新站位”O重磅！房地产税改革试点来了！对楼市有何影响？房价会降吗？权威解读 (来自@东方财富网) ​</t>
  </si>
  <si>
    <t>2021年10月24日 07:32</t>
  </si>
  <si>
    <t>https://weibo.com/1795088725/KEahZzVfB?refer_flag=1001030103_</t>
  </si>
  <si>
    <t>东方财富手机版</t>
  </si>
  <si>
    <t>點***</t>
  </si>
  <si>
    <t>https://weibo.com/7310744124?refer_flag=1001030103_</t>
  </si>
  <si>
    <t>全國人大常委會授權國務院開展房地產稅改革試點 - 兩岸 - 點新聞 O网页链接 ​</t>
  </si>
  <si>
    <t>https://weibo.com/7310744124/KEakWq8iS?refer_flag=1001030103_</t>
  </si>
  <si>
    <t>【房地产税改试点来了！上海房东紧急套现93套房！对黑色及建材类有何影响？】房地产税改革试点来了。O房地产税改试点来了！上海房东紧急套现93套房！对黑色及建材类有何影响？ (来自@东方财富网) ​</t>
  </si>
  <si>
    <t>2021年10月24日 08:05</t>
  </si>
  <si>
    <t>https://weibo.com/1795088725/KEav9sioe?refer_flag=1001030103_</t>
  </si>
  <si>
    <t>丁***</t>
  </si>
  <si>
    <t>https://weibo.com/3236846794?refer_flag=1001030103_</t>
  </si>
  <si>
    <t>在研判房地产税对市场影响的时候，必须对时下特殊历史时期，全球和国内的疫情、国际政治经济秩序、国内的经济增长、房地产市场目前面临的严峻形势等进行综合分析和研判。房地产税的试点，只是市场的影响因素之一。O房地产税试点，个人非经营性公寓和写字楼免征 ​</t>
  </si>
  <si>
    <t>2021年10月24日 09:01</t>
  </si>
  <si>
    <t>https://weibo.com/3236846794/KEaS2CH57?refer_flag=1001030103_</t>
  </si>
  <si>
    <t>一觉醒来看到微博都在讨论【房地产税】，看来房地产的热度还在，所以我又放心的睡了 2无锡 ​</t>
  </si>
  <si>
    <t>2021年10月24日 09:54</t>
  </si>
  <si>
    <t>https://weibo.com/6165500816/KEbdpBSgu?refer_flag=1001030103_</t>
  </si>
  <si>
    <t>造文拙iPhone客户端</t>
  </si>
  <si>
    <t>旱***</t>
  </si>
  <si>
    <t>https://weibo.com/6602167535?refer_flag=1001030103_</t>
  </si>
  <si>
    <t>#在部分地区开展房地产税改革试点工作#看了一圈还是有点不太明白感觉对租客不太好？ ​</t>
  </si>
  <si>
    <t>https://weibo.com/6602167535/KEbrq7nFu?refer_flag=1001030103_</t>
  </si>
  <si>
    <t>https://weibo.com/2926057312?refer_flag=1001030103_</t>
  </si>
  <si>
    <t>双玺、中国府、凯旋门、柏悦府、益力檀宫他们多交税是应该的，房子大总价高霸都收税从他们开始#霸都身边事##房地产税# ​</t>
  </si>
  <si>
    <t>2021年10月24日 10:37</t>
  </si>
  <si>
    <t>https://weibo.com/2926057312/KEbuVyZQB?refer_flag=1001030103_</t>
  </si>
  <si>
    <t>远***</t>
  </si>
  <si>
    <t>https://weibo.com/2634864050?refer_flag=1001030103_</t>
  </si>
  <si>
    <t>房地产税要开始了，上海和重庆再试点吗？期待着吧，顺利！@心来观海007 @乐知新学道农光学 @杨杨杨杨美丽 @北京-大成 @树夫v @李庚希Teresa @--阿西佳纳V @唐巴马 @影视剧未央 @韦业烈 ​</t>
  </si>
  <si>
    <t>https://weibo.com/2634864050/KEbxwmaFU?refer_flag=1001030103_</t>
  </si>
  <si>
    <t>荣耀7X 全面屏手机</t>
  </si>
  <si>
    <t>上海一次性卖出93套房，有可能是开发商一度收购了这个“老破小”楼盘里的很多房子，为将来旧改做准备。现在，或者是因为房地产税的压力，或者是因为资金压力，开始抛售这批房子。而且在抛售之前，做了一定的翻新工作。 ​</t>
  </si>
  <si>
    <t>2021年10月24日 12:32</t>
  </si>
  <si>
    <t>https://weibo.com/5827568512/KEcfG324t?refer_flag=1001030103_</t>
  </si>
  <si>
    <t>https://weibo.com/3547967310?refer_flag=1001030103_</t>
  </si>
  <si>
    <t>【重磅！#房地产税改革试点来了# 】全国人民代表大会常务委员会关于授权国务院在部分地区开展房地产税改革试点工作的决定 （2021年10月23日第十三届全国人民代表大会常务委员会第三十一次会议通过） ​​​O重磅！房地产税改革试点来了 ​</t>
  </si>
  <si>
    <t>https://weibo.com/3547967310/KEdtMeEZl?refer_flag=1001030103_</t>
  </si>
  <si>
    <t>https://weibo.com/5903980190?refer_flag=1001030103_</t>
  </si>
  <si>
    <t>@肖锋 @郎咸平 房地产税的靴子即将落地。在这之前，有人说，中国人持有房子没有成本（太低），其实，并非如此啊，相对不令人满意，极为不透明，甚至糟糕的物业服务而言，持有成本对普通老百姓而言并不低。房地产税的征收，固然在于存量和增量之间发生了质变，固然要解决地方财政收入问题（紧靠单一一个税种解决？），这本身没毛病。但，个人希望：除了立法税收的共识之外，除了取之于民用之于民之外，不能忘了“为人民服务”的宗旨。要借此次改革试点，认真研究，如何站在老百姓角度，让持有房产的总成本（含房地产税）和收益（收益包括物业服务，尤其如此导致的小区破敗和保持问题）之间的平衡问题。总之，在房产税的问题上，出发点是存量和增量之间的质变。这个质变需要解决的问题，不仅仅是收税和解决地方财政的问题啊。物业服务，且由此引出的小区，房子保持保质问题才是重中之重，是房地产税征收“合理”性的一个重要民间基础。这里面的问题，我觉得好好研究，不能仅仅停留在讨论多少免征面积的问题上，更好研究存量时代到来的各种问题啊！这些问题，仅仅一个老旧小区改造，解决的可能还恐怕远远不够。在中国历史上，苛政猛于虎=税收猛于虎。征税要慎重再慎重。存量房时代，如何征税，如何让老百姓满意，需要好好研究的问题很多很多。 2咸阳 收起d</t>
  </si>
  <si>
    <t>https://weibo.com/5903980190/KEe4FyjTV?refer_flag=1001030103_</t>
  </si>
  <si>
    <t>-***</t>
  </si>
  <si>
    <t>https://weibo.com/2192435767?refer_flag=1001030103_</t>
  </si>
  <si>
    <t>房地产税来了！这场深刻的变革正在向纵深推进！@QQ浏览器 O房地产税来了！这场深刻的变革正在向纵深推进！ ​</t>
  </si>
  <si>
    <t>2021年10月24日 17:18</t>
  </si>
  <si>
    <t>https://weibo.com/2192435767/KEe7Uf2ep?refer_flag=1001030103_</t>
  </si>
  <si>
    <t>vivo X27 Pro</t>
  </si>
  <si>
    <t>https://weibo.com/6559674353?refer_flag=1001030103_</t>
  </si>
  <si>
    <t>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大庆晚报） 收起d</t>
  </si>
  <si>
    <t>2021年10月24日 17:35</t>
  </si>
  <si>
    <t>https://weibo.com/6559674353/KEeestGCF?refer_flag=1001030103_</t>
  </si>
  <si>
    <t>左***</t>
  </si>
  <si>
    <t>https://weibo.com/5585021850?refer_flag=1001030103_</t>
  </si>
  <si>
    <t>有不少粉丝问房地产税的影响，晚上，和朋友一起吃饭，酒后聊几句1.房地产税，我觉得类似奢侈品税，可以调节贫富差异，促进社会公平；2.不管房地产税的费率多少，都会影响普通人群的购买意向，降低普通人群的购买需求；3.房地产税，不会改变楼市发展趋势，就是分化会加剧，优质城市优质板块，购买力会越来越强，关键你是不是目标客户。 收起d</t>
  </si>
  <si>
    <t>2021年10月24日 21:00</t>
  </si>
  <si>
    <t>https://weibo.com/5585021850/KEfzIsWTC?refer_flag=1001030103_</t>
  </si>
  <si>
    <t>https://weibo.com/1655611550?refer_flag=1001030103_</t>
  </si>
  <si>
    <t>2021年10月24日 21:43</t>
  </si>
  <si>
    <t>https://weibo.com/1655611550/KEfRihJLm?refer_flag=1001030103_</t>
  </si>
  <si>
    <t>https://weibo.com/7515887975?refer_flag=1001030103_</t>
  </si>
  <si>
    <t>【房地产税这次真要来了，这6大真相与你有关！】为什么要征收房地产税？第一批房地产税试点城市会有哪些？什么时候会在全国实施？税基和税率会是怎样？征收房地产税，对楼市有何影响？对我们老百姓又有何影响？今天这条视频带给你答案。#房地产税# #在部分地区开展房地产税改革试点工作# #房地产# #楼市# #买房# #房地产税立法# L财经陈小财的微博视频 收起d</t>
  </si>
  <si>
    <t>2021年10月24日 21:53</t>
  </si>
  <si>
    <t>https://weibo.com/7515887975/KEfVziTLZ?refer_flag=1001030103_</t>
  </si>
  <si>
    <t>https://weibo.com/6485640450?refer_flag=1001030103_</t>
  </si>
  <si>
    <t>昨天出了房地产税试点的报道，大家讨论较多。今年8月，地产股刚触底反弹，我写了篇文章，就叫《地产股暴涨，意味着房产税越来越近了！》  哪些城市会试点，请参考：今年5月，财政部、国税局、住建部等主管部门在京召开房地产税座谈会，上海、重庆、深圳、杭州、苏州、济南共6座城市相关负责人均有参加。会后，相关部门向深圳、杭州、苏州、济南四个城市征询“是否支持中央在其所在城市试点征收房产税”等问题。  之前试点在上海和重庆，总体政策较松。首套房（上海）或存量非豪宅（重庆）不收税。   这回可能稍微收紧点，但大概率不会太紧，是个循序渐进的过程。具体看政策。 收起d</t>
  </si>
  <si>
    <t>2021年10月24日 22:39</t>
  </si>
  <si>
    <t>https://weibo.com/6485640450/KEgdZ3FGY?refer_flag=1001030103_</t>
  </si>
  <si>
    <t>古***</t>
  </si>
  <si>
    <t>https://weibo.com/6660659519?refer_flag=1001030103_</t>
  </si>
  <si>
    <t>房地产税，包括房产税和地产税，现在土地出让金已经涵盖未来70年的土地使用价格并一次性收取，所以房价才那么高。若存量房收取地产税，等于重复收取两次。存量房扣除地价，房屋建筑价值有限，税负有限。这是最主要的争议。 ​</t>
  </si>
  <si>
    <t>https://weibo.com/6660659519/KEgl80fKV?refer_flag=1001030103_</t>
  </si>
  <si>
    <t>https://weibo.com/1753021103?refer_flag=1001030103_</t>
  </si>
  <si>
    <t>须知，房地产税不等于房产税。房地产税，顾名思义，对房地产征收的一种税费，不仅仅包括房屋本身，还包括土地使用权。它是一个综合性的概念，可能将包括一切与房地产有直接关系的税，包含在土地使用权的出让、房地产开发、转让、持有、出租等诸多环节，征税对象是相关的所有权人和使用权人。而房产税仅仅是针对房屋本身，并不包括土地相关的，房地产税包括房产税，是其中一项内容。 收起d</t>
  </si>
  <si>
    <t>2021年10月24日 22:57</t>
  </si>
  <si>
    <t>https://weibo.com/1753021103/KEglwwFW5?refer_flag=1001030103_</t>
  </si>
  <si>
    <t>“双碳意见”促发所有新能源（风光水锂氢核）以及绿电、储能早盘走好，房地产税试点令地产链包括金融走低，原油价格高企令石油板块贡献不少多头力量。券商受金融股影响个股随着业绩发布好坏走出分化。指数上创业板已经打出（可以是）反弹最后一个高点，他和上证指数中期会运行收敛状态是有预期的，接下来低估低位个股是主流也是我们想要的，我们看好上证指数在接下来的时间内走出震荡向上的行情，至于创业板指数是跟随小幅上行还是背离都可以接受。#股市分析# 收起d</t>
  </si>
  <si>
    <t>https://weibo.com/2168643433/KEkHTfoZt?refer_flag=1001030103_</t>
  </si>
  <si>
    <t>来***</t>
  </si>
  <si>
    <t>https://weibo.com/7283364547?refer_flag=1001030103_</t>
  </si>
  <si>
    <t>大话石锤【#上海神秘房东抛售93套真相#：持有者为地产开发商旗下公司】#上海神秘房东抛售93套是谣言#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O上海“神秘房东”抛售93套房？真相原来是这样的 L第一财经日报的微博视频 收起d</t>
  </si>
  <si>
    <t>2021年10月25日 11:11</t>
  </si>
  <si>
    <t>https://weibo.com/7283364547/KEl9ij0pg?refer_flag=1001030103_</t>
  </si>
  <si>
    <t>大话石锤超话</t>
  </si>
  <si>
    <t>https://weibo.com/7695922607?refer_flag=1001030103_</t>
  </si>
  <si>
    <t>房地产税的开征势在必行，尤其在当前推进共同富裕以及土地财政收入增速下行期。房地产税试点落地，节奏超出市场预期，在确定试点城市后将制定实施细则，确定税率、 税基，明确免征面积或者套数。#试图正经说# 试点城市的选择具备四个特点:一是房价上涨较快，房 价收入比偏高;二是税收征管能力相对较强;三是房产的产权较清晰;四是共同富裕背 景下率先推进省份的部分城市。 收起d</t>
  </si>
  <si>
    <t>https://weibo.com/7695922607/KElxNFQth?refer_flag=1001030103_</t>
  </si>
  <si>
    <t>古代#在部分地区开展房地产税改革试点工作# ​</t>
  </si>
  <si>
    <t>https://weibo.com/6934018308/KElRtbOgG?refer_flag=1001030103_</t>
  </si>
  <si>
    <t>庸***</t>
  </si>
  <si>
    <t>https://weibo.com/1970903845?refer_flag=1001030103_</t>
  </si>
  <si>
    <t>房地产税的设置应该以打破房产奴隶制为目的，以阻止大部分地区废墟化，挤出房产泡沫为目标。应该需要设置一些硬核原则:1.  纳税均等化。不能因为高房价城市而设置免征面积，造成豪宅不纳税，低房价住宅反而纳税这类杀贫济富的政策。税基和税率设置应该公平一致。2.  公平纳税，落后地区和发达地区税率的一致性。让高房价地区承担很多纳税义务，低房价地区纳税低。3.  全国联网统一征收。不给炒房客留漏洞钻空子，不能一个城市单独设计免征面积，那样等于鼓励分散炒房，继续支持房地产奴隶制。总之，政策制订不能过去那样，继续杀贫济富，往奴隶制方向发展，那样的社会会逐渐邪恶化。包括婚恋观，被迫躺平不婚不育等等现象，都是财富分配的极端二极化，公共政策的奴隶制化造成的。。。 收起d</t>
  </si>
  <si>
    <t>2021年10月25日 13:09</t>
  </si>
  <si>
    <t>https://weibo.com/1970903845/KElV7eRQe?refer_flag=1001030103_</t>
  </si>
  <si>
    <t>小米10 青春版 5G</t>
  </si>
  <si>
    <t>https://weibo.com/2941803627?refer_flag=1001030103_</t>
  </si>
  <si>
    <t>https://weibo.com/2941803627/KEmFxFh1P?refer_flag=1001030103_</t>
  </si>
  <si>
    <t>莲***</t>
  </si>
  <si>
    <t>https://weibo.com/1247313743?refer_flag=1001030103_</t>
  </si>
  <si>
    <t>【重磅！#房地产税改革试点来了# 】全国人民代表大会常务委员会关于授权国务院在部分地区开展房地产税改革试点工作的决定  （2021年10月23日第十三届全国人民代表大会常务委员会第三十一次会议通过）  ​​​ O重磅！房地产税改革试点来了 ​</t>
  </si>
  <si>
    <t>https://weibo.com/1247313743/KEmLK6wIH?refer_flag=1001030103_</t>
  </si>
  <si>
    <t>罗***</t>
  </si>
  <si>
    <t>https://weibo.com/2073875777?refer_flag=1001030103_</t>
  </si>
  <si>
    <t>近期股市结构性上涨动能主要来源于国家产业政策的指引，如碳达峰、碳中和政策指引下的对绿色能源产业链的中长期利好，再如房地产税试点政策指引下的对房地产行业的利空。投资者既要看到政策有形之手，又要看到市场无形之手 ​</t>
  </si>
  <si>
    <t>2021年10月25日 15:26</t>
  </si>
  <si>
    <t>https://weibo.com/2073875777/KEmOIstX6?refer_flag=1001030103_</t>
  </si>
  <si>
    <t>OPPO R11 Plus</t>
  </si>
  <si>
    <t>变天了，房地产税来了！ O变天了，房地产税来了！ ​</t>
  </si>
  <si>
    <t>2021年10月25日 18:19</t>
  </si>
  <si>
    <t>https://weibo.com/7374427722/KEnX5tkpO?refer_flag=1001030103_</t>
  </si>
  <si>
    <t>【#上海神秘房东抛售93套房消息不实#】近日，一则网传消息：上海“房叔”一次性抛售93套房产，套现4.5亿元，而且所有房源都在一个小区。经记者调查，实际上这批房源的真正持有方，是房地产开发商世茂集团，出售这些房产的原因与房地产税试点毫无关系。L七环视频的微博视频 ​</t>
  </si>
  <si>
    <t>2021年10月25日 19:20</t>
  </si>
  <si>
    <t>https://weibo.com/2375574514/KEolzEcq6?refer_flag=1001030103_</t>
  </si>
  <si>
    <t>豪***</t>
  </si>
  <si>
    <t>https://weibo.com/1661084471?refer_flag=1001030103_</t>
  </si>
  <si>
    <t>房地产税按照厦门市一套房300W（已经算很低了，岛外的区域），每年按照1%的税率需要3W，每个月折合2500元， 自己算算厦门市的平均工资多少？一家老小花光钱包好不容易买了房，每个月房贷几大千，交税2500，就真的吃干抹净吗？就这还要人多生孩子？#在部分地区开展房地产税改革试点工作# ​</t>
  </si>
  <si>
    <t>https://weibo.com/1661084471/KEpg3ff2Y?refer_flag=1001030103_</t>
  </si>
  <si>
    <t>https://weibo.com/6305623405?refer_flag=1001030103_</t>
  </si>
  <si>
    <t>公寓和商办类产品不在此次的房地产税征收的范围内，继续按之前的旧政策执行，不增税。公寓和商办类的产品将越来越受欢迎 2深圳 ​</t>
  </si>
  <si>
    <t>2021年10月26日 06:14</t>
  </si>
  <si>
    <t>https://weibo.com/6305623405/KEsDfhaAM?refer_flag=1001030103_</t>
  </si>
  <si>
    <t>https://weibo.com/1652188757?refer_flag=1001030103_</t>
  </si>
  <si>
    <t>为什么要开征房地产税？我想可能的动因有三个：财政开源，抑制房价，调节收入。先说下第一点。就我工作中接触到的各级地方政府，普遍都很“穷”。毫不客气地说，除了屈指可数的那几个城市，我们国家大部分地方政府的财政是难以为继的，甚至很多地方实质上已经破产了。但我们是无限责任政府，哪一级政府破产都是不可能的，不管是理论上还是实际上。以前在城镇化高速发展的时期，土地红利既喂饱了地方政府也喂饱了开发商。我曾听某市一位财政局长感慨：像我们这样的城市，手里有的资源就是土地，离开了土地，财政马上就崩溃 。但现在情况起了变化。人口红利消失、城镇化接近尾声，房地产整个行业又遭到严厉打击，地方政府的财政压力山大。事实上，如果没有全国统一的财政调配或转移支付，很多地方公务员的工资都很难发出来了。房产税也许是个财政开源的渠道。将土地出让金这样的一锤子买卖，转化为房产税这种细水长流的生意，也许能在一定程度上改善地方的财政状况。但房产税的征收难度实在太大了。房产税立法迟迟未能完成，就足以证明其中的阻力有多大。税收是门拔鹅毛又不让鹅叫唤的艺术。我们国家主要的税收来源都是流转税，比如增值税，在商品流转中，神不知鬼不觉的完成了纳税。但房产税是直接税，你从成千上万的老百姓口袋里直接掏钱，这个难度就太大了。如果再进一步，涉及到不动产登记全国联网甚至财产公示等问题，这个难度就更大了。 收起d</t>
  </si>
  <si>
    <t>2021年10月26日 07:45</t>
  </si>
  <si>
    <t>https://weibo.com/1652188757/KEtdY13gw?refer_flag=1001030103_</t>
  </si>
  <si>
    <t>https://weibo.com/1415071601?refer_flag=1001030103_</t>
  </si>
  <si>
    <t>很多人不知道依据什么来考虑，觉得房地产税会免征一套甚至两套、三套，甚至还有人说不同地区的套数不累积，一个城市一套房就不用交税了。免征人均面积五十甚至六十平。不知道他们怎么想的。要是这样的话，那还搞什么房地产税？那能有多少人可以交税？真是无语，想什么呢？国家缺钱，这个税一定要收的上来钱才行。别自娱自乐了。房地产税的开征标准一定低的超乎你的预期，开征范围一定大的超乎你的想象。但是一套两套普通商品房的人，也不会有太大的税收负担。不会搞到大家都承担不起引发社会动荡。#房产税# 2北京·恒通国际创新园 收起d</t>
  </si>
  <si>
    <t>2021年10月26日 11:21</t>
  </si>
  <si>
    <t>https://weibo.com/1415071601/KEuDZuJ4V?refer_flag=1001030103_</t>
  </si>
  <si>
    <t>摩***</t>
  </si>
  <si>
    <t>https://weibo.com/5242156161?refer_flag=1001030103_</t>
  </si>
  <si>
    <t>【深圳住建局：#网传房地产税深圳征收方案为不实消息#】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财联社） 收起d</t>
  </si>
  <si>
    <t>2021年10月26日 13:16</t>
  </si>
  <si>
    <t>https://weibo.com/5242156161/KEvomnwxH?refer_flag=1001030103_</t>
  </si>
  <si>
    <t>https://weibo.com/7310345737?refer_flag=1001030103_</t>
  </si>
  <si>
    <t>#哪些城市可能会被纳入房地产税试点#【中信证券：上海、重庆、深圳、海南料将成为首批试点征收区域】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  L财联社CC新闻的微博视频 收起d</t>
  </si>
  <si>
    <t>https://weibo.com/7310345737/KEwCkqznP?refer_flag=1001030103_</t>
  </si>
  <si>
    <t>2021年10月26日 18:40</t>
  </si>
  <si>
    <t>https://weibo.com/2375574514/KExvPwm6i?refer_flag=1001030103_</t>
  </si>
  <si>
    <t>https://weibo.com/5251198900?refer_flag=1001030103_</t>
  </si>
  <si>
    <t>【卖方观点】电动车四季度行情展望电话会纪要 20211024要的总结： 1、 上调明年国内电动车销量预期，从450万辆上修到500万辆，甚至600到700万辆。 2、 明年爆款车型大多会采用磷酸铁锂，比亚迪E3.0纯电平台，Model Y订单放量，小鹏P5、蔚来切换磷酸铁锂。 3、 重点看好三个环节：锂电池环节宁德时代、比亚迪；磷酸铁锂富临精工、德方纳米；电解液天赐材料、永太科技。 4、 锂电池环节：锂电池巨头三季度业绩会超预期，海外客户定点今年年底到明年年初会集中兑现。上周五比亚迪获得特斯拉的订单，宁德时代获得特斯拉、大众、北美的造成新势力定点确认。 5、 磷酸铁锂环节：德方纳米获得比亚迪等更丰富的客户群体，以及2023年磷酸锰铁锂的技术迭代；宁德时代采用高压实密度的富临精工，提升续航里程。两家公司具有技术壁垒。 6、电解液巨大的技术红利在于添加剂，随着本月底添加剂LiFis等产能加速投放，明年会带来业绩和估值弹性。看好天赐材料添加剂全平台；永太科技作为后进者，与宁德时代合作。 纪要实录：新能源板块四季度会有跨年行情，戴维斯双击，很多大牛股会创出历史新高。今年新能源板块的问题是供给不是需求，随着动力煤价格回落，供给侧边际紧张趋势结束，受限电影响的化工原材料价格会下来，四季度电动车盈利能力修复；情绪上，周末的房地产税消息代表了国家经济转型的决心，新能源板块会有大的机会。业绩最硬的是电动车板块，区别于三季度纯涨价逻辑，四季度是需求量和技术提升的双逻辑，逻辑更长。 新能源汽车即将进入主升浪的第三阶段，板块的分歧和预期差更大。第一阶段，二季度新能源汽车销量超预期，整个板块都体现了估值弹性；第二阶段，三季度是基本面驱动的新车型迭代形成分化的机会，磷酸铁锂逻辑集中兑现，包括限电政策带来的价格弹性，从磷矿石到磷化工全线涨价；第三阶段，四季度随着限电政策调整和加大电力改革的力度，主线会回归到个别公司的企业市占率和技术渗透率的大幅提升，细分领域也会分化，分化比三季度更大。市场的信号：宁德时代整体电池不涨价，中游成本控制能力强，不会影响下游需求，下周几个中游公司业绩会大超预期。 根据10月份龙头排产，电动车销量订单以及明年爆款车型，上调明年国内电动车销量预期，从450万辆上修到500万辆，甚至600到700万辆。上调原因：明年爆款车型大多会采用磷酸铁锂，比亚迪从DMi系列到E3.0纯电平台，Model Y订单放量，小鹏P5、蔚来切换磷酸铁锂得到降本的潜力。 重点看好三个环节：电池环节宁德时代、比亚迪；磷酸铁锂富临精工、德方纳米；电解液天赐材料、永太科技。 ①锂电池三季度业绩会超预期，海外客户定点今年年底到明年年初会集中兑现。上周五比亚迪获得特斯拉的订单，宁德时代获得特斯拉、大众、北美的造成新势力定点确认。另外储能订单也会加速。市场对宁德时代明年出货量预期是严重低估的，电池出货量300-350GW。宁德时代的两大预期差：海外车型渗透率，储能订单放量。 ②磷酸铁锂渗透加速，德方纳米获得比亚迪等更丰富的客户群体，以及2023年磷酸锰铁锂的技术迭代；宁德时代采用高压实密度的富临精工，提升续航里程。两家公司在磷酸铁锂赛道具有技术壁垒。 ③电解液巨大的技术红利在于添加剂，原本电解液板块受到六氟涨价后期受到压制，随着本月底添加剂LiFis等产能加速投放，明年会带来业绩和估值弹性。看好天赐材料，添加剂全平台；永太科技作为后进者，与宁德时代合作，加强产品和技术实力。 收起d</t>
  </si>
  <si>
    <t>2021年10月26日 19:40</t>
  </si>
  <si>
    <t>https://weibo.com/5251198900/KExUhC4uS?refer_flag=1001030103_</t>
  </si>
  <si>
    <t>nova5i 2400万AI四摄</t>
  </si>
  <si>
    <t>https://weibo.com/1904404453?refer_flag=1001030103_</t>
  </si>
  <si>
    <t>饥不择食还是众望所归？房地产税的根本原因和终局！ UP主: 保彪#bilibili# O饥不择食还是众望所归？房地产税的根本原因和终局！ (哔哩哔哩客户端下载 O网页链接) ​</t>
  </si>
  <si>
    <t>2021年10月26日 19:54</t>
  </si>
  <si>
    <t>https://weibo.com/1904404453/KEy07AJLl?refer_flag=1001030103_</t>
  </si>
  <si>
    <t>🏃HarmonyOS设备</t>
  </si>
  <si>
    <t>房地产税首试征点：上海、重庆、深圳、海南提示：每年征收一次，税率为0.4%-0.6%打七折。有免征，首套房免征，二套以家庭人均60平免征，超出面积部分征收，具体城市可能会有所差异。 ​</t>
  </si>
  <si>
    <t>2021年10月26日 20:43</t>
  </si>
  <si>
    <t>https://weibo.com/2550426677/KEyjNENZL?refer_flag=1001030103_</t>
  </si>
  <si>
    <t>https://weibo.com/5155885596?refer_flag=1001030103_</t>
  </si>
  <si>
    <t>房地产税出来之后，大型盲人摸象现场又开始了：没房的认为房产税利空房价，有希望买房了；年轻人认为自己是刚需，自己奋斗的激情得到了保护；有多套的已经在考虑离婚或者多生孩子减免了；十八线城市觉得土地出让金的窟窿终于要补上一块了；一线城市觉得是时候申请第一批试点城市，抢优惠，邀头功了。A股套牢的股民大喊：钱终于要流进股市了吧！总结一下：多赢，开一瓶庆祝吧————利好茅台！ 收起d</t>
  </si>
  <si>
    <t>2021年10月26日 21:52</t>
  </si>
  <si>
    <t>https://weibo.com/5155885596/KEyLWg5wH?refer_flag=1001030103_</t>
  </si>
  <si>
    <t>https://weibo.com/1700709963?refer_flag=1001030103_</t>
  </si>
  <si>
    <t>环球网：日前，一份“深圳市房地产税征收试点方案”在网上流传，方案内容包括免征对象以家庭为单位，人均居住方面60平米以下住房免征；以家庭为单位，不论住房面积1套住房免征；2套住房的，超过人均居住面积60平米部分，按照住房市场评估价值1.5%/年的税额核定征收等。对此，深圳住建局相关人士表示，此征收试点方案为不实消息。 收起d</t>
  </si>
  <si>
    <t>2021年10月27日 09:14</t>
  </si>
  <si>
    <t>https://weibo.com/1700709963/KEDeCfTiR?refer_flag=1001030103_</t>
  </si>
  <si>
    <t>https://weibo.com/7358267761?refer_flag=1001030103_</t>
  </si>
  <si>
    <t>疫情前就知道自己上升通道基本堵死了，所以寄情小日子，不时在世界各地转一转放放风，磕磕CP。然后我CP只剩遗迹，疫情开始了。碍于工作，小日子变成了两点一线，别说出国了，不能出市都变成了常态。好不容易找到喜欢的小爱豆喘喘气，小爱豆因为特别荒唐的理由被（）锤了一遍又一遍。强迫我正视现在的舆论环境，追星差点追出政治性抑郁。买个房想当养老保险结果马上要收房地产税了。不知道几岁退休，也不知道退休了还能不能领到养老金。收入递减，物价在涨，可精神消费的东西越来越少。快乐？我们中年人不配有这么奢侈的东西。 收起d</t>
  </si>
  <si>
    <t>2021年10月27日 12:32</t>
  </si>
  <si>
    <t>https://weibo.com/7358267761/KEEx68SiZ?refer_flag=1001030103_</t>
  </si>
  <si>
    <t>https://weibo.com/1607963892?refer_flag=1001030103_</t>
  </si>
  <si>
    <t>#钟睒睒身家3900亿元成中国首富# 看看这个榜单，其实挺有意思，体现了一些大趋势。第一名是卖水的，代表着喝；第二名是抖音的张一鸣，让人们看视频傻乐，代表着乐；第三名是新能源车，代表行。可以看到，吃喝玩乐行，虽然是传统行业，但是转型升级，蕴藏着巨大的财富机会。而房地产和校外培训行业跌落得最厉害，前十名中，已经没有一位是来自房地产的了。随着以后房地产税的实施，房产持有环节税负增加，将会进一步遏制炒房，房子未来可能真的跟马云说的跟大葱一个价。校外培训是被政策团灭，已经没有翻身的机会。叱咤风云的俞敏洪，要蛰伏一段时间了。 收起d</t>
  </si>
  <si>
    <t>https://weibo.com/1607963892/KEF0F9wiK?refer_flag=1001030103_</t>
  </si>
  <si>
    <t>https://weibo.com/2432364023?refer_flag=1001030103_</t>
  </si>
  <si>
    <t>房产税房产税是房地产税呢？还是房产税？这里面的区别在于房地产是包含土地的，而土地的所有权是国家的，不是个人，所以收取土地税金是不应该存在的啊！以前我们说，别看其它国家房地产是永久权，而我们只是七十年使用权，但是永久权的国家是要征收你土地和房屋税的，表面上是你自己拥有自己的房地产，但是年年要纳税，似乎也不划算啊！当时我们心里会平衡些，因为我们的房产不需要纳税，所以要不要永久产权也就无所谓啦！晴天霹雳！现在要征收房产税了…房产还是七十年使用权不改变，正如我自己花高额的价钱买的东西，其实只是长期租用而已！现在还要缴交税金，心态又崩塌了……又开始羡慕他们的永久产权了！无奈，饭总是要吃的，打开冰箱化冻虾仁和三文鱼腩，切好芦笋，洋葱切粒，一点蒜泥，先炒三文鱼腩，留下鱼油来拌炒洋葱和蒜泥，倒入芦笋，炒至断生，下虾仁和炒熟的三文鱼腩，适当倒入白葡萄酒，没有用料酒也行。最后加入煮熟的意大利面，倒入少许淡奶油，鲜奶，芝士片，一起拌炒，弯曲手肘，用最优美的姿势撒上盐和黑胡椒碎，完美出锅装盘！一道好吃的淡奶油海鲜芦笋意大利面，让你在家人面前扬眉吐气，一口下去忘却不愉快的房产税！ 2无锡 收起d</t>
  </si>
  <si>
    <t>2021年10月27日 21:46</t>
  </si>
  <si>
    <t>https://weibo.com/2432364023/KEI9TkAbb?refer_flag=1001030103_</t>
  </si>
  <si>
    <t>https://weibo.com/1749604875?refer_flag=1001030103_</t>
  </si>
  <si>
    <t>【共同富裕需要税制改革新突破】“治国之道，富民为始。”随着全面建成小康社会目标的实现，共同富裕已经成为下一步我国推进现代化建设的重要目标。税收制度改革作为促进共同富裕的重要路径之一，下一步个人所得税、房地产税、消费税等改革走向如何是当前社会关注的焦点。O网页链接 ​</t>
  </si>
  <si>
    <t>2021年10月28日 09:26</t>
  </si>
  <si>
    <t>https://weibo.com/1749604875/KEMK4mdrl?refer_flag=1001030103_</t>
  </si>
  <si>
    <t>记得2000年来上海买房时，还有蓝印户口以及退税，当时唱空的说的是商品房只有70年产权，不应该值那么多价。现在没有人以70年产权作为看空因素了，改用房地产税。20年后回头看，估计房地产税也不会提了，应该会有新的说法 ​</t>
  </si>
  <si>
    <t>2021年10月29日 11:26</t>
  </si>
  <si>
    <t>https://weibo.com/5596579181/KEWXfD2xu?refer_flag=1001030103_</t>
  </si>
  <si>
    <t>美国开国三杰之一富兰克林说过，交税和死亡是人类无法避免的两件事。换个角度，交税就获得了认可。只要这个行业有资格交税，就被统治阶级以及暴力机关保护。要不然美丽国，枫叶国不会有人拼命游说立法机构要求大%麻合法化。现在他们成功在一些地区完成了合法化。合法化之后自然就有了交税纳税的资格，就等于把之前非法的活动洗白成了合法的。中国这边买房子不犯法，但是炒房客名声不好，再加上没有持有成本，持有期房价的波动幅度还需要拿到市场去定价。但是一旦缴纳房地产税，就意味着房子的基础计税得到了确权，早期税基和税率不会高，但是税这个东西，一旦开征，肯定会定下一定任务，体制就会有多征的冲动。多收拾就有好几条路，扩大税基、提高税点、增大评估价都可以做到。#房地产税# 收起d</t>
  </si>
  <si>
    <t>2021年10月29日 19:25</t>
  </si>
  <si>
    <t>https://weibo.com/2162548592/KF05InzI8?refer_flag=1001030103_</t>
  </si>
  <si>
    <t>https://weibo.com/6297145134?refer_flag=1001030103_</t>
  </si>
  <si>
    <t>#房地产税# 预计全国房地产税收入范围约为380亿元至5600亿元，难以替代土地出让收入。 ​</t>
  </si>
  <si>
    <t>2021年10月30日 14:22</t>
  </si>
  <si>
    <t>https://weibo.com/6297145134/KF7xe13px?refer_flag=1001030103_</t>
  </si>
  <si>
    <t>https://weibo.com/5901191862?refer_flag=1001030103_</t>
  </si>
  <si>
    <t>明晚九点半视频号直播，关注视频号：星星佬看楼市。收回生育问题，聊聊严肃的楼市房地产税的那些事儿。很多人在催促我搞什么双十一活动，我还没想好。 ​</t>
  </si>
  <si>
    <t>2021年10月30日 15:23</t>
  </si>
  <si>
    <t>https://weibo.com/5901191862/KF7VU7NeT?refer_flag=1001030103_</t>
  </si>
  <si>
    <t>https://weibo.com/1190785973?refer_flag=1001030103_</t>
  </si>
  <si>
    <t>房地产税再被提及，这是一个信号，房地产的改革又要向前迈出一步了。房地产房地产板块 hq1563房地产开发板块 hq1060 ​</t>
  </si>
  <si>
    <t>2021年10月18日 11:51</t>
  </si>
  <si>
    <t>https://weibo.com/1190785973/KDhqbFKvY?refer_flag=1001030103_</t>
  </si>
  <si>
    <t>庞***</t>
  </si>
  <si>
    <t>https://weibo.com/1829992075?refer_flag=1001030103_</t>
  </si>
  <si>
    <t>房地产税全国普及的话大概率征收标准不会高于上海模式，目前上海标准是本地居民首套房不计面积一律不收，二套包括以上的，按照家庭成员人均60平免税计算。就是说上海小刘两口家庭，一套600平顶层豪宅一套120平学区房，那他是不需要缴税的。但是买的第三套就要缴费了，上海计算标准大概是7.3万以下均价房子年税率0.4%，7.3万以上年税率0.6%。然后上海计算缴税面积还有个七折，上海小刘第三套房子100平，实际计算缴税面积是按照70平算。 收起d</t>
  </si>
  <si>
    <t>2021年10月18日 17:50</t>
  </si>
  <si>
    <t>https://weibo.com/1829992075/KDjLU4sSv?refer_flag=1001030103_</t>
  </si>
  <si>
    <t>https://weibo.com/1417251000?refer_flag=1001030103_</t>
  </si>
  <si>
    <t>科学合理的房地产税一定有一个统一的人均免征面积和起征点，绝不是“人人有份”。一定有累加递进的税率，就是拥有房子越多者，纳税越多。不具备这两点，要么是糊弄鬼，要么是恶税。 ​</t>
  </si>
  <si>
    <t>2021年10月18日 20:09</t>
  </si>
  <si>
    <t>https://weibo.com/1417251000/KDkG1skqG?refer_flag=1001030103_</t>
  </si>
  <si>
    <t>https://weibo.com/7495026444?refer_flag=1001030103_</t>
  </si>
  <si>
    <t>房地产税要加快推出，意思是土地财政进入尾声了， ​</t>
  </si>
  <si>
    <t>2021年10月19日 08:55</t>
  </si>
  <si>
    <t>https://weibo.com/7495026444/KDpHbwhcZ?refer_flag=1001030103_</t>
  </si>
  <si>
    <t>刚在知识星球里，看到有人提问，如果房地产税加速落地，请问我们有多套房产的，应该何去何应对？插一句，我一般理解“多套房产的”，至少6套以上。 ​</t>
  </si>
  <si>
    <t>2021年10月19日 09:35</t>
  </si>
  <si>
    <t>https://weibo.com/7149589669/KDpXih3VL?refer_flag=1001030103_</t>
  </si>
  <si>
    <t>【高层定调做好房地产税试点工作  #专家称房地产税推进速度将加快#】10月16日出版的第20期《求是》杂志发表重要文章《扎实推动共同富裕》。文章指出，要积极稳妥推进房地产税立法和改革，做好试点工作。“开征房地产税是大势所趋，必须尽快开征。”粤开证券研究院副院长罗志恒表示，在全面贯彻房住不炒及推动中国从房地产繁荣走向科技和制造强国的大背景下，房地产税不能缺位，其有利于房地产市场平稳健康发展，推动其回归住房属性。中国财政学会张依群表示，近期财政部多次提及房地产税问题，资本市场对房地产市场的调整变化也越发敏感，无论是“房住不炒”还是“共同富裕”，都显示房地产税试点的推进速度会进一步加快。避免住房资源闲置浪费和“怪圈”循环，房地产税政策出台是必然结果，现在只是时间上的问题。（证券日报）#房产周边事# 收起d</t>
  </si>
  <si>
    <t>2021年10月19日 10:00</t>
  </si>
  <si>
    <t>https://weibo.com/6177021066/KDq7josWg?refer_flag=1001030103_</t>
  </si>
  <si>
    <t>刚刚过去的这个周末，房地产市场两大重磅政策新闻给房地产业界，甚至全社会都带来极大的震撼。让人迷惑不解的是:被多数人认为对房地产市场造成终极打压的房地产税骤然提速的同时，央行却明确放松房地产信贷，放松的程度甚至超出人们的预期。央行不仅放松个人房贷，甚至表示部分金融机构对“三道红线” 存在一些误解，导致过去一段时间房企的流动性受到严重紧缩，导致了目前的严峻局面。所以，当前的政策信号到底是放松？还是收缩？O丁建刚评论：房地产税骤然提速，房贷却放宽，释放什么信号？ 收起d</t>
  </si>
  <si>
    <t>2021年10月19日 10:16</t>
  </si>
  <si>
    <t>https://weibo.com/3236846794/KDqdYcH89?refer_flag=1001030103_</t>
  </si>
  <si>
    <t>https://weibo.com/1460866143?refer_flag=1001030103_</t>
  </si>
  <si>
    <t>箭在弦上了？浙江和海南刚好都有房产的人也太倒霉了吧 #房地产税# ​</t>
  </si>
  <si>
    <t>2021年10月19日 14:23</t>
  </si>
  <si>
    <t>https://weibo.com/1460866143/KDrQqBC2D?refer_flag=1001030103_</t>
  </si>
  <si>
    <t>2021年10月19日 15:06</t>
  </si>
  <si>
    <t>https://weibo.com/3544812520/KDs7xpAM4?refer_flag=1001030103_</t>
  </si>
  <si>
    <t>https://weibo.com/2075117710?refer_flag=1001030103_</t>
  </si>
  <si>
    <t>今天来说说，房产税真的推出后，对谁的影响更大？主要是两类人，1、高负债炒房客。炒房客本来就背负高额负债，有些炒房客月供十几万，甚至几十万都有。现在行情不好，想卖房套现也难，如果还要背负房地产税，很有可能成为压倒骆驼的最后一棵草。2、拆迁户。手握四五套房的拆迁户，不缺钱，一般也不会卖房，仅靠租金收入就能维持不错的生活。如果一旦开征房地产税，每年几万块的持有税，那么这些人很有可能会选择抛售部分房产，毕竟算下来房租一年也就几万块，不划算。将来房地产税一旦开征，手握多套房的人肯定会留着豪宅在手，就像修剪盆摘一样，剪掉那些不值钱的，多余的杂枝，留下最好的。豪宅将会越来越贵，更加保值，不值钱的郊区房子慢慢只剩下居住属性。#房地产税# 收起d</t>
  </si>
  <si>
    <t>2021年10月20日 12:53</t>
  </si>
  <si>
    <t>https://weibo.com/2075117710/KDAGn4vFa?refer_flag=1001030103_</t>
  </si>
  <si>
    <t>🐷iPhone 11 Pro Max(暗夜绿)</t>
  </si>
  <si>
    <t>#一线城市炒房客开始抛售多余房产# 近期，上海已有多套房持有者操作“换仓”，将手中持有的房产进行优化配置。过去尽管上海实施房产税试点已经长达十年，但根据相关办法，并未对试点前的存量房持有者产生过太大影响。“这次的逻辑很可能变了。”一名本地投资者称。日前，华夏新供给经济学研究院院长贾康接受媒体采访时提到，深圳、海南、浙江等地可以不必等待房地产税立法这一漫长过程，先加入试点范围进行“动真格”改革。因此，一批敏感的市场投资和投机者已经开始付诸行动，开始逐步抛售多余房源。据链家网数据，一线城市中，北京近三个多月二手房挂牌量增加了一万多套，广州近一个多月增长了8000多套。O网页链接 收起d</t>
  </si>
  <si>
    <t>2021年10月20日 13:12</t>
  </si>
  <si>
    <t>https://weibo.com/1887259304/KDAO62YrT?refer_flag=1001030103_</t>
  </si>
  <si>
    <t>#房价##未来的房价走向##房价会跌吗#   从逻辑上推理，没有人能肯定未来十年，二十年后的准确房价。  如果谁有肯定未来的能力，那除非他是从2031年，2041年穿越回来的，那他买彩票去好了，二块钱换500万！  现在劝人买房，无非几种人，  一种是房地产税中介，他们要赚1%不到的提成，他不管买房的人，会不会多花100万，100万是买房的人的钱，和他没有关系，中介给卖出去房子里面的一万块左右的提成赚到自己口袋就行了，这帮中介，会说以后房价会跌吗？说了谁还买?他们的工作性质就注定了他们需要不断撒谎。  还有一种是反应慢了，没在前几年清仓房产的炒房客，囤房客。现在鼓吹房价还会继续涨，劝年轻人接他们的盘，他们好拿钱跑路，这帮人会天然排斥房价下跌信息，估计一会评论里就有人骂我了。  最后我说下具体指标。北京，上海，广州，深圳，这四个特大城市的土地拍卖溢价，新房售价，二手房成交价，二手房成交量，是全国房价的最高风向标。  如果这四大天王横盘或者下跌，全国别的城市的房价涨价信心都会受到重大打击。 2北京 收起d</t>
  </si>
  <si>
    <t>2021年10月21日 13:19</t>
  </si>
  <si>
    <t>https://weibo.com/5247559741/KDKhj23Qf?refer_flag=1001030103_</t>
  </si>
  <si>
    <t>Redmi Note 8四摄</t>
  </si>
  <si>
    <t>https://weibo.com/5690995460?refer_flag=1001030103_</t>
  </si>
  <si>
    <t>【十问十答房地产税：能不能降房价？刚需会不会免征？谁会率先试点】房地产税，终于要来了，影响有多大？能不能降房价？谁会率先试点？  O十问十答房地产税：能不能降房价？刚需会不会免征？谁会率先试点 ​</t>
  </si>
  <si>
    <t>https://weibo.com/5690995460/KDKXFBjIx?refer_flag=1001030103_</t>
  </si>
  <si>
    <t>章***</t>
  </si>
  <si>
    <t>https://weibo.com/1769869792?refer_flag=1001030103_</t>
  </si>
  <si>
    <t>鉴于中国城市的土地属于国有，使用者没有土地产权的实际情况，将城市房地产税分为房产税和土地使用税。 ​</t>
  </si>
  <si>
    <t>2021年10月21日 15:37</t>
  </si>
  <si>
    <t>https://weibo.com/1769869792/KDLbfbbHF?refer_flag=1001030103_</t>
  </si>
  <si>
    <t>https://weibo.com/2101149044?refer_flag=1001030103_</t>
  </si>
  <si>
    <t>1.9亿股民注意了，2个重要市场消息，对相关概念股将构成什么影响？    1：房地产税试点要来 一线炒房客慌了，房地产圈暴富时代可能一去不回了。高层定调做好房地产税试点工作，炒房客慌了。据第一财经报道，“近期有一部分手中持有多套房的业主，原本都把房子放在我们这边租，现在要提前解约，宁愿赔付违约金。据他们说，现在急着要把房子卖掉。”房地产影响的行业非常多，大家一定不能简单的只看到房地产的影响，一定要注意整个房地产产业链都会有影响。  2：比特币现货价格突破66000美元，创出历史新高。而在北京时间的同一日，美国第一只比特币ETF终于在等待八年后正式上线，首日成交额接近10亿美元，成交额创下所有种类ETF成交额的历史第二，某种程度上为比特币交易的“洗白”提供了依据。推动比特币价格创下历史新高的不是对美国首只比特币期货ETF的热情高涨，而是通胀担忧。抗通胀的品种是大家要重点关注的方向。#股票##今日看盘# 收起d</t>
  </si>
  <si>
    <t>2021年10月21日 16:04</t>
  </si>
  <si>
    <t>https://weibo.com/2101149044/KDLm3EmOS?refer_flag=1001030103_</t>
  </si>
  <si>
    <t>房地产税试点要来，一线炒房客抛售多余房产？惠州楼市打"骨折也卖不掉！_二手房 O网页链接 ​</t>
  </si>
  <si>
    <t>2021年10月22日 06:41</t>
  </si>
  <si>
    <t>https://weibo.com/1301121793/KDR6lb4kz?refer_flag=1001030103_</t>
  </si>
  <si>
    <t>分享按钮</t>
  </si>
  <si>
    <t>#房地产税究竟意味着什么# 1、房地产业确实曾经是中国经济的发动机之一，带动了包括家电家装家居水泥在内几十个行业的茁壮发展。2、经过数十年的突飞猛进，现在的房地产业对实体经济的阻力非常大，无论是房价还是房租，都束缚了“烟火气”的经济发展。从根本上摆脱对房地产业的过度依赖，势在必行。3、一些地方财政对卖地形成了过度依赖，这是客观现实。4、和很多人想象的不同，体制内房地产持有数的统计早都实名化、规范化，并不存在所谓的阻力。5、房产税可以从根源上解决地方财政对卖地过度依赖的问题，但随之而来的其它问题，能否一揽子解决，还是个未知数，避免一些经济欠发达地区因为较大的变革导致财政出现问题进而影响经济，才是房产税推动缓慢的真正原因。6、房产税不会直接导致房价下降，但会增加炒房者的持有成本，从而减少炒房投机，进而避免房价暴涨暴跌。#微博新知博主# 收起d</t>
  </si>
  <si>
    <t>2021年10月22日 14:59</t>
  </si>
  <si>
    <t>https://weibo.com/5170894003/KDUmk8hYm?refer_flag=1001030103_</t>
  </si>
  <si>
    <t>“房住不炒”已成为我国中长期国策基调，房地产税的推出可能会导致房地产市场进一步降温。由此，“国内居民的资产配置方式可能会发生显著的变化。过去，房产投资会是多数家庭最主要的投资方式，且占据家庭资产投资比例最高的水平。但是，随着房地产投资回报预期以及变现能力的下降，未来国内居民的家庭资产配置方式将可能呈现出更分散的投资形式，包括股票、基金等渠道的投资比例也会有所提升，以实现更好的资产保值增值效果。” 收起d</t>
  </si>
  <si>
    <t>https://weibo.com/1753021103/KDUw6xw9L?refer_flag=1001030103_</t>
  </si>
  <si>
    <t>https://weibo.com/6179517662?refer_flag=1001030103_</t>
  </si>
  <si>
    <t>【#部分地区将开展房地产税改革试点#】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试点地区征税对象为居住用和非居住用等各类房地产，不包括依法拥有的农村宅基地及其上住宅。土地使用权人、房屋所有权人为房地产税的纳税人。 收起d</t>
  </si>
  <si>
    <t>2021年10月23日 18:09</t>
  </si>
  <si>
    <t>https://weibo.com/6179517662/KE5243TcD?refer_flag=1001030103_</t>
  </si>
  <si>
    <t>https://weibo.com/2418201593?refer_flag=1001030103_</t>
  </si>
  <si>
    <t>【全国人大常委会批了！房地产税改革试点将开展！试点期限为五年 】1、试点地区的房地产税征税对象为居住用和非居住用等各类房地产，不包括依法拥有的农村宅基地及其上住宅。2、土地使用权人、房屋所有权人为房地产税的纳税人。3、国务院制定房地产税试点具体办法，试点地区人民政府制定具体实施细则。4、按照积极稳妥的原则，统筹考虑深化试点与统一立法、促进房地产市场平稳健康发展等情况确定试点地区5、本决定授权的试点期限为五年，条件成熟时，及时制定法律。6、有关负责人表示，财政部、税务总局将依照全国人大常委会的授权，起草房地产税试点办法（草案），按程序做好试点各项准备工作。O全国人民代表大会常务委员会关于授权国务院在部分地区开展房地产税改革试点工作的决定 收起d</t>
  </si>
  <si>
    <t>https://weibo.com/2418201593/KE58b7wLI?refer_flag=1001030103_</t>
  </si>
  <si>
    <t>https://weibo.com/5647830501?refer_flag=1001030103_</t>
  </si>
  <si>
    <t>#在部分地区开展房地产税改革试点工作#房价一开始下跌，油价涨上来了，房地产税也来了 ​</t>
  </si>
  <si>
    <t>https://weibo.com/5647830501/KE586s7yv?refer_flag=1001030103_</t>
  </si>
  <si>
    <t>https://weibo.com/2537355350?refer_flag=1001030103_</t>
  </si>
  <si>
    <t>#房产税# 关于房地产税！15分钟内6则信息，速度之快！几家欢喜几家愁？ ​</t>
  </si>
  <si>
    <t>https://weibo.com/2537355350/KE5cffbnk?refer_flag=1001030103_</t>
  </si>
  <si>
    <t>https://weibo.com/1419542481?refer_flag=1001030103_</t>
  </si>
  <si>
    <t>房产税来了，您觉得对市场有什么影响呢？评论区可以交流#房地产税# ​</t>
  </si>
  <si>
    <t>https://weibo.com/1419542481/KE5nQ8Wok?refer_flag=1001030103_</t>
  </si>
  <si>
    <t>言***</t>
  </si>
  <si>
    <t>https://weibo.com/5738221428?refer_flag=1001030103_</t>
  </si>
  <si>
    <t>#房地产税试点要来#五年的试点不知范围和力度有多大房住不炒时代要来了吗？同样条件下，单身有房青年又多了一笔支出，按网传最低0.8%税率计算，五六线小城市单身一房一百平抛去免征需要每年缴3千多，二房2%1.2万左右不过这伤害最大的似乎还是无房单身狗啊 ​</t>
  </si>
  <si>
    <t>https://weibo.com/5738221428/KE5yA93Gp?refer_flag=1001030103_</t>
  </si>
  <si>
    <t>房住不炒，土地财政将逐步退出历史舞台，房地产税将成为地方政府新的收入来源。改革循序渐进，目标是共同富裕，共享和谐社会，顶层设计是不希望重走HK的老路。让多套房的富人多做贡献，我举双手双脚赞成。 ​</t>
  </si>
  <si>
    <t>https://weibo.com/5953250708/KE5yiaS8S?refer_flag=1001030103_</t>
  </si>
  <si>
    <t>https://weibo.com/1689606615?refer_flag=1001030103_</t>
  </si>
  <si>
    <t>房地产税试点启动 ​</t>
  </si>
  <si>
    <t>https://weibo.com/1689606615/KE5zbsncq?refer_flag=1001030103_</t>
  </si>
  <si>
    <t>科***</t>
  </si>
  <si>
    <t>https://weibo.com/1290604454?refer_flag=1001030103_</t>
  </si>
  <si>
    <t>#在部分地区开展房地产税改革试点#这下体制内的待遇不用担心会降低。指望这个降房价还是不要想了，房价低了收税不就少了？用限购控制好成交量，配合限跌令，房价就能长期维持在一个较高水平 ​</t>
  </si>
  <si>
    <t>2021年10月23日 19:34</t>
  </si>
  <si>
    <t>https://weibo.com/1290604454/KE5Aho018?refer_flag=1001030103_</t>
  </si>
  <si>
    <t>https://weibo.com/2621073275?refer_flag=1001030103_</t>
  </si>
  <si>
    <t>#房地产税改革试点#厦门有没有资格？毕竟一线高房价城市 ​</t>
  </si>
  <si>
    <t>https://weibo.com/2621073275/KE5RLePPK?refer_flag=1001030103_</t>
  </si>
  <si>
    <t>荣耀Magic2 魔法手机</t>
  </si>
  <si>
    <t>https://weibo.com/3537994380?refer_flag=1001030103_</t>
  </si>
  <si>
    <t>#在部分地区开展房地产税改革试点工作#小白想知道，收的税会不会从租户身上要回来 ​</t>
  </si>
  <si>
    <t>https://weibo.com/3537994380/KE5TMdk96?refer_flag=1001030103_</t>
  </si>
  <si>
    <t>https://weibo.com/5646099808?refer_flag=1001030103_</t>
  </si>
  <si>
    <t>#房地产税#关于房产税的第一条，只提到了宅基地不在缴税范围之内，那那些农村宅基地拆迁得到的回迁房在缴税范围之内吗？有些人分的房子多，但更多的是分的少的人，并为也没钱赔偿，赔的钱，全去缴纳回购回迁房的钱了，这里如果没有精细划分的话，对于普通老百姓打击太大了 2南京·南京奥林匹克体育中心 ​</t>
  </si>
  <si>
    <t>https://weibo.com/5646099808/KE69gjPk2?refer_flag=1001030103_</t>
  </si>
  <si>
    <t>【今日热文精选】①房地产税改革试点来了②王波明对话达利欧：美联储不会突然收紧货币政策③家庭教育促进法表决通过#房地产税# 详情请戳&gt;&gt;O网页链接 ​</t>
  </si>
  <si>
    <t>https://weibo.com/2660807713/KE6lktOfv?refer_flag=1001030103_</t>
  </si>
  <si>
    <t>https://weibo.com/2974733250?refer_flag=1001030103_</t>
  </si>
  <si>
    <t>#房地产税#一大堆附和的，一个只有使用权的东西，关系到后代的事情。整的自己无所谓，就好比没达到个税鼓舞让收的。关于全民的都会传导到每个人。是对炒房者、富豪有打压。但你要清楚人家血槽xxxxx万，你tm只有100。人家损失个几百万几千万可能就眼眨个事。你tm交个上k的，你可能要饿几顿。你现在无所谓，你儿子要是看到你现在这么高兴的欢呼会怎么想？ 收起d</t>
  </si>
  <si>
    <t>https://weibo.com/2974733250/KE6M3kpmc?refer_flag=1001030103_</t>
  </si>
  <si>
    <t>https://weibo.com/2802855325?refer_flag=1001030103_</t>
  </si>
  <si>
    <t>我一直跟朋友说，房地产税肯定要征。房子卖得差不多了，政府卖不出去地，靠什么来维持运营？朋友一般都不信，都觉得有权和有钱的比咱房子大房子多。 ​</t>
  </si>
  <si>
    <t>2021年10月24日 02:20</t>
  </si>
  <si>
    <t>https://weibo.com/2802855325/KE8firDx7?refer_flag=1001030103_</t>
  </si>
  <si>
    <t>https://weibo.com/3106250394?refer_flag=1001030103_</t>
  </si>
  <si>
    <t>【南通早七点|房地产税改革试点来了；北京一地调整为高风险地区】早安！今天是2021年10月24日，星期日，农历辛丑年九月十九，天气多云，东北风3-4级，12℃~21℃。希望今天的新闻“早餐”能为您开启美好的一天！O【南通早七点】房地产税改革试点来了；北京一地调整为高风险地区 ​</t>
  </si>
  <si>
    <t>2021年10月24日 06:59</t>
  </si>
  <si>
    <t>https://weibo.com/3106250394/KEa4wwjjQ?refer_flag=1001030103_</t>
  </si>
  <si>
    <t>索***</t>
  </si>
  <si>
    <t>https://weibo.com/5292231618?refer_flag=1001030103_</t>
  </si>
  <si>
    <t>保利发展 sh600048对于房产税， 2011年起，上海和重庆开始对居民拥有的第二套住房或高价住房进行征收房地产税的试点。每年征收的房地产税税率为0.4%至1.2%。重庆房价得到较好的控制，税率只有在1%到2%之间，才能真正打击炒房客。 ​</t>
  </si>
  <si>
    <t>https://weibo.com/5292231618/KEao6qlTA?refer_flag=1001030103_</t>
  </si>
  <si>
    <t>HUAWEI nova 3</t>
  </si>
  <si>
    <t>https://weibo.com/2566765481?refer_flag=1001030103_</t>
  </si>
  <si>
    <t>这个周末大新闻有点多啊！（昨天随口聊一聊房地产税，晚上消息真的来了，先试点，后立法，时间期限为5年，谁会是第一批试点的城市？涨幅多的一二线城市吗？） 2郑州 ​</t>
  </si>
  <si>
    <t>2021年10月24日 08:01</t>
  </si>
  <si>
    <t>https://weibo.com/2566765481/KEaty96qB?refer_flag=1001030103_</t>
  </si>
  <si>
    <t>https://weibo.com/2972474694?refer_flag=1001030103_</t>
  </si>
  <si>
    <t>#万州城事# 总投资8.03亿！辐射803万人！位于万州的三峡公共卫生应急年底完工投用！期待！#房地产税试点即将开展意味着什么# ​</t>
  </si>
  <si>
    <t>https://weibo.com/2972474694/KEavxmdvN?refer_flag=1001030103_</t>
  </si>
  <si>
    <t>橘***</t>
  </si>
  <si>
    <t>https://weibo.com/1908923637?refer_flag=1001030103_</t>
  </si>
  <si>
    <t>#早安心语##房地产税试点即将开展意味着什么#           人这一生之于浩瀚的宇宙，只是沧海一粟；人这一生之于时光的长河，只是浪花一朵。懂得清空烦恼，就能够以更加自在的心态，更加饱满的热情，轻松前行。          忧愁烦恼如过眼云烟，与其执着，不如清空。把时间精力留给美好快乐的事情，把自己留给值得的人。懂得适时清空，是人生的大智慧。 收起d</t>
  </si>
  <si>
    <t>2021年10月24日 08:16</t>
  </si>
  <si>
    <t>https://weibo.com/1908923637/KEazM1Hgc?refer_flag=1001030103_</t>
  </si>
  <si>
    <t>https://weibo.com/1315831347?refer_flag=1001030103_</t>
  </si>
  <si>
    <t>浙江是共同富裕示范区，共同富裕就要杜绝共同炒房，所以改革试点可能性很大。深圳作为社会主义先行示范区，房地产税的改革就是先行示范的重要表现。海南作为全国第一个提“去房地产化”的省份，加之自由港的建设以及全省限购的优势，也完全可以纳入试点。但是就这三个省市来说，浙江改革的迫切性最大、概率最大，因为共同富裕是十四五的改革主轴线，浙江先行试点具有很好的基础和示范效应。 收起d</t>
  </si>
  <si>
    <t>2021年10月24日 09:23</t>
  </si>
  <si>
    <t>https://weibo.com/1315831347/KEb0W3mau?refer_flag=1001030103_</t>
  </si>
  <si>
    <t>https://weibo.com/1897498252?refer_flag=1001030103_</t>
  </si>
  <si>
    <t>对#房产税#的一点点看法。这些年城市跑马圈地，大搞土地开发和新城建设，让大量的农民进城，变成城市居民。城镇化大范围实现后，城市发展成熟，用房地产税来替代土地财政，形成长久的稳定的税源。毕竟不可能一直靠卖地。 #在部分地区开展房地产税改革试点工作# ​</t>
  </si>
  <si>
    <t>2021年10月24日 09:31</t>
  </si>
  <si>
    <t>https://weibo.com/1897498252/KEb49wMou?refer_flag=1001030103_</t>
  </si>
  <si>
    <t>特别值得注意的是，今年5月，财政部、国家税务总局、住建部等主管部门在北京召开房地产税座谈会，上海、重庆、深圳、杭州、苏州、济南共6个城市相关负责人均有参加。 ​</t>
  </si>
  <si>
    <t>2021年10月24日 09:42</t>
  </si>
  <si>
    <t>https://weibo.com/7149589669/KEb8xp6ra?refer_flag=1001030103_</t>
  </si>
  <si>
    <t>https://weibo.com/2890778517?refer_flag=1001030103_</t>
  </si>
  <si>
    <t>#在部分地区开展房地产税改革试点工作##房地产税试点即将开展意味着什么# 房地产税和房产税是财产税的两个税种，征税对象、计税依据、纳税人、税率都不相同。房产税是以房屋为征税对象，按房屋的计税余值或租金收入为计税依据，向产权所有人征收的一种财产税。房地产税是政府向地产物业征收的一种财产税，通常向房产的业主或租户等使用者征收。负责征收房地产税的政府机构会对房地产价值进行估值，然后以房产价值的一个百分比作为应缴的税额。世界各国征收房产税的方式及税率各有不同，比如德国会根据一个历史上的平均数据和地方政府的乘数来收房产税。目前我国部分地区开展的是房地产税改革试点工作。试点地区的房地产税征税对象为居住用和非居住用等各类房地产，不包括依法拥有的农村宅基地及其上住宅。土地使用权人、房屋所有权人为房地产税的纳税人。 收起d</t>
  </si>
  <si>
    <t>2021年10月24日 10:00</t>
  </si>
  <si>
    <t>https://weibo.com/2890778517/KEbg6AaXf?refer_flag=1001030103_</t>
  </si>
  <si>
    <t>https://weibo.com/6051515744?refer_flag=1001030103_</t>
  </si>
  <si>
    <t>#房主闲谈# 房地产税的3个前提。一是房子是我国老百姓目前最根本的核心利益，绝大多数家庭房产都是满足自住需求，同时7成以上的个人财富都聚集在房产中；二是房地产税是要交钱的，这钱由谁出？你要是找不到能给你出钱的人，那这种资产是否还有持有的意义？三是我国任何政策都会始终代表最广大人民的根本利益。串联以上三者，房地产税怎么征、对房价的走势影响、个体怎么操作就都比较清晰了。 收起d</t>
  </si>
  <si>
    <t>2021年10月24日 10:22</t>
  </si>
  <si>
    <t>https://weibo.com/6051515744/KEboMnZHN?refer_flag=1001030103_</t>
  </si>
  <si>
    <t>https://weibo.com/5966790526?refer_flag=1001030103_</t>
  </si>
  <si>
    <t>征收房地产税的城市，远郊房产、文旅地产、度假房产，将无人接盘，房价会明显下跌，因为买来也租不出去还得缴税。所以，如果你持有这种房产，在房地产税试点开始之际，建议抛售。 2郑州 ​</t>
  </si>
  <si>
    <t>https://weibo.com/5966790526/KEbsNbfc6?refer_flag=1001030103_</t>
  </si>
  <si>
    <t>说点儿真话iPhone XR</t>
  </si>
  <si>
    <t>https://weibo.com/1988874274?refer_flag=1001030103_</t>
  </si>
  <si>
    <t>【房产税来了，共同富裕又进了一步？】1、房产税与房地产税的区别。房产税本质上不包括地产税，不要混为一谈。2、房产税给房价雪上加霜？短期会对房价产生波动，但房价还是要看供需，长期对房价影响有限。3、房产税怎么实施？房产税就是地方财政税收，怎么实施还要看地方细则。4、房产税未立法先试点。一方面是地方财政吃紧，也是对地方财政的补充。5、政策面前“人人平等”。多生孩子，早致富。要知道房产税按人均面积，还不多生几个？6、房产税是为了共同富裕？呵呵，征税几千年了，共同富裕有你的份儿吗？“等、靠、要”，永远是一个穷人。有没有房，其实直接或间接都是有影响，有房那就直接征收，没房，也就是租房，房东涨租，间接将房产税转嫁给你了，你以为呢？房产税，“专家”不要一惊一乍的，就像你工资要缴税一样自然，在欧美国家已经实施好多年了，又不是什么新鲜事。政策请勿用力解读。 收起d</t>
  </si>
  <si>
    <t>2021年10月24日 10:34</t>
  </si>
  <si>
    <t>https://weibo.com/1988874274/KEbtJmMdE?refer_flag=1001030103_</t>
  </si>
  <si>
    <t>奔***</t>
  </si>
  <si>
    <t>https://weibo.com/3087623131?refer_flag=1001030103_</t>
  </si>
  <si>
    <t>房地产税究竟意味着什么？1、房地产业确实曾经是中国经济的发动机之一，带动了包括家电家装家居水泥在内几十个行业的茁壮发展。2、经过数十年的突飞猛进，现在的房地产业对实体经济的阻力非常大，无论是房价还是房租，都束缚了“烟火气”的经济发展。从根本上摆脱对房地产业的过度依赖，势在必行。3、一些地方财政对卖地形成了过度依赖，这是客观现实。4、和很多人想象的不同，体制内房地产持有数的统计早都实名化、规范化，并不存在所谓的阻力。5、房产税可以从根源上解决地方财政对卖地过度依赖的问题，但随之而来的其它问题，能否一揽子解决，还是个未知数，避免一些经济欠发达地区因为较大的变革导致财政出现问题进而影响经济，才是房产税推动缓慢的真正原因。6、房产税不会直接导致房价下降，但会增加炒房者的持有成本，从而减少炒房投机，进而避免房价暴涨暴跌。#投资#投资 收起d</t>
  </si>
  <si>
    <t>https://weibo.com/3087623131/KEbwUe1lJ?refer_flag=1001030103_</t>
  </si>
  <si>
    <t>https://weibo.com/6458265470?refer_flag=1001030103_</t>
  </si>
  <si>
    <t>经济学家贾康坚定地认为，房地产税不能拖了，“越拖越被动”。没有所谓的最佳时间，房产税开征后既能减少炒作，又可以为地方财政增加稳定来源。 你支持立即开征房地产税吗？ ​</t>
  </si>
  <si>
    <t>2021年10月24日 10:52</t>
  </si>
  <si>
    <t>https://weibo.com/6458265470/KEbAWuNO1?refer_flag=1001030103_</t>
  </si>
  <si>
    <t>赚***</t>
  </si>
  <si>
    <t>https://weibo.com/3847030035?refer_flag=1001030103_</t>
  </si>
  <si>
    <t>对存量住宅征收房产税，房产投资属性减少，投资者出货，购房者踟蹰。全民研究如何避税，出手谨慎，房价下跌，土地出让价格下跌，土拍收入下滑。那么问题来了，在所有人都想办法避税的情况下，地方上征收的房产税能不能抵抗住土拍收入的下滑？ #房地产税# ​</t>
  </si>
  <si>
    <t>2021年10月24日 10:53</t>
  </si>
  <si>
    <t>https://weibo.com/3847030035/KEbBtAsJk?refer_flag=1001030103_</t>
  </si>
  <si>
    <t>vivo NEX AI智慧旗舰</t>
  </si>
  <si>
    <t>https://weibo.com/5376648273?refer_flag=1001030103_</t>
  </si>
  <si>
    <t>女人听闻房地产税的信息后，埋怨我整整一上午。真的很心痛！～无论做什么投资，出发点肯定是为给家庭更多的安全感，维系家庭资产的保值增值。女人多数狗屁不懂，也无法解释，只会胡搅蛮缠。一直在嘟囔：买房子不赚钱，还赔钱，还得交税。必须赶紧把房子都卖了！原价卖！赶紧卖。这天是要塌下来了么？！没有房，哪有家！卖房子，绝对是家庭最大的破财行为。 收起d</t>
  </si>
  <si>
    <t>2021年10月24日 11:17</t>
  </si>
  <si>
    <t>https://weibo.com/5376648273/KEbLcpSY1?refer_flag=1001030103_</t>
  </si>
  <si>
    <t>苏州房产 #在部分地区开展房地产税改革试点工作#房地产税试点来了。先从哪些城市开始试？有消息说苏州是其中之一。苏州能不能入选，我们等着就好了。不入选也好。入选也好。不要剥夺为做为纳税人的权力。纳税光荣！ ​</t>
  </si>
  <si>
    <t>2021年10月24日 12:09</t>
  </si>
  <si>
    <t>https://weibo.com/2745564911/KEc6nwvTh?refer_flag=1001030103_</t>
  </si>
  <si>
    <t>苏州房产超话</t>
  </si>
  <si>
    <t>#重磅# 为期5年的#房地产税# 试点大PK！你支持谁？房地产税深圳楼市深圳房价 L大咖V鉴楼的微博视频 ​</t>
  </si>
  <si>
    <t>https://weibo.com/2490794613/KEcDsydMN?refer_flag=1001030103_</t>
  </si>
  <si>
    <t>https://weibo.com/5861692602?refer_flag=1001030103_</t>
  </si>
  <si>
    <t>股票 周末四大财经消息解读一、在部分地区开展房地产税改革试点这个应该是周末最重大的财经消息，注意几个要点：1、部分地区试点；2、房地产税改革试点地区征税对象为居住用和非居住用等各类房地产，不包括依法拥有的农村宅基地及其上住宅；3、授权的试点期限为五年。解读：房产税已经提了很多次了，特别是今年提的比较多，所以地产板块回调幅度较大，现在是利空兑现，而且还有一个5年的缓冲期，下周一地产股应该是低开高走，不排除高开高走。另外，房产税开征，大资金会撤离房地产进入股市，对股市构成全面利好，这点可能是上周北向资金连续大幅流入的原因，看来北向资金又是先知先觉。二、北交所网下投资者管理规则征求意见：个人投资者账户资产不能低于1000万元《规则》要求，除证券公司、基金管理公司、信托公司、财务公司、保险公司、合格境外投资者等六类机构投资者之外的其他机构投资者的证券账户资产或其所管理的产品净资产应不低于1000万元；个人投资者的证券账户资产应不低于1000万元。解读：近期大盘走弱，很大一部分跟新股发行扩容有关，北交所类似于当初的科创板，届时会有成批大量的新股上市，所以，对市场压力较大，现在规定定增部分个人投资者证券账户资产应不低于1000万元。整体还是有一定的利好，但利好作用不大，毕竟个人参加定增的部分不多。三、恒大：恒大要全面实施现楼销售 全面压降销售规模许家印在恒大集团复工复产专题会上透露，恒大没有预售过的楼栋或项目今后要全部改为现楼销售。会上，许家印宣布了恒大化解风险自救的三大战略决定：一是坚定不移、全力以赴实现复工复产保交楼；二是全面实施现楼销售、大幅压降房地产开发建设规模；三是10年内实现由房地产业向新能源汽车产业的转型。解读：这个还是有点吹，期楼已经有很多乱尾，没有钱建了，现在想全面实施现楼销售，请问，你的钱从哪里来？四、财政部：1-9月证券交易印花税2302亿元 同比增长40%财政部公布2021年前三季度财政收支情况，1-9月累计，全国一般公共预算收入164020亿元，同比增长16.3%。1-9月印花税3485亿元，同比增长34.4%。其中，证券交易印花税2302亿元，同比增长40%。解读，跟印花税对应的就是证券佣金，印花税增长了40%，变相的说明对券商是利好，因为证券交易佣金应该也是增长的，但券商就是不启动，下周关注这个板块的动向。周末消息面有一定的利好，下周主要关注房地产、券商和石油、煤炭的动向，这几个板块都有利好，如果下周能够启动，大盘还将再次上攻前期高点3610点附近，但如果这附近，大盘不能放量通过，大盘还有再次回调，整体还是以围绕3500点到3620点之间盘整为主。请大家注意关注趋势巡航。【文章来源于公众号：A股交流圈】 收起d</t>
  </si>
  <si>
    <t>https://weibo.com/5861692602/KEcO37ddF?refer_flag=1001030103_</t>
  </si>
  <si>
    <t>https://weibo.com/3144915542?refer_flag=1001030103_</t>
  </si>
  <si>
    <t>它来了，它来了，房地产税改革试点要来了！试点期限为五年，不包括农村宅基地#遇见美好##今日最佳##中国正能量# L重庆人推荐的微博视频 ​</t>
  </si>
  <si>
    <t>https://weibo.com/3144915542/KEd1qB4C3?refer_flag=1001030103_</t>
  </si>
  <si>
    <t>四***</t>
  </si>
  <si>
    <t>https://weibo.com/1931575857?refer_flag=1001030103_</t>
  </si>
  <si>
    <t>#房地产税# 我们这代人真是要被国家搞死 ​</t>
  </si>
  <si>
    <t>2021年10月24日 15:25</t>
  </si>
  <si>
    <t>https://weibo.com/1931575857/KEdnOutMj?refer_flag=1001030103_</t>
  </si>
  <si>
    <t>vivo X60 Pro蔡司影像</t>
  </si>
  <si>
    <t>https://weibo.com/1034143051?refer_flag=1001030103_</t>
  </si>
  <si>
    <t>【10条解读房地产税来了，和你想的不一样？】（如果江苏有一个试点城市，会是哪个城市？应是房价相对百姓收入比，较高的城市吧。苏北的徐州、盐城、南通，还是苏南的苏州、无锡、南京？还是南京可能性大些）房地产税，该来的终于来了。试点期限是五年。有可能分步走，首批次的数量不超过10个。对于首批新试点城市，2022年可能进行首年度征税。O网页链接 收起d</t>
  </si>
  <si>
    <t>2021年10月24日 16:40</t>
  </si>
  <si>
    <t>https://weibo.com/1034143051/KEdSpBi94?refer_flag=1001030103_</t>
  </si>
  <si>
    <t>https://weibo.com/2782362353?refer_flag=1001030103_</t>
  </si>
  <si>
    <t>房地产税建议对那种既不是在户籍所在地也不是在工作所在地购买的房子加倍征税。 ​​​</t>
  </si>
  <si>
    <t>2021年10月24日 16:57</t>
  </si>
  <si>
    <t>https://weibo.com/2782362353/KEdZj7IcU?refer_flag=1001030103_</t>
  </si>
  <si>
    <t>【周末要闻汇总：房地产税改革试点来了 北交所网下投资者管理规则征求意见】道指创收盘历史新高，特斯拉股价站上900美元大关。O周末要闻汇总：房地产税改革试点来了 北交所网下投资者管理规则征求意见 ​</t>
  </si>
  <si>
    <t>2021年10月24日 18:12</t>
  </si>
  <si>
    <t>https://weibo.com/1711908680/KEetJxTQX?refer_flag=1001030103_</t>
  </si>
  <si>
    <t>https://weibo.com/7301115271?refer_flag=1001030103_</t>
  </si>
  <si>
    <t>#在部分地区开展房地产税改革试点工作#🀄️对地方控制减弱，主要是三个大因素，一个是农村大包干，导致基层无法管理；一个是公有经济退出很多领域，导致经济控制减弱；一个是特别重要的分税制，导致地方房地产经济，及地方决策权加大 ​</t>
  </si>
  <si>
    <t>https://weibo.com/7301115271/KEeyYAldp?refer_flag=1001030103_</t>
  </si>
  <si>
    <t>Redmi K40</t>
  </si>
  <si>
    <t>谷***</t>
  </si>
  <si>
    <t>https://weibo.com/1293148065?refer_flag=1001030103_</t>
  </si>
  <si>
    <t>合理收税是好事，支持赚的多交点税是应该的 1、对于只有一套的刚需购房者房地产税的征税，其实与其关系不大。首套住房，按照重保障的施政导向，首套不征或者基本会有免征额度，所以刚需的中小户型，不会受房地产税的影响，该买还得买。早买早好。 2、对于有好几套房子的房东房地产税的征收，对其持有成本会有一定的影响。现在，试点城市尚未确定，税率及税率不同区间尚未明确。若实行累进税制，且税率高，对住房的持有成本会加大，房东将面临好几个选择:一是抛出部分房子，市场行情不好时，房价会承压，这时刚需买二手房，容易淘到笋盘；二是降低房子的空置率，提高房子的出租率，以租金来覆盖部分贷款或房地产税税费，个人觉得，一二线城市的房租，还会继续上涨，如果所征的税收过高，最终还得转嫁一部分给租客买单；三是通过家庭结构重组的方式（LH），来合理避免税费，这种情况不要说不可能。 3、对于有几十套、上百套住房的土豪税费对他们其实影响不大，到了这个层面了，房地产资产，可能只是其资产的一部分。他们可以通过出租、出售、资产结构重组、家庭结构重组等多种方式来合理规避，降低持有成本。 房地产税的推出的主要目的，不是为了降房价，更多的是为了引导买房预期、提高炒作成本、补充财政收入，在推动共同富裕上，进行收入方面的调节，大家不用太焦虑，平常心对待就好了！征税按单个城市计，以后分散到各大优质城市，也是不错的选择！  收起d</t>
  </si>
  <si>
    <t>https://weibo.com/1293148065/KEeHPmo2w?refer_flag=1001030103_</t>
  </si>
  <si>
    <t>Samsung Galaxy S8+</t>
  </si>
  <si>
    <t>加***</t>
  </si>
  <si>
    <t>https://weibo.com/7030414608?refer_flag=1001030103_</t>
  </si>
  <si>
    <t>任泽平：房地产税开征以试点为主，力度循序渐进10月24日，前恒大集团首席经济学家任泽平团队发文称，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10月23日，第十三届全国人民代表大会常务委员会第三十一次会议决定：授权国务院在部分地区开展房地产税改革试点工作。其中包括以下几个重点：1、试点地区的房地产税征税对象为居住用和非居住用等各类房地产，不包括依法拥有的农村宅基地及其上住宅；2、土地使用权人、房屋所有权人为房地产税的纳税人；3、国务院制定房地产税试点具体办法，试点地区人民政府制定具体实施细则；4、按照积极稳妥的原则，统筹考虑深化试点与统一立法、促进房地产市场平稳健康发展等情况确定试点地区；5、本决定授权的试点期限为五年，条件成熟时，及时制定法律。（加美财经） 收起d</t>
  </si>
  <si>
    <t>https://weibo.com/7030414608/KEeIwel0h?refer_flag=1001030103_</t>
  </si>
  <si>
    <t>楚***</t>
  </si>
  <si>
    <t>https://weibo.com/1562515853?refer_flag=1001030103_</t>
  </si>
  <si>
    <t>https://weibo.com/1562515853/KEeNC542u?refer_flag=1001030103_</t>
  </si>
  <si>
    <t>房地产税正式进入试点程序后，几百套房以上的投资群体开始抢先出货，抓住试点公布前的时间窗口获取最大收益避免利润回撤。投资赢家啊 ​</t>
  </si>
  <si>
    <t>2021年10月24日 19:05</t>
  </si>
  <si>
    <t>https://weibo.com/6399245004/KEeP6hGg7?refer_flag=1001030103_</t>
  </si>
  <si>
    <t>如果房地产税计算扣除套数或者面积时全国联网统一计算，则抛压很可能不在试点城市而在二三四线。因为试点城市无论是发展前景还是楼市前景都会更为被看好。比如说我深圳一套合肥一套，深圳试点要交税，我肯定把合肥的卖了而不是卖深圳的。所以即使试点城市只有五个，那影响也会波及到很多城市。当然之前上海和重庆模式都是单个城市计算，如果这次试点还是如此，我认为意义将大打折扣 收起d</t>
  </si>
  <si>
    <t>2021年10月24日 19:17</t>
  </si>
  <si>
    <t>https://weibo.com/6073777491/KEeTSD8ht?refer_flag=1001030103_</t>
  </si>
  <si>
    <t>iPad客户端</t>
  </si>
  <si>
    <t>https://weibo.com/1887010060?refer_flag=1001030103_</t>
  </si>
  <si>
    <t>我大中国做了这些事：放开三胎，打击教培行业，打击游戏行业，打击饭圈，打击地产行业并开启房地产税试点，所有这些动作其实都非常艰难，代价与阻力都异常巨大。官方解释都是：这些代价乃是为了促进生育的必须，为了减缓或者逆转在五年内就从1500万下降到800万的出生人口剧烈下降趋势。 ​</t>
  </si>
  <si>
    <t>2021年10月24日 19:29</t>
  </si>
  <si>
    <t>https://weibo.com/1887010060/KEeYKmciZ?refer_flag=1001030103_</t>
  </si>
  <si>
    <t>其实国内那种持有五套房以上的房东数量，远远超过大家的想象。他们这些人也并不相信FDCS税率会有多高，但是他们相信像他们这种持有五套房以上的人，铁定是交税的大头。不光是像记者报道的说有多套房的房东看到房地产税要出来了就急着收房子往出卖，而是这种情况在9月份的时候就已经出现了，只是到了现在，开始放大了。还有些人觉得持有多套房的拆迁户不用交税，说这些是当时拆迁时给的许诺，觉得他们是不是没有经历过什么叫以前答应的事，换了个人，换个政策以后，就自动作废了，更何况他们说的这种肯定是口头承诺，连个条子都没有，谁会认。 收起d</t>
  </si>
  <si>
    <t>2021年10月24日 19:59</t>
  </si>
  <si>
    <t>https://weibo.com/6399245004/KEfb2bcHX?refer_flag=1001030103_</t>
  </si>
  <si>
    <t>【股市中长期利好消息来了！】今日聚集房地产税改革，这涉及到每个人，同时，也会影响到股市。故我们精选了几篇文章，包括券商的观点，供大家参考！此外，还分享水晶球博主神秀的文章：锂电池后市有望迎来一波走强行情！.....O股市中长期利好消息来了！ ​</t>
  </si>
  <si>
    <t>https://weibo.com/5198672477/KEfFP3Zm4?refer_flag=1001030103_</t>
  </si>
  <si>
    <t>#上海房东紧急套现93套房#【上海“神秘房东”抛售93套房？真相原来是这样的】入账4.5亿的“房叔”并不存在。伴随着部分地区将试点房地产税的新闻，近日一则网传消息十分吸引眼球：上海房叔一次性抛售93套房产，持有28年、房价翻了100倍，如今套现4.5亿元，而且所有房源都在一个小区。有媒体经过多方采访了解到，该消息并不属实。实际上这批房源的真正持有方，是房地产开发商世茂集团下属的苏沪区域公司，出售这些房产的原因与房地产税试点毫无关系。（第一财经） 收起d</t>
  </si>
  <si>
    <t>https://weibo.com/5699800482/KEfHMuD5j?refer_flag=1001030103_</t>
  </si>
  <si>
    <t>关于碳达峰碳中和的指导意见，涉及好多内容，目标很大很震撼；这不只是一次改革，更应该叫能源革命吧！从全文总目标看，把节约能源资源放在首位，提高非化石能源占比，是目标的重中之重。其中，风能和光伏被两次提及，排序第一和第二位，可见重视程度之高。发展氢能也提到了三次，还是挺罕见的。另外屋顶光伏行动首次写入顶层设计，加快充电网络建设写入文件、提升生态碳汇等都是亮点！但明天炒哪个呢？好像也很难说的，另外意见9月份提出来了，现在只是发布，短期可能是兑现呢。双碳事关未来40年大计，这是比房地产税更大的事情。但一口吃不成大胖子，大家不要忘记，实现碳中和目标前，还有一个碳达峰。我们二氧化碳排放并非不再增长，化石能源也不一棒打死，替代过程会比较漫长！碳中和，能源改革，房产税...这是一辈子只经历一次的大事。站在大国战略的高度上看，今年只是一个起点而已！ 收起d</t>
  </si>
  <si>
    <t>https://weibo.com/5387607986/KEgea0MFD?refer_flag=1001030103_</t>
  </si>
  <si>
    <t>奶***</t>
  </si>
  <si>
    <t>https://weibo.com/6369384553?refer_flag=1001030103_</t>
  </si>
  <si>
    <t>#在部分地区开展房地产税改革试点工作#房子是用来住的 不是用来炒的！ ​</t>
  </si>
  <si>
    <t>2021年10月24日 22:49</t>
  </si>
  <si>
    <t>https://weibo.com/6369384553/KEgi0vB9W?refer_flag=1001030103_</t>
  </si>
  <si>
    <t>https://weibo.com/1581825750?refer_flag=1001030103_</t>
  </si>
  <si>
    <t>房地产税其实不用多做解读，左思右想可能也是管中窥豹，一切还是等细则为主，前提肯定不会影响“共同富裕”。个人之前买房时的想法可能会在细则里有所应证：1.复式的送大量面积的，产证面积却不是非常大的三房以上的，以后会更加吃香。2.如果有免征额度，大概率和二胎三胎正相关，且不可能会有离婚钻空子的这种空间存在。3.核心城市核心区域的涨幅会有节奏变化，但上涨这回事不以收税的意志为转移。4.按照价格来征收难度会很大，可能还是和面积挂钩为主。#公司研报# #房地产税# 收起d</t>
  </si>
  <si>
    <t>2021年10月25日 00:22</t>
  </si>
  <si>
    <t>https://weibo.com/1581825750/KEgTHwbI9?refer_flag=1001030103_</t>
  </si>
  <si>
    <t>【上海“神秘房东”抛售93套房不属实】有消息称，上海房叔一次性抛售93套房产，持有28年、房价翻了100倍，如今套现4.5亿元，而且所有房源都在一个小区。据悉该消息并不属实。实际上这批房源的真正持有方，是房地产开发商世茂集团下属的苏沪区域公司，出售这些房产的原因与房地产税试点毫无关系。 (第一财经) 收起d</t>
  </si>
  <si>
    <t>2021年10月25日 10:35</t>
  </si>
  <si>
    <t>https://weibo.com/1901447125/KEkUthZsl?refer_flag=1001030103_</t>
  </si>
  <si>
    <t>https://weibo.com/2389641745?refer_flag=1001030103_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</si>
  <si>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记者经过多方采访了解到，该消息并不属实。实际上这批房源的真正持有方，是房地产开发商世茂集团下属的苏沪区域公司，出售这些房产的原因与房地产税试点毫无关系。（第一财经）L第一财经日报的微博视频 收起d</t>
  </si>
  <si>
    <t>https://weibo.com/2389641745/KEkX97EgH?refer_flag=1001030103_</t>
  </si>
  <si>
    <t>在听一个房地产税的电话会的语音文件，有个人问专家，70年产权和法理的问题。专家回复也很直率，很精准 :你觉得这个在我们国家重要吗？   ​</t>
  </si>
  <si>
    <t>2021年10月25日 10:49</t>
  </si>
  <si>
    <t>https://weibo.com/6650945579/KEl0jhLSC?refer_flag=1001030103_</t>
  </si>
  <si>
    <t>iQOO Z3 性能先锋</t>
  </si>
  <si>
    <t>【10月25日#眼观市场动态耳听全景财经#】 全国人大常委会授权国务院在部分地区开展房地产税改革试点，北交所网下打新从严监管抱团报价，三部门联合印发《行动计划》鼓励支持智慧健康养老创新企业在科创板、创业板上市融资。  L全景网的微博视频 ​</t>
  </si>
  <si>
    <t>2021年10月25日 11:30</t>
  </si>
  <si>
    <t>https://weibo.com/1752549400/KElh1kMt7?refer_flag=1001030103_</t>
  </si>
  <si>
    <t>https://weibo.com/6224915992?refer_flag=1001030103_</t>
  </si>
  <si>
    <t>近几天大事不少，事关市场和每个人：房地产税试点、权威人士谈经济、四季度GDP很可能跌破4%、双碳行动方案出炉。⭕房地产税试点的理解：1）总体仍偏谨慎，全面开征仍需较长时间、至少要5年之后（5年试点期可延期；条件成熟再立法等等）；2）对房价：基于重庆、上海以及国际经验，短期内可能会打压房价（预期），但中长期影响有限；3）试点城市应具备“房价高、相对富裕、治理能力强”等特点，一线概率大，深圳、上海、杭州、重庆、三亚（海南）等概率大。4）应会针对存量房，也会设置人均免征面积；5）总体税率可能仍然较低，但对明显“超标”的可能税率较高。6）要注意，房地产税不等于房产税。⭕新华社发布“经济十问”，采访的是权威人士；之前最有影响力的应是2016年5月，权威人士谈经济L型（发在人民日报），对比行文来看，两次权威人士有可能不是同一人。但不管怎样，新华社这篇文章还是希望稳住信心，突出经济韧性。⭕央行行长易纲日前表示“预计全年增速在8%左右”，据此推算，若全年GDP增速8%，Q4仅3.6%；若全年8.1%，Q4仅3.9%。再基于当前疫情多发，预计四季度大概率会“破4%”。⭕双碳行动方案昨晚出炉，总体看，定量指标和之前的没太大区别，但操作上会避免一刀切、避免运动式减碳。近来政策也显示，限产已有纠偏。仅供参考 2临汾 收起d</t>
  </si>
  <si>
    <t>https://weibo.com/6224915992/KElvwaJ3t?refer_flag=1001030103_</t>
  </si>
  <si>
    <t>https://weibo.com/1887438980?refer_flag=1001030103_</t>
  </si>
  <si>
    <t>转：房地产税即将试行，一些粗略的估算：14亿人口、64%城镇化率、40平米城镇人均居住面积、每平米均价1万 = 约400万亿房地产价值；1/3家庭两套房、1/10家庭三套以上，首套免征，约30%房子需要交税，约120万亿；1%的税率约1.2万亿房产税。地方政府每年卖地收入约8万亿。因此 … ​​​</t>
  </si>
  <si>
    <t>2021年10月25日 12:21</t>
  </si>
  <si>
    <t>https://weibo.com/1887438980/KElBvEXl7?refer_flag=1001030103_</t>
  </si>
  <si>
    <t>房地产税一定是利空？利空谁？无锡会是试点城市？试点ZC会是怎么样？就跟教改一样，现在不是很有很多人照样要买学区房吗？房地产税下来了，就不买房了吗？搞不懂那些唱空的人有没有想过这几个问题。我不想说那些模棱两可的话，我个人觉得，调控≠一棍子打死，该买的还是得买哇，什么时候买，什么叫“该买的”，这两个问题才是购房者该思考的吧。 2无锡 收起d</t>
  </si>
  <si>
    <t>2021年10月25日 12:36</t>
  </si>
  <si>
    <t>https://weibo.com/6165500816/KElHZa3WN?refer_flag=1001030103_</t>
  </si>
  <si>
    <t>前***</t>
  </si>
  <si>
    <t>https://weibo.com/1735957792?refer_flag=1001030103_</t>
  </si>
  <si>
    <t>昨天接受QB的采访，谈房地产税 L前沿君的微博视频 ​</t>
  </si>
  <si>
    <t>2021年10月25日 12:48</t>
  </si>
  <si>
    <t>https://weibo.com/1735957792/KElMHcmBH?refer_flag=1001030103_</t>
  </si>
  <si>
    <t>前沿观察iPhone客户端</t>
  </si>
  <si>
    <t>https://weibo.com/5457682243?refer_flag=1001030103_</t>
  </si>
  <si>
    <t>#房产税#房产税和房地产税，不管怎么出，国家还是希望一个稳字为主，有跌有涨，有涨有跌，才符合稳定的房地产市场发展。现在只是5年试点要来，具体什么时候，哪些城市也没有定，想想试点城市会跌，那不试点的城市一定会涨吗，这个都不一定。现在只是想换一种方式，花5年时间，试试能不能走出新的一个房地产发展市场。 收起d</t>
  </si>
  <si>
    <t>2021年10月25日 13:06</t>
  </si>
  <si>
    <t>https://weibo.com/5457682243/KElU1klCm?refer_flag=1001030103_</t>
  </si>
  <si>
    <t>购房有补助小米手机 拍人更美</t>
  </si>
  <si>
    <t>https://weibo.com/6262893169?refer_flag=1001030103_</t>
  </si>
  <si>
    <t>先前某论坛一些吃饱了没事干的中年男人天天为了国际局势激烈辩论。周末房产税试点消息一出，昨天论坛首页全部是关于房地产税的讨论，没人议论国际和国家大事了。呵呵，平时看似很正能量的嘴炮键盘侠对房产税反应最激烈，反对担忧最多。咳，涉及到自身利益的时候就暴露本性了。当初宣誓奋斗终身，甚至可以牺牲生命的人怎么连点税金都不舍得呢？为国家做贡献实现共同富裕应该大力支持啊。 收起d</t>
  </si>
  <si>
    <t>https://weibo.com/6262893169/KElWay30d?refer_flag=1001030103_</t>
  </si>
  <si>
    <t>D***</t>
  </si>
  <si>
    <t>https://weibo.com/5883108300?refer_flag=1001030103_</t>
  </si>
  <si>
    <t>doxdox#山峰股巅##房地产##财经# 周末，房地产税的消息刷屏。如果房贷利率是5%，房地产税是2%，那么每年房子的持有成本就是7%。假设每年通胀4%，持有房子想跑赢通胀，每年房价涨幅最少要11%。每年平均11%的房价涨幅，还是挺难的。过去房产创造的暴富神话，大多是因为买房可以高杠杆。不光如此，二手房的流动性极差，交易税费也较高。作为投资品，房子恐怕不会是很多人的第一选择了，最起码要犹豫和观望。买房就躺赚的时代，可能结束了。未来想实现资产保值增值，难度更高了，不存在什么无脑赚。该投资什么呢？财富管理行业。招行是银行股的龙头，东财是证券股的龙头。当很多人不准备买房，转而想买理财、基金或股票时，招行和东财就是最大的受益者。消费行业。房产侵蚀年轻居民财富，抑制了各个行业的消费属性。如果房价放缓，消费的压力自然会减轻。#财经# 收起d</t>
  </si>
  <si>
    <t>2021年10月25日 13:44</t>
  </si>
  <si>
    <t>https://weibo.com/5883108300/KEm9lBgfb?refer_flag=1001030103_</t>
  </si>
  <si>
    <t>https://weibo.com/3220227345?refer_flag=1001030103_</t>
  </si>
  <si>
    <t>大部分家庭一年攒个几万块钱已经很不错了，开征房地产税一年什么都没干就没了很多。会进一步降低这一部分居民的日销，拉紧裤腰带。孤寡老人以房养老，是否也要临死前敲一笔也是纯看吃相是不是难看。逼急眼了都市政门口躺着。这部分人虽然征的少，但是基数大啊。为什么不像美团那样养肥了再宰？活着就不错了，还养肥？ 收起d</t>
  </si>
  <si>
    <t>2021年10月25日 14:06</t>
  </si>
  <si>
    <t>https://weibo.com/3220227345/KEmioubbN?refer_flag=1001030103_</t>
  </si>
  <si>
    <t>不锈钢盆换iPhone 8（银色）</t>
  </si>
  <si>
    <t>简***</t>
  </si>
  <si>
    <t>https://weibo.com/3567189294?refer_flag=1001030103_</t>
  </si>
  <si>
    <t>【中信证券：上海、重庆、深圳、海南料将成为首批试点征收区域】财联社10月25日电，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 收起d</t>
  </si>
  <si>
    <t>2021年10月25日 16:08</t>
  </si>
  <si>
    <t>https://weibo.com/3567189294/KEn5X0Rae?refer_flag=1001030103_</t>
  </si>
  <si>
    <t>在***</t>
  </si>
  <si>
    <t>https://weibo.com/5170894706?refer_flag=1001030103_</t>
  </si>
  <si>
    <t>既然总是要来的，还不如早点来。一直拖着，人心惶惶谣言四起，反而越发影响市场情绪，等待是最难熬的。关于房地产税，近期已经有相当多的自媒体在出各种推测和探讨了，比较多的观点还是倾向于按面积计算。而在鼓励生育和共同富裕的背景下，按家庭人头免征面积也是很多推测的共识，无非这个面积是40-60区间的多少平问题，而超面积之后的梯度征收标准界定也是值得探讨的。相对应的，征税要施行得有一个价格的标准值，那是否意味着，同步要施行二手房指导价？同样，如果按面积征收人头减免施行，那么接下去一定会有一轮调整期，优化资产会是核心论调，手上多套房的家庭会逐步剔除非核心区的劣势资产，逐步整合核心区域的优质资产，对老破大的打击会比较大。或许以后只要看杭州各个小区的房子税收就能判定小区层级了，到时候来个未科小区税收top排序还是比较有意思的 收起d</t>
  </si>
  <si>
    <t>2021年10月25日 16:26</t>
  </si>
  <si>
    <t>https://weibo.com/5170894706/KEndeeQts?refer_flag=1001030103_</t>
  </si>
  <si>
    <t>未科小莫HarmonyOS设备</t>
  </si>
  <si>
    <t>发表了博文《房地产税对股市有何影响？》我爱涨停板，我爱底部进场！我是秦国安。今日（周一）沪指收盘3609，收上涨27点、下影长于上影阳；创业板收盘3338，收跳空上涨53点阳；中证100收盘4869，O房地产税对股市有何影响？ ​</t>
  </si>
  <si>
    <t>2021年10月25日 16:59</t>
  </si>
  <si>
    <t>https://weibo.com/1301047350/KEnqqrOb7?refer_flag=1001030103_</t>
  </si>
  <si>
    <t>https://weibo.com/2238289550?refer_flag=1001030103_</t>
  </si>
  <si>
    <t>说说房地产税和房子。（转载连岳）部分地区开展房地产税改革试点工作，这说明什么？说明房地产税迟早会来。具体如何征收，得等到试点工作完成，立法完成与完善之后才知道，可能是多年以后的事，但大原则肯定是房子多的人多交，房子少的人少交甚至不必交。房价最关键的决定因素是供需关系，需求大于供给，价格就上涨，这是不可改变的规律。一个地方的经济发达，人口与资金流入，对房子的需求就大，房子的供给又有限，房价的上涨就符合规律。你在这些区域交的一些房产税，与房产的增值，租金的上升相比，是很小的一部分，不必反应过度。绝大多数人一辈子需要至少一套房子，而房产又很难理解。可以说它是消费，但你住了它不会减少，不消灭，等到住旧了，城市旧改，升级换代，你的旧房子换成了新房子。说它是投资吧，欠的一笔房贷又让人心惊胆战。你说房贷是欠款吧，通胀的速度与工资的增长又超过房贷的利息，越还越轻松，它又有投资才的收益，甚至像是福利。彻底理解这些关系，很难，要理解货币，要理解城市化，要理解市场规律，要理解政府。你不理解很正常，许家印也理解不了。在这些关系的合力之下，中国有没有房地产市场？有，很大，很重要，很长久，但它是不是自由放任的市场？不是。它是一个有限的市场。房住不炒就是这个意思。每个人住的需求应满足，有市场，但是想要更多，想炒，就没门了。即使有见识与资金优势，也断了这个想法。对房地产公司来说，更是要去杠杆、降债务、化风险，不要把自己当成金融公司、风投公司，老老实实回归到制造业，为人民盖好房子，才能基业长青。理解这点的公司活得下来，而且将来还会活得很好。理解不了，就会像恒大一样，再大也一夜变小。这就形成一个非常有意思的现象，一个人在买房子时，他的阅历与学识，理解不了中国的房地产市场才属正常，但他还是买了房子。在持有房产的过程中，他还要受恐惧与贪婪的折磨，别人说房子好，他开心，别人说房子不好，他忧愁，一天能起伏好几次。看到开展房地产税改革试点工作的新闻，整夜睡不着。今天看了我的文章，可能睡得着。不过，明后天或许又开始发愁。所以，一个人买房子，往往不是他理解了房地产，而是由于他的责任感 ，成家了，孩子出生了，得给家人一个温暖的、安定的窝，他愿意承受房地产市场带来的种种“担惊受怕”。买了房子后，花钱更有计划了，工作更踏实了，房子的价值也享受城市与国家上升的红利，水涨船高。他在房产上的获利，不是来自对市场的远见，而是来自及时履行责任。我称之为无意识的责任感驱动投资法，收获家庭幸福是主要的，获利是副产品。反而是那些自以为聪明的人，车买了必然贬值，他买，股票有风险，他融资搞到亏光，什么坑都敢跳一跳，可让我买房子？不行！房价下跌怎么办？于是永远不给家人一个窝，最后一无所有，祸及家人。世界是公平的，任何一处繁华地，万家灯火里，享受温馨的家与房产升值的人，不多是那些老老实实履行责任的人吗？幸福的人生不需要你知道太多，也不必多聪明，用责任感驱动自己就行了。 2深圳 收起d</t>
  </si>
  <si>
    <t>https://weibo.com/2238289550/KEnxgd9rh?refer_flag=1001030103_</t>
  </si>
  <si>
    <t>枫***</t>
  </si>
  <si>
    <t>https://weibo.com/7706475235?refer_flag=1001030103_</t>
  </si>
  <si>
    <t>发布了头条文章：《关于房地产税试点，你需要了解的6个信息》 #微博新知博主# #在部分地区开展房地产税改革试点工作# O关于房地产税试点，你需要了解的6个信息 ​</t>
  </si>
  <si>
    <t>2021年10月25日 17:58</t>
  </si>
  <si>
    <t>https://weibo.com/7706475235/KEnOCBcjz?refer_flag=1001030103_</t>
  </si>
  <si>
    <t>A玄***</t>
  </si>
  <si>
    <t>https://weibo.com/5742408000?refer_flag=1001030103_</t>
  </si>
  <si>
    <t>青岛#房地产# 区别于早期上海、重庆试点房产税，未来房地产税试点或将有以下四方面的新变化：其一，拓宽税基，体现于不仅对新购住房征收房地产税，而且存量住房也要纳入征收范围。其二，设定一定的免征面积。将有以下两种方案：第一，以居民家庭拥有住房套数为参考标准，譬如首套房不交税，二套及以上住房皆需缴纳房地产税；第二，以居民家庭人均居住面积为参考标准，例如对人均居住面积达到40平方米以上的部分住房面积征收房地产税。其三，以成交参考价或市场化的交易价格作为房屋评估价值。新购住房评估价值以网签备案价格为准，存量住房则可以参照各小区二手房成交参考价或者市场化的交易价格执行。其四，税率超额累进制。类比于个人所得税，我们认为房地产税的起始档位税率不宜定得过高，但可以采取超额累进制的形式，住房面积达到更高水平的档次，相应征收的税率也要有所抬升，以便达成首套及刚需住房少交税乃至不交税，多套及高档住房多交税的目标。 2青岛 收起d</t>
  </si>
  <si>
    <t>2021年10月25日 19:09</t>
  </si>
  <si>
    <t>https://weibo.com/5742408000/KEoh8iFYO?refer_flag=1001030103_</t>
  </si>
  <si>
    <t>邢***</t>
  </si>
  <si>
    <t>https://weibo.com/1692424945?refer_flag=1001030103_</t>
  </si>
  <si>
    <t>电动车四季度行情展望电话会纪要20211024要的总结：1、 上调明年国内电动车销量预期，从450万辆上修到500万辆，甚至600到700万辆。2、 明年爆款车型大多会采用磷酸铁锂，比亚迪E3.0纯电平台，Model Y订单放量，小鹏P5、蔚来切换磷酸铁锂。3、 重点看好三个环节：锂电池环节宁德时代、比亚迪；磷酸铁锂富临精工、德方纳米；电解液天赐材料、永太科技。4、 锂电池环节：锂电池巨头三季度业绩会超预期，海外客户定点今年年底到明年年初会集中兑现。上周五比亚迪获得特斯拉的订单，宁德时代获得特斯拉、大众、北美的造成新势力定点确认。5、 磷酸铁锂环节：德方纳米获得比亚迪等更丰富的客户群体，以及2023年磷酸锰铁锂的技术迭代；宁德时代采用高压实密度的富临精工，提升续航里程。两家公司具有技术壁垒。6、电解液巨大的技术红利在于添加剂，随着本月底添加剂LiFis等产能加速投放，明年会带来业绩和估值弹性。看好天赐材料添加剂全平台；永太科技作为后进者，与宁德时代合作。纪要实录：新能源板块四季度会有跨年行情，戴维斯双击，很多大牛股会创出历史新高。今年新能源板块的问题是供给不是需求，随着动力煤价格回落，供给侧边际紧张趋势结束，受限电影响的化工原材料价格会下来，四季度电动车盈利能力修复；情绪上，周末的房地产税消息代表了国家经济转型的决心，新能源板块会有大的机会。业绩最硬的是电动车板块，区别于三季度纯涨价逻辑，四季度是需求量和技术提升的双逻辑，逻辑更长。 新能源汽车即将进入主升浪的第三阶段，板块的分歧和预期差更大。第一阶段，二季度新能源汽车销量超预期，整个板块都体现了估值弹性；第二阶段，三季度是基本面驱动的新车型迭代形成分化的机会，磷酸铁锂逻辑集中兑现，包括限电政策带来的价格弹性，从磷矿石到磷化工全线涨价；第三阶段，四季度随着限电政策调整和加大电力改革的力度，主线会回归到个别公司的企业市占率和技术渗透率的大幅提升，细分领域也会分化，分化比三季度更大。市场的信号：宁德时代整体电池不涨价，中游成本控制能力强，不会影响下游需求，下周几个中游公司业绩会大超预期。 根据10月份龙头排产，电动车销量订单以及明年爆款车型，上调明年国内电动车销量预期，从450万辆上修到500万辆，甚至600到700万辆。上调原因：明年爆款车型大多会采用磷酸铁锂，比亚迪从DMi系列到E3.0纯电平台，Model Y订单放量，小鹏P5、蔚来切换磷酸铁锂得到降本的潜力。 重点看好三个环节：电池环节宁德时代、比亚迪；磷酸铁锂富临精工、德方纳米；电解液天赐材料、永太科技。①锂电池三季度业绩会超预期，海外客户定点今年年底到明年年初会集中兑现。上周五比亚迪获得特斯拉的订单，宁德时代获得特斯拉、大众、北美的造成新势力定点确认。另外储能订单也会加速。市场对宁德时代明年出货量预期是严重低估的，电池出货量300-350GW。宁德时代的两大预期差：海外车型渗透率，储能订单放量。②磷酸铁锂渗透加速，德方纳米获得比亚迪等更丰富的客户群体，以及2023年磷酸锰铁锂的技术迭代；宁德时代采用高压实密度的富临精工，提升续航里程。两家公司在磷酸铁锂赛道具有技术壁垒。③电解液巨大的技术红利在于添加剂，原本电解液板块受到六氟涨价后期受到压制，随着本月底添加剂LiFis等产能加速投放，明年会带来业绩和估值弹性。看好天赐材料，添加剂全平台；永太科技作为后进者，与宁德时代合作，加强产品和技术实力。 收起d</t>
  </si>
  <si>
    <t>2021年10月25日 21:47</t>
  </si>
  <si>
    <t>https://weibo.com/1692424945/KEpjzCi0O?refer_flag=1001030103_</t>
  </si>
  <si>
    <t>https://weibo.com/5661597482?refer_flag=1001030103_</t>
  </si>
  <si>
    <t>#房产税##房地产税##深圳楼市# 以前比较火的商铺开盘后，有业主会开个2元店，然后转让，即收一笔转让费，又收一笔租金。就好像即收了土地出让金，又要你交持有税。 2深圳 ​</t>
  </si>
  <si>
    <t>2021年10月25日 22:28</t>
  </si>
  <si>
    <t>https://weibo.com/5661597482/KEpzWFoj8?refer_flag=1001030103_</t>
  </si>
  <si>
    <t>https://weibo.com/1211333190?refer_flag=1001030103_</t>
  </si>
  <si>
    <t>某专家说：#房地产税#是共同富裕最重要的税。这种新奇的观点为什么早不提出来呢？害得我困惑了若干年，直到包括长沙在内的十个城市成为试点，才明白有这么好的事情正在发生。 ​</t>
  </si>
  <si>
    <t>2021年10月25日 22:34</t>
  </si>
  <si>
    <t>https://weibo.com/1211333190/KEpCteVAL?refer_flag=1001030103_</t>
  </si>
  <si>
    <t>iPhone 8</t>
  </si>
  <si>
    <t>https://weibo.com/1778181617?refer_flag=1001030103_</t>
  </si>
  <si>
    <t>【房地产税要来了！房价跌？房租涨？A50指数基金值得投资吗？】房地产税改革要来了，房价会跌吗？房租会涨吗？中国A50互通互联指数如何？值得投资吗？基金 O房地产税要来了！房价跌，房租涨？A50指数基金值得投资吗？ ​</t>
  </si>
  <si>
    <t>2021年10月25日 22:59</t>
  </si>
  <si>
    <t>https://weibo.com/1778181617/KEpMDvR6A?refer_flag=1001030103_</t>
  </si>
  <si>
    <t>游***</t>
  </si>
  <si>
    <t>https://weibo.com/1252614267?refer_flag=1001030103_</t>
  </si>
  <si>
    <t>一方面，房地产税改革将站在历史高度承担起新时代的历史责任，在推动共同富裕和优化实现三次分配体系应有功能过程中扮演重要角色，更好地调节收入分配和实现社会公平；另一方面，房地产税的征收意味着每隔一段时间可重评一次税基，这也将给地方政府转变职能、尽心尽力做好公共服务、优化本地投资环境，带来一个更有效的与其财源建设的“内洽机制”。 收起d</t>
  </si>
  <si>
    <t>2021年10月26日 00:00</t>
  </si>
  <si>
    <t>https://weibo.com/1252614267/KEqbjiNRB?refer_flag=1001030103_</t>
  </si>
  <si>
    <t>https://weibo.com/6520098356?refer_flag=1001030103_</t>
  </si>
  <si>
    <t>网传上海「房叔」抛售 93 套房，套现 4.5 亿，持有 28 年房价翻了 100 倍，真相如何？热榜前十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 2成都 收起d</t>
  </si>
  <si>
    <t>2021年10月26日 06:19</t>
  </si>
  <si>
    <t>https://weibo.com/6520098356/KEsFiFJPU?refer_flag=1001030103_</t>
  </si>
  <si>
    <t>vivo S7轻薄自拍旗舰</t>
  </si>
  <si>
    <t>#房产##房价##房地产税# 2020年出生人口1200万，预计2021年低于1000万。受到打疫苗的影响，预计明后两年出生人口会进一步下跌。这就出现了一个问题，出生人口下降，究竟多大程度是因为疫情？许多乐观主义者认为等到疫情结束，出生人口就会快速回升。假如疫情影响很大，现阶段人们对出生人口断崖式下跌的担忧的确是杞人忧天；但假如疫情影响没那么大，现在盲目乐观就等于白白浪费了宝贵的几年调整时间。现在的尴尬之处就在于人们至少要到2024年才能精准判断出人口究竟出了多大问题，才能对症下药。希望年轻人可以等待3年，到时候也许房价就降下来了，结婚生育的成本就降低了。 收起d</t>
  </si>
  <si>
    <t>2021年10月26日 08:21</t>
  </si>
  <si>
    <t>https://weibo.com/2520106745/KEtsJcCVv?refer_flag=1001030103_</t>
  </si>
  <si>
    <t>发布了文章 《房地产税能否降房价？房租会涨么？》 O房地产税能否降房价？房租会涨么？ ​</t>
  </si>
  <si>
    <t>https://weibo.com/1219921942/KEtDhrTld?refer_flag=1001030103_</t>
  </si>
  <si>
    <t>https://weibo.com/5517620633?refer_flag=1001030103_</t>
  </si>
  <si>
    <t>房地产税首试征点：上海、重庆、深圳、海南提示：每年征收一次，税率为0.4%-0.6%打七折。有免征，首套房免征，二套以家庭人均60平免征，超出面积部分征收，具体城市可能会有所差异#买房#深圳楼市#新盘速递# ​</t>
  </si>
  <si>
    <t>https://weibo.com/5517620633/KEujhijlP?refer_flag=1001030103_</t>
  </si>
  <si>
    <t>https://weibo.com/5242835172?refer_flag=1001030103_</t>
  </si>
  <si>
    <t>【中信证券：深圳或将成为首批房地产税试点征收区域】10月23日，《关于授权国务院在部分地区开展房地产税改革试点工作的决定》获得通过，房地产税区域试点政策料将于近期落地。中信证券研究发文称，房地产税试点城市将考虑全国区域统筹布局，名单或将与今年年底公布，而征收工作预计将分批次落地，上海、重庆、深圳、海南料将成为首批试点征收区域。O中信证券：上海、重庆、深圳、海南料将成为首批房地产税试点征收区域 收起d</t>
  </si>
  <si>
    <t>2021年10月26日 11:12</t>
  </si>
  <si>
    <t>https://weibo.com/5242835172/KEuzZkdbM?refer_flag=1001030103_</t>
  </si>
  <si>
    <t>https://weibo.com/1765373140?refer_flag=1001030103_</t>
  </si>
  <si>
    <t>【深圳住建局：网传房地产税深圳征收方案为不实消息】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财联社） 收起d</t>
  </si>
  <si>
    <t>https://weibo.com/1765373140/KEv5zs9Z2?refer_flag=1001030103_</t>
  </si>
  <si>
    <t>2021年10月26日 12:40</t>
  </si>
  <si>
    <t>https://weibo.com/1711908680/KEva4sa4v?refer_flag=1001030103_</t>
  </si>
  <si>
    <t>关于房地产税 段子深圳：我是示范区，大概率有我。怎么才能躲过呢？杭州：我也是示范区，躺平了。上海：来啊，互相伤害啊。南京：没有一只鸭子能活着游过长江，苏州，你2万亿了你上。重庆：我是直辖市，我是第一批试点，我义不容辞。天津：直辖市怎么了？你得瑟你的，别拉着我。成都：重庆敢征，我不可能不敢。济南：青岛征了，我的人口就能超过青岛了。海口：我是谁？我从哪里来？要到哪里去？北京：你们在说什么？我听不懂？#房地产##深圳##东莞房产# 收起d</t>
  </si>
  <si>
    <t>https://weibo.com/1869997887/KEvq1bgjS?refer_flag=1001030103_</t>
  </si>
  <si>
    <t>https://weibo.com/1043465737?refer_flag=1001030103_</t>
  </si>
  <si>
    <t>房地产税有感1、房产税早晚会出2、买楼不再会有超额收益了，房住不炒3、利好股市，慢牛4、房租会少收一点5、租客要多付一点6、差价交了税7、最后，房东不变，刚需会变，租客不变，基本固化了 ，刚需要好好把握上车机会。 2深圳 ​</t>
  </si>
  <si>
    <t>2021年10月26日 13:52</t>
  </si>
  <si>
    <t>https://weibo.com/1043465737/KEvD590Ze?refer_flag=1001030103_</t>
  </si>
  <si>
    <t>有人造谣深圳房地产税税点4.5%要流量不要命的主，抓起了牢房不够用？ 2深圳 ​</t>
  </si>
  <si>
    <t>2021年10月26日 14:31</t>
  </si>
  <si>
    <t>https://weibo.com/1238168874/KEvT2rjZb?refer_flag=1001030103_</t>
  </si>
  <si>
    <t>资产配置iPhone XS Max</t>
  </si>
  <si>
    <t>发布了头条文章：《你没看透的房地产税，根本还是为了……》  O你没看透的房地产税，根本还是为了…… ​</t>
  </si>
  <si>
    <t>2021年10月26日 15:10</t>
  </si>
  <si>
    <t>https://weibo.com/3162982101/KEw8CDrz9?refer_flag=1001030103_</t>
  </si>
  <si>
    <t>房地产税，需要关注什么？作为新开征的税种，房地产税立法过程需要权衡多方利益，全国层面立法难度较大。 O房地产税，需要关注什么？ ​</t>
  </si>
  <si>
    <t>2021年10月26日 17:46</t>
  </si>
  <si>
    <t>https://weibo.com/7374427722/KExahwJMy?refer_flag=1001030103_</t>
  </si>
  <si>
    <t>t***</t>
  </si>
  <si>
    <t>https://weibo.com/1233175834?refer_flag=1001030103_</t>
  </si>
  <si>
    <t>【对“高房价，低收入”居民如何征收房产税？】办法总比问题多…#房地产##房地产税##税制改革#O对“高房价，低收入”居民如何征收房产税？ ​</t>
  </si>
  <si>
    <t>2021年10月26日 19:49</t>
  </si>
  <si>
    <t>https://weibo.com/1233175834/KExY4ftRj?refer_flag=1001030103_</t>
  </si>
  <si>
    <t>#房产税##房地产税##深圳楼市# 一说到房产税提到最多的就是美国，美国虽然有房产税和保险，但美国没有土地出让金，且很多独立屋连带着地下资源也归业主所有。但中国不仅有土地出让金还要有房产税，征税就征税，不要当又立。附定义：土地出让金（land transaction fees）作为政府性基金的重要组成部分，是指各级政府土地管理部门将土地使用权出让给土地使用者，按规定向受让人收取的土地出让的全部价款（指土地出让的交易总额），或土地使用期满，土地使用者需要续期而向土地管理部门缴纳的续期土地出让价款，或原通过行政划拨获得土地使用权的土地使用者，将土地使用权有偿转让、出租、抵押、作价入股和投资，按规定补交的土地出让价款。 2深圳 收起d</t>
  </si>
  <si>
    <t>2021年10月26日 20:44</t>
  </si>
  <si>
    <t>https://weibo.com/5661597482/KEykssFBz?refer_flag=1001030103_</t>
  </si>
  <si>
    <t>异地征收还是有困难，很多问题不好解决，多城异地持有房产成为选项。所以如果房地产税开征，如果有免征，如果开征同时放松限购，那么试点房产税的优质城市房价反而会上涨！#出道吧新星##武汉房价##房产分析# ​</t>
  </si>
  <si>
    <t>2021年10月26日 21:30</t>
  </si>
  <si>
    <t>https://weibo.com/7271539403/KEyCPzW6L?refer_flag=1001030103_</t>
  </si>
  <si>
    <t>https://weibo.com/1975149123?refer_flag=1001030103_</t>
  </si>
  <si>
    <t>房地产税的设立伊始会通过增加持有成本抑制住房投机行为，并在短期内发挥平抑房价的效果。随着政策的平稳运行，房地产税与房价间的调节关系会逐步趋弱甚至消失，并更多发挥着补充政府公共财政收入的作用。作为一种财产税，房地产税注重长期内的稳定性，较难满足市场调节工具对灵活性和时效性的要求 ​</t>
  </si>
  <si>
    <t>2021年10月27日 00:57</t>
  </si>
  <si>
    <t>https://weibo.com/1975149123/KEzYSDmb0?refer_flag=1001030103_</t>
  </si>
  <si>
    <t>https://weibo.com/1700720163?refer_flag=1001030103_</t>
  </si>
  <si>
    <t>【悔拍的中海御道降价280万元成交！单价仍高达9万元】今年的杭州楼市没有迎来“金九银十”，反而一派秋意浓，上周末房地产税即将落地的消息，更是让楼市的温度又降了好几度。受此波及，法拍房市场也不例外。昨天上午，一套位于江河汇板块的中海御道二区3幢2单元1701室法拍房落锤。这套建筑面积187.95m²的房子，为中间套一线江景房，室内户型为四室两厅一厨两卫一阳台及设备阳台，评估价为1951.2万元，因为涉刑事案件，房子以1元起拍，吸引了15人报名参拍，最终以1720万元成交，折合单价约9.15万元/m²。然而，这套房源其实早在今年7月20日就曾经司法拍卖过，当时该房源以超过评估价的2000万元成交，折合单价约10.64万元/m²。只是没多久买家就悔拍了，这套房源重新出现在司法拍卖平台上。前后不过相差3个月时间，同一套子，成交价降了280万元。根据该房源的第三方法拍辅助机构的说法，之前的买家之所以悔拍，是因为买家拍卖前并没有去现场看过房子，冲着地段来的，后来拍卖后到现场看到房子后，不太喜欢，于是245万元保证金说不要就不要了。对于这样的豪气买家，只能用“有钱任性”来形容了。这套房子之所以作为涉刑房源进入法拍市场，是因为房主黄某涉互联网金融大案。根据公开信息，黄某为某女鞋品牌创始人，2015年8月，黄某注册成立一家资产管理有限公司，同年10月，黄某在未经监管部门批准的情况下，以该资产管理公司名义上线运营理财平台“猴子理财”，先后将“车贷”、“现金贷”等借款材料作为投资标的，以年化收益9%～13%为诱饵，通过网络推广方式，吸引社会公众到平台注册，入金理财。之后，上述投资资金除了被用于平台兑付外，均流入黄某实际控制的账户被用于经营活动。据悉，该案涉案金额达5.75亿余元，涉及投资者约2万人。根据司法裁定书，黄某被判决缴纳罚金人民币40万元，共同退赔4502.72万元（含已追缴或冻结在案人民币1187.012万元及息，被扣押、查封财产的处置款，及可追缴款项，按损失比例返还各投资人），但黄某一直未履行，因此其名下房产被依法予以追缴并拍卖。这也是中海御道小区第9套被司法拍卖的房源，也是今年以来的第8套法拍房。今年的中海御道在法拍房市场一直颇受欢迎，之前的法拍房源几乎成交单价几乎都在9万元/m²以上。其中5月份最疯狂的时候，有一套法拍房源成交单价达到12万元/m²左右。但进入下半年后，成交单价明显下滑，7月20日，有一套面积较小的法拍房源，成交单价约为8.85万元/m²。中海御道的这些法拍房，其中不少房源都涉及到P2P和互联网金融案件，因此1元起拍的房源不在少数。而钱江晚报.小时新闻记者统计了中海御道的法拍房后，发现一个有意思的现象，其中有6套房源都位于二区3幢。（钱江晚报·小时新闻记者 徐叔竞） 收起d</t>
  </si>
  <si>
    <t>2021年10月27日 07:25</t>
  </si>
  <si>
    <t>https://weibo.com/1700720163/KECwllSh8?refer_flag=1001030103_</t>
  </si>
  <si>
    <t>连***</t>
  </si>
  <si>
    <t>https://weibo.com/3493832045?refer_flag=1001030103_</t>
  </si>
  <si>
    <t>发布了头条文章：《房地产税前瞻—10年试点的两个城市》 房地产税会是人才引进的新战场吗？这两个城市已经试点10年了！ O房地产税前瞻—10年试点的两个城市 ​</t>
  </si>
  <si>
    <t>2021年10月27日 09:00</t>
  </si>
  <si>
    <t>https://weibo.com/3493832045/KED90r3VI?refer_flag=1001030103_</t>
  </si>
  <si>
    <t>比***</t>
  </si>
  <si>
    <t>https://weibo.com/6505199707?refer_flag=1001030103_</t>
  </si>
  <si>
    <t>杀富济贫税来了，你还想着别墅靠海吗？除非你有三个老婆七个姨太，然后生一串葫芦娃。#房地产##房产税##房地产税# ​​​</t>
  </si>
  <si>
    <t>2021年10月27日 10:31</t>
  </si>
  <si>
    <t>https://weibo.com/6505199707/KEDKcaE9i?refer_flag=1001030103_</t>
  </si>
  <si>
    <t>旺***</t>
  </si>
  <si>
    <t>https://weibo.com/1040465145?refer_flag=1001030103_</t>
  </si>
  <si>
    <t>20211027，星期三，一小时，大盘缩量震荡低开低走弱势。房地产税影响市场情绪犹犹豫豫。唯一热点，电力电气设备板块黄金股继续强势大涨。黄金股精耕细作自留地。自留地精挑细选黄金股。 ​</t>
  </si>
  <si>
    <t>2021年10月27日 10:52</t>
  </si>
  <si>
    <t>https://weibo.com/1040465145/KEDSvc5oR?refer_flag=1001030103_</t>
  </si>
  <si>
    <t>发布了头条文章：《关于房地产税，已经有太多人胡扯，我这篇是不是例外？》  O关于房地产税，已经有太多人胡扯，我这篇是不是例外？ ​</t>
  </si>
  <si>
    <t>2021年10月27日 11:13</t>
  </si>
  <si>
    <t>https://weibo.com/3162982101/KEE0Xn4AI?refer_flag=1001030103_</t>
  </si>
  <si>
    <t>https://weibo.com/5279955185?refer_flag=1001030103_</t>
  </si>
  <si>
    <t>这几天专题研究数字化改革和房地产税，前者收获非常大，自我革命了，后者我觉得说得最对的就是这一条。经济学是科学，政治经济学也是科学。 ​</t>
  </si>
  <si>
    <t>2021年10月27日 11:17</t>
  </si>
  <si>
    <t>https://weibo.com/5279955185/KEE2I8KAU?refer_flag=1001030103_</t>
  </si>
  <si>
    <t>OnePlus 8 Pro</t>
  </si>
  <si>
    <t>#房地产税改革试点#房地产税改革试点来了，大家最关注的问题就是将在哪些城市率先实施？我觉得，试点城市的选择需要能突出试点效果，需要涵盖一二三四线各个维度的城市。一线城市不能少，三四线城市也不能丢，只有城市形态都覆盖，得出的结论才完整。我感觉一线城市不会是北京，风险较大，最好是深圳，风口浪尖，可以先行先试。另外，开征房地产税，究竟该如何开征？有几个问题：一是按面积还是按套数开征？二是开征税率如何定？三是拟征税房屋的房价该怎么算？我觉得，最大的可能是依据家庭居住面积，在设定免征额后逐级加征，房屋的价格可能会参照上海，按同区域房屋市场成交价的70%—90%。房地产税的试点影响，我觉得对于房价和租金的影响不是太大，毕竟目前的调控已经进入深水区，市场已经习惯了，长期来看，房价可能会出现波动，不过应该也不会过大。 收起d</t>
  </si>
  <si>
    <t>2021年10月27日 14:39</t>
  </si>
  <si>
    <t>https://weibo.com/1537265643/KEFmK8cLS?refer_flag=1001030103_</t>
  </si>
  <si>
    <t>#房小旗说房# 【中信证券：预计全国房地产税收入范围约为380亿元至5600亿元】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via：中信证券） 收起d</t>
  </si>
  <si>
    <t>https://weibo.com/5378851242/KEFmvlD8b?refer_flag=1001030103_</t>
  </si>
  <si>
    <t>钛***</t>
  </si>
  <si>
    <t>https://weibo.com/2853016445?refer_flag=1001030103_</t>
  </si>
  <si>
    <t>【#华楠直播间# ：专家详解#房地产税# 】2021年10月23日，第十三届全国人民代表大会常务委员会第三十一次会议作出决定，授权国务院在部分地区开展房地产税改革试点工作。试点实施启动时间由国务院确定，期限为五年。这意味着，一直备受关注的房地产税改革试点终于落地。房地产税的出台，对谁才是利好？现在是买房的黄金时期还是房东们的黑暗时刻？房产市场是走向低谷还是另有转机？华楠直播间35期，邀请行业资深观察员@今纶 @盘和林经济观察 ，探讨中国未来楼市市场的发展情况。 L钛媒体APP的微博视频 收起d</t>
  </si>
  <si>
    <t>2021年10月27日 16:42</t>
  </si>
  <si>
    <t>https://weibo.com/2853016445/KEGazapaJ?refer_flag=1001030103_</t>
  </si>
  <si>
    <t>杰***</t>
  </si>
  <si>
    <t>https://weibo.com/1682343084?refer_flag=1001030103_</t>
  </si>
  <si>
    <t>恰空:房地产税，不就是大号的物业费吗？用物业费建设维护小区，用房地产税建设维护城市，修地铁，造高架，拉宽带，搭电网，建学校，开公园。道理是相通的。房地产税收得越多，城市建设得越好，越吸引优秀人才来定居，房价越有想象空间。世界上最繁华的几大都市，纽约、伦敦、巴黎、东京，在本国横向对比中，房地产税率都是最高的。我们的制度更优越，只会做得更好。政府收房地产税，是为了保护你的资产，让人民享受正当的财产性收入。 收起d</t>
  </si>
  <si>
    <t>2021年10月27日 20:31</t>
  </si>
  <si>
    <t>https://weibo.com/1682343084/KEHFp4VGz?refer_flag=1001030103_</t>
  </si>
  <si>
    <t>垮***</t>
  </si>
  <si>
    <t>https://weibo.com/6042004321?refer_flag=1001030103_</t>
  </si>
  <si>
    <t>建议，多胎家庭免房地产税，并把收取的部分房地产税用于补贴给三胎家庭诸如此类，是良性循环只是减免，仍然是加税 2成都 ​</t>
  </si>
  <si>
    <t>2021年10月28日 10:39</t>
  </si>
  <si>
    <t>https://weibo.com/6042004321/KENdBx661?refer_flag=1001030103_</t>
  </si>
  <si>
    <t>素***</t>
  </si>
  <si>
    <t>https://weibo.com/1250851680?refer_flag=1001030103_</t>
  </si>
  <si>
    <t>共同富裕最重要的税：房地产税结合鼓励生育的人口新政，可谓一箭双雕 妙哉！#房地产税#  L素材Cooper的微博视频 ​</t>
  </si>
  <si>
    <t>2021年10月28日 11:58</t>
  </si>
  <si>
    <t>https://weibo.com/1250851680/KENJW88Ix?refer_flag=1001030103_</t>
  </si>
  <si>
    <t>https://weibo.com/2192115322?refer_flag=1001030103_</t>
  </si>
  <si>
    <t>《房地产税或将成市县级政府主要收入来源》房地产税话题近期引起社会广泛关注和热议。接受中国经济时报记者采访的专家表示，房地产税或将成为未来市县级政府的主要收入来源。O网页链接 ​</t>
  </si>
  <si>
    <t>2021年10月28日 14:13</t>
  </si>
  <si>
    <t>https://weibo.com/2192115322/KEOCtt8FJ?refer_flag=1001030103_</t>
  </si>
  <si>
    <t>怎么办，叫不醒。一堆人说房地产税会让中国楼市暴跌。 2武汉 ​</t>
  </si>
  <si>
    <t>2021年10月29日 09:13</t>
  </si>
  <si>
    <t>https://weibo.com/7047668149/KEW5i5CPF?refer_flag=1001030103_</t>
  </si>
  <si>
    <t>https://weibo.com/7188446272?refer_flag=1001030103_</t>
  </si>
  <si>
    <t>#房地产税# 发布了头条文章：《“房地产税”=“房产税”？改革试点对楼市有何影响？》  O“房地产税”＝“房产税”？改革试点对楼市有何影响？ ​</t>
  </si>
  <si>
    <t>2021年10月29日 15:26</t>
  </si>
  <si>
    <t>https://weibo.com/7188446272/KEYwGmGFH?refer_flag=1001030103_</t>
  </si>
  <si>
    <t>娱***</t>
  </si>
  <si>
    <t>https://weibo.com/7086871449?refer_flag=1001030103_</t>
  </si>
  <si>
    <t>#深圳辟谣房地产税征收试点方案#房产税来了，你要交多少钱？经营自用的房屋，应纳税额应税房产原值1扣除比例年税率1.2。出租房屋，应纳税额租金收入12  #今日热门# L娱乐十三姨的微博视频 ​</t>
  </si>
  <si>
    <t>2021年10月29日 18:32</t>
  </si>
  <si>
    <t>https://weibo.com/7086871449/KEZKji7n3?refer_flag=1001030103_</t>
  </si>
  <si>
    <t>#房地产税将产生什么影响#房地产税若开始征收，对于如今刚需购房者影响大吗？这次加速房地产税改革试点，主要还是为了遏制投机性购房，以此对于普通老百姓居住性需求的购房予以保护。所以，重点是居住用的住宅项目，这是当前购房者最为关注的内容。对于农村住房的朋友不用担心，农村住房不纳入房地产税改革，这次的覆盖面主要是国有建设用地的相关住房。这次试点改革的意义在于对房地产税做一个彻底的梳理，避免错征、漏征、重复征，促进通过税费调节贫富差距的作用。同时，落实房子是用来住的，不是用来炒的，最终理想结果是建立健康长效的住房机制。 收起d</t>
  </si>
  <si>
    <t>2021年10月29日 19:41</t>
  </si>
  <si>
    <t>https://weibo.com/1537265643/KF0ci9kbM?refer_flag=1001030103_</t>
  </si>
  <si>
    <t>https://weibo.com/1497305883?refer_flag=1001030103_</t>
  </si>
  <si>
    <t>关于#房地产税# ，贾康作为接近体制和信息比较灵通的人，这个问答可信度应该比较高他文中多次提到“体制内对房地产税的接受度”，确实推动不易啊！#在部分地区开展房地产税改革试点工作# ​</t>
  </si>
  <si>
    <t>2021年10月29日 20:55</t>
  </si>
  <si>
    <t>https://weibo.com/1497305883/KF0GsB02U?refer_flag=1001030103_</t>
  </si>
  <si>
    <t>看了房地产税方案的网图，赡养老人和三胎家庭有减免政策，真实性有待验证。格局可以大一点，超过三胎，减免加倍，富人使劲生吧！ ​</t>
  </si>
  <si>
    <t>2021年10月29日 20:58</t>
  </si>
  <si>
    <t>https://weibo.com/2056277053/KF0Hp3fVy?refer_flag=1001030103_</t>
  </si>
  <si>
    <t>有钱任性，体现在房产上，有这种典型：买来放着！这套蛇口的别墅，10多年前的还是毛坯状态。 这些富人基本都是多套房，而且是全国有多套房。记得最深刻的一个就是：华侨城纯水岸的别墅，有个老板公司出了问题，拿了其中两套卖了套现。 #表哥楼市数据##在部分地区开展房地产税改革试点工作# ​</t>
  </si>
  <si>
    <t>2021年10月29日 21:37</t>
  </si>
  <si>
    <t>https://weibo.com/6395928347/KF0Xqy7dg?refer_flag=1001030103_</t>
  </si>
  <si>
    <t>奂***</t>
  </si>
  <si>
    <t>https://weibo.com/7648999658?refer_flag=1001030103_</t>
  </si>
  <si>
    <t>发布了头条文章：《房产税试点，房地产税试点，有啥异同？》 房地产税 #在部分地区开展房地产税改革试点工作# O房产税试点，房地产税试点，有啥异同？ ​</t>
  </si>
  <si>
    <t>2021年10月30日 22:25</t>
  </si>
  <si>
    <t>https://weibo.com/7648999658/KFaHu6b6l?refer_flag=1001030103_</t>
  </si>
  <si>
    <t>https://weibo.com/1644119190?refer_flag=1001030103_</t>
  </si>
  <si>
    <t>【贾康：房地产税将推进立法与加大试点，建议浙江、深圳和海南先行先试】如何看待《扎实推动共同富裕》这篇文章中关于房地产税的表述？华夏新供给经济学研究院院长贾康表示，从文章表述来看，接下来房地产税将采取双管齐下的方式。一方面要积极稳妥推进房地产税立法，另一方面是在立法完成之前，一些地方或许要率先加入试点范围。贾康建议，在试点区域的选择上，可考虑浙江、深圳和海南三地，先行先试。&gt;&gt;点击阅读原文了解更多：O网页链接 收起d</t>
  </si>
  <si>
    <t>2021年10月17日 17:04</t>
  </si>
  <si>
    <t>https://weibo.com/1644119190/KDa2r9XkC?refer_flag=1001030103_</t>
  </si>
  <si>
    <t>https://weibo.com/1744698967?refer_flag=1001030103_</t>
  </si>
  <si>
    <t>头条解读：重要定调！房地产税试点加快，深圳、海南、浙江等地可以不必等待房地产税立法这一漫长过程，可先加入试点范围进行“动真格”改革。简评：2020年，我国住房占居民家庭总资产比重达59.1%，在此背景下，房价大幅波动不利于社会稳定运行，调控目标是稳房价、稳地价、稳预期，加强对高收入的规范和调节。防止两极分化、消除分配不公。股市动态：今天又有“大肉签”上市！本周还有疫苗股打新。1500亿疫苗巨头又有大动作，中国首富也出手了:万泰生物35亿元定增落地,“中国首富”钟睒睒认购10%。投资理财：6只翻倍基全部“消失”，最差基金亏损扩大至30%！翻倍基没了，最“差”基金更差了十月以来，A股市场持续震荡，主动权益类基金的收益率也不断收窄，翻倍基金也从基金业绩排行榜中消失，基金业绩最佳收益缩窄到84%，已跌破90%，而表现最差的主动权益类基金的亏损则从前期的25%扩大到30%，不过，顶流基金业绩亏损收窄，茅台可能是关键砖家观点：震荡或是四季度主旋律？热门拥挤赛道存风险。茅台也不香了？全球持有最多的基金减持超10%！全球最大中国股票基金也减仓白酒，YYDS（永远滴神）变成了YYDS（一样得死） 收起d</t>
  </si>
  <si>
    <t>https://weibo.com/1744698967/KDgFOeQBp?refer_flag=1001030103_</t>
  </si>
  <si>
    <t>土拍遇冷会加速 #房地产税# 的推进我国的大税改放风的时候总是温水煮青蛙，麻痹一些群体，而真正推出的时候，往往是快刀斩乱麻，短期内迅速铺开。此前一直不推出的重要原因是土地转让金可以征收来大量巨额税款，对房地产税并没有那么依赖和紧迫。现在信贷收缩之后，土拍遇冷已经是板上钉钉的事情，很多人总说制定起来会难度重重，那是因为有土地转让金支撑时地方财政不紧迫，紧迫的时候就会感叹道一些政策推行的手段和强度。以往，宽松的货币政策既创造了负债，也创造了资产，只是少部人拿走了资产，留给大部人的只有负债，土拍遇冷必然加速相关税种的推出和执行，如果经济体更加看重未来，打破资产收益压过劳动收益，提高长远消费力，那这个蛋糕非动不可！#合肥身边事# #合肥楼市# #合肥发展# 收起d</t>
  </si>
  <si>
    <t>2021年10月18日 11:01</t>
  </si>
  <si>
    <t>https://weibo.com/2620172097/KDh5T8Dhr?refer_flag=1001030103_</t>
  </si>
  <si>
    <t>https://weibo.com/1692028425?refer_flag=1001030103_</t>
  </si>
  <si>
    <t>从12到21，9年了10年河东，10年河西，明年 #房地产税# 该是立法落地了｜《求是》温故知新，清扫此间尘土，谁还记得当年那位 #中国房地产最具影响力的独立评论家# #中国房价没有软着陆的希望# @牛刀 亦老去 ​</t>
  </si>
  <si>
    <t>2021年10月18日 14:35</t>
  </si>
  <si>
    <t>https://weibo.com/1692028425/KDiuKvf4D?refer_flag=1001030103_</t>
  </si>
  <si>
    <t>在学习强国看到《求是》署名文章里有三点：1、要合理调节过高收入，完善个人所得税制度，规范资本性所得管理。2、要积极稳妥推进房地产税立法和改革，做好试点工作。3、要加大消费环节税收调节力度，研究扩大消费税征收范围。房地产税真的快来了吗？试点从哪几个省开始呢？ ​</t>
  </si>
  <si>
    <t>https://weibo.com/1604488403/KDiwDxeiu?refer_flag=1001030103_</t>
  </si>
  <si>
    <t>股市 【央行释放积极信号！年内或将推出房地产税试点】　　央行召开第三季度金融统计数据新闻发布会，针对房地产信贷管理、房地产企业面临的信用风险、“三线四档”融资管理规则、海外美元债波动等近期热点问题作出解答。金融市场司司长邹澜强调，房地产金融工作将长期遵循中央关于房地产调控的战略和方针，坚持不将房地产作为短期刺激经济的手段，在防范化解房地产“灰犀牛”风险、实现房地产市场平稳健康发展的同时，降低整体金融风险水平。O央行释放积极信号！年内或将推出房地产税试点 收起d</t>
  </si>
  <si>
    <t>2021年10月18日 18:01</t>
  </si>
  <si>
    <t>https://weibo.com/1642585887/KDjQ1Fl7V?refer_flag=1001030103_</t>
  </si>
  <si>
    <t>芒格：通常当你看到一家表现亮丽的公司，会问：“可以持续多久？”我唯一知道的答案就是，思考为什么会有今天的成果，接着找出可能导致这些成果终止的因素。”这种思考方式有助于我们发掘拥有“护城河”的企业。评：让我们思考一下房子的护城河在哪里？以及房地产税会不会破坏护城河，这很有意义。 ​</t>
  </si>
  <si>
    <t>2021年10月19日 07:47</t>
  </si>
  <si>
    <t>https://weibo.com/6104793709/KDpfGvOR5?refer_flag=1001030103_</t>
  </si>
  <si>
    <t>https://weibo.com/2311077472?refer_flag=1001030103_</t>
  </si>
  <si>
    <t>【高层定调做好房地产税试点 工作专家称推进速度将加快】10月16日出版的第20期《求是》杂志发表重要文章《扎实推动共同富裕》。文章指出，要积极稳妥推进房地产税立法和改革，做好试点工作。“开征房地产税是大势所趋，必须尽快开征。”粤开证券研究院副院长、首席宏观分析师罗志恒对《证券日报》记者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今年以来，财政部也多次提及房地产税。5月11日，财政部发布消息称，财政部、全国人大常委会预算工委、住房和城乡建设部、税务总局负责同志在京主持召开房地产税改革试点工作座谈会，听取部分城市人民政府负责同志及部分专家学者对房地产税改革试点工作的意见。详情→O网页链接 收起d</t>
  </si>
  <si>
    <t>2021年10月19日 08:10</t>
  </si>
  <si>
    <t>https://weibo.com/2311077472/KDpoDvcd0?refer_flag=1001030103_</t>
  </si>
  <si>
    <t>https://weibo.com/2126055035?refer_flag=1001030103_</t>
  </si>
  <si>
    <t>周一市场震荡后回升，沪指小跌收出长下影线，创业板雷同。外部环境的缓解，使得美股走势可以稳住，不至于演变成全球流动性危机，A股作为散户资金主体的市场，交易情绪不高是正常的。国内房地产税即将加速落地的政策预期，使得中长期地产资本加速进入股市，这对中长期资金的信心有很大提振。目前位置大盘点位不高，3600下方震荡蓄势后展开上涨波段回补缺口是大概率。若成交额可以进一步释放，那么将会持续走强。积极关注市场低位的标的，尤其三季报预期好并且短期超跌明显的，主要集中在金融，能源，科技，医药等领域。基民朋友可以继续坚定  每周定投  001717前沿医疗的思路不动摇，稳中求胜。 收起d</t>
  </si>
  <si>
    <t>https://weibo.com/2126055035/KDpFA259Q?refer_flag=1001030103_</t>
  </si>
  <si>
    <t>我之所以不再多说房地产，是因为炒房客多，说了他们不开心，因为我老是说实话。地产经济学家、地产商也不开心。我把趋势说对了，但是把人也得罪了，自己又没啥好处，何必呢。所以，前两天出房地产税的消息，我也不再评论，因为一切都在我的预料之中，我在公众号抱朴财经全说过了。后面，地产公司、地产号会慢慢倒闭一批，挡不住，而且房子多的富人会多交税，他们到时候一点都不想持有那么多房子。 收起d</t>
  </si>
  <si>
    <t>2021年10月19日 09:05</t>
  </si>
  <si>
    <t>https://weibo.com/7472526082/KDpKZEjxk?refer_flag=1001030103_</t>
  </si>
  <si>
    <t>https://weibo.com/1689123691?refer_flag=1001030103_</t>
  </si>
  <si>
    <t>#大眼楼管# 【高层定调做好房地产税试点工作 专家称推进速度将加快】“开征房地产税是大势所趋，必须尽快开征。”粤开证券研究院副院长、首席宏观分析师罗志恒对记者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O高层定调做好房地产税试点工作 专家称推进速度将加快 收起d</t>
  </si>
  <si>
    <t>2021年10月19日 15:00</t>
  </si>
  <si>
    <t>https://weibo.com/1689123691/KDs54nUWA?refer_flag=1001030103_</t>
  </si>
  <si>
    <t>https://weibo.com/6027731978?refer_flag=1001030103_</t>
  </si>
  <si>
    <t>#房地产税会选择哪些城市试点#【高层定调做好房地产税试点工作，专家称推进速度将加快】“开征房地产税是大势所趋，必须尽快开征。”粤开证券研究院副院长、首席宏观分析师罗志恒对《证券日报》记者表示，先试点再总结经验并全国推行，这是我国改革开放过程中非常重要的方法论↓↓ ​</t>
  </si>
  <si>
    <t>2021年10月19日 21:13</t>
  </si>
  <si>
    <t>https://weibo.com/6027731978/KDuwsqGz0?refer_flag=1001030103_</t>
  </si>
  <si>
    <t>https://weibo.com/2610256503?refer_flag=1001030103_</t>
  </si>
  <si>
    <t>房地产税与上海重庆版房产税有何区别？#房产曝光台#上海重庆版的房产税，只是象征性试点。两地推广已有10年之久，但未向全国进行推广，也未能对地方财政和稳房价的贡献微乎其微。虽然都有房产税的名字，但上海重庆的房产税，普遍存在税基较窄、免税面积较大、计税依据不科学、税率偏低等问题，且只针对房产，而未涉及土地层面的税费改革。◆2011版上海、重庆房产税试点上海只针对本地居民的第二套住房，重庆只针对别墅和高档住房征收；上海人均免征面积高达60平方，重庆普通住房则在豁免之列；上海税率只有0.4-0.6%，重庆则是0.5-1.2%，如果房价低于主城均价3倍，只按0.5%执行。而在国际上，房地产税率一般在1-3%，面向所有居民和所有房产征收，虽然不乏退税和免征面积，但不会如此宽松。所以，未来的房地产税试点，将与上海重庆有着实质性的区别。#买房者说# 收起d</t>
  </si>
  <si>
    <t>2021年10月20日 11:13</t>
  </si>
  <si>
    <t>https://weibo.com/2610256503/KDA1DrTra?refer_flag=1001030103_</t>
  </si>
  <si>
    <t>https://weibo.com/6171489186?refer_flag=1001030103_</t>
  </si>
  <si>
    <t>#一线城市炒房客开始抛售多余房产#【房产税渐行渐近 #北京广州二手房挂牌量激增#】近期，上海已有多套房持有者操作“换仓”，将手中持有的房产进行优化配置。过去尽管上海实施房产税试点已经长达十年，但根据相关办法，并未对试点前的存量房持有者产生过太大影响。“这次的逻辑很可能变了。”一名本地投资者称。#北京广州二手房挂牌量激增#日前，华夏新供给经济学研究院院长、财政部财政科学研究所原所长贾康接受媒体采访时提到，深圳、海南、浙江等地可以不必等待房地产税立法这一漫长过程，可先加入试点范围进行“动真格”改革。房产税已讨论多年，被视作房地产调控长效机制最后的“核武器”。随着今年来多地祭出空前严格的楼市调控举措，市场参与者越来越相信房产税已渐行渐近。因此，一批敏感的市场投资和投机者已经开始付诸行动，开始逐步抛售多余房源。据链家网数据，一线城市中，北京近三个多月二手房挂牌量增加了一万多套，广州近一个多月增长了8000多套。O网页链接 2徐州 收起d</t>
  </si>
  <si>
    <t>2021年10月20日 17:22</t>
  </si>
  <si>
    <t>https://weibo.com/6171489186/KDCrph7Kv?refer_flag=1001030103_</t>
  </si>
  <si>
    <t>良***</t>
  </si>
  <si>
    <t>https://weibo.com/1813976963?refer_flag=1001030103_</t>
  </si>
  <si>
    <t>【贾康解读住有所居: 房产税是硬骨头，行政手段可能误伤刚需】在@巨浪视线 最新一期《聊一波》节目中，华夏新供给经济学研究院院长贾康认为没有#房地产税#的时候，购房没有任何的持有成本，炒房现象严重导致房价攀升，所以用行政手段施加限制购房。但行政手段的限制又产生了一个副作用，它必然会误伤刚需和改善性住房，这不是长久之计。via：L财经老炮-王波明的微博视频 收起d</t>
  </si>
  <si>
    <t>2021年10月20日 18:03</t>
  </si>
  <si>
    <t>https://weibo.com/1813976963/KDCI2x315?refer_flag=1001030103_</t>
  </si>
  <si>
    <t>https://weibo.com/1682300072?refer_flag=1001030103_</t>
  </si>
  <si>
    <t>#一线城市炒房客开始抛售多余房产#随着房地产税立法的推进，不少一线城市的炒房客开始抛售多余房产。房地产税，顾名思义，对房地产征收的一种税费，不仅仅包括房屋本身，还包括土地使用权。它可能是一个综合性的概念，即一切与房地产有直接关系的税，包含在土地使用权的出让、房地产开发、转让、持有、出租等诸多环节，可能包括相关的营业税、所得税、土地增值税、城镇土地使用税、城市房地产税、印花税、耕地占用税、契税等诸多税种。征税主体可能是相关的所有权人、使用权人、或买卖方、出租方等关联主体。而房产税仅仅是针对房屋本身，并不包括土地相关的，房地产税包括房产税，是其中一项内容。目前有很多媒体和专家表示房地产税需要扩大试点，难道上海和重庆这10年的试点还不够吗？首先，上海和重庆的试点仅仅是针对房产税，而不是房地产税，范围也并不是很广，比如上海是针对二套，重庆是针对别墅和高档住房等。从实际效果来看似乎并不是特别成功，并没有起到稳定房价、共同富裕和提高财政收入的效果。所以重庆、上海的试点恐怕不足以支撑房地产税的立法，不能为房地产税提供更多更全面的参考。其次，房地产税在咱们国家的税费体系里属于十分重要的一个环节，立法周期是相对比较漫长的，推进的时候亦需要严谨严密，试点是很重要的试金石。其实，在国外，有一些国家也在实施房地产税，比如离咱们最近的俄罗斯，俄罗斯针对的是所有的房产，以所有的房产为基数，采取差别税率，房产总值越高，相应的税率越高。这种模式似乎可以更好调节高收入群体，但是也存在一系列的问题，据说俄罗斯也想进行改革。咱们国家虽然还没有完成房地产税的立法，但是结合重庆和上海，可以看出咱们未来的模式和俄罗斯恐怕有比较大的区别，比如基数恐怕不会是对所有的房产，对有大量的免征群体。每个国家的国情是不一样的，税收体系也是不一样的，很多情况下需要咱们摸着石头过河。#新星V计划##v光新星# 收起d</t>
  </si>
  <si>
    <t>2021年10月20日 21:46</t>
  </si>
  <si>
    <t>https://weibo.com/1682300072/KDEaI5eHM?refer_flag=1001030103_</t>
  </si>
  <si>
    <t>https://weibo.com/6166308837?refer_flag=1001030103_</t>
  </si>
  <si>
    <t>#房地产税# 试点要来，一线炒房客慌了：抛售多余房产？重要程度：★★★房地产圈暴富时代可能一去不回了。高层定调做好房地产税试点工作，炒房客慌了。据第一财经报道，近期有一部分手中持有多套房的业主，原本都把房子放在我们这边租，现在要提前解约，宁愿赔付违约金。据他们说，现在急着要把房子卖掉。 2杭州·黄龙 收起d</t>
  </si>
  <si>
    <t>https://weibo.com/6166308837/KDIGFyVxf?refer_flag=1001030103_</t>
  </si>
  <si>
    <t>2021年10月21日 20:10</t>
  </si>
  <si>
    <t>https://weibo.com/3544812520/KDMY0uGN3?refer_flag=1001030103_</t>
  </si>
  <si>
    <t>2021年10月22日 12:57</t>
  </si>
  <si>
    <t>https://weibo.com/3544812520/KDTyNEz36?refer_flag=1001030103_</t>
  </si>
  <si>
    <t>石***</t>
  </si>
  <si>
    <t>https://weibo.com/6027607181?refer_flag=1001030103_</t>
  </si>
  <si>
    <t>【#石家庄楼市热搜榜#】本周出炉①#石家庄1城中村将实施改造# ②#石家庄买房看过来# ③#石家庄人的购房观念# ④#石家庄第2批保障房配租成功#⑤#石家庄5个地下停车场将开工#⑥#石家庄市道路与地铁新规划# ⑦#石家庄2条高速公路变为北三环#⑧#9月70城房价#⑨#专家称房地产税推进速度将加快#⑩#计划购房家庭比例下降明显#更多精彩请关注@石家庄微博房产#石家庄楼市#2石家庄 收起d</t>
  </si>
  <si>
    <t>2021年10月22日 15:25</t>
  </si>
  <si>
    <t>https://weibo.com/6027607181/KDUwK536O?refer_flag=1001030103_</t>
  </si>
  <si>
    <t>https://weibo.com/1725427131?refer_flag=1001030103_</t>
  </si>
  <si>
    <t>中国的房地产税目前看来是个笑话，谁要是信ZF的话，而放弃购买优质城市的优势房产，那就是傻.... ​</t>
  </si>
  <si>
    <t>https://weibo.com/1725427131/KE4YyeVU6?refer_flag=1001030103_</t>
  </si>
  <si>
    <t>https://weibo.com/2588693210?refer_flag=1001030103_</t>
  </si>
  <si>
    <t>【定了！房地产税试点即将开始】The Standing Committee of the National People's Congress, China's top legislature, on Saturday adopted a decision to authorize the State Council to pilot property tax reforms in certain regions.The move aims to advance the property tax legislation and reform in an active and prudent way, guide the rational housing consumption and the economical and intensive use of land resources, and facilitate the steady and sound development of the country's property market, according to the decision. (Xinhua) 收起d</t>
  </si>
  <si>
    <t>https://weibo.com/2588693210/KE4Zuc9OH?refer_flag=1001030103_</t>
  </si>
  <si>
    <t>https://weibo.com/6247291003?refer_flag=1001030103_</t>
  </si>
  <si>
    <t>賁卦年戌会艮卦周期賁卦日：房地产税消息出！整顿吏治、摊丁入亩、拓土开疆，进程过半了！賁卦残阳如血，幻化无常，藻饰大千！ ​</t>
  </si>
  <si>
    <t>2021年10月23日 18:15</t>
  </si>
  <si>
    <t>https://weibo.com/6247291003/KE54odC1y?refer_flag=1001030103_</t>
  </si>
  <si>
    <t>易孚汇易学iPhone客户端</t>
  </si>
  <si>
    <t>传***</t>
  </si>
  <si>
    <t>https://weibo.com/6407443158?refer_flag=1001030103_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</si>
  <si>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本决定自公布之日起施行，试点实施启动时间由国务院确定。（央视新闻） O网页链接 收起d</t>
  </si>
  <si>
    <t>https://weibo.com/6407443158/KE563DRb0?refer_flag=1001030103_</t>
  </si>
  <si>
    <t>锦***</t>
  </si>
  <si>
    <t>https://weibo.com/1959451603?refer_flag=1001030103_</t>
  </si>
  <si>
    <t>【财政部、税务总局：将起草房地产税试点办法（草案）】#在部分地区开展房地产税改革试点#2021年10月23日，第十三届全国人民代表大会常务委员会第三十一次会议作出决定，授权国务院在部分地区开展房地产税改革试点工作。新华社记者采访了财政部、税务总局有关负责人。有关负责人表示，财政部、税务总局将依照全国人大常委会的授权，起草房地产税试点办法（草案），按程序做好试点各项准备工作。 L成都日报锦观的微博视频 收起d</t>
  </si>
  <si>
    <t>https://weibo.com/1959451603/KE57VeuUT?refer_flag=1001030103_</t>
  </si>
  <si>
    <t>https://weibo.com/1326410461?refer_flag=1001030103_</t>
  </si>
  <si>
    <t>【全国人民代表大会常务委员会关于授权国务院#在部分地区开展房地产税改革试点工作#的决定】新华社北京10月23日电全国人民代表大会常务委员会关于授权国务院在部分地区开展房地产税改革试点工作的决定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本决定自公布之日起施行，试点实施启动时间由国务院确定。via.新华社 收起d</t>
  </si>
  <si>
    <t>https://weibo.com/1326410461/KE58grBEn?refer_flag=1001030103_</t>
  </si>
  <si>
    <t>https://weibo.com/2645654357?refer_flag=1001030103_</t>
  </si>
  <si>
    <t>2021年10月23日 18:30</t>
  </si>
  <si>
    <t>https://weibo.com/2645654357/KE5aEvb9D?refer_flag=1001030103_</t>
  </si>
  <si>
    <t>https://weibo.com/6365990425?refer_flag=1001030103_</t>
  </si>
  <si>
    <t>【重磅！房地产税改革试点来了！】新华社北京10月23日电 全国人民代表大会常务委员会关于授权国务院在部分地区开展房地产税改革试点工作的决定 O重磅！房地产税改革试点来了！ ​</t>
  </si>
  <si>
    <t>https://weibo.com/6365990425/KE5cR3wD5?refer_flag=1001030103_</t>
  </si>
  <si>
    <t>【#房地产税试点即将开展意味着什么#？#哪些城市可能会被纳入房地产税试点#？】近期，有关房地产税的话题再次引发热议。如何理解今年以来中央领导和有关部门在房地产税方面的表述？试点在前、立法在后，房地产税是否真的来了？共同富裕目标之下，房地产业未来的发展趋势是怎样的？O房地产税四大猜想 如何征收？哪些城市可能会被纳入试点？ ​</t>
  </si>
  <si>
    <t>https://weibo.com/1750349240/KE5jIiq6U?refer_flag=1001030103_</t>
  </si>
  <si>
    <t>https://weibo.com/1844430174?refer_flag=1001030103_</t>
  </si>
  <si>
    <t>#房地产税改革试点#非居住也需要公寓，办公室，商铺哭晕在厕所大概率首套免除#深圳楼市##深圳买房# 2深圳 ​</t>
  </si>
  <si>
    <t>https://weibo.com/1844430174/KE5oC3opQ?refer_flag=1001030103_</t>
  </si>
  <si>
    <t>冬***</t>
  </si>
  <si>
    <t>https://weibo.com/2714256461?refer_flag=1001030103_</t>
  </si>
  <si>
    <t>前有社保增加，后有房地产税试点，都堆到周末来了。是觉得大家周末不上班有时间骂，还是觉得大家都出去玩了没时间骂？ ​</t>
  </si>
  <si>
    <t>https://weibo.com/2714256461/KE5qpq8I6?refer_flag=1001030103_</t>
  </si>
  <si>
    <t>https://weibo.com/2738546443?refer_flag=1001030103_</t>
  </si>
  <si>
    <t>【全国人民代表大会常务委员会关于授权国务院在部分地区开展房地产税改革试点工作的决定】新华社北京10月23日电全国人民代表大会常务委员会关于授权国务院在部分地区开展房地产税改革试点工作的决定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本决定自公布之日起施行，试点实施启动时间由国务院确定。#在部分地区开展房地产税改革试点工作# @新华社 收起d</t>
  </si>
  <si>
    <t>https://weibo.com/2738546443/KE5qlj4k2?refer_flag=1001030103_</t>
  </si>
  <si>
    <t>https://weibo.com/7493384632?refer_flag=1001030103_</t>
  </si>
  <si>
    <t>慢慢变富上海现行房地产税要点：1.家庭人均60平方免征。2.征税价格为交易价格70%3.单价每平74000以下的，税率为0.4%/年。单价74000以上的，税率为0.6%#股票##基金# ​</t>
  </si>
  <si>
    <t>2021年10月23日 19:12</t>
  </si>
  <si>
    <t>https://weibo.com/7493384632/KE5rHuNVZ?refer_flag=1001030103_</t>
  </si>
  <si>
    <t>慢慢变富超话</t>
  </si>
  <si>
    <t>顶***</t>
  </si>
  <si>
    <t>https://weibo.com/7488069422?refer_flag=1001030103_</t>
  </si>
  <si>
    <t>重磅！#房地产税改革试点来了 # L顶端新闻的微博视频 ​</t>
  </si>
  <si>
    <t>https://weibo.com/7488069422/KE5uX2yp4?refer_flag=1001030103_</t>
  </si>
  <si>
    <t>【全国人民代表大会常务委员会关于授权国务院在部分地区开展房地产税改革试点工作的决定】云财经讯，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新华社）【来自云财经APP O网页链接】 收起d</t>
  </si>
  <si>
    <t>2021年10月23日 19:21</t>
  </si>
  <si>
    <t>https://weibo.com/1680685707/KE5v7o1bG?refer_flag=1001030103_</t>
  </si>
  <si>
    <t>https://weibo.com/1740577712?refer_flag=1001030103_</t>
  </si>
  <si>
    <t>房地产税，它来了！千年大变革，来到了我们这代人的面前。这是一个标志性事件，历史会记住这一天： 房子作为老百姓的第一投资选择和第一财富载体的时代，正式画上句号了！ ​</t>
  </si>
  <si>
    <t>https://weibo.com/1740577712/KE5yisu13?refer_flag=1001030103_</t>
  </si>
  <si>
    <t>如果房地产税试点开征，那么既有的房产税是不是并行开征？例如郑州市，2020年房产税税收为29.6亿元人民币。如果郑州市试点开征房地产税，那么既有的房产税是保留呢，还是被房地产税取代呢？ ​</t>
  </si>
  <si>
    <t>https://weibo.com/1566263885/KE5z4Ewcg?refer_flag=1001030103_</t>
  </si>
  <si>
    <t>https://weibo.com/5350890969?refer_flag=1001030103_</t>
  </si>
  <si>
    <t>#在部分地区开展房地产税改革试点工作#本科毕业论文写的就是房地产税相关 ​</t>
  </si>
  <si>
    <t>https://weibo.com/5350890969/KE5DkvVJP?refer_flag=1001030103_</t>
  </si>
  <si>
    <t>房地产税，即将走向台前，则意味着限购即将完成它的历史使命，退居幕后未来，房产多不仅意味着资产多，同时意味着多纳税，持有成本高，劫富济贫，共同富裕！ 2深圳 ​</t>
  </si>
  <si>
    <t>https://weibo.com/2281597641/KE5EftjAZ?refer_flag=1001030103_</t>
  </si>
  <si>
    <t>https://weibo.com/3928875840?refer_flag=1001030103_</t>
  </si>
  <si>
    <t>房地产税来了。与个税推广时间节点一样，刚开始与我等屌丝没啥关系，咱们看看热闹。温水煮个十年，十年后就是你我每年最大的开支。群众喊着加税把房价打下来，就加吧。就怕房价没下来，税又加一笔，一线城市的人恐怕都要跑光了。 ​</t>
  </si>
  <si>
    <t>https://weibo.com/3928875840/KE5JL71u3?refer_flag=1001030103_</t>
  </si>
  <si>
    <t>https://weibo.com/1140892827?refer_flag=1001030103_</t>
  </si>
  <si>
    <t>#在部分地区开展房地产税改革试点工作#喊了这么多年，真的来临了，有没有公布试点的都是哪些地区呢？ ​</t>
  </si>
  <si>
    <t>2021年10月23日 19:58</t>
  </si>
  <si>
    <t>https://weibo.com/1140892827/KE5KluTDI?refer_flag=1001030103_</t>
  </si>
  <si>
    <t>https://weibo.com/5915215161?refer_flag=1001030103_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</si>
  <si>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央视新闻 收起d</t>
  </si>
  <si>
    <t>https://weibo.com/5915215161/KE5Mn535y?refer_flag=1001030103_</t>
  </si>
  <si>
    <t>https://weibo.com/5078688660?refer_flag=1001030103_</t>
  </si>
  <si>
    <t>#在部分地区开展房地产税改革试点工作##三十岁还没结婚是什么体验# 中国目前房地产行业基本已经饱和，房地产税改革应该全面推行，有钱人房子太多，穷人买不起房。致使很多行业顶尖人才甘居二三线城市，不愿去一线城市。（从个人的角度出发来看，假设房产价格与个人的房产拥有数呈正比例递增的关系。也就是说，个人名下第二套房产较第一套的基础上上涨，依此递增，有效的控制房价。我相信，很多穷人都能也愿意买得起房。） 2深圳·龙岗中心城 收起d</t>
  </si>
  <si>
    <t>https://weibo.com/5078688660/KE5NHeSvS?refer_flag=1001030103_</t>
  </si>
  <si>
    <t>https://weibo.com/1621512061?refer_flag=1001030103_</t>
  </si>
  <si>
    <t>#宏观经济#部分房地产税改革试点，周一关注看看股市走势。 ​</t>
  </si>
  <si>
    <t>https://weibo.com/1621512061/KE5TLBGZf?refer_flag=1001030103_</t>
  </si>
  <si>
    <t>涨停板专属iPhone客户端</t>
  </si>
  <si>
    <t>https://weibo.com/1881177330?refer_flag=1001030103_</t>
  </si>
  <si>
    <t>#房市观察#终于。。。 房地产税试点来了。。。 ​</t>
  </si>
  <si>
    <t>2021年10月23日 20:44</t>
  </si>
  <si>
    <t>https://weibo.com/1881177330/KE631bZbv?refer_flag=1001030103_</t>
  </si>
  <si>
    <t>https://weibo.com/2739545064?refer_flag=1001030103_</t>
  </si>
  <si>
    <t>#房地产税试点即将开展意味着什么#虽然房地产税还有很长的路要走，也还有很多的挑战，但是现在已经走出了最重要的一步。这是一条一定会走的路。也是必须走的路。但是怎么走这条路还有很长的路要走。 ​</t>
  </si>
  <si>
    <t>https://weibo.com/2739545064/KE66JCB7q?refer_flag=1001030103_</t>
  </si>
  <si>
    <t>HUAWEI Mate Xs 5G</t>
  </si>
  <si>
    <t>https://weibo.com/5034424672?refer_flag=1001030103_</t>
  </si>
  <si>
    <t>#在部分地区开展房地产税改革试点工作#嗯，对于我这种买不起房的没啥影响，至于租房，要涨大家一起涨，改不改革房租都得涨 ​</t>
  </si>
  <si>
    <t>2021年10月23日 21:08</t>
  </si>
  <si>
    <t>https://weibo.com/5034424672/KE6cLceEF?refer_flag=1001030103_</t>
  </si>
  <si>
    <t>https://weibo.com/1983493521?refer_flag=1001030103_</t>
  </si>
  <si>
    <t>房产税终于来了，一个月前成功预测#房地产##房产##房产税##房地产税# 2宿迁·泗洪 L一姐悠乐美的微博视频 ​</t>
  </si>
  <si>
    <t>2021年10月23日 21:40</t>
  </si>
  <si>
    <t>https://weibo.com/1983493521/KE6pI3r4E?refer_flag=1001030103_</t>
  </si>
  <si>
    <t>https://weibo.com/2663751563?refer_flag=1001030103_</t>
  </si>
  <si>
    <t>#Live南京##矿坑公园 #烟花秀 南京汤山景区烟花季开始啦！另外4场爆火烟花秀敬请接收！10月30日，11月6、13、20日。千万记得时间，不要踩空哟！#房地产税试点即将开展意味着什么# L南京广播电视台的微博视频 ​</t>
  </si>
  <si>
    <t>2021年10月23日 21:53</t>
  </si>
  <si>
    <t>https://weibo.com/2663751563/KE6v1tqz7?refer_flag=1001030103_</t>
  </si>
  <si>
    <t>深圳楼市房地产税还没正式落地，目前各种“房产大V”、“金融大V”已经把怎么收税，什么时候规划的明明白白，感觉你比上面还了解啊，新闻怎么没说是你主导在出这个政策啊，真是扯蛋没成本啊还有这个，出的是房地产税，不是房产税，这两个是两个东西，先看清题目再写作文可好，“大V”！#深圳楼市# 2深圳 收起d</t>
  </si>
  <si>
    <t>https://weibo.com/7367431348/KE6Ageie7?refer_flag=1001030103_</t>
  </si>
  <si>
    <t>https://weibo.com/5912097337?refer_flag=1001030103_</t>
  </si>
  <si>
    <t>房地产税的征收对于只有一套房的家庭是没有影响的，对于有好几套房子的人绝对是一种打压。 ​</t>
  </si>
  <si>
    <t>2021年10月23日 22:09</t>
  </si>
  <si>
    <t>https://weibo.com/5912097337/KE6BlDKxa?refer_flag=1001030103_</t>
  </si>
  <si>
    <t>https://weibo.com/2837273350?refer_flag=1001030103_</t>
  </si>
  <si>
    <t>希望房地产税全国开征的那一天早一点到来，让中国人民出这一口恶气！ ​</t>
  </si>
  <si>
    <t>2021年10月23日 22:27</t>
  </si>
  <si>
    <t>https://weibo.com/2837273350/KE6IT9bNE?refer_flag=1001030103_</t>
  </si>
  <si>
    <t>https://weibo.com/1762279872?refer_flag=1001030103_</t>
  </si>
  <si>
    <t>今年还蛮有意思的 三胎 延迟退休 高中职高录取率调整 房地产税 养老金个人账户利好人民啊朋友们 ​</t>
  </si>
  <si>
    <t>https://weibo.com/1762279872/KE6KIgdHZ?refer_flag=1001030103_</t>
  </si>
  <si>
    <t>不锈钢盆换iPhone 11</t>
  </si>
  <si>
    <t>https://weibo.com/1111811257?refer_flag=1001030103_</t>
  </si>
  <si>
    <t>#房地产税试点即将开展意味着什么#意味着房地产行业由增量管理转向存量管理！对地产价格有一些短期影响力，但长期价格还是要看经济增长预期和人口的流动。 2北京·甘家口 ​</t>
  </si>
  <si>
    <t>2021年10月23日 22:33</t>
  </si>
  <si>
    <t>https://weibo.com/1111811257/KE6LgyWiD?refer_flag=1001030103_</t>
  </si>
  <si>
    <t>https://weibo.com/3496363272?refer_flag=1001030103_</t>
  </si>
  <si>
    <t>#房地产税试点即将开展意味着什么# 首先我认为可能是和最近比较热议的社会财富三次分配原则有关联。征收房产税对国家来说是增加了一项不少的财政收入，国家通过这部分税收可用于补贴低收入家庭，或对低收入人群开展社会空缺的技术职业培训（饱和的技术人员培训出来后很大可能没有就业机会），或对有创业思路而没有资金的低收入人群提供低息贷款等。对于这种做法大家被征税都会双手赞成，但如果国家只是想提高税收而不改善民生问题，那就和古代增加苛捐杂税没什么两样。其次，我认为征收房产税时必须考虑人们的衣食住行等基本保障，每个家庭至少一套房或一辆汽车等高资产免征税，对于多出的总资产参照每个省或地区不同的社会平均收入，按照总资产的比率征收，比率随着数额越大而增大。另外国家也要加强税收减免的激励政策，比如个人或公司所做的公益事业就可以抵扣当年的个人房产税或公司用地税收，多出部分可以继续抵扣将来的税收等等。总之国家增加赋税要合情合理，让社会更加的和谐。 收起d</t>
  </si>
  <si>
    <t>https://weibo.com/3496363272/KE6NVnECQ?refer_flag=1001030103_</t>
  </si>
  <si>
    <t>真我GT Neo 闪速版</t>
  </si>
  <si>
    <t>https://weibo.com/5908120351?refer_flag=1001030103_</t>
  </si>
  <si>
    <t>#在部分地区开展房地产税改革试点工作#这些地区会是哪里呢？率先开征房产税。 ​</t>
  </si>
  <si>
    <t>2021年10月23日 22:51</t>
  </si>
  <si>
    <t>https://weibo.com/5908120351/KE6SlBEtg?refer_flag=1001030103_</t>
  </si>
  <si>
    <t>然***</t>
  </si>
  <si>
    <t>https://weibo.com/5636721181?refer_flag=1001030103_</t>
  </si>
  <si>
    <t>#房地产税试点即将开展意味着什么# ​</t>
  </si>
  <si>
    <t>https://weibo.com/5636721181/KE6UvcGLD?refer_flag=1001030103_</t>
  </si>
  <si>
    <t>荣耀30S 5G 美由芯生</t>
  </si>
  <si>
    <t>蒙***</t>
  </si>
  <si>
    <t>https://weibo.com/2389370925?refer_flag=1001030103_</t>
  </si>
  <si>
    <t>早上好，今日是乙巳日，透气透气，舒展筋骨，才对得起深秋一丝生机，减少燥凉对皮肤的伤害。看手背，发皱了没有。祝大家安康。#房地产税试点即将开展意味着什么# 2河池·大化瑶族自治县 ​</t>
  </si>
  <si>
    <t>https://weibo.com/2389370925/KEahwz6LR?refer_flag=1001030103_</t>
  </si>
  <si>
    <t>https://weibo.com/2168992207?refer_flag=1001030103_</t>
  </si>
  <si>
    <t>房地产税的试点，标志中国房地产市场进入一个新的阶段。大量的钱将不再与钢筋水泥沉睡，资金新的去向将创造无限可能。#房地产税试点即将开展意味着什么# ​</t>
  </si>
  <si>
    <t>https://weibo.com/2168992207/KEaxApThX?refer_flag=1001030103_</t>
  </si>
  <si>
    <t>楼市头顶上悬着的“达魔利斯之剑”——房地产税再次落下了！以前是在重庆和上海做试点测试，摸索可行性方案，成功了吗？现在，继续推行房地产税还是试点，是“房住不炒”的调控还是为税收立法做测试？O深圳家庭如何应对房地产税？完整内容，可在隔壁搜索“湾区qu长”公号查看。#为家庭资产进阶服务##要钱有钱要房有房#  ​​​#百万家庭资产配置解决方案##打新深圳##投资是认知的变现##深圳地产科普频道#  ​​​湾区qu长工作vx：sswhcb 2深圳 收起d</t>
  </si>
  <si>
    <t>https://weibo.com/1238168874/KEayHgW8S?refer_flag=1001030103_</t>
  </si>
  <si>
    <t>https://weibo.com/7099425495?refer_flag=1001030103_</t>
  </si>
  <si>
    <t>每周一评  上周两市日均成交刚刚进入W亿 巧的很 感觉专门设定好的  因为W亿量级是大家期盼看到的我对当下主板指数看法是反弹 不是一波行情的开始  自主板指数触底3515点后的反弹 我个人看法是B反 高度100点左右 那么指数反弹也正好在这里  如果要来一波行情的话 那么指数首先要把3645点拿下 同时成交量一定要出来 否则还会夭折的 许多人在说 看看北狼周流入了多少资金呀 连续4天净流入 而且周四周五流入都过100亿 流入方向都在权重大金融板块里 所以觉得后市对主板指数还是看好的  我看了一下北狼一周的资金情况 确实如大家所言  不过我发现一个现象不妙 就是成交量确是减少的 这违背了量价关系 我的第一反应是 北狼流入其目的是做短线的 不过有待下星期来印证周末消息面很多 特别是关于（两部门：将起草房地产税试点办法（草案） 做好试点准备工作）还有是 恒大老总说10年内不碰地产  全力扑在新能源车上 也就是核心转移 这些消息对下星期市场影响会怎样 我觉得波澜不惊 因为都是预知的事了 （大局早以定调了）操作上 我还是老观点 不要追涨杀跌 找一些没被资金炒作过的票去潜伏 因 当下市场轮动是相当快的 我相信资金是长眼的 会看到哪些没动的 哪些没被关注的票 我已经潜伏并且躺平 静待花开 好了 就说到这里 一家之言 仅供参考 我行我素 祝 周末快乐 收起d</t>
  </si>
  <si>
    <t>2021年10月24日 08:17</t>
  </si>
  <si>
    <t>https://weibo.com/7099425495/KEaAciop0?refer_flag=1001030103_</t>
  </si>
  <si>
    <t>https://weibo.com/7207789390?refer_flag=1001030103_</t>
  </si>
  <si>
    <t>机构对房地产税试点事件的点评#房地产税# ​</t>
  </si>
  <si>
    <t>https://weibo.com/7207789390/KEaCqFbDV?refer_flag=1001030103_</t>
  </si>
  <si>
    <t>#房地产# 问：你好 我想问一下 龙湖光年 底复140平 可以买吗答：如果对地下室部分正好有使用需求，其总价比标准层高得不多，可以买。如果地下室对你是鸡肋，pass，这样的总价下高首付选择余地还是不少的。大面积的底复，如果地下室使用率不高，防潮、打扫卫生、物业费都是麻烦，将来要收房地产税更是坑。 2合肥 收起d</t>
  </si>
  <si>
    <t>https://weibo.com/6018488876/KEaJg6K1S?refer_flag=1001030103_</t>
  </si>
  <si>
    <t>https://weibo.com/1434934075?refer_flag=1001030103_</t>
  </si>
  <si>
    <t>保险365天 房地产税改革试点来了，你的家庭资产配置合理吗？ L保险365天的微博视频 ​</t>
  </si>
  <si>
    <t>2021年10月24日 08:45</t>
  </si>
  <si>
    <t>https://weibo.com/1434934075/KEaLzojxS?refer_flag=1001030103_</t>
  </si>
  <si>
    <t>保险365天超话</t>
  </si>
  <si>
    <t>https://weibo.com/2034868214?refer_flag=1001030103_</t>
  </si>
  <si>
    <t>房地产税试点推进，目前具体细节内容还没有公布，这个税到底怎么收，能发挥什么功能，一切未知。不过大多数人还是比较乐观，认为推出房地产税有利于房地产市场的健康发展。但也有的人比较悲观，认为买的起多套住宅的也不差那个钱，但买不起住宅而又有居住需求的人，房地产税可能增加他们的负担。你怎么看？#房地产税试点即将开展意味着什么# 收起d</t>
  </si>
  <si>
    <t>2021年10月24日 09:08</t>
  </si>
  <si>
    <t>https://weibo.com/2034868214/KEaV0b8Cp?refer_flag=1001030103_</t>
  </si>
  <si>
    <t>栗***</t>
  </si>
  <si>
    <t>https://weibo.com/5849467098?refer_flag=1001030103_</t>
  </si>
  <si>
    <t>感受到了各位同行的不易，一天的新闻就只有房地产税 ​</t>
  </si>
  <si>
    <t>https://weibo.com/5849467098/KEaVNaV0O?refer_flag=1001030103_</t>
  </si>
  <si>
    <t>https://weibo.com/1299075611?refer_flag=1001030103_</t>
  </si>
  <si>
    <t>最近考虑买房，#房地产税试点即将开展意味着什么# ？说实话房产政策我确实不了解，那我站在买房人的角度，分享一下我怎么去找专业人士咨询的思路，供参考。第一个，我会去找房产经纪，但不会在意他们的建议。因为房产经纪对市场、楼盘都是非常了解和熟悉的，是一直在房产市场第一线的专业人。但是他们的立场决定了他们的建议不会中立，所以我是通过他们了解市场。第二个，我会去找身边的房地产专家，但是自己做决定。哪里去找呢？比如电台电视台房产节目里的特约嘉宾，小红🍠上的同城专家，或者付费咨询平台在行。跟这样的专家去聊，请他指出我现在要关注的点在哪里，他们一定不会帮我去做决策，但是他们会帮我分析出来利弊。这里要注意2点，一是要找一个城市的，因为各地政策、市场环境都不尽相同；二是一定要付费，这样的话才能得到有价值的信息。所以我一直提倡的，花钱买经验。看似花钱了，但是节约了蒙头乱撞的时间的精力，挺值的。来自只管去做成长会-年度计划行动陪伴社群2022只管去做成长会招募进行时，每周答疑直接解决你的问题。#从新手到行家# 收起d</t>
  </si>
  <si>
    <t>2021年10月24日 09:14</t>
  </si>
  <si>
    <t>https://weibo.com/1299075611/KEaXiAAbU?refer_flag=1001030103_</t>
  </si>
  <si>
    <t>疏***</t>
  </si>
  <si>
    <t>https://weibo.com/1725571590?refer_flag=1001030103_</t>
  </si>
  <si>
    <t>转~房地产税实施后不同群体面临的问题：对于大量持有“茅路线”房屋的持有者，如果没有产业能够源源不断的提供税收，在税收压力下，将不得不抓紧降价甩卖多余房产。这对躺平的“老钱”不友好，需要低于市场价交易，但是对拥有产业的“新贵”来说则是好消息，他们将会迎来一个低价买优质资产的好时代。 ​</t>
  </si>
  <si>
    <t>https://weibo.com/1725571590/KEb3AiDEa?refer_flag=1001030103_</t>
  </si>
  <si>
    <t>https://weibo.com/5654858828?refer_flag=1001030103_</t>
  </si>
  <si>
    <t>btc在萨尔瓦多的成功应用#O网页链接#区块链#房地产税试点即将开展意味着什么# ​</t>
  </si>
  <si>
    <t>2021年10月24日 10:10</t>
  </si>
  <si>
    <t>https://weibo.com/5654858828/KEbk1uZls?refer_flag=1001030103_</t>
  </si>
  <si>
    <t>iQOO Z5 性能先锋</t>
  </si>
  <si>
    <t>https://weibo.com/7548344068?refer_flag=1001030103_</t>
  </si>
  <si>
    <t>他来了，他真的来了，可以确定房地产税的初衷不是为了降房价的。#深圳楼市##房地产税# L房圳探的微博视频 ​</t>
  </si>
  <si>
    <t>https://weibo.com/7548344068/KEbjU7VwH?refer_flag=1001030103_</t>
  </si>
  <si>
    <t>兔***</t>
  </si>
  <si>
    <t>https://weibo.com/5555987305?refer_flag=1001030103_</t>
  </si>
  <si>
    <t>#在部分地区开展房地产税改革试点工作#房价降是不可能大降的，国家也不希望他降，想想15年股灾的时候，股市暴跌，当官的都撸下去了，房价要是大跌，影响只会比股市大得多，社会都要乱了，中国向来是稳定压倒一切的，会让房价大跌吗？想想都不可能… ​</t>
  </si>
  <si>
    <t>2021年10月24日 10:57</t>
  </si>
  <si>
    <t>https://weibo.com/5555987305/KEbD0bcYw?refer_flag=1001030103_</t>
  </si>
  <si>
    <t>https://weibo.com/5859298454?refer_flag=1001030103_</t>
  </si>
  <si>
    <t>#在部分地区开展房地产税改革试点工作# 跌不跌，跌多少，就取决于里面金融属性（炒作成分）有多少，炒股最怕的就是预期差变了，杀估值才是最狠的。 ​</t>
  </si>
  <si>
    <t>2021年10月24日 12:20</t>
  </si>
  <si>
    <t>https://weibo.com/5859298454/KEcaNsUf5?refer_flag=1001030103_</t>
  </si>
  <si>
    <t>https://weibo.com/1704160717?refer_flag=1001030103_</t>
  </si>
  <si>
    <t>人口普查后，一系列政策出台：从学生的减负，到房地产税的试点等，都反应了一个问题：人口大问题。人们普遍不愿意生小孩，不愿意多胎，甚至大批年轻人不愿意结婚。为什么？根子出在成本上。结婚-养娃-教育等等，不仅仅耗费大量时间，更耗费钱财。房地产的金融化，恶果已经显现，年轻人不愿再继续背负这笔终生债务。让房地产回归住房的属性，去掉金融的属性，是当下的紧迫任务。 地方政府靠卖地来收取财政的路子已经走不通了，再走下去，整个人口数量会继续大跌，甚至呈现断崖式下跌，威胁到民族的生存。高层应该清醒的认识到问题的严重性，应该坚定决心，把住房金融化这个恶瘤及时切掉。否则，再多的学生减负，再多的生娃福利都是空谈，因为年轻人压根就不打算结婚，一切又从何谈起呢？  日本-韩国的人口例子摆在前面，中国要如何跨过去？ 收起d</t>
  </si>
  <si>
    <t>2021年10月24日 12:55</t>
  </si>
  <si>
    <t>https://weibo.com/1704160717/KEcp9ar0n?refer_flag=1001030103_</t>
  </si>
  <si>
    <t>蔡***</t>
  </si>
  <si>
    <t>https://weibo.com/5890679144?refer_flag=1001030103_</t>
  </si>
  <si>
    <t>#首席知识官#问:什么是房地产税？答:房地产税是政府向地产物业征收的一种财产税，通常向房产的业主或租户等使用者征收。负责征收房地产税的政府机构会对房地产价值进行估值，并以房产价值的一个百分比作为应缴的税额。 ​</t>
  </si>
  <si>
    <t>https://weibo.com/5890679144/KEcs5hjdP?refer_flag=1001030103_</t>
  </si>
  <si>
    <t>nova7Pro你在焦点在</t>
  </si>
  <si>
    <t>https://weibo.com/1705320941?refer_flag=1001030103_</t>
  </si>
  <si>
    <t>既收燃油税，又收过路费，收燃油税说是国际惯例，收过路费是国情，问题是国外燃油税本来就含有养路费。所以就没过路费。但是新增家一个，旧的又没取消。房地产税也一样。本来目前房价一大半就是税，问题是产权才70年，实际30年左右就成危房，还要收税， ​</t>
  </si>
  <si>
    <t>2021年10月24日 13:46</t>
  </si>
  <si>
    <t>https://weibo.com/1705320941/KEcJPkXD5?refer_flag=1001030103_</t>
  </si>
  <si>
    <t>https://weibo.com/1704103183?refer_flag=1001030103_</t>
  </si>
  <si>
    <t>【哪些城市将列入房地产税试点？西部证券解读】对于房地产税试点，西部证券宏观组根据人口净流入、房价收入比、房价增速对各城市“地产热度”进行打分评估并得出TOP20城市，最终或选取其中部分有代表性的城市作为房地产税试点地区。当然，也不排除试点城市不在此列的可能性。O哪些城市将列入房地产税试点？西部证券：或从地产市场过热TOP20城市选取 ​</t>
  </si>
  <si>
    <t>2021年10月24日 14:01</t>
  </si>
  <si>
    <t>https://weibo.com/1704103183/KEcPFix69?refer_flag=1001030103_</t>
  </si>
  <si>
    <t>https://weibo.com/6298438662?refer_flag=1001030103_</t>
  </si>
  <si>
    <t>#房地产税试点即将开展意味着什么#房地产税试点，意味着地方政府税收又有了一个大名头，多套房的人会加速抛售，未来真正做到房住不炒，短时间内对房价会是一个利空，长期房价稳定不变。对于一线城市的房产，其实限购政策那么多年，房地产税对一线城市房子影响真不大，本来就只能限购两套，两套应该也收不了房地产税，真收了，也不多的。对三四线城市房价就是大利空了 收起d</t>
  </si>
  <si>
    <t>2021年10月24日 14:55</t>
  </si>
  <si>
    <t>https://weibo.com/6298438662/KEdbwutcv?refer_flag=1001030103_</t>
  </si>
  <si>
    <t>https://weibo.com/1283472050?refer_flag=1001030103_</t>
  </si>
  <si>
    <t>发表了博文《房地产税试点这次真的要来了》周五市场还是没能挑战压力位，持续两个交易日市场都试图攻击压力，但都是就差一小步遇阻不前。金融权重近期有所发力，不过力度太有限没有起到太好作用。消费题材如期表现出O房地产税试点这次真的要来了 ​</t>
  </si>
  <si>
    <t>2021年10月24日 15:59</t>
  </si>
  <si>
    <t>https://weibo.com/1283472050/KEdBT738T?refer_flag=1001030103_</t>
  </si>
  <si>
    <t>https://weibo.com/5163607198?refer_flag=1001030103_</t>
  </si>
  <si>
    <t>房地产税的稚论税嘛，经济学中就告诉过我们，不论向供给方还是需求方征收，最终都是两方共同负担。可谁负担的多呢？谁是刚需谁就负担的多。有此可见，虽然国家是向房屋所有者征收税，但会产生一系列影响。一是多套房所有者会多交缴税，促使很多人会减少拥有的房产，从需求端解决房住不炒。二是需求减少会引起房价一定的下降，在公租房廉租房等一系列配套措施的影响下，理性的住房刚需人群会以合适的价格买到房子。三是由于房子供给方也要变相地承担一部分税，那么在成本上升并且银行等融资机构更加谨慎的情况下，房产开发将理智而稳步推动。四是地方政府卖地的收入将先交由税务再进行分配，有效遏制了政府卖地的渴望，拍卖地皮将会更为有序健康。五是房产税的收入将会更多地投入教育、医疗、养老、健康等民生领域，取之于民用之于民，更有力地推进实现共同富裕。 收起d</t>
  </si>
  <si>
    <t>2021年10月24日 16:11</t>
  </si>
  <si>
    <t>https://weibo.com/5163607198/KEdGG5dYW?refer_flag=1001030103_</t>
  </si>
  <si>
    <t>https://weibo.com/2419138470?refer_flag=1001030103_</t>
  </si>
  <si>
    <t>【房地产税】身边多套房的朋友最近心情有点复杂。指导价＋新盘限价导致深圳的二手房回调了15~20%左右，关键是即使降价这么多还依然卖不出去。大家心里的价格锚已经不是指导价了，而是新房价。对比新房价，指导价还高了。房价回调了，现在又多个房产税，本来一年就有五个点持有成本，再加上房产税，上一轮不多的涨幅基本要被吃空。。。#深圳楼市# 收起d</t>
  </si>
  <si>
    <t>2021年10月24日 16:55</t>
  </si>
  <si>
    <t>https://weibo.com/2419138470/KEdYukm2X?refer_flag=1001030103_</t>
  </si>
  <si>
    <t>【房地产税加剧分化】此政策一出，多套房的持有者会优化资产，把非核心区或者一些老破旧出掉，持有和保留核心地段的次新。可以预见，房地产税对核心区的优质资产影响相对较少，对郊区和老破旧则会更加不利，供应增加，流通性和涨幅会进一步削弱。房地产税会进一步分化市场。#深圳楼市# ​</t>
  </si>
  <si>
    <t>2021年10月24日 17:00</t>
  </si>
  <si>
    <t>https://weibo.com/2419138470/KEe0k9CFZ?refer_flag=1001030103_</t>
  </si>
  <si>
    <t>起***</t>
  </si>
  <si>
    <t>https://weibo.com/5460137758?refer_flag=1001030103_</t>
  </si>
  <si>
    <t>因为买房，不断学习房地产税还有各种社会热点问题，相关政策，我滴个乖乖，这盘大棋下得太好了，那我再等等？ ​</t>
  </si>
  <si>
    <t>https://weibo.com/5460137758/KEe4pmC22?refer_flag=1001030103_</t>
  </si>
  <si>
    <t>https://weibo.com/1401947377?refer_flag=1001030103_</t>
  </si>
  <si>
    <t>房地产税的逐步落地1这个事说明，个人还是要有点大格局，要看大趋势，房地产税本来就是大趋势，只是时间早晚而已，所以不必在里面折腾。2要看房地税能否缓解地方政府财政赤字和政府负债？如果不能化解赤字和债务，还将调整其他税收，要实现各级政府的财政收支平衡，否则无法保民生和稳定。预计高档白酒等奢侈品也逃脱不掉。茅房时代、白酒和房子，最终要均值回归。未来的增量，或许还是在新能源、数字经济、数字化，以及各种科技创新、替代升级。高铁、航空、手机……这些都差不多了…… 收起d</t>
  </si>
  <si>
    <t>https://weibo.com/1401947377/KEefdcc1B?refer_flag=1001030103_</t>
  </si>
  <si>
    <t>#房地产税改革试点来了# 从最新发出的政策信号看，拉锯多年的房地产税，终于要迈出新的一步。我们第一时间采访了@房产律师王玉臣 ，王律表示：房地产税改革试点将开展，意味着相关立法可能会向前迈进一大步。短期内对房价的影响可能会很大，尤其是对二手房价的影响可能会更大，但是长期来看会最终趋于健康平稳。#在部分地区开展房地产税改革试点工作#更多解读戳:O网页链接 收起d</t>
  </si>
  <si>
    <t>2021年10月24日 18:18</t>
  </si>
  <si>
    <t>https://weibo.com/1069205631/KEew5gTlD?refer_flag=1001030103_</t>
  </si>
  <si>
    <t>https://weibo.com/5468681035?refer_flag=1001030103_</t>
  </si>
  <si>
    <t>任泽平关于房地产税试点：“理想的政策推出时点应该是房地产周期向上、市场销售火热的时候，如2015-2016年，市场和企业能接得住。”现在房企确实不好过，拿地成本，融资成本高，利润薄，负债率高，还要承担资金周转压力，上游原材料价格上涨，太难了！ ​</t>
  </si>
  <si>
    <t>2021年10月24日 19:16</t>
  </si>
  <si>
    <t>https://weibo.com/5468681035/KEeTua04s?refer_flag=1001030103_</t>
  </si>
  <si>
    <t>周末最大的消息就是房地产税真的要来了，立法开始试点，还有个五年正式到来。好在我穷，房子不多，影响不大。房地产只涨不跌的时代正式结束了。都说时代造就人，过去的几十年房地产造就了无数的财富神话。未来股市能不能借机站起来，让我也能赶上一波实现财富自由。房地产税诚然利好股市的，加上最近外资买买买，人民币升值，各行业茅龙头应该还要涨涨涨。新能源比亚迪，宁德时代，腾飞吧，你们的时代到了！ 收起d</t>
  </si>
  <si>
    <t>https://weibo.com/5884044459/KEeZo0kNd?refer_flag=1001030103_</t>
  </si>
  <si>
    <t>细***</t>
  </si>
  <si>
    <t>https://weibo.com/7185727254?refer_flag=1001030103_</t>
  </si>
  <si>
    <t>早就该收房地产税了 ​</t>
  </si>
  <si>
    <t>2021年10月24日 19:41</t>
  </si>
  <si>
    <t>https://weibo.com/7185727254/KEf3GrIXy?refer_flag=1001030103_</t>
  </si>
  <si>
    <t>放***</t>
  </si>
  <si>
    <t>https://weibo.com/5023229484?refer_flag=1001030103_</t>
  </si>
  <si>
    <t>#房地产税改革试点#人口总量和增量决定了对城市住房的基础需求，也是开征房地产税的必要条件，前十有杭州、深圳、广州、宁波、成都、长沙、重庆、郑州、西安、厦门，正在面对人口增长较大压力，或许在房产地税改革上先行一步。杭州有望率先成为试点，更有共同富裕示范区的原因。财经 ​</t>
  </si>
  <si>
    <t>2021年10月24日 20:07</t>
  </si>
  <si>
    <t>https://weibo.com/5023229484/KEfedw9uP?refer_flag=1001030103_</t>
  </si>
  <si>
    <t>https://weibo.com/7115670571?refer_flag=1001030103_</t>
  </si>
  <si>
    <t>#上财税务专硕433#🆕#433热点# 房地产税试点：原因、方案、影响及展望O房地产税试点：原因、方案、影响及展望 ​</t>
  </si>
  <si>
    <t>https://weibo.com/7115670571/KEfm4vwvM?refer_flag=1001030103_</t>
  </si>
  <si>
    <t>上财等你的iPhone 12</t>
  </si>
  <si>
    <t>https://weibo.com/2309246320?refer_flag=1001030103_</t>
  </si>
  <si>
    <t>就是在今年5月，几个中央的主管部门在北京召开了房地产税座谈会，参加会议的城市有上海，重庆，深圳，苏州，杭州，济南等6个城市。上海和重庆比较好理解，毕竟从2011年开始，已经摸索了十年了，总结下经验教训，那其他四个城市的话都属于头部或省会城市，干任何事情都要起到排头兵的作用，房地产税很可能也会落位。 当然，对于其他区域而言，有个好消息就是。一旦第一批确定后，接下来5年，基本就轮不到自己了，也就是那几个试点区域在下一个5年会被反复摩擦，反复挨锤。而经过这一轮的捶打后你会发现，优质城市的房价稳的一批，而低能级的城市根本就经不起房地产税的这轮重锤。从去年开始，美国、韩国、澳大利亚等这些国家核心重点城市的房价涨幅都非常明显，但请注意，他们全部都是开征了房地产税的。房地产税是持有环节的，未来是可以慢慢替换掉土拍收入的。哪怕未来地方政府不卖地了，通过房地产税，我也依然可以活的很好。这才是为什么要快速开征房地产税的终极奥义。当然，逻辑不一样，卖地的话就是一锤子买卖，卖完就没了，伴随着各个城市市中心土地的饱和，很多城市已经到了无地可拍的地步，就像是杀鸡取卵一样。但房地产税不一样，是可以年年收租的，这就像养了只鸡，可以天天生蛋。 2东莞·松山湖景区 收起d</t>
  </si>
  <si>
    <t>2021年10月24日 20:28</t>
  </si>
  <si>
    <t>https://weibo.com/2309246320/KEfmMbdXT?refer_flag=1001030103_</t>
  </si>
  <si>
    <t>https://weibo.com/2316731582?refer_flag=1001030103_</t>
  </si>
  <si>
    <t>房地产税的意义加剧了不动产这个资产的波动性，进而会影响到全国所有资产，无脑空就完事 2荆门 ​</t>
  </si>
  <si>
    <t>2021年10月24日 20:40</t>
  </si>
  <si>
    <t>https://weibo.com/2316731582/KEfrUt5Od?refer_flag=1001030103_</t>
  </si>
  <si>
    <t>艮***</t>
  </si>
  <si>
    <t>https://weibo.com/1227714733?refer_flag=1001030103_</t>
  </si>
  <si>
    <t>房地产税的根本就是政府税收，以及庞大的公务员团队支出，哪个国家的政府单位不都是服务机构，唯独这里，公务员团队规模庞大，工资待遇总是社会上层。所谓的有志青年，出了校门，把目标就定为铁饭碗。而公务员的日常工作量以及创造的社会价值远远低于他们的收入。但这不是人的问题，是机制问题，认知问题。房产税的施行者反而是影响最大的，谁又能愿意呢？哪天公务员成为了一个不起眼的职业，也就没什么房价问题了。 收起d</t>
  </si>
  <si>
    <t>https://weibo.com/1227714733/KEfxI2NEI?refer_flag=1001030103_</t>
  </si>
  <si>
    <t>https://weibo.com/5294208471?refer_flag=1001030103_</t>
  </si>
  <si>
    <t>【房地产税试点即将开展意味着什么】它的目的并不是为了击垮中国的一大经济支柱。而是响应房住不炒这政策的大方向促进房地产市场健康平稳发展，显然与房价大跌是冲突的。打击的是那些囤房，炒房客。房产税是向套数、面积、人口等这几个方面下手地方自行设置税率仅供试点，想下沉到二三线城市，估计还得几年。房产税税率一定是因城施策，由于每个城市情况不同，很考验水平。收多了，免征少了，对普通民众是很大负担。两套房以内还是属于家庭刚需影响不大只要你手里没有十几套或者几十套的房子，那么你大体就可以是放心的。刚需的群体该买的还是要买。#长沙买房知识# 2长沙 收起d</t>
  </si>
  <si>
    <t>https://weibo.com/5294208471/KEfAjEzok?refer_flag=1001030103_</t>
  </si>
  <si>
    <t>翰***</t>
  </si>
  <si>
    <t>https://weibo.com/6220914841?refer_flag=1001030103_</t>
  </si>
  <si>
    <t>基金 【关于这次房产税试点对资本市场的潜在影响】政策直接目的是稳定楼市预期，抑制投机性炒房，“房住不炒”是核心宗旨！根本目的是促进共同富裕，这一点其实在上周大领导讲话中很明显。其一，对房地产及相关产业链来说，短期可能还有靴子落地、政策态度边际改善上的博弈，但中线来看，房地产的大时代已经过去；其二，有望降低中低收入群体的居住支出，释放中低收入居民消费需求，促进大众消费；其三，目前房地产仍是我国财富配置在居民资产配置中的占比超过50%，房地产税将进一步抑制地产投机行为，推动居民财富转向基金等权益类资产配置，利好财富管理！长期利好资本市场和中国A股！以国家意志主导的财富再分配时代已经来临[抱拳][抱拳]#股票##基金##投资理财# 收起d</t>
  </si>
  <si>
    <t>https://weibo.com/6220914841/KEfSal64i?refer_flag=1001030103_</t>
  </si>
  <si>
    <t>2021年10月24日 22:15</t>
  </si>
  <si>
    <t>https://weibo.com/6360563405/KEg4ubZPm?refer_flag=1001030103_</t>
  </si>
  <si>
    <t>https://weibo.com/2418570817?refer_flag=1001030103_</t>
  </si>
  <si>
    <t>『全国人大：土地使用权人、房屋所有权人为房地产税的纳税人 - CCN中城网 | 城市综合门户』O网页链接 ​</t>
  </si>
  <si>
    <t>https://weibo.com/2418570817/KEgkR9BJL?refer_flag=1001030103_</t>
  </si>
  <si>
    <t>https://weibo.com/6171502767?refer_flag=1001030103_</t>
  </si>
  <si>
    <t>#房地产税# O房地产税要来了，房价会跌吗？(应对指南) ​</t>
  </si>
  <si>
    <t>2021年10月24日 22:58</t>
  </si>
  <si>
    <t>https://weibo.com/6171502767/KEglPc09q?refer_flag=1001030103_</t>
  </si>
  <si>
    <t>#房产税# 【上海“神秘房东”抛售93套房？真相原来是这样的】伴随着部分地区将试点房地产税的新闻，近日一则网传消息十分吸引眼球：上海房叔一次性抛售93套房产，第一财经经过多方采访了解到，该消息并不属实。实际上这批房源的真正持有方，是房地产开发商世茂集团下属的苏沪区域公司，出售这些房产的原因与房地产税试点毫无关系。世茂集团相关人士对第一财经表示，浦城小区南侧为世茂文教商务区，由世茂负责建设，早些年因部分居民觉得项目建设对其造成影响从而阻挠建设，导致世茂项目停滞多年，后在政府协调、双方自愿的情况下由世茂对小区临近世茂项目最近的第一排房屋进行协议收购，共计收购110套。这次收购发生在2014年，价格在4万-6万之间，但是有些居民并没有和世茂谈拢，因此被收购的南面7栋楼中，至今还有一部分居民没有搬走。于是，项目收购又成了一个历史遗留问题，世茂无法对收来的7栋楼进行整体改造。世茂集团相关人士表示，后来世茂将110套房源统一打包出售给了第三方公司，“目前销售行为已与我司无关”。有中介则称，世茂是将房源卖给了房产中介公司，好几家中介一起包销这批房子，包括房江湖、链家等。房产中介公司判断，这批房源将非常抢手，结果也确实如此。浦城小区这次售价在7.9万元-9.3万元/平方米之间，均价8.5万元，而该小区挂牌价最高已经突破了10万/平方米。而且，这次集中“开盘”是免收二手中介费的，因而吸引大批购房者。一名上海房地产业内人士对第一财经表示，今年下半年，大多数房地产公司内部都在盘点清理手头资产，要求各下属公司解决这类历史遗留库存，因而世茂现在出手这批房源，属于正常情况。O网页链接 收起d</t>
  </si>
  <si>
    <t>2021年10月25日 10:05</t>
  </si>
  <si>
    <t>https://weibo.com/2660807713/KEkIylXqg?refer_flag=1001030103_</t>
  </si>
  <si>
    <t>且***</t>
  </si>
  <si>
    <t>https://weibo.com/1811571965?refer_flag=1001030103_</t>
  </si>
  <si>
    <t>#上海神秘房东抛售93套真相#近日网传上海房叔一次性抛售93套房产，持有28年、房价翻了100倍，如今套现4.5亿元，而且所有房源都在一个小区。 第一财经经过多方采访了解到，该消息并不属实。实际上这批房源的真正持有方，是房地产开发商世茂集团下属的苏沪区域公司，出售这些房产的原因与房地产税试点毫无关系。如果是这样的话，那肯定是有人借着房地产税试点这个话题炒作、造谣。应该调查一下谣言从何而起的。 ​​​ 收起d</t>
  </si>
  <si>
    <t>2021年10月25日 10:17</t>
  </si>
  <si>
    <t>https://weibo.com/1811571965/KEkNi48uP?refer_flag=1001030103_</t>
  </si>
  <si>
    <t>https://s.weibo.com/weibo?q=%E6%88%BF%E5%9C%B0%E4%BA%A7%E7%A8%8E&amp;scope=ori&amp;suball=1&amp;timescope=custom:2021-10-24-0:2021-10-25-23&amp;Refer=g&amp;page=47</t>
  </si>
  <si>
    <t>https://weibo.com/1838675071?refer_flag=1001030103_</t>
  </si>
  <si>
    <t># 有一种残忍是用温柔的方式表达的近30年来地方政府主要来钱门道就是卖地给开发商，开发商高杠杆向银行贷款买地盖房子再卖给房奴们，我国是公有制土地制度本质上房奴买的是地上的70年产权的建筑，然后给你发一个房产证，所以在房产交易的时候会出现房产税。但这次的房地产税就有意思啦，难不成国家还要发我们一个地产证吗？这不科学丫！真是在增量市场有增量市场的玩法，存量市场有存量市场的玩法，中国在房产这件事上真是无所不用其极。这让我想起周立波说过的一句话：“什么是按揭？按揭就是把你按在地上一层层揭你的皮”只不过现在又多啦一层可揭的皮，这层皮谁最疼恐怕是那些既得利益阶层。 收起d</t>
  </si>
  <si>
    <t>https://weibo.com/1838675071/KEl3CEJ6F?refer_flag=1001030103_</t>
  </si>
  <si>
    <t>老六社区10月25日早盘股市重点消息盘点：1.上周五隔夜外盘美股三大指数涨跌不一，道指创收盘历史新高，纳指跌0.82%，标普跌0.11%。2.房地产税改革试点来了！3.碳达峰碳中和总体部署亮相，在此次文件中，四次提到了储能。4.国家发改委再发四篇文章，力促煤炭市场回归理性。5.中国人寿退出贵州茅台前十大股东。#股票##今日看盘# 收起d</t>
  </si>
  <si>
    <t>https://weibo.com/6409042142/KEl72xWOf?refer_flag=1001030103_</t>
  </si>
  <si>
    <t>老六社区超话</t>
  </si>
  <si>
    <t>潼***</t>
  </si>
  <si>
    <t>https://weibo.com/5380882701?refer_flag=1001030103_</t>
  </si>
  <si>
    <t>【房地产税改革试点要来了！试点期限为五年，不包括农村宅基地】#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本决定自公布之日起施行，试点实施启动时间由国务院确定。O网页链接 L极目新闻的微博视频 收起d</t>
  </si>
  <si>
    <t>2021年10月25日 11:10</t>
  </si>
  <si>
    <t>https://weibo.com/5380882701/KEl8TwXmB?refer_flag=1001030103_</t>
  </si>
  <si>
    <t>https://weibo.com/6543696079?refer_flag=1001030103_</t>
  </si>
  <si>
    <t>https://weibo.com/6543696079/KElaI6Zlv?refer_flag=1001030103_</t>
  </si>
  <si>
    <t>创业板指在宁德时代、阳光电源等权重带动下涨超1.5%；#储能# 概念上演涨停潮，板块内多股涨超10%，宁德时代大涨3%再创历史新高！比亚迪涨超5%创历史新高！抽水蓄能、光伏概念、风电板块轮番拉升，猪肉股冲高回落，油气概念较为活跃，房地产税试点开启，地产股跳水，教育板块、北交所概念、鸿蒙概念等跌幅居前。两市半天成交6413亿，外资净买入21.96亿。 收起d</t>
  </si>
  <si>
    <t>2021年10月25日 11:33</t>
  </si>
  <si>
    <t>https://weibo.com/2941803627/KEli1mQpv?refer_flag=1001030103_</t>
  </si>
  <si>
    <t>https://weibo.com/6177021230?refer_flag=1001030103_</t>
  </si>
  <si>
    <t>2021年10月25日 12:23</t>
  </si>
  <si>
    <t>https://weibo.com/6177021230/KElCEwLOC?refer_flag=1001030103_</t>
  </si>
  <si>
    <t>https://weibo.com/2713101513?refer_flag=1001030103_</t>
  </si>
  <si>
    <t>这几天有许多对房地产税的分析，绝大多数纯属猜测且明显漏洞很大……税率低了无法完全替代原有的土地出让金；税率高了又明显不靠谱。但回顾一下一个多月前贾康的这段话就豁然开朗了，共存！部分替代！ ​</t>
  </si>
  <si>
    <t>2021年10月25日 12:27</t>
  </si>
  <si>
    <t>https://weibo.com/2713101513/KElEavSjw?refer_flag=1001030103_</t>
  </si>
  <si>
    <t>https://weibo.com/5080911614?refer_flag=1001030103_</t>
  </si>
  <si>
    <t>#房产税#吃完午饭回到办公室，朋友发来微信说:房产税要试点了，不再是喊口号暖昧状态了，你怎么看，涨还是跌？我说:XX这是玩完地皮玩地面建筑，该买的还是在买，选好地段，地段决定价值。同时，房地产税征收意味着:1、新房、二手房指导价政策会陆续出台。2、每年按一定比例征收，短期征收对象为两套房及以上，长期为每套。3、大部分城市地方财政收入将由土地出让金变为房地产税。4、一线和部分二线城市短期房租和房价下跌,中长期上涨。除此之外大部分城市中短期房租和房价下降，长期上涨，房租房价开始上涨之际，大概率适合购房的时候。5、此次房地产税与之前房产税完全不同。 收起d</t>
  </si>
  <si>
    <t>2021年10月25日 12:30</t>
  </si>
  <si>
    <t>https://weibo.com/5080911614/KElFrrUkn?refer_flag=1001030103_</t>
  </si>
  <si>
    <t>【能源变革带来中长线大机会】周末有两大消息，一个是房地产税，一个关于碳达峰碳中和这项重大工作进行系统谋划、总体部署。房地产税开征，长期看对股市是利好。而两碳问题，无疑是未来最大的主题。根据意见，到2030年，经济社会发展全面绿色转型....O能源变革带来中长线大机会 ​</t>
  </si>
  <si>
    <t>2021年10月25日 12:55</t>
  </si>
  <si>
    <t>https://weibo.com/5198672477/KElPDaqEM?refer_flag=1001030103_</t>
  </si>
  <si>
    <t>https://weibo.com/2709290355?refer_flag=1001030103_</t>
  </si>
  <si>
    <t>目前整体市场，从最大的趋势来说，肯定是不能和以前比的，一定是比以前好太多。但是不是说好的市场就一直涨，涨涨停停，震荡调整是为了验证业绩、调整筹码，为了未来更好的上涨。周末的房地产税，总的来说，会纠正中国家庭资产过于单一的局面，当然，这是一个很长的过程。很多长期利好的，短期不一定是利好。都会有个阵痛的过程。目前来看，我认为在上涨前，还需要调整，来洗出不坚定的筹码。之前观点不变。 收起d</t>
  </si>
  <si>
    <t>2021年10月25日 13:14</t>
  </si>
  <si>
    <t>https://weibo.com/2709290355/KElX51K6g?refer_flag=1001030103_</t>
  </si>
  <si>
    <t>#楼市杂谈# 近日，大会上决定：授权国务院在部分地区开展房地产税改革试点工作。要点如下：试点地区：国务院来统筹确定试点地区；征税对象：居住用和非居住用等各类房地产，不包括宅基地等；试点期限：五年；何时启动：试点实施启动时间由国务院确定；如何实施：财政部、税务总局将依照授权起草房地产税试点办法，试点地区制定具体实施细则。按最新消息，财政部、税务总局将依照授权起草房地产税试点办法，房地产税试点落地，可能会比我们想象中的要快。  #房产税推出多套房要不要抛# 收起d</t>
  </si>
  <si>
    <t>https://weibo.com/2556927071/KElZrl2IN?refer_flag=1001030103_</t>
  </si>
  <si>
    <t>https://weibo.com/6028960488?refer_flag=1001030103_</t>
  </si>
  <si>
    <t>【#中信证券：预计全国房地产税收入范围约为380亿元至5600亿元#】财联社10月25日电，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 收起d</t>
  </si>
  <si>
    <t>2021年10月25日 13:31</t>
  </si>
  <si>
    <t>https://weibo.com/6028960488/KEm3UvfDA?refer_flag=1001030103_</t>
  </si>
  <si>
    <t>早在今年五月，多部门就邀请了上海、重庆、深圳、杭州、苏州去京城讨论房地产税，并问：是否支持在所在地试点？这个新闻昨天才发出来，春江水暖鸭先知。#在部分地区开展房地产税改革试点工作##上海神秘房东抛售93套真相# ​</t>
  </si>
  <si>
    <t>2021年10月25日 13:40</t>
  </si>
  <si>
    <t>https://weibo.com/3232209535/KEm7N15MS?refer_flag=1001030103_</t>
  </si>
  <si>
    <t>上海买房超话</t>
  </si>
  <si>
    <t>#热词#我国将在部分地区开展房地产税改革试点——试点地区的房地产税征税对象为居住用和非居住用等各类房地产（all types of residential and non-residential property in pilot areas），不包括依法拥有的农村宅基地及其上住宅（lawfully-owned rural homesteads and houses built on them are excluded）。土地使用权人、房屋所有权人（the holders of land-use rights and house owners）为房地产税的纳税人。更多#双语#报道：O我国将在部分地区开展房地产税改革试点 收起d</t>
  </si>
  <si>
    <t>2021年10月25日 13:42</t>
  </si>
  <si>
    <t>https://weibo.com/1641533591/KEm8rrCKe?refer_flag=1001030103_</t>
  </si>
  <si>
    <t>https://weibo.com/1653047467?refer_flag=1001030103_</t>
  </si>
  <si>
    <t>1、房地产税只会增加持有成本，并不根本上决定房价走势，房价最终还是要看人口结构、收入水平和财富分配；2、房地产税只是增加地方收入来源，对收入增加额贡献也有限；3、从试点来看，税率不会超过1%，且首套不应该纳入征收范围，另外对税基的确定（评估值、家庭人均居住面积）都存在技术上的难度，只能通过不断的试点、摸索，进而形成稳定的政策。 收起d</t>
  </si>
  <si>
    <t>2021年10月25日 14:35</t>
  </si>
  <si>
    <t>https://weibo.com/1653047467/KEmu7krh7?refer_flag=1001030103_</t>
  </si>
  <si>
    <t>豹***</t>
  </si>
  <si>
    <t>https://weibo.com/6246943737?refer_flag=1001030103_</t>
  </si>
  <si>
    <t>【房地产税真的要来了，房子会变便宜么？】#豹变深度#，#房产税#很长一段时间，每次“房地产税”出新消息，都挑动着各方神经。在不少有房者看来，它的出台，意味着持有成本提升，房价可能下跌；而对还没上车的刚需而言，不少人希望房地产税真能压制房价，好让自己顺利安个家。那么房地产税到底是什么？对房价又有什么影响？ O房地产税真的要来了，房子会变便宜么？ 收起d</t>
  </si>
  <si>
    <t>2021年10月25日 15:01</t>
  </si>
  <si>
    <t>https://weibo.com/6246943737/KEmExC629?refer_flag=1001030103_</t>
  </si>
  <si>
    <t>各指数技术形态正常，量能正常，北向资金继续流入，指数看不出有什么风险，短期可能会继续向上突破最上方的压力位，创业板今天已经率先突破了。周末的消息面说房地产税五年试点，意味着房地产行业投资前景进一步明确，躺赢时代可能真的过去了，从这个角度说，未来股市的资金面可能是乐观的。从板块技术形态及行业景气度来说，我认为未来很长一段时间行情的主线是大趋势向上的上证50和新能源相关，它们会呈现季月大波段向上的技术形态。二线板块我觉得可能是半导体。我今天根据技术形态分仓了，新增加了半导体ETF和锂矿，它们到了可以试试的买点，买一点免得遗憾。 收起d</t>
  </si>
  <si>
    <t>https://weibo.com/1921788832/KEmMXqiPg?refer_flag=1001030103_</t>
  </si>
  <si>
    <t>有人说，没有买房的人，希望开征房地产税，买了房的人，不希望开征房地产税。这个说法有些道理，这是人性使然，毕竟，人们都是趋利而避害。可从利益角度来看，有个人之小利，也有社会之大利，开征房地产税，必然会牺牲一部分人的利益，可与此同时，是给绝大多数人带来利益，并能促进房地产市场健康有序发展。因此，开征房地产税，是必然选择，可以预见，十年之内，房地产税就能开征，做好准备吧！ 收起d</t>
  </si>
  <si>
    <t>2021年10月25日 15:58</t>
  </si>
  <si>
    <t>https://weibo.com/1044527073/KEn1DznMN?refer_flag=1001030103_</t>
  </si>
  <si>
    <t>https://weibo.com/3815826675?refer_flag=1001030103_</t>
  </si>
  <si>
    <t>轉。『關於房地產稅的三個問題，磚家無法回答』磚家是無法回答，但不影響這個稅強行、大勢推出。 ​</t>
  </si>
  <si>
    <t>2021年10月25日 16:43</t>
  </si>
  <si>
    <t>https://weibo.com/3815826675/KEnjY2gDB?refer_flag=1001030103_</t>
  </si>
  <si>
    <t>够***</t>
  </si>
  <si>
    <t>https://weibo.com/2456217800?refer_flag=1001030103_</t>
  </si>
  <si>
    <t>研究了两天的房地产税 md关我屁事 2上海 ​</t>
  </si>
  <si>
    <t>https://weibo.com/2456217800/KEnXi7qni?refer_flag=1001030103_</t>
  </si>
  <si>
    <t>面对即将到来的房地产税，手握两套以上房产的人们，该恐慌吗？#房地产税# #在部分地区开展房地产税改革试点工作# #广州买房# 发布了头条文章：《房地产税试点在即，手上多余的房子要不要卖掉？》  O房地产税试点在即，手上多余的房子要不要卖掉？ ​</t>
  </si>
  <si>
    <t>https://weibo.com/6454369555/KEoeGmkRV?refer_flag=1001030103_</t>
  </si>
  <si>
    <t>https://weibo.com/7478769720?refer_flag=1001030103_</t>
  </si>
  <si>
    <t>发布了头条文章：《房地产税试点来了，对市场有何影响？看各方如何解读！》 @微博股票 #房产税#房产税你愿交吗# #房产税~地产股~房地产~房价# #房产税改革# #房产税立法# #房地产税[超话]#  O房地产税试点来了，对市场有何影响？看各方如何解读！ ​</t>
  </si>
  <si>
    <t>2021年10月25日 20:00</t>
  </si>
  <si>
    <t>https://weibo.com/7478769720/KEoBW9dh8?refer_flag=1001030103_</t>
  </si>
  <si>
    <t>https://weibo.com/7706073338?refer_flag=1001030103_</t>
  </si>
  <si>
    <t>房地产税即将试行，一些粗略的估算：14亿人口、64%城镇化率、40平米城镇人均居住面积、每平米均价1万 = 约400万亿房地产价值；1/3家庭两套房、1/10家庭三套以上，首套免征，约30%房子需要交税，约120万亿；1%的税率约1.2万亿房产税。地方政府每年卖地收入约8万亿。因此 … ​​​</t>
  </si>
  <si>
    <t>2021年10月25日 21:54</t>
  </si>
  <si>
    <t>https://weibo.com/7706073338/KEpma5EYy?refer_flag=1001030103_</t>
  </si>
  <si>
    <t>喵***</t>
  </si>
  <si>
    <t>https://weibo.com/7465499049?refer_flag=1001030103_</t>
  </si>
  <si>
    <t>目前房地产税箭在弦上，基本只是时间问题了，目前到元旦不到两个月了，那么今年房地产税试点会落地吗？道一答案如下：蛊变一，初六：干父之蛊，有子，考无咎，厉，终吉。 《象传》曰：干父之蛊，意承考也。答案为：虽然阻力重重，但最终落地！看来有部分上层决心很大啊！ ​</t>
  </si>
  <si>
    <t>https://weibo.com/7465499049/KEpmxFynu?refer_flag=1001030103_</t>
  </si>
  <si>
    <t>https://weibo.com/1772469880?refer_flag=1001030103_</t>
  </si>
  <si>
    <t>叫“房产税”还是叫“房地产税”其实一点都不重要，重要的是哪几个城市做为试点城市？ ​​​#房地产# ​</t>
  </si>
  <si>
    <t>https://weibo.com/1772469880/KEpuicc0U?refer_flag=1001030103_</t>
  </si>
  <si>
    <t>荣耀30青春版 5G</t>
  </si>
  <si>
    <t>https://weibo.com/1863501524?refer_flag=1001030103_</t>
  </si>
  <si>
    <t>#佛山身边事# 【#房地产税即将试点推行#街坊：刚需 该买还是得买】10月23日，第十三届全国人民代表大会常务委员会第三十一次会议决定，授权国务院在部分地区开展房地产税改革试点工作。值得一提的是，试点城市将在国务院颁布具体办法的基础上各自制定实施细则，而不是施行一个统一的方案，这意味着将充分考虑各地的不同情况，通过广泛的试点探寻共性，推动居住正义。  L佛山电视台小强热线的微博视频 收起d</t>
  </si>
  <si>
    <t>2021年10月26日 00:30</t>
  </si>
  <si>
    <t>https://weibo.com/1863501524/KEqnMi8rF?refer_flag=1001030103_</t>
  </si>
  <si>
    <t>炎***</t>
  </si>
  <si>
    <t>https://weibo.com/5991809922?refer_flag=1001030103_</t>
  </si>
  <si>
    <t>土地是国家的，房子70年产权，那么房子70年到期了该怎么办呢？那么老百姓交的到底是房地产税还是房产税呢？房地产税买房时不都交齐了吗？还能年年重复交房地产税吗？ ​</t>
  </si>
  <si>
    <t>2021年10月26日 07:34</t>
  </si>
  <si>
    <t>https://weibo.com/5991809922/KEt9PB6dK?refer_flag=1001030103_</t>
  </si>
  <si>
    <t>微博 HTML5 版</t>
  </si>
  <si>
    <t>https://weibo.com/7170170287?refer_flag=1001030103_</t>
  </si>
  <si>
    <t>中信证券：预计全国房地产税收入范围约为380亿元至5600亿元。如果是这个数的话，距离取代土地财政还有很大的距离，估计还需要其他的措施来配合，就跟当初的农业税被取消一样，有传承和记录。 ​</t>
  </si>
  <si>
    <t>2021年10月26日 08:34</t>
  </si>
  <si>
    <t>https://weibo.com/7170170287/KEtyaAePQ?refer_flag=1001030103_</t>
  </si>
  <si>
    <t>发布了头条文章：《何处击：房地产税灵魂三问，五千字一次说清！》  O何处击：房地产税灵魂三问，五千字一次说清！ ​</t>
  </si>
  <si>
    <t>https://weibo.com/1180984447/KEtzgiEx6?refer_flag=1001030103_</t>
  </si>
  <si>
    <t>骋***</t>
  </si>
  <si>
    <t>https://weibo.com/2557609067?refer_flag=1001030103_</t>
  </si>
  <si>
    <t>昨天储能概念掀起涨停潮，光伏产业链板块大涨，资源股也因消息面触底反弹，行情能否持续是关键。好久不写了，最近有点累，年底了，拼业绩，有点忙，请见谅。一：传言房地产税试点传言首次房产税征收试点城市包括深圳、杭州、海口、三亚、上海、苏州、成都、宁波等，感觉不是事实，因为这些城市感觉代表性不是太强，倒像是只针对需要打压房价的城市，或说是向富人征税试点。北京不会列入试点城市是肯定的，原因大家都懂。房地产稅是迟早要面对的，这是全世界发达国家必须要做的事，主要是给地方财政从富人那里融资。二：爱尔眼科：第三季度净利9.88亿元 同比增长2.05%这个利润谈不上好，但是相比前两个季度还是要强一点的。不过就去年股价涨幅，这个业绩确实有点说不过去，上半年炒作医美的时候股价也是创了新高，后面都是持续调整的，但是医疗依然具备长期投资价值，尤其是特效药，中药，医美有绝对的上涨潜力。三：中签爆赚10万“梦碎”！2只新股上市首日罕见破发 打新神话破灭？之前打新大家都知道，发行价贵的有机会成为大肉签，可孚医疗发行价高达93.09,元，具有大肉签的潜质，结果上市肉直接破发，按照开盘价抛售一签要亏损5069元，虽然盘中挣扎了一下收盘也是跌幅4.43%,中签的朋友心理落差之大可想而知。近期出现2个新股上市首日破发，究竟是为什么呢？新股还能不能无脑打了？主要是有两方面原因，一，新规对机构抱团报价有一定的压制，9月下旬以来发行的新股价格都有所偏高。 二，近期市场呈缩量，日成交额维持在1万亿，相比节前日均1.2万亿左右还是少了几千万的成交额，流动性不足，市场情绪也差，参与新股炒作的资金减少了。这时候打新就要考虑发行价估值高低与否以及市场尤其是次新股炒作情绪，目前市场对于次新股情绪不太友好，如果发行价过高，那样首日破发的情况可能还会常态。 五：工商银行未来五年拟为能源领域提供意向性融资支持额度3万亿元。 昨日国家能源局与工商银行签署战略合作协议。可见从今年的能源短缺，价格上涨，国家开始加大力度布局新能源领域。包括来年进行696个县域分布式光伏的覆盖率。工商银行这个消息昨天对于新能源光伏、风能、氢能源、储能、特高压、智能电网等板块都是利好的，昨天新能源线相关板块都是走强的，储能板块更是掀起涨停潮。消息面再刺激下，今天相关板块行情有望延续。昨天上证指数冲洗站上3600点，昨日两市成交总额也是再次突破万亿，市场情绪企稳，市场短线赚钱效应明显变强。（1） 光伏产业链滞涨的：近期光伏相关概念走的很强，尤其是沙漠光伏概念股持续走强，持续性较好，发展光伏一定是产业链都是受益的，所以无论是上游的光伏面板、硅材料还是下游的特高压储能都是受益的，产业链滞涨的有放量迹象的都可以看。（2）  储能：储能这个词在近期经常被提及，发展清洁能源离不开新型储能，储能市场需求增加是确定性的，而新型储能关键型技术或者方式的突破都是很有想象空间的，比如储能逆变器相关个股近期都是持续走强的。（3）  绿色电力：其实近期消息面对于绿色电力都是比较友好的，短线同样处于超跌，目前新能源装机加速电力公司整体发电规模会加大有个预期，而且盈利能力会趋于稳定，完全有炒作的理由，在这个方向滞涨的可以耐心躺一下，除非有确定性更高的主线板块参与。（风电，水电，光伏）（四）其次是新能源线氢能源、新材料这些板块的核心标的处于超跌状态的也可以继续持股，这个方向不会错。猪肉粮食饲料大家继续关注，外围市场现在食品和粮食价格开始大幅上涨，昨天看英国因疫情影响个别超市食品已经被扫空了，所以粮食危机也是重中之重，而且这几天猪肉粮食价蔬菜格上涨大家也看到了，资金不是傻瓜。 收起d</t>
  </si>
  <si>
    <t>2021年10月26日 08:39</t>
  </si>
  <si>
    <t>https://weibo.com/2557609067/KEtAdqIjo?refer_flag=1001030103_</t>
  </si>
  <si>
    <t>金融浪子HarmonyOS设备</t>
  </si>
  <si>
    <t>房地产税试点改革被普遍认为意义重大、影响深远，地产板块的下跌耐人寻味，这一重磅政策着实对其构成实质性利空。但是，在记者采访过程中，受访的公募和私募多家机构人士纷纷表示，房地产板块是利空出尽变利好，已经有机构开始抄底低估的地产股。还有分析认为，房地产税的消息隐含着一种预期，就是居民的资金将加速从楼市转移至股市，楼市继续向下，而金融资产继续向上。 收起d</t>
  </si>
  <si>
    <t>2021年10月26日 08:55</t>
  </si>
  <si>
    <t>https://weibo.com/1842622000/KEtGM2ImC?refer_flag=1001030103_</t>
  </si>
  <si>
    <t>台***</t>
  </si>
  <si>
    <t>https://weibo.com/6171489004?refer_flag=1001030103_</t>
  </si>
  <si>
    <t>https://weibo.com/6171489004/KEtSyrGBr?refer_flag=1001030103_</t>
  </si>
  <si>
    <t>https://weibo.com/5091317591?refer_flag=1001030103_</t>
  </si>
  <si>
    <t>从中长期看房地产税不会让房价下跌除非你手握几十套否则还是安心洗洗睡吧 ​</t>
  </si>
  <si>
    <t>https://weibo.com/5091317591/KEukPBYOy?refer_flag=1001030103_</t>
  </si>
  <si>
    <t>nova7SE 5G你在焦点在</t>
  </si>
  <si>
    <t>房地产税的征收，在某种程度上会提高生育水平，毕竟多生一个娃摊薄人均面积，税也可以少缴一些。 ​</t>
  </si>
  <si>
    <t>2021年10月26日 11:50</t>
  </si>
  <si>
    <t>https://weibo.com/5966790526/KEuPptype?refer_flag=1001030103_</t>
  </si>
  <si>
    <t>https://weibo.com/1699910411?refer_flag=1001030103_</t>
  </si>
  <si>
    <t>【全国降温！房价5年来首次普跌，你怎么看？】国家统计局近期公布了9月份商品住宅销售价格变动情况统计数据，9月70个大中城市商品住宅销售价格环比呈略降态势，同比涨幅持续回落。信贷收紧、地产公司债务危机、房地产税等多因素导致购房者观望情绪增加，也有人说利好刚需用户，你怎么看呢？#安居话题广场# 全国降温！房价5年来首次普跌，你怎么看？ 收起d</t>
  </si>
  <si>
    <t>https://weibo.com/1699910411/KEuTx6SkL?refer_flag=1001030103_</t>
  </si>
  <si>
    <t>【深圳住建局：#网传房地产税深圳征收方案为不实消息#】据财联社，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财联社） 收起d</t>
  </si>
  <si>
    <t>2021年10月26日 12:44</t>
  </si>
  <si>
    <t>https://weibo.com/5699800482/KEvbB40Uj?refer_flag=1001030103_</t>
  </si>
  <si>
    <t>国金证券：本次房地产税试点授权的落地，以及具体年限的出台，意味着短期房地产税相关利空出尽。预计房地产税立法工作或于2026年以后进行，全面推广时间点相较此前市场预期也会有所推迟。房地产税试点工作更可能在新房销售企稳后，在房价上行周期内推出。预计后续会有更多针对一手房销售的宽松政策出台来对冲房地产税的不利影响。 收起d</t>
  </si>
  <si>
    <t>https://weibo.com/1700709963/KEvyfcpZN?refer_flag=1001030103_</t>
  </si>
  <si>
    <t>https://weibo.com/7203541017?refer_flag=1001030103_</t>
  </si>
  <si>
    <t>房地产税焦点疑问：1、何时正式开征？今年内有希望？2、上海重庆细则有变化？首批哪几个城市会开征？3、核税价多少？是否直接按指导价？4、税率多少？避免抛售同时每年有稳定税收，艺术。5、免征门槛？首套房不可能一条线，上海市一套汤臣一品或者一套老破小都是首套房。人均面积免征有先例。预计是综合划线。7、递进税率？套数没法跨城算，否则会选择最有利的方式报税。6、哪类人群有减免？家庭赡养老人和养育小孩都会有减免额？#房地产##房地产税# L安家第四城的微博视频 收起d</t>
  </si>
  <si>
    <t>2021年10月26日 13:54</t>
  </si>
  <si>
    <t>https://weibo.com/7203541017/KEvE3qOO9?refer_flag=1001030103_</t>
  </si>
  <si>
    <t>#房产税##房地产税##深圳楼市# 我发现有些人的记忆力真的只有5秒。去年：新冠疫情爆发、房地产大涨、供应链艰难恢复。但是没有停电、物价没有极为明显的上涨、失业率没有明显的上升。今年：新冠疫情基本结束、早已全面复工复产、房地产经受了最严格的调控、三道红线、全面实施指导价以及各种卡脖子的贷款政策。今年不仅物价全面上涨：包括青菜、大宗等等，失业率明显提高。尽管对比如此明显，但他们仍然没有明白究竟是什么原因导致的。仍然为房产税拍手叫好，仍然认为房价阴跌大跌对他们是最有利的的事情，或许哪天被裁员了也搞不明白究竟发生了什么。 2深圳 收起d</t>
  </si>
  <si>
    <t>2021年10月26日 14:26</t>
  </si>
  <si>
    <t>https://weibo.com/5661597482/KEvR5eZGT?refer_flag=1001030103_</t>
  </si>
  <si>
    <t>https://weibo.com/1827689654?refer_flag=1001030103_</t>
  </si>
  <si>
    <t>认为房产税，或者更准确讲是房地产税会打击楼市让楼市大跌是个很神奇的逻辑。因为造成楼价高企有货币增发、银行主导的放贷和高昂的土地出让金，本质上都是政府主导的取得收入的收税行为。因为税收造成的高楼价然后税收去解决，这不是很神奇的逻辑吗 ​</t>
  </si>
  <si>
    <t>2021年10月26日 14:34</t>
  </si>
  <si>
    <t>https://weibo.com/1827689654/KEvUkx5Lj?refer_flag=1001030103_</t>
  </si>
  <si>
    <t>【#全景有料#  深圳住建局：网传#房地产税# #网传房地产税深圳征收方案为不实消息# 】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  L全景网的微博视频 收起d</t>
  </si>
  <si>
    <t>2021年10月26日 15:02</t>
  </si>
  <si>
    <t>https://weibo.com/1752549400/KEw5ECoGX?refer_flag=1001030103_</t>
  </si>
  <si>
    <t>https://weibo.com/3055724180?refer_flag=1001030103_</t>
  </si>
  <si>
    <t>太原房产之房地产发生了好多事 房地产税改革试点 #太原房产##太原汾河景观##龙城大街# 2太原 L太原房产芦超的微博视频 ​</t>
  </si>
  <si>
    <t>2021年10月26日 15:28</t>
  </si>
  <si>
    <t>https://weibo.com/3055724180/KEwfWyfE9?refer_flag=1001030103_</t>
  </si>
  <si>
    <t>https://weibo.com/3934791977?refer_flag=1001030103_</t>
  </si>
  <si>
    <t>房产税向谁征收？中国人民银行公开数据显示，2020年，住房占我国城镇居民家庭户均总资产比重近七成，房产已成为我国居民家庭的主要资产。因此，房地产税的改革势必牵动着人民群众的心。此次试点地区的房地产税征税对象为居住用和非居住用等各类房地产，#不包括依法拥有的农村宅基地及其上住宅#。土地使用权人、房屋所有权人为房地产税的纳税人。“在我国土地所有权归国家或集体所有，除土地所有权外，房屋产权主要有土地使用权和房屋所有权。”李建军指出，由于存在尚未开发建房的居住用和非居住用途地产、土地使用权人和房屋所有权人不一致的情况，房地产税征税对象由“房屋所有权人”到“土地使用权人和房屋所有权人”，这样的设计更为科学和完备，可以更好保障房地产税的征收管理。“这也意味着，除了农村住房之外，各类房地产都将纳入税征收范围，但不同房产征收方式不同。”贾康说道。据了解，2011年，上海、重庆两地已经试点对个人住房征收“房产税”。不同的是，上海只针对本地居民的第二套住房、重庆只针对别墅和高档住房征收等。对此，贾康分析道，总结上海和重庆试点经验，从长远角度来看，未来的房地产税征收对象不能只动增量不动存量。同时，要秉持积极而谨慎的态度，柔性切入，从一开始考虑好社会对方案的可接受性。 收起d</t>
  </si>
  <si>
    <t>https://weibo.com/3934791977/KEwCqlbQI?refer_flag=1001030103_</t>
  </si>
  <si>
    <t>https://weibo.com/1437325104?refer_flag=1001030103_</t>
  </si>
  <si>
    <t>数字的魅力在细节里。1000万的房子，如果年租金是10万，那么租金回报率只有1%。但是全款持有房屋是少见的，更多的是3成首付，也就是说首付的回报率是3.3%。因为贷款是有利息的，所以真实的回报率会在1%到3.3%之间，具体多少要看贷款利率和通胀率决定。房地产税试点出来了，如果等于3.3%那么就会把房子全部的租金回报吃掉，如果等于1%，那还能剩下一点。#经济学##在部分地区开展房地产税改革试点工作# 收起d</t>
  </si>
  <si>
    <t>2021年10月26日 17:44</t>
  </si>
  <si>
    <t>https://weibo.com/1437325104/KEx9p9z6C?refer_flag=1001030103_</t>
  </si>
  <si>
    <t>深圳住建局辟谣：网传深圳市房地产税征收方案为不实消息     网传方案内容包括征收时间自2021年1月1日起试点运行，免征对象以家庭为单位，人均居住方面60平米以下住房免征；征收税率方面，2套住房的，超过人均居住面积60平米部分，按照住房市场评估价值1.5%/年的税额核定征收等。    哈哈，人行的东西都敢造价，何况深圳房地产税试点？各种狼来了，不到真正落地，是不会消停罗#深圳市税务局回应房地产税开征传言##房地产##广州房产# 收起d</t>
  </si>
  <si>
    <t>2021年10月26日 18:33</t>
  </si>
  <si>
    <t>https://weibo.com/1848108235/KExt98BdD?refer_flag=1001030103_</t>
  </si>
  <si>
    <t>https://weibo.com/6020516658?refer_flag=1001030103_</t>
  </si>
  <si>
    <t>【2021年10月26日CETV1《e视界》】精彩看点：●提出总目标、画出路线图，中央出台重磅文件规划碳达峰碳中和工作。涉及发展方方面面，“双碳”目标如何实现？ ●“靴子”终于落地，房地产税将在部分地区开始试点。落实“房住不炒”、推动共同富裕，呼之欲出的房地产税影响几何？ ●共赴冰雪之约、中国之邀，2022年冬奥会倒计时100天，北京准备好了。同生共舞，筑梦未来，让全民共享奥运成果。敬请关注！ LCETV新闻的微博视频 收起d</t>
  </si>
  <si>
    <t>2021年10月26日 19:30</t>
  </si>
  <si>
    <t>https://weibo.com/6020516658/KExQ8eIiY?refer_flag=1001030103_</t>
  </si>
  <si>
    <t>https://weibo.com/6575341326?refer_flag=1001030103_</t>
  </si>
  <si>
    <t>【粉丝：五年不买房联盟正式成立】粉丝：我真诚地呼吁大家不要买房，至少五年内不要买，能租房的就先租，有房的趁现在能卖赶紧卖，这几年把钱存起来，相信我，五年后你会感谢我让你省下了几十万甚至上百万。房价肯定不会上涨，肯定会持续下跌，房地产税五年试点结束就会全国推广，保定城中村改造的回迁安置上也就能上市交易，全国的房价都在持续性的下跌，一些国内一线房企不断暴雷，房价肯定会越来越便宜。我们组成联盟，一定要等到和大葱一样的价格再买，一日不降到大葱的价格我们就不买，只租不卖，切记，切记。这是一个粉丝朋友想借我的号给想在保定买房的朋友一些真诚的建议，总结下来就是：1.把现在住的房子卖掉去租房住；2.五年之内绝对不能买房；3.一定要等到便宜的和大葱一个价格再买。这和昨天那个预测房价的粉丝有异曲同工之妙，哪怕有个花生米也不至于喝成这样，考虑在保定买房的朋友，你会加入这个联盟吗？#保定头条##楼市爆料# 2保定 收起d</t>
  </si>
  <si>
    <t>2021年10月26日 21:08</t>
  </si>
  <si>
    <t>https://weibo.com/6575341326/KEyu9f6hs?refer_flag=1001030103_</t>
  </si>
  <si>
    <t>https://weibo.com/1907813371?refer_flag=1001030103_</t>
  </si>
  <si>
    <t>关于房地产税，不必过于慌张。 ​</t>
  </si>
  <si>
    <t>2021年10月26日 21:15</t>
  </si>
  <si>
    <t>https://weibo.com/1907813371/KEywVbuFe?refer_flag=1001030103_</t>
  </si>
  <si>
    <t>2021.10.26不悲观原创 卢丛  卢丛  今天每日观点：大势：昨天咱们刚说了别兴奋，今天就如期出现了一个回调类型的走势。但是在现在这种情况下，我觉得应该看到市场好的一面。就是今天，汽车板块的一些个股出现了三连板（金鸿顺）。虽然是事件驱动类型，但是毕竟看到了好的现象出现了。同时今天虽然是调整的但却是先冲高后回落。属于遇阻回落类型，所以可以看出市场还是愿意冲高的。唯一不好的一点是冲击的高度略低了点，最理想的是能冲高一举突破3650后在调整。所以目前依旧是个震荡市，而且是弱震荡市，大多数个股还是个高抛低吸的操作吧。 当日热点板块：电子类，主要还是因为上午中美通了个电话。 当日冷点板块：房地产，不用说了房地产税试点了，连续第二天了已经。 板块前瞻：昨天提到的蔬菜涨价，今天走了个冲高回落，比如涪陵榨菜，但是宏辉果蔬今天又来了个阳包阴，短期还是不要追涨，比如我们小班里边聊的涪陵榨菜涨上去都是兑现利润的（近期小班在招生，有兴趣的欢迎找助理垂询）。我们可以继续等待其他的相关概念的上下游延伸。比如调料，金禾实业（代糖概念）等等。 登峰强势板块：（中期）畜牧养殖（旧）大金融（旧） 登峰弱势板块：（中期）有色（旧） 明日板块策略（10月26日）继续关注涨价题材的炒作，包括但不限于食品，食品添加剂等相关概念。汽车零部件最近也出现了相对强势的走势，可以寻找庄股的回调机会。    记得点再看和点赞，这样就能及时看到我的消息了。 收起d</t>
  </si>
  <si>
    <t>2021年10月26日 22:02</t>
  </si>
  <si>
    <t>https://weibo.com/5661051797/KEyQ5qeCx?refer_flag=1001030103_</t>
  </si>
  <si>
    <t>老胡对房地产税也表态了，他的内容倒是一贯延续了他的风格，里面的核心是既要调节贫富差距，还要房价又不能有大的波动，又要从鹅身上拔出毛来，还不让鹅有感觉，感觉真难啊。老胡在这里面还提个论点，叫推动居住正义。居住正义的根本含义是要保障人们的居住权，也就是每个人都要居住的地方，个别人持有多套房，推高房价，或者是把房子闲置在那，浪费资源，都是不道德的。在老美那边，居住正义是让所有人靠工资能买得起房，在老美的《住宅法》第一句话，就规定老美住房发展的目标或宗旨，就是要生产让每一个家庭都有支付能力购买的住房，让每一个公民有一个舒适的家，所以老美的房价收入比一直都很低，至少比我们低多了，房价也比较我们低。现在老胡又提这个居住正义，这次的税，估计会对那些一个人占有多套房人下手蛮重的。 收起d</t>
  </si>
  <si>
    <t>2021年10月26日 22:46</t>
  </si>
  <si>
    <t>https://weibo.com/6399245004/KEz84hzMc?refer_flag=1001030103_</t>
  </si>
  <si>
    <t>https://weibo.com/2062127734?refer_flag=1001030103_</t>
  </si>
  <si>
    <t>目前的状态就是白天城市产业、房地产税，晚上催化剂净化剂，夹缝中看看欧洲整合 ​</t>
  </si>
  <si>
    <t>2021年10月27日 01:52</t>
  </si>
  <si>
    <t>https://weibo.com/2062127734/KEAlk6OA3?refer_flag=1001030103_</t>
  </si>
  <si>
    <t>https://weibo.com/2176449841?refer_flag=1001030103_</t>
  </si>
  <si>
    <t>房地产税对楼市的最大影响——加速资产的分化，洗劫一大波假装投资的伪投资人。O窗口期就在当下，请立即调整你的资产结构！ ​</t>
  </si>
  <si>
    <t>2021年10月27日 13:04</t>
  </si>
  <si>
    <t>https://weibo.com/2176449841/KEEK9gFqg?refer_flag=1001030103_</t>
  </si>
  <si>
    <t>荣耀20i</t>
  </si>
  <si>
    <t>https://weibo.com/1365359001?refer_flag=1001030103_</t>
  </si>
  <si>
    <t>【税眼看事】2021年的房地产税试点城市，大概率会有深圳。2020年4月28日，深圳市住房和建设局局长张学凡说：“我们不是没有手段，我们准备了很多手段。比如在交易环节，对高价房采取少杠杆、高利率、高税收等手段，与普通住房差别化；在持有环节，我们接下来也可以考虑房地产税的问题。这些都是在我们的考虑政策里，只不过是根据市场的情况，什么时候出的问题。“ 收起d</t>
  </si>
  <si>
    <t>2021年10月27日 16:52</t>
  </si>
  <si>
    <t>https://weibo.com/1365359001/KEGeTcaR1?refer_flag=1001030103_</t>
  </si>
  <si>
    <t>开***</t>
  </si>
  <si>
    <t>https://weibo.com/3629396472?refer_flag=1001030103_</t>
  </si>
  <si>
    <t>#女子毕业9年抠出两套房#突然就热搜第一。。。。联系之前的房地产税，，我怎么感觉是房地产商在找键盘侠，鼓励大家多买房。。。。。 ​</t>
  </si>
  <si>
    <t>2021年10月27日 17:51</t>
  </si>
  <si>
    <t>https://weibo.com/3629396472/KEGCGj0Oc?refer_flag=1001030103_</t>
  </si>
  <si>
    <t>【英华号周播报|基金三季报新鲜出炉！震荡又回调，该拿基金怎么办？】NO.1  泽平宏观：房地产税试点：原因、方案、影响及展望NO.2  博道基金：持有期到期了，基金应该怎么办？NO.3  融通基金：年化收益超100%，最大回撤12%？美国散户怒锤内幕交易#基金# 基金[超话]# 详情见&gt;&gt;&gt;O网页链接 收起d</t>
  </si>
  <si>
    <t>2021年10月27日 21:15</t>
  </si>
  <si>
    <t>https://weibo.com/2312821040/KEHXfaVTs?refer_flag=1001030103_</t>
  </si>
  <si>
    <t>https://weibo.com/1980894733?refer_flag=1001030103_</t>
  </si>
  <si>
    <t>如果按房地产税不高于一个点算，那房价对应理论下跌为10个点 ​</t>
  </si>
  <si>
    <t>2021年10月27日 21:21</t>
  </si>
  <si>
    <t>https://weibo.com/1980894733/KEHZU2XeW?refer_flag=1001030103_</t>
  </si>
  <si>
    <t>https://weibo.com/1497047254?refer_flag=1001030103_</t>
  </si>
  <si>
    <t>城市竞争力的关键，第一是税收，第二是税收，第三还是税收。政府要将现金流（广义税收），置于高质量发展的首要位置。所有的存量资源都必须直接或间接带来现金流。这一点对于所有能级的城市都是一样的，找不到税收来源，城市无论大小一定失败。在现在的税收制度里，税收来自生产性环节，而只有大城市才能提供产业所需的基础设施和完整产业物流链条。随着互联网的普及，小城市开始具备低成本接入城市产业链的可能，特别是房地产税等基于消费环节的税收，为消费型中小城市的差异化发展提供了可能。 收起d</t>
  </si>
  <si>
    <t>2021年10月27日 22:50</t>
  </si>
  <si>
    <t>https://weibo.com/1497047254/KEIzSpdHF?refer_flag=1001030103_</t>
  </si>
  <si>
    <t>HUAWEI P40 Pro+ 5G</t>
  </si>
  <si>
    <t>https://weibo.com/2619914260?refer_flag=1001030103_</t>
  </si>
  <si>
    <t>各大房企9月份还在喊口号，三条红线、集中供地、限贷、二手房指导价、房地产税等政策逐一颁布后，地产整个行业都在裁员30%-50%，庆幸目前在这波裁员中存活，接了两个研究生的工作，珍惜现在还有上班的机会😔世道不济，我命由天不由我🤕 ​​​</t>
  </si>
  <si>
    <t>2021年10月28日 08:54</t>
  </si>
  <si>
    <t>https://weibo.com/2619914260/KEMxj2Gkz?refer_flag=1001030103_</t>
  </si>
  <si>
    <t>【房地产税或将成市县级政府主要收入来源】房地产税话题近期引起社会广泛关注和热议。“此次房地产税试点最大的意义就是为我国新型城镇化发展过程中城市基础设施建设提供了一个长期稳定的资金来源。”接受中国经济时报记者采访的专家表示，房地产税或将成为未来市县级政府的主要收入来源。O网页链接 收起d</t>
  </si>
  <si>
    <t>2021年10月28日 09:12</t>
  </si>
  <si>
    <t>https://weibo.com/1749604875/KEMEtdp3D?refer_flag=1001030103_</t>
  </si>
  <si>
    <t>https://weibo.com/7208371602?refer_flag=1001030103_</t>
  </si>
  <si>
    <t>#为什么房地产税要普遍征收#我认为房产税还是无法落地执行，并且发挥不了效果，即取代土地财政，抑制房价，转移财富的目的。税收本质上要劫富济贫，但是如何收富人的税，是人类几千年都没有解决的问题。所以，我认为唯一可行的办法就是将家庭第二套房子以外的房产直接没收，归国有，出租和出售的收入替代土地财政。首先，肯定收不到穷人头上。第二，大量的房产会抛售，降低房价第三，政府有了大量房产，可以出租收益·· 收起d</t>
  </si>
  <si>
    <t>https://weibo.com/7208371602/KEPdq7sl5?refer_flag=1001030103_</t>
  </si>
  <si>
    <t>https://weibo.com/2820717041?refer_flag=1001030103_</t>
  </si>
  <si>
    <t>2021年10月28日 16:20</t>
  </si>
  <si>
    <t>https://weibo.com/2820717041/KEPrZFRVY?refer_flag=1001030103_</t>
  </si>
  <si>
    <t>奥***</t>
  </si>
  <si>
    <t>https://weibo.com/1571568472?refer_flag=1001030103_</t>
  </si>
  <si>
    <t>#房地产税或将成市县级政府主要收入来源#不是为了限制炒房，是为了收税？要是之后房价还是在涨，那就挺混蛋的…… 2北京·北京隽体DNA健身私教工作室（丽都店） ​</t>
  </si>
  <si>
    <t>https://weibo.com/1571568472/KEQ7SwjwG?refer_flag=1001030103_</t>
  </si>
  <si>
    <t>https://weibo.com/6013459475?refer_flag=1001030103_</t>
  </si>
  <si>
    <t>房地产业金融化，其中的金融部分，其实质是用金融工具，向全民全行业征收超级房地产税。 ​</t>
  </si>
  <si>
    <t>2021年10月29日 11:02</t>
  </si>
  <si>
    <t>https://weibo.com/6013459475/KEWNzf27i?refer_flag=1001030103_</t>
  </si>
  <si>
    <t>#楼市杂谈# 【房产税透露了什么信号？】买房 房产税这回可能真的要来了会怎么收？在哪试点？房价要降？要积极稳妥推进房地产税立法和改革，做好试点工作。别看字不多，如果套用现在的一句流行语，那就是字越少事越大。这句话透露出什么信号？所有房子都要收税了吗？收多少？交税房价会跌吗？该买房还是该卖掉手里的房子？L看剧时间的微博视频 收起d</t>
  </si>
  <si>
    <t>2021年10月29日 11:37</t>
  </si>
  <si>
    <t>https://weibo.com/6171489004/KEX1CB1jd?refer_flag=1001030103_</t>
  </si>
  <si>
    <t>政策联系起来才能看到楼市棋局年初，二手房指导价；然后，金融政策严格审核；随后低价拍地，连续出来两批；最近，放出房地产税。最终，得出八个字：房住不炒，欢迎置换。O当下置换房产实操指南提个醒：机会窗口，稍纵即逝。完整内容，可在隔壁搜索“湾区qu长”公号查看。#为家庭资产进阶服务##要钱有钱要房有房#  ​​​#百万家庭资产配置解决方案##打新深圳##投资是认知的变现##深圳地产科普频道#  ​​​湾区qu长工作vx：sswhcb 2深圳 收起d</t>
  </si>
  <si>
    <t>https://weibo.com/1238168874/KEX5o5MZ3?refer_flag=1001030103_</t>
  </si>
  <si>
    <t>房地产税消息一出，很多卖房的转行了。 ​</t>
  </si>
  <si>
    <t>2021年10月29日 14:42</t>
  </si>
  <si>
    <t>https://weibo.com/3544812520/KEYeXes8e?refer_flag=1001030103_</t>
  </si>
  <si>
    <t>2021年10月29日 18:29</t>
  </si>
  <si>
    <t>https://weibo.com/1233302995/KEZIWsyND?refer_flag=1001030103_</t>
  </si>
  <si>
    <t>https://weibo.com/2856769762?refer_flag=1001030103_</t>
  </si>
  <si>
    <t>房地产税没有法理基础，收房地产税的前提是土地私有，而我们的房地是租来的70使用权，并且租的时候已经一次性付清了70年的土地出让金（租金），还被收过一笔土地契税。清国要收房地产税，合理合法的做法是由税务部门向各地人民政府征收。 ​​​</t>
  </si>
  <si>
    <t>2021年10月29日 20:02</t>
  </si>
  <si>
    <t>https://weibo.com/2856769762/KF0kYdEdF?refer_flag=1001030103_</t>
  </si>
  <si>
    <t>https://weibo.com/5085977260?refer_flag=1001030103_</t>
  </si>
  <si>
    <t>该来的总归要来，北京案例无锡作为参考。亮点是鼓励二胎。#房产##房地产税# 2无锡 L朱泓羽zhy的微博视频 ​</t>
  </si>
  <si>
    <t>2021年10月29日 20:57</t>
  </si>
  <si>
    <t>https://weibo.com/5085977260/KF0HkkzJt?refer_flag=1001030103_</t>
  </si>
  <si>
    <t>伟***</t>
  </si>
  <si>
    <t>https://weibo.com/6435242199?refer_flag=1001030103_</t>
  </si>
  <si>
    <t>房地产税来了，关系每个家庭。赶紧整个明白，切听专家细说。 L伟中6435242199的微博视频 ​</t>
  </si>
  <si>
    <t>2021年10月30日 06:33</t>
  </si>
  <si>
    <t>https://weibo.com/6435242199/KF4sLjj63?refer_flag=1001030103_</t>
  </si>
  <si>
    <t>#合肥楼市# 10月29日公布的合肥市区第三批集中供地计划，共计21宗地。滨湖5宗，高新2宗，包河2宗，蜀山5宗，庐阳1宗，瑶海2宗，新站4宗。 ​​​●集中土拍起始时间是11月29日。●一地一策，不同的地块有不同的购买资格、配建和限价要求。●滨湖高新毛坯备案限价有温和上涨。●竞品质地块比例提升。久经调控之后房企资金普遍偏紧，土地市场全国性偏冷，房地产税试点决定进一步打击房市预期…在这样的大背景下，本次土拍情况如何？且拭目以待。 2合肥 收起d</t>
  </si>
  <si>
    <t>2021年10月30日 08:23</t>
  </si>
  <si>
    <t>https://weibo.com/6018488876/KF5btfz03?refer_flag=1001030103_</t>
  </si>
  <si>
    <t>社***</t>
  </si>
  <si>
    <t>https://weibo.com/2661298601?refer_flag=1001030103_</t>
  </si>
  <si>
    <t>感谢中国教育电视台(CETV)，2021年10月26日晚上20:16， 电话联线采访首都经济贸易大学王晖老师关于房地产税事宜。2021年10月21日晚上20:00， 电话联线采访首都经济贸易大学王晖副教授关于成渝双城规划。[抱拳]👏 ​</t>
  </si>
  <si>
    <t>2021年10月30日 09:54</t>
  </si>
  <si>
    <t>https://weibo.com/2661298601/KF5MEoBVm?refer_flag=1001030103_</t>
  </si>
  <si>
    <t>荣耀V10 我AI的快</t>
  </si>
  <si>
    <t>读***</t>
  </si>
  <si>
    <t>https://weibo.com/2175878280?refer_flag=1001030103_</t>
  </si>
  <si>
    <t>发布了头条文章：《房地产税对我们未来生活到底有何影响？》  O房地产税对我们未来生活到底有何影响？ ​</t>
  </si>
  <si>
    <t>2021年10月30日 16:55</t>
  </si>
  <si>
    <t>https://weibo.com/2175878280/KF8xm20Kk?refer_flag=1001030103_</t>
  </si>
  <si>
    <t>我现在的心态是：物价涨，好!油价涨，好!电价涨，好!房价大涨，好!收房地产税？好!房价跌，好!有人骂我，想想其实也挺好。但股市不涨，肯定心情不会太好! ​</t>
  </si>
  <si>
    <t>2021年10月30日 17:26</t>
  </si>
  <si>
    <t>https://weibo.com/2507193980/KF8JR9Olq?refer_flag=1001030103_</t>
  </si>
  <si>
    <t>https://weibo.com/1273597250?refer_flag=1001030103_</t>
  </si>
  <si>
    <t>有的人，接触久了，发现聊天相处没有任何养分时，是该保持距离了房地产税啥时候开始收？ ​</t>
  </si>
  <si>
    <t>2021年10月17日 01:07</t>
  </si>
  <si>
    <t>https://weibo.com/1273597250/KD3M0vrks?refer_flag=1001030103_</t>
  </si>
  <si>
    <t>【重要定调！房地产税试点加快 专家建议深圳杭州海南先行】房地产税改革总体思路一直强调“立法先行、充分授权、分步推进”。《扎实推动共同富裕》一文中强调“要积极稳妥推进房地产税立法和改革”，而提出“做好试点工作”，则意味着房地产税试点城市将从上海、重庆进一步扩围。 O重要定调！房地产税试点加快 专家建议深圳杭州海南先行 ​</t>
  </si>
  <si>
    <t>2021年10月17日 14:23</t>
  </si>
  <si>
    <t>https://weibo.com/1308291455/KD8ZaqdL8?refer_flag=1001030103_</t>
  </si>
  <si>
    <t>https://weibo.com/6086351210?refer_flag=1001030103_</t>
  </si>
  <si>
    <t>#济南楼市##楼市下午茶# 搜房济南下午茶10.171、济南供热管网开始冷运2、济这两处道路即将整修3、房地产税试点加快4、16日济网签349套更多资讯请猛戳O网页链接 ​</t>
  </si>
  <si>
    <t>2021年10月17日 16:29</t>
  </si>
  <si>
    <t>https://weibo.com/6086351210/KD9OuyhzK?refer_flag=1001030103_</t>
  </si>
  <si>
    <t>https://weibo.com/3727781202?refer_flag=1001030103_</t>
  </si>
  <si>
    <t>房地产税到了真正呼之欲出的程度了。因为它的最主要的二个功能，完善地方政府税源和共同富裕的工具，现在开始使用它，已经刻不容缓了。目前二线及以上的城市面临的状态是：危旧房屋拆改接近尾声，公路地铁机场等基础设施建设亦框架已见，能大量出让建新房的土地接近饱和，地方政府债务普通比较沉重。未来必须需要，也只能动用房地税，才能够支撑地方财政和公共服务的支出。按照到2035年“基本公共服务均等化”，2050年前后基本完成共同富裕的时间表：个人估计，2025年左右会在完成试点和立法的基础上，全面铺开征收房地产税。试点的城市，可能是土地财政依赖大和依赖小的代表。 收起d</t>
  </si>
  <si>
    <t>2021年10月18日 07:00</t>
  </si>
  <si>
    <t>https://weibo.com/3727781202/KDfvLfqOi?refer_flag=1001030103_</t>
  </si>
  <si>
    <t>最差二手iPhone XR</t>
  </si>
  <si>
    <t>《重磅信号！官方发话：事关房地产税、信贷！》 #房产税# #房产# O重磅信号！官方发话：事关房地产税、信贷！ ​</t>
  </si>
  <si>
    <t>2021年10月18日 07:10</t>
  </si>
  <si>
    <t>https://weibo.com/5763726208/KDfAbvDvm?refer_flag=1001030103_</t>
  </si>
  <si>
    <t>https://weibo.com/6677416451?refer_flag=1001030103_</t>
  </si>
  <si>
    <t>周末关于求是发表的文章可以看出，在依法保护合法收入的同时，要防止两极分化，消除分配不公，要合理调节过高收入，完善个人所得税制度的，规范资本性所得管理，要积极稳定推荐房地产税立法和改革，做好试点工作，要加大消费环节税收调整力度，研究扩大大消费领域的征税范围，这里首次重点提醒房地产税了，这也就意味地产税开始越来越近了，注意对市场的影响，今日会有明显的反应了，近期招商地产，保利地产等底部都出现了明显的放量态势，这个是需要重视的。#股票# #今日看盘# #财经# #比特币#上证指数 sh000001 收起d</t>
  </si>
  <si>
    <t>2021年10月18日 09:13</t>
  </si>
  <si>
    <t>https://weibo.com/6677416451/KDgnJpArY?refer_flag=1001030103_</t>
  </si>
  <si>
    <t>微博股票</t>
  </si>
  <si>
    <t>芜***</t>
  </si>
  <si>
    <t>https://weibo.com/1738307381?refer_flag=1001030103_</t>
  </si>
  <si>
    <t>#芜湖房产税#之前，关于房地产税的官方文件表述，都是“立法先行、充分授权、稳步推进”，意思是说，还要再研究研究。这次，直接高层发话，重提“试点”。看来，房地产税不可能逃得掉，也马上会来了。 O房产税真的来了！芜湖这几类人最受影响...... ​</t>
  </si>
  <si>
    <t>2021年10月18日 14:22</t>
  </si>
  <si>
    <t>https://weibo.com/1738307381/KDipsdRAT?refer_flag=1001030103_</t>
  </si>
  <si>
    <t>Y***</t>
  </si>
  <si>
    <t>https://weibo.com/7502799264?refer_flag=1001030103_</t>
  </si>
  <si>
    <t>提前回踩有利于后期反弹今天大盘在白酒，房地产等板块大跌的带动下，两市大盘低开低走，盘中最低回踩3539点附近，随后煤炭、有色等周期大涨，带动大盘逐步反弹，至发稿时，沪市以下跌8个点报收，盘面上，两市个股涨多跌少，种业、特钢、页岩气、绿色电力、特高压、油气改革、天然气等板块涨幅靠前；白酒概念、电商概念、租赁同权、免疫治疗、汽车电子、远程办公等板块跌幅靠前，两市91只个股涨停，12只个股跌停，创业板以下跌报收，走势基本与主板同步今天领跌市场的主要是白酒板块，板块跌幅近7%，早盘我也分析了这个板块，美洲基金最大的基金欧洲太平洋成长基金大幅减持贵州茅台对这个板块是利空，另外，消费税上也有这个板块的利空。中信证券最新研报称，消费税所有相关内容中市场最为关注对白酒的影响，主要担忧在于税率的调整和征收从生产端后移至零售端因为消费税同时也谈到了房地产税，所以今天房地产板块也是大跌的，白酒房地产这两个板块占比大盘权重比较大，特别是贵州茅台今天盘中大跌超过6%，对沪市指数影响较大，所以早盘大盘大跌也是非常正常的今天走势最强的还是煤炭、有色等周期股，期货市场二醇期货主力合约涨停，涨幅达10.99%，动力煤、焦煤期货涨幅均在10%左右，沪锌期货大涨近8%，对煤炭、有色等板块构成利好，再加上这个板块调整也是比较充分，短期也有反弹的要求，所以周期股今天成为市场护盘主力早盘我分析今天大盘应该能够继续上攻，主要是基于外围股市走稳，再加上今天公布经济数据也是利空兑现，但我们还是低估了消费税对大盘的影响，所以今天大盘没有冲高而是直接低开回踩，这种回踩我认为有利于后期反弹，主要原因是：一是今天白酒、房地产板块大跌，但有周期股护盘，说明市场是蓝筹股正常轮动，只要有蓝筹股轮动护盘，大盘就不会大跌，后期一旦金融股走稳，大盘有望出现反弹二是今天经济数据已经公布，市场利空告一段落，后期虽然有美联储缩表的利空，但这个利空也是在市场预期之中，而且这个利空应该是在下一次美联储会议（11月4日凌晨）才会公布，从现在到11月4日应该是消息面真空期，消息面上有利于大盘反弹三是今天大盘再次在60日线附近企稳，目前大盘已经连续4次在这附近企稳，说明这附近支撑较强，短期跌破的概率不大。所以我认为随后大盘会展开反弹，高点还是看3600点附近，大盘能否站上3600点还是看大盘届时的量能，不能放量就说明大盘还有再次探底，能放量站上3600点，当然就打开了大盘反弹空间股票 收起d</t>
  </si>
  <si>
    <t>2021年10月18日 15:35</t>
  </si>
  <si>
    <t>https://weibo.com/7502799264/KDiTa0YAn?refer_flag=1001030103_</t>
  </si>
  <si>
    <t>股票超话</t>
  </si>
  <si>
    <t>https://weibo.com/5352788742?refer_flag=1001030103_</t>
  </si>
  <si>
    <t>房地产税应该很快会推出，而且会从大城市开始，财富再分配，主要是从有钱的人身上开始，通过税收的形式，否则谈何财富再分配另外提到了增加基层公务员和基层事业单位的工资但对农村的保障并未提到实质性的，仅仅是加大农村投入，但具体怎样的投入呢？？具体怎样落实到农村个体身上呢？？？显然，农村地区的财富分配，具体形式的是无望了，例如哪怕是每年多给与农村60岁以上的所谓退休金也好嘛，现在农村年满60的一年大概能够领，600？？？1000？？ 是的，是一年600还是1000好像，不够人家一个月的零头橄榄形社会模式，中间大，两头小那么可以测算，公务员+事业单位，目前全国总计人口多少？？另外各类私企业主（单指年净收入几十万的），各类企业高管，各类高技术人才，，等等，那么这类人口大概多少？？？另外就是城市退休人口多少？？？城市退休人口待遇都可以的最终剩下的就是农村人口了，农村人口是占比最大，但也是排名最后项的，自古以来农民就是最后项橄榄形社会模式，至少60%的人口是属于中间层次，另外两头的，各占20%目前中国14亿人口， 20%是2.8亿至少会有2.8亿人口是低收入人群，而且是难以改变的另外，上中下的通道必须自由流动，否则形成阶级固化，必然产生社会矛盾只有确保上中下的通道自由流动，橄榄形社会才打通最后的关节，稳定态 收起d</t>
  </si>
  <si>
    <t>2021年10月18日 17:18</t>
  </si>
  <si>
    <t>https://weibo.com/5352788742/KDjyEffvW?refer_flag=1001030103_</t>
  </si>
  <si>
    <t>https://weibo.com/5650864435?refer_flag=1001030103_</t>
  </si>
  <si>
    <t>最近很多人都在吐槽二手房指导价问题，其实过不了多久你们都会感谢指导价，因为房地产税马上出来了，而且肯定用指导价做基准，一些房价下行的城市，巴不得上马二手房指导价，毕竟有政府+银行双背书，可以很好的防范房价大幅度下跌，主动化解泡沫，防患于未然。指导价出来，其实就是让名义房价暴跌，因为信息不对称，加之舆论管控，绝大多数人都拿不到实际房价成交的数据，所以只要实际房价没有在短期跌穿指导价，房地产市场就不存在崩盘一说，更不会产生恐慌，只是那些杠杆炒房客就只能打破牙齿含血吞了。 收起d</t>
  </si>
  <si>
    <t>2021年10月18日 17:48</t>
  </si>
  <si>
    <t>https://weibo.com/5650864435/KDjKKzUH1?refer_flag=1001030103_</t>
  </si>
  <si>
    <t>https://weibo.com/1224749010?refer_flag=1001030103_</t>
  </si>
  <si>
    <t>房产税要不要征，什么时候征，这些都不重要，因为肯定要征，还可能随时试点征收，重要的是怎么征，网上流传的大概率都不靠谱，应该主要参考的标准就是上海和重庆试行征收的细则。首先房地产主基调是健康发展，税太狠把房地产干趴下对整个上下游行业没好处，对经济也没好处其次房地产税以后作为财政重要来源的话就要细水长流慢慢收，太狠杀鸡取卵肯定不行，有人形容上海房地产税收官方看来是失败的，我不这么认为，既然是失败为什么不取缔或者改革，上海收了十年至少当地政府还是很开心的怎么收，很考验智慧，尤其是我渔村这种房产集中度较高的地方，对存量征收的话是否否定努力奋斗，毕竟来深圳二三十年的人手里大多数有两三套房产 收起d</t>
  </si>
  <si>
    <t>2021年10月18日 21:09</t>
  </si>
  <si>
    <t>https://weibo.com/1224749010/KDl4Bhl3l?refer_flag=1001030103_</t>
  </si>
  <si>
    <t>电***</t>
  </si>
  <si>
    <t>https://weibo.com/6101543339?refer_flag=1001030103_</t>
  </si>
  <si>
    <t>#房产税论法的精神##经济学中国方向# 沿海地区高地价，形成的房价，资金是哪里来的？其实是银行借贷，但是这种银行借贷转化成了地价以后，成了变相的税收和财政收入，转移支付到了20几个省市，这些转移支付的钱就不是银行贷款了，而是真金白银，可以用来修桥铺路，发工资建楼堂管所。但是所有的人都没有意识到这些资金的来源，包括转移支付，其实是来自于银行体系的贷款。这是一个多么神奇的魔术，银行的货币和贷款资金一下通过土地国有的，它就转化成了财政收入了。说完你这部分低价以后，他们还要在这个基础上加上土建的费用，就是二手房的价格，然后在这个价格基础上征收你的房地产税。直接的结果就是那前面的贷款他会产生湮灭。我现在觉得恐惧的是14亿人，里面没几个人看得明白。基本上人心都被猪油蒙上了良心。这种话不说不行。其实很简单，大道至简，看明白的人都会觉得倒抽一口冷气。#金融系统性风险# 的产生一是贷款杠杆湮灭，其二就是全社会公有士地形成的银行抵押物资产失去了投资价值及湮灭了内在价值。 2广州 收起d</t>
  </si>
  <si>
    <t>2021年10月18日 22:07</t>
  </si>
  <si>
    <t>https://weibo.com/6101543339/KDlrWncyl?refer_flag=1001030103_</t>
  </si>
  <si>
    <t>https://weibo.com/1847200435?refer_flag=1001030103_</t>
  </si>
  <si>
    <t>房价、股价哪个更怕房产税？何时会出来？哪些房会收税？猪肉和猪肉股何时见底？银行和券商哪哪个？煤电油气焦哪个还有新高？cpi低迷，ppi暴涨，降不降准，会看谁？  ​​​我分享了 @鲍迪克 在微博问答作出的回答基金#房地产税##猪肉##股票# O微博问答 ​</t>
  </si>
  <si>
    <t>2021年10月19日 14:10</t>
  </si>
  <si>
    <t>https://weibo.com/1847200435/KDrKOwi6N?refer_flag=1001030103_</t>
  </si>
  <si>
    <t>此言差矣。像我这样10年前就在新一线买房的，也希望房价暴跌，也支持征收房地产税。 ​</t>
  </si>
  <si>
    <t>2021年10月19日 15:26</t>
  </si>
  <si>
    <t>https://weibo.com/3544812520/KDsfFzpOJ?refer_flag=1001030103_</t>
  </si>
  <si>
    <t>https://weibo.com/1958132051?refer_flag=1001030103_</t>
  </si>
  <si>
    <t>【试点信号明显释放 这次#房地产税#真的要来了】10月16日出版的第20期《求是》杂志发表重要文章《扎实推动共同富裕》。文章指出，要积极稳妥推进房地产税立法和改革，做好试点工作。事实上，从上海、重庆两地率先开展试点征收房地产税至今已历经了十年时间。有观点认为，近期频频释放的信号意味着部分城市已经准备的房地产税试点将明显推进。越来越近的房地产税将会以何种形式出现？详情请戳O网页链接（中国商报记者 王立芳） 收起d</t>
  </si>
  <si>
    <t>2021年10月19日 21:36</t>
  </si>
  <si>
    <t>https://weibo.com/1958132051/KDuGbbHqV?refer_flag=1001030103_</t>
  </si>
  <si>
    <t>粤***</t>
  </si>
  <si>
    <t>https://weibo.com/6166074571?refer_flag=1001030103_</t>
  </si>
  <si>
    <t>房地产税能不能降房价？如果房地产税是为了替代土地财政而来，降房价确实不是政策目标。但如果房地产税指向的是共同富裕，那么房价必然首当其冲就短期来看，房地产税的出台，将会进一步强化“房住不炒”的预期，不仅具有强烈的心理利空效应，还会对炒房者和拥有多套房的公职人员产生威慑效应，抛盘会比较突出，对房价显然会构成利空就中长期而言，房地产税只是影响房价的一个因素，而房地产还受制于货币金融、土地供给、人口流入、经济增长等因素，房产税并非唯一决定因子但是有一点必须要明白：房产税一旦开征，则向社会传递了再强不过的调控信号，这是典型的“预期管理”，影响仍旧不容忽视。所以，无论如何，不要低估房地产税。#房产税# 收起d</t>
  </si>
  <si>
    <t>https://weibo.com/6166074571/KDyV2vh8m?refer_flag=1001030103_</t>
  </si>
  <si>
    <t>Z***</t>
  </si>
  <si>
    <t>https://weibo.com/68254022?refer_flag=1001030103_</t>
  </si>
  <si>
    <t>房产税渐行渐近 一线城市炒房客已提前抢跑 → 房地产税推进只是时间问题。房地产税试点城市将从上海、重庆进一步扩围。O房产税渐行渐近 一线城市炒房客已提前抢跑 @新浪财经 ​</t>
  </si>
  <si>
    <t>2021年10月20日 09:04</t>
  </si>
  <si>
    <t>https://weibo.com/68254022/KDzb4xmKq?refer_flag=1001030103_</t>
  </si>
  <si>
    <t>新浪财经Android版</t>
  </si>
  <si>
    <t>#一线城市炒房客开始抛售多余房产#近期，上海已有多套房持有者操作“换仓”，将手中持有的房产进行优化配置。北京近三个多月二手房挂牌量增加了一万多套，广州近一个多月增长了8000多套……各种调控政策，以及近期再次提到的房地产税等等，抛售多余房产，确实是明智的选择。见微知著，所以，手里房太多的人，你懂的…… 收起d</t>
  </si>
  <si>
    <t>2021年10月20日 10:30</t>
  </si>
  <si>
    <t>https://weibo.com/2556927071/KDzKcw9u7?refer_flag=1001030103_</t>
  </si>
  <si>
    <t>锤***</t>
  </si>
  <si>
    <t>https://weibo.com/1716976464?refer_flag=1001030103_</t>
  </si>
  <si>
    <t>今晚21：00：直播开讲房地产税到底还来不来，试点城市都有可能是哪些？银行的信贷到底是放松了没有，首套房利率是5.5还是5.95？恒大、华夏幸福这些高危企业的结果到底咋样？2021年第四季度，广州处于市场的十字路口，向左还是向右？好了，这些问问统统在“锤哥看楼市”直播间，你敢来、我敢讲！锤哥挑战连续回答200个问答，不完成不下播！！！#广州买房# 房地产 #房地产# #二手房# #买房# #房价# 收起d</t>
  </si>
  <si>
    <t>2021年10月20日 11:09</t>
  </si>
  <si>
    <t>https://weibo.com/1716976464/KDzZVpe2W?refer_flag=1001030103_</t>
  </si>
  <si>
    <t>https://weibo.com/2664057621?refer_flag=1001030103_</t>
  </si>
  <si>
    <t>什么是房地产税？房地产税与房产税虽然只有一字之差，却有明显差异。#房地产#房产税是单就房产征收的财产税，我国早在1986年就已开征房产税，但只对经营性房产开征，自住住房一直在豁免之列。这一次的房地产税则是一个综合概念，包括与房产、土地相关，覆盖开发、交易和保有等环节的一系列税收，囊括房产税、土地增值税、城市土地使用税、印花税、契税等11个税种。目前房地产相关税种存在不少问题，诸如重增量轻存量，重交易轻保有，且建设交易环节税负较重，而保有环节税负过低，未来显然需要改革。从房产税升格到房地产税，一方面意味着房产税的扩容。推进房地产税，势必要将自住房产纳入其中，覆盖范围将会有倍数级的扩大。另一方面则标志着房地产税综合改革的启动，这会涉及一些税种的撤并或修改。在增加保有环节的房产税之后，建设交易环节的税负是否要降低，比如房产税与城镇土地使用税是否合并，印花税契税是否合并，土地增值税如何调整等都值得关注。当然，这一系列税收当中，最重要的还是房产税。即将开展的房地产税试点，大概率也是以此为主线。#房价# 收起d</t>
  </si>
  <si>
    <t>2021年10月20日 11:11</t>
  </si>
  <si>
    <t>https://weibo.com/2664057621/KDA0Nqo0Y?refer_flag=1001030103_</t>
  </si>
  <si>
    <t>#一线城市炒房客开始抛售多余房产#【高层定调 房产税渐行渐近 楼市迎来降价潮】#房地产# 10月16日出版的第20期《求是》杂志发表重要文章《扎实推动共同富裕》。文章指出，要积极稳妥推进房地产税立法和改革，做好试点工作。今年以来，财政部也多次提及房地产税，无论是“房住不炒”还是“共同富裕”，都显示房地产税试点的推进速度会进一步加快。上半年，楼市延续着去年年底以来的“过热”征兆。但下半年，楼市行情却急转直下。据国家统计局公布的数据，从6月开始，70个大中城市中，房价(包括新房和二手房价格)下降的城市就逐月增多。一批敏感的市场投资和投机者已经开始付诸行动，开始逐步抛售多余房源。据链家网数据，一线城市中，北京近三个多月二手房挂牌量增加了一万多套，广州近一个多月增长了8000多套。L新商业联播的微博视频 收起d</t>
  </si>
  <si>
    <t>https://weibo.com/6171489004/KDBTW4ZOF?refer_flag=1001030103_</t>
  </si>
  <si>
    <t>https://weibo.com/5646759686?refer_flag=1001030103_</t>
  </si>
  <si>
    <t>我发表了头条文章:《房地产税近在咫尺，试点城市或将很快增加》 O房地产税近在咫尺，试点城市或将很快增加 ​</t>
  </si>
  <si>
    <t>2021年10月20日 18:01</t>
  </si>
  <si>
    <t>https://weibo.com/5646759686/KDCHczX99?refer_flag=1001030103_</t>
  </si>
  <si>
    <t>https://weibo.com/6111350628?refer_flag=1001030103_</t>
  </si>
  <si>
    <t>最近大家都在热议准备开征房产税，那么，未来可能会采取怎样的方式征收房地产税？著名经济学家张大伟认为，首先，从之前上海、重庆等地的试点看，房产税都是从新增量开始试点，这样政策落地的难度小，未来房地产税的试点肯定还是从增量房开始。也就是房产税政策出台以前你买一万套都不用交房产税，但是房产税政策出台后你买或者卖房、就新账旧账一起算。   所以如果你想避开房产税，就要选择拼命买够，房产税政策出台后就不买也不卖… 收起d</t>
  </si>
  <si>
    <t>2021年10月20日 20:05</t>
  </si>
  <si>
    <t>https://weibo.com/6111350628/KDDvCCLZX?refer_flag=1001030103_</t>
  </si>
  <si>
    <t>2021年10月20日 22:47</t>
  </si>
  <si>
    <t>https://weibo.com/6399245004/KDEzchdH6?refer_flag=1001030103_</t>
  </si>
  <si>
    <t>房地产税真要来了，炒房客终于想起要抛售多余房产了！ ​</t>
  </si>
  <si>
    <t>2021年10月21日 07:48</t>
  </si>
  <si>
    <t>https://weibo.com/3544812520/KDI76e6QJ?refer_flag=1001030103_</t>
  </si>
  <si>
    <t>【房地产税试点要来了，对买房有何影响？】“当前住房资源的配置状况差距悬殊，有的人有几十套甚至几百套房子，而有的人基本的住房刚需问题都得不到解决。”针对的这一结构性问题，华夏新供给经济学研究院院长贾康认为，一方面要更好地解决住有所居的有效供给问题，另一方面就是要进行房地产税方面的制度建设。在业内人士看来，最新一次提及房地产税，还是传递出一些不一样的信号。“相比此前基于财税政策改革等角度的提法，此次提及房地产税的立法、改革和试点，考虑的站位要更高，即在共同富裕的完成中，有一环节是需要通过房地产税的试点来进行的。”易居研究院智库中心研究总监严跃进表示。O频道导航 收起d</t>
  </si>
  <si>
    <t>2021年10月21日 08:25</t>
  </si>
  <si>
    <t>https://weibo.com/1890733600/KDIlVuwYk?refer_flag=1001030103_</t>
  </si>
  <si>
    <t>随着恒大问题爆出以及房地产税呼之欲出，全国房价都在降，把握好操底时机，少奋斗十年。 ​</t>
  </si>
  <si>
    <t>2021年10月21日 09:07</t>
  </si>
  <si>
    <t>https://weibo.com/3544812520/KDICSDUAy?refer_flag=1001030103_</t>
  </si>
  <si>
    <t>https://weibo.com/3719014950?refer_flag=1001030103_</t>
  </si>
  <si>
    <t>#房产资讯# 【#房地产税会选择哪些城市试点#，专家称推进速度将加快】“开征房地产税是大势所趋，必须尽快开征。”粤开证券研究院副院长、首席宏观分析师罗志恒对《证券日报》记者表示，先试点再总结经验并全国推行，这是我国改革开放过程中非常重要的方法论。（via：证券日报） ​</t>
  </si>
  <si>
    <t>2021年10月21日 14:00</t>
  </si>
  <si>
    <t>https://weibo.com/3719014950/KDKxI71O0?refer_flag=1001030103_</t>
  </si>
  <si>
    <t>【#一线城市炒房客开始抛售多余房产#】上海的二手房挂牌价格确实在降。“主要是政策原因，7月出调控政策之后就往下调了，现在按照审核价，在原市场价基础上打个九折左右。”卢文曦表示。同样是一线城市，上海的挂牌量微降，北京和广州的城市挂牌量却在激增。根据链家网数据，截至10月19日，北京二手房挂牌量为8.94万套。而之前的6月~8月，链家挂牌数据分别为7.66万套，7.81万套，8.26万套。也就是说，三个多月时间，北京的二手房挂牌量增加了一万多套。在广州，9月1日链家网上的二手房挂牌数字是8.3万套，10月19日的数字是9.13万套，一个多月增长了8000多套。进入10月，二线城市佛山的二手房挂牌量也首次突破7万，相比两个月前增加了5000多套。今年以来，中央多次在重要会议上提及“积极稳妥推进房地产税立法和改革”。专家表示，征收房地产税，一方面将有力缩小居民财产差距，调节房地产市场住房供给；另一方面可助力地方政府摆脱土地财政依赖。  L究竟视频的微博视频 收起d</t>
  </si>
  <si>
    <t>2021年10月21日 15:28</t>
  </si>
  <si>
    <t>https://weibo.com/2820717041/KDL7pEQRq?refer_flag=1001030103_</t>
  </si>
  <si>
    <t>https://weibo.com/5089948497?refer_flag=1001030103_</t>
  </si>
  <si>
    <t>发布了头条文章：《房地产税：“狼来了”的故事，终于要结束了！》  O房地产税：“狼来了”的故事，终于要结束了！ ​</t>
  </si>
  <si>
    <t>2021年10月21日 16:27</t>
  </si>
  <si>
    <t>https://weibo.com/5089948497/KDLvqCPJc?refer_flag=1001030103_</t>
  </si>
  <si>
    <t>https://weibo.com/6022139865?refer_flag=1001030103_</t>
  </si>
  <si>
    <t>让商品房回归商品性。最近，房地产市场上上下下各种调控政策段波动非常剧烈，而且最高领导也指示房地产税要抓紧落实，加上前一段时间恒大的爆雷以及最近的杀跌，金九银十的房地产交易市场也大幅回落。很多卖房子的，准备卖房子的人都慌了。我说说我个人的看法吧！我们常说的商品房，既然是商品，就要交易和具备商品的属性，可是前些年房子唯独这一点不具备。啥叫商品性呢？说白了就是消费品可以用来交易的东西，简单一点，日常中我们常常买的其他商品可以做个对比。假如你花了50万买了个宝马车，第二天你觉着要用钱，你想把宝马车再卖出去，二手车肯定要折一部分价格的，也许45万就有人要，但是你放一年两年以后再卖的话，能四十万三十万，总之，价格肯定是比你刚开始买的时候要便宜。这是大多数正常的商品，而房子就不一样了，今年50万买的，可能明年后年就能卖到六十万八十万。这本身就已经不是一个商品了，而是一个投资品，投资保值无可厚非，以前也说过，抗通胀最多的就是黄金和房子，老百姓做最爱。然而，因为错用了杠杆，变成了炒房，所以这一点是高层不允许的。因为会加大金融风险，所以就宏观的调控，一系列组合拳要把商品房打回原型，让它具备商品型。一旦商品房具备了商品性，就有以下情况发生：第一个大量的二手房交易价格会稳步下滑，因为房地产税推广后最少两套以上就要交税了，很多以前买了房子囤着升值的人，手里拿着十套八套房子的人这次慌了，今年后半年到明年之间会有一次恐慌性的抛售，可是市场上的人就是这样，越涨越买，越跌越不敢买，我大胆预测，有可能有些二手房绝对会跌出成本以下成交，前一段时间不就出了个新闻说北京燕郊的买了房子的人免费送房子，自己贴20万，只求人把房子接下来还房贷，因为当时他买房子的时候是一万块钱一平米，可是那个地方的房价瞬间跌到5000的时候，可是后期还房贷的成本还是按一万来说，你说这个生意有人愿意接盘吗？估计新房5000左右这种小城市二手房抛售可能会有2500左右的价格。第二，新楼盘商品房价格会得到宏观的调控和管理，稳房价也是政策的一大方面。有些人担忧，现在买了房子会降价，这种担忧大可不必，原则上还可以参照同类的商品汽车或者手机这些生活必需品，房子也具备，没有听说这些商品价格会大幅滑落的，如果刚需房需要啥时候买都是对的。但是想买了以后升值可能性是微乎其微，但是后期新开的楼盘，同类型的房子那个价格还是有一点会往上涨的。毕竟资金利息成本在那里放着，但是总体上涨的速度不会超过8%，仅仅只不过把房贷的利息那一部分资金成本抵消掉而已。这种涨价速度可以参考苹果手机之类的第十代，11代，12代，每一代功能多了，但是价格也就涨幅不大，手机大概是一年一个周期，而房价大概可能会五年一个阶段价格吧！第三，短期内房地产行业是有一定的复苏的，因为前段时间打的太狠了，直接对经济的冲击力太大了，毕竟弄了20多年的事情，不是一朝一夕能解决的，房地产税说要推广也得三年左右才能落实下来，可能未来的这三年期间，有一个平稳过渡或者上升的阶段，总得给老百姓要买房吧？另一方面，因为人口老龄化的事情推广了三胎政策，在这方面上，会对房地产市场的刚需有一定的利好，所以不要把房地产行情过大的解读，心里只要把它作为一个商品看待就可以了。买一套房的心态应该和买一辆车的心态一致，你需要用房，需要用车，该花钱消费还得买，就没有什么可纠结的。 收起d</t>
  </si>
  <si>
    <t>2021年10月22日 09:38</t>
  </si>
  <si>
    <t>https://weibo.com/6022139865/KDSgadRrL?refer_flag=1001030103_</t>
  </si>
  <si>
    <t>https://weibo.com/5281424720?refer_flag=1001030103_</t>
  </si>
  <si>
    <t>#房地产税究竟意味着什么#买不起房的时候，多了一个借口——税太高了 ​</t>
  </si>
  <si>
    <t>2021年10月22日 13:15</t>
  </si>
  <si>
    <t>https://weibo.com/5281424720/KDTGjoD4c?refer_flag=1001030103_</t>
  </si>
  <si>
    <t>#房地产# 【该不该征收房产税和遗产税？】今年以来，财政部多次提及房地产税，各方消息显示，房地产税试点的推进速度在加快。那么，该不该征收房产税呢？L财经老炮-王波明的微博视频 ​</t>
  </si>
  <si>
    <t>2021年10月22日 13:27</t>
  </si>
  <si>
    <t>https://weibo.com/6171489004/KDTKNqYXZ?refer_flag=1001030103_</t>
  </si>
  <si>
    <t>【该不该征收房产税和遗产税？】今年以来，财政部多次提及房地产税，各方消息显示，房地产税试点的推进速度在加快。那么，该不该征收房产税呢？via：  L财经老炮-王波明的微博视频 ​</t>
  </si>
  <si>
    <t>2021年10月22日 13:32</t>
  </si>
  <si>
    <t>https://weibo.com/2820717041/KDTMPjOOc?refer_flag=1001030103_</t>
  </si>
  <si>
    <t>津***</t>
  </si>
  <si>
    <t>https://weibo.com/6463184754?refer_flag=1001030103_</t>
  </si>
  <si>
    <t>#房地产税究竟意味着什么#一、健全财税体系。正常的经济体系，财税体制有生产环节的税，也该有财产环节持有税，这是为了长远的税制健全。二、对房地产结构调整调控是有意义的，实现“低端有保障，中端有市场，高端有遏制。”三、有调节收入分配作用缩小差距四、能够适当地改变社会的住房消费习惯。 ​</t>
  </si>
  <si>
    <t>2021年10月22日 14:44</t>
  </si>
  <si>
    <t>https://weibo.com/6463184754/KDUg8lXKd?refer_flag=1001030103_</t>
  </si>
  <si>
    <t>https://weibo.com/1167098711?refer_flag=1001030103_</t>
  </si>
  <si>
    <t>看看内容就会知道，相对过去的方案，这个房产税方案对普通家庭更显合理。该方案有很多减免税。普通家庭两套房子基本都会免税，如果两套房子都一百多平方米，或交很少的税。里面有免税计算方法。三套以上住房就要多交税了。听说阻力很大，可能他们房子比较多。与公务员不愿公布个人财产同一个道理。爱党爱国爱民是说给大家听的，当真就是立牌坊了。该房地产税方案如果是在二十年前实施，房价怎么会涨到天上，更不会有泡沫破灭的危险！ 收起d</t>
  </si>
  <si>
    <t>2021年10月22日 15:16</t>
  </si>
  <si>
    <t>https://weibo.com/1167098711/KDUtmlo0M?refer_flag=1001030103_</t>
  </si>
  <si>
    <t>房地产税对于许多房产投资客来说，是一个不得不考虑的因素。在“房住不炒”的背景下，抑制投机炒房、调节收入分配的力度逐渐升温，推出房地产税或许是一个好法子。因为，房地产税是对资产持有环节的一种征税，且是年年都得征缴，有很高的时间成本压力。另一方面，随着不动产登记、全国住房信息联网的不断完善，也为房地产税征收创造出有利的条件。 收起d</t>
  </si>
  <si>
    <t>2021年10月22日 15:18</t>
  </si>
  <si>
    <t>https://weibo.com/1753021103/KDUu36KYv?refer_flag=1001030103_</t>
  </si>
  <si>
    <t>https://weibo.com/6569076166?refer_flag=1001030103_</t>
  </si>
  <si>
    <t>#房地产税究竟意味着什么#房地产税意味着炒房结束了。股市财宝宝#今日看盘# ​</t>
  </si>
  <si>
    <t>2021年10月22日 15:20</t>
  </si>
  <si>
    <t>https://weibo.com/6569076166/KDUv0i6iq?refer_flag=1001030103_</t>
  </si>
  <si>
    <t>股市财宝宝超话</t>
  </si>
  <si>
    <t>#楼市杂谈# 【该不该征收房产税和遗产税？】今年以来，财政部多次提及房地产税，各方消息显示，房地产税试点的推进速度在加快。那么，该不该征收房产税呢？via.  L财经老炮-王波明的微博视频 ​</t>
  </si>
  <si>
    <t>2021年10月23日 11:11</t>
  </si>
  <si>
    <t>https://weibo.com/6027731978/KE2i5E7tE?refer_flag=1001030103_</t>
  </si>
  <si>
    <t>https://weibo.com/6026396192?refer_flag=1001030103_</t>
  </si>
  <si>
    <t>【#买房问答#该不该征收房产税和遗产税？】今年以来，财政部多次提及房地产税，各方消息显示，房地产税试点的推进速度在加快。那么，该不该征收房产税呢？via. @财经老炮-王波明 L财经老炮-王波明的微博视频 ​</t>
  </si>
  <si>
    <t>2021年10月23日 14:35</t>
  </si>
  <si>
    <t>https://weibo.com/6026396192/KE3CTwUuG?refer_flag=1001030103_</t>
  </si>
  <si>
    <t>https://weibo.com/2130096662?refer_flag=1001030103_</t>
  </si>
  <si>
    <t>房地产税一出，国家调控房价的一套组合拳已经完整打出，这时候要是还坚持房价不会倒那只能说是执迷不悟了。就算刚需也该慎重，不要当那种刚买房就要去售楼部闹事的人。 ​</t>
  </si>
  <si>
    <t>2021年10月23日 17:45</t>
  </si>
  <si>
    <t>https://weibo.com/2130096662/KE4S3cYNv?refer_flag=1001030103_</t>
  </si>
  <si>
    <t>·***</t>
  </si>
  <si>
    <t>https://weibo.com/2784697384?refer_flag=1001030103_</t>
  </si>
  <si>
    <t>房地产税要来了。那些城市会成为试点呢。 ​</t>
  </si>
  <si>
    <t>https://weibo.com/2784697384/KE522e7Fd?refer_flag=1001030103_</t>
  </si>
  <si>
    <t>https://weibo.com/2385754614?refer_flag=1001030103_</t>
  </si>
  <si>
    <t>#在部分地区开展房地产税改革试点工作#锤子终于落地了？ ​</t>
  </si>
  <si>
    <t>https://weibo.com/2385754614/KE51LpEFR?refer_flag=1001030103_</t>
  </si>
  <si>
    <t>律师的朋友iPhone 11</t>
  </si>
  <si>
    <t>https://weibo.com/5194458680?refer_flag=1001030103_</t>
  </si>
  <si>
    <t>#在部分地区开展房地产税改革试点工作#看不懂 想问一下拆迁安置房用不用交房地产税 ​</t>
  </si>
  <si>
    <t>https://weibo.com/5194458680/KE54k6y6y?refer_flag=1001030103_</t>
  </si>
  <si>
    <t>9***</t>
  </si>
  <si>
    <t>https://weibo.com/2288595114?refer_flag=1001030103_</t>
  </si>
  <si>
    <t>【房地产税改革试点要来了！试点期限为五年，不包括农村宅基地】#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本决定自公布之日起施行，试点实施启动时间由国务院确定。（来源：央视新闻 ） O网页链接 L江南晚报的微博视频 收起d</t>
  </si>
  <si>
    <t>https://weibo.com/2288595114/KE55Ug13M?refer_flag=1001030103_</t>
  </si>
  <si>
    <t>https://weibo.com/1899950161?refer_flag=1001030103_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</si>
  <si>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央视新闻） 收起d</t>
  </si>
  <si>
    <t>https://weibo.com/1899950161/KE57Tt81T?refer_flag=1001030103_</t>
  </si>
  <si>
    <t>https://weibo.com/2156136755?refer_flag=1001030103_</t>
  </si>
  <si>
    <t>每到周末都会出个大新闻，千呼万唤的房地产税终于揭开面纱露出獠牙。之前有人说需要人大立法草案然后讨论然后制定，过程得两三年，这在gj智囊团目前都是智障，China特有模式“人大授权”，gwy立马就可以进行试点，所以啊P民不用操心养老金地方财政啥啥的，上面早有打算，地卖不动，房价涨不上去了，果断试点房地产税，总有一款适合你，缩头一🔪伸头一🔪。具有二手房指导价的城市都是试点城市 收起d</t>
  </si>
  <si>
    <t>2021年10月23日 18:33</t>
  </si>
  <si>
    <t>https://weibo.com/2156136755/KE5bMAmDI?refer_flag=1001030103_</t>
  </si>
  <si>
    <t>https://weibo.com/3687019147?refer_flag=1001030103_</t>
  </si>
  <si>
    <t>【全国人民代表大会常务委员会关于授权国务院在部分地区开展房地产税改革试点工作的决定】新华社北京10月23日电全国人民代表大会常务委员会关于授权国务院在部分地区开展房地产税改革试点工作的决定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本决定自公布之日起施行，试点实施启动时间由国务院确定。(新华社) 收起d</t>
  </si>
  <si>
    <t>https://weibo.com/3687019147/KE5kk7SZX?refer_flag=1001030103_</t>
  </si>
  <si>
    <t>估计是因为口音不同，一些房地产大咖说“房地产税”四个字时，“地”字发不出来音，并且是语速越快越发不出来“地”。 ​</t>
  </si>
  <si>
    <t>2021年10月23日 19:01</t>
  </si>
  <si>
    <t>https://weibo.com/1566263885/KE5n9jc3Q?refer_flag=1001030103_</t>
  </si>
  <si>
    <t>澄***</t>
  </si>
  <si>
    <t>https://weibo.com/6366617253?refer_flag=1001030103_</t>
  </si>
  <si>
    <t>土地卖的七七八八就开始收房地产税，实属给你们玩明白了，地方卖土地发一笔财，开发商建房子卖房子收一波税。土地卖完了政策一改开始征收房地产税，什么叫双赢，地方财政和国家地税赢二次。没房子的傻B在这欢呼就实属搞笑了，你租房子这税要转嫁到你身上，等你终于凑够钱买房了你也一样好交税。 ​</t>
  </si>
  <si>
    <t>https://weibo.com/6366617253/KE5n6Bhlb?refer_flag=1001030103_</t>
  </si>
  <si>
    <t>隐***</t>
  </si>
  <si>
    <t>https://weibo.com/5042598080?refer_flag=1001030103_</t>
  </si>
  <si>
    <t>#房地产税#目的是抑制房价，但房产仍然是抗通货膨胀第一首选。皖北老家的县城zf卖地，开发商疯狂建房，土地财政收入撑起县城的经济，其他产业不需要发展吗？现在好了，房产税一出，房产可以继续收税，可持续发展啊！妙啊！既然已经交税了，土地使用权年限能不能放宽些？ ​</t>
  </si>
  <si>
    <t>https://weibo.com/5042598080/KE5ozjgiZ?refer_flag=1001030103_</t>
  </si>
  <si>
    <t>vivo X60 蔡司影像</t>
  </si>
  <si>
    <t>https://weibo.com/1649469284?refer_flag=1001030103_</t>
  </si>
  <si>
    <t>【全国人民代表大会常务委员会关于授权国务院在部分地区开展房地产税改革试点工作的决定】据@新华社：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 收起d</t>
  </si>
  <si>
    <t>https://weibo.com/1649469284/KE5posCwX?refer_flag=1001030103_</t>
  </si>
  <si>
    <t>初***</t>
  </si>
  <si>
    <t>https://weibo.com/7351602576?refer_flag=1001030103_</t>
  </si>
  <si>
    <t>房地产税改革试点，据说试点地区是海南、深圳和浙江。房地产税，大概率会被转移给消费者，所以有了房地产税，并不会减轻大家的负担。如果按照这个思路，持有房产越多的人，被收的税越多，那可能就会有人把房子放出来，当市面可出售房子多了，就可能会降价。 ​</t>
  </si>
  <si>
    <t>https://weibo.com/7351602576/KE5qLAShQ?refer_flag=1001030103_</t>
  </si>
  <si>
    <t>商***</t>
  </si>
  <si>
    <t>https://weibo.com/1678512213?refer_flag=1001030103_</t>
  </si>
  <si>
    <t>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</si>
  <si>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https://weibo.com/1678512213/KE5rpaBp5?refer_flag=1001030103_</t>
  </si>
  <si>
    <t>https://weibo.com/5378505733?refer_flag=1001030103_</t>
  </si>
  <si>
    <t>重磅！房地产税改革试点来了！  #在部分地区开展房地产税改革试点工作#（新华网） L辽宁共青团的微博视频 ​​​</t>
  </si>
  <si>
    <t>https://weibo.com/5378505733/KE5rTyms8?refer_flag=1001030103_</t>
  </si>
  <si>
    <t>https://weibo.com/6388219088?refer_flag=1001030103_</t>
  </si>
  <si>
    <t>房地产不是一夜入冬。稍有常识的都知道，房地产早已透支了未来15年的市场需求。而且，出生人口的断崖式下坠，从根本上改变对楼市的预期。土地财政已难以为继，房地产税要尽快接上，形成长久的稳定的税源。下一个黄金时代是养老产业和生命科学（包括食品科学，营养医学），农业。 ​</t>
  </si>
  <si>
    <t>https://weibo.com/6388219088/KE5rSbpNn?refer_flag=1001030103_</t>
  </si>
  <si>
    <t>三星 Galaxy Note9</t>
  </si>
  <si>
    <t>房地产税改革试点来了，相对于房地产板块来说政策方向的确定应该是利好，再说整个板块经过几年的下跌，已经释放的了风险，一些经营模式好的企业应该会有估值的修复。平稳健康的房地产市场是国家希望看到的，也是人民期盼的！ ​</t>
  </si>
  <si>
    <t>2021年10月23日 19:14</t>
  </si>
  <si>
    <t>https://weibo.com/5953250708/KE5sriXfH?refer_flag=1001030103_</t>
  </si>
  <si>
    <t>https://weibo.com/1778730363?refer_flag=1001030103_</t>
  </si>
  <si>
    <t>两部门：将起草房地产税试点办法（草案） 做好试点准备工作。 ​</t>
  </si>
  <si>
    <t>2021年10月23日 19:22</t>
  </si>
  <si>
    <t>https://weibo.com/1778730363/KE5vGhgrk?refer_flag=1001030103_</t>
  </si>
  <si>
    <t>https://weibo.com/7638228664?refer_flag=1001030103_</t>
  </si>
  <si>
    <t>部分地区试点房地产税改革！会在哪些地区试点值得期待！ L小北说房的微博视频 ​</t>
  </si>
  <si>
    <t>https://weibo.com/7638228664/KE5w9vhbK?refer_flag=1001030103_</t>
  </si>
  <si>
    <t>房地产税试点方案确定了两件事：第一，农村宅基地不属于征收范围内。 第二，住宅和非住宅都要收，也就是商铺公寓办公楼和车位都要收。 ​​​</t>
  </si>
  <si>
    <t>2021年10月23日 19:28</t>
  </si>
  <si>
    <t>https://weibo.com/1887010060/KE5y62UbA?refer_flag=1001030103_</t>
  </si>
  <si>
    <t>https://weibo.com/1661325893?refer_flag=1001030103_</t>
  </si>
  <si>
    <t>【重磅！房地产税改革试点来了！试点期限五年】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据新华社报道，试点工作相关细则如下：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易居研究院智库中心研究总监严跃进认为，此次政策意义非常重大，是房地产制度改革大潮中最值得关注的一个政策，值得社会各界的积极关注。主要包括以下几方面：1、改革目的。此次政策明确了房地产税改革的三大目标。第一、积极稳妥推进房地产税立法与改革。该表述说明，房地产税改革将遵循试点先行、在推进立法的渐进思路。第二、引导住房合理消费和土地资源节约集约利用。该表述说明，当前将对住房和土地利用行为进行严管和引导，尤其是严管炒房等行为。第三、促进房地产市场平稳健康发展。该表述说明，房地产税的改革，不能简单理解为财政体系的改革，而要将其和住房制度改革、促进房地产市场稳定发展等进行联系。2、改革重点。此次改革明确了试点城市改革的核心，包括居住用和非居住用等各类房地产，而不包括依法拥有的农村宅基地及其上住宅。这里说明改革三个思路。第一、改革的核心是居住用的住宅项目，这是当前老百姓最为关注的内容。第二、非居住用房地产本身有房产税一说，此次试点城市会从房产税的试点转变为房地产税的改革。第三、农村住房不纳入改革，当前改革是指国有建设用地的相关住房。3、改革过程。此次改革的思路是很清晰的，即国务院制定试点方法，地方政府制定细则。试点的时间将为5年，即最近五年是部分城市试点的重要时间。考虑到近期市场上讨论比较多的城市，预计浙江纳入改革的可能性很大，尤其是杭州市。需要注意一点，房地产税和房产税是完全不一样的概念，当然具体改革中还是会参考上海和重庆的做法。征税对象确定为住宅和非住宅，不含农村宅基地，试点实施启动时间由国务院确定。你们觉得，广州会是首批试点城市吗？ 收起d</t>
  </si>
  <si>
    <t>2021年10月23日 19:32</t>
  </si>
  <si>
    <t>https://weibo.com/1661325893/KE5zE3T2Y?refer_flag=1001030103_</t>
  </si>
  <si>
    <t>https://weibo.com/1653817873?refer_flag=1001030103_</t>
  </si>
  <si>
    <t>【重磅消息】房地产税会在哪些试点地区施行？北上广深？ ​</t>
  </si>
  <si>
    <t>2021年10月23日 19:33</t>
  </si>
  <si>
    <t>https://weibo.com/1653817873/KE5AeaaIp?refer_flag=1001030103_</t>
  </si>
  <si>
    <t>https://weibo.com/1954676481?refer_flag=1001030103_</t>
  </si>
  <si>
    <t>惊闻房地产税要马上进行试点了。这也就意味着房地产税的全国铺开突然提速了。最近一个多小时，问我房地产税对房价的影响的人挺多。其实， 这个我也说不准会影响房价涨跌多大幅度。但是我觉得：房地产税开始试点之初，房价肯定应声下落，但经过两三年的适应之后，房地产税的支出必然要加在房价里。如何再度踏准周期，是非刚需购房者该想的。#房地产税# 收起d</t>
  </si>
  <si>
    <t>https://weibo.com/1954676481/KE5A3rlBb?refer_flag=1001030103_</t>
  </si>
  <si>
    <t>哈***</t>
  </si>
  <si>
    <t>https://weibo.com/3241019834?refer_flag=1001030103_</t>
  </si>
  <si>
    <t>#在部分地区开展房地产税改革试点工作#好多人说会影响刚需，好好笑，连年火箭式上涨的房价，还有多少刚需被你们折腾？？随便吧！ ​</t>
  </si>
  <si>
    <t>2021年10月23日 19:39</t>
  </si>
  <si>
    <t>https://weibo.com/3241019834/KE5Creq0V?refer_flag=1001030103_</t>
  </si>
  <si>
    <t>https://weibo.com/2490671331?refer_flag=1001030103_</t>
  </si>
  <si>
    <t>来了，来了，它终于来了。房地产税立法的时间表和试点城市都来了，期待了那么多年，忽然“嗖”的一声拉开序幕。所以我一点都不担心我老了的时候没有安乐死，老头老太太足够多的时候，安乐死自然水到渠成。兴许不用花钱，还可以在超市门口领鸡蛋呢！#房地产税# ​</t>
  </si>
  <si>
    <t>2021年10月23日 19:49</t>
  </si>
  <si>
    <t>https://weibo.com/2490671331/KE5GofwfS?refer_flag=1001030103_</t>
  </si>
  <si>
    <t>vivo X20全面屏手机</t>
  </si>
  <si>
    <t>https://weibo.com/3217980992?refer_flag=1001030103_</t>
  </si>
  <si>
    <t>#房地产税试点即将开展意味着什么#意味着房价波动率会进入小波动阶段，过去房价波动太剧烈了，引发了投机资金的热捧。论收益率，房子可以吊打A股一轮又一轮。目前阶段，房地产税试点和大部分人没有关系，主要针对的是房价燥热的一二线城市，小地方的别自作多情，现在还轮不到你们。而且，和一二线的大部分人也没有关系，主要针对的是多套以及豪宅别墅。所以，房子面积小的应该感恩，好好攒钱以后有机会换大房子。 收起d</t>
  </si>
  <si>
    <t>https://weibo.com/3217980992/KE5Hxr9cX?refer_flag=1001030103_</t>
  </si>
  <si>
    <t>https://weibo.com/7481338556?refer_flag=1001030103_</t>
  </si>
  <si>
    <t>#搜狐早晚报# 2021年10月23日 今日热点：#在部分地区开展房地产税改革试点工作# #网传欧某中妻子涉嫌包庇罪# ​</t>
  </si>
  <si>
    <t>https://weibo.com/7481338556/KE5Hd2Sq9?refer_flag=1001030103_</t>
  </si>
  <si>
    <t>https://weibo.com/1470407485?refer_flag=1001030103_</t>
  </si>
  <si>
    <t>【两部门：起草房地产税试点办法（草案），做好试点准备工作】人家征收房地产税是建立在低房价基础上的吧？ O网页链接#房地产税##房地产# ​</t>
  </si>
  <si>
    <t>https://weibo.com/1470407485/KE5JgDxgt?refer_flag=1001030103_</t>
  </si>
  <si>
    <t>https://weibo.com/2280141515?refer_flag=1001030103_</t>
  </si>
  <si>
    <t>发布了头条文章：《烟台人注意，房地产税改革试点来了！》  O烟台人注意，房地产税改革试点来了！ ​</t>
  </si>
  <si>
    <t>2021年10月23日 20:08</t>
  </si>
  <si>
    <t>https://weibo.com/2280141515/KE5Ol40Of?refer_flag=1001030103_</t>
  </si>
  <si>
    <t>https://weibo.com/1353075367?refer_flag=1001030103_</t>
  </si>
  <si>
    <t>房地产谁试点，说一下个人看法：一下子房地产就冰封，直接进入寒冬，如果你是买房客知道房地产税出来一定是观望一段时间，看看对个试点城市和房价的影响，一观望就一年半载，那么市场就直接冰封。整个社会的流动性就下降了，后果就不说了。看周一的市场就知道了，希望我个人想法是错误的！ ​</t>
  </si>
  <si>
    <t>https://weibo.com/1353075367/KE5OTkwqg?refer_flag=1001030103_</t>
  </si>
  <si>
    <t>https://weibo.com/2133097205?refer_flag=1001030103_</t>
  </si>
  <si>
    <t>房地产税来了，更有理由及时行乐不用攒钱买大平层了 ​</t>
  </si>
  <si>
    <t>2021年10月23日 20:21</t>
  </si>
  <si>
    <t>https://weibo.com/2133097205/KE5TojpN1?refer_flag=1001030103_</t>
  </si>
  <si>
    <t>大风刮来的iPhone XS</t>
  </si>
  <si>
    <t>https://weibo.com/6321540324?refer_flag=1001030103_</t>
  </si>
  <si>
    <t>#在部分地区开展房地产税改革试点#【从房地产税改革试点中，我们能看到什么？】 10月23日，全国人大常务委员会作出决定，授权国务院在部分地区开展房地产税改革试点工作。随即，财政部、税务总局有关负责人回应：将依照全国人大常委会的授权，起草房地产税试点办法（草案），按程序做好试点各项准备工作。房地产税的脚步，离我们越来越近了。 O从房地产税改革试点中，我们能看到什么？ 收起d</t>
  </si>
  <si>
    <t>https://weibo.com/6321540324/KE5VPANCw?refer_flag=1001030103_</t>
  </si>
  <si>
    <t>D丁***</t>
  </si>
  <si>
    <t>https://weibo.com/1135787567?refer_flag=1001030103_</t>
  </si>
  <si>
    <t>#房地产税究竟意味着什么#经济危机要来了吗 ​</t>
  </si>
  <si>
    <t>https://weibo.com/1135787567/KE5X18l2F?refer_flag=1001030103_</t>
  </si>
  <si>
    <t>野***</t>
  </si>
  <si>
    <t>https://weibo.com/1047607347?refer_flag=1001030103_</t>
  </si>
  <si>
    <t>【房地产税改革试点地区征税对象为居住用和非居住用等各类房地产 不包括宅基地等】财联社10月23日电，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收起d</t>
  </si>
  <si>
    <t>2021年10月23日 20:33</t>
  </si>
  <si>
    <t>https://weibo.com/1047607347/KE5Yheq9I?refer_flag=1001030103_</t>
  </si>
  <si>
    <t>https://weibo.com/7418410020?refer_flag=1001030103_</t>
  </si>
  <si>
    <t>房地产税改革试点来了，试点期限为5年 10月23日，国务院制定房地产税试点具体办法，试点地区人民政府制定具体实施细则。国务院及其有关部门、试点地区人民政府应当构建科学可行的征收管理模式和程序。试点期限为5年。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收起d</t>
  </si>
  <si>
    <t>https://weibo.com/7418410020/KE5YZupx8?refer_flag=1001030103_</t>
  </si>
  <si>
    <t>可***</t>
  </si>
  <si>
    <t>https://weibo.com/1897024923?refer_flag=1001030103_</t>
  </si>
  <si>
    <t>#在部分地区开展房地产税改革试点工作##个人养老金制度来了#我也搞不懂，感觉就是不能好好退休的意思 ​</t>
  </si>
  <si>
    <t>https://weibo.com/1897024923/KE607hZ6i?refer_flag=1001030103_</t>
  </si>
  <si>
    <t>https://weibo.com/2042019413?refer_flag=1001030103_</t>
  </si>
  <si>
    <t>【全国人民代表大会常务委员会关于授权国务院#在部分地区开展房地产税改革试点工作#的决定】10月23日，房地产税改革试点将在部分地区展开，为期5年。居住和非居住用地均纳入，但不包括宅基地。条件成熟时，将及时制定法律，试点实施启动时间由国务院确定。#蓝V视界# L四川观察的微博视频 ​​​</t>
  </si>
  <si>
    <t>2021年10月23日 20:40</t>
  </si>
  <si>
    <t>https://weibo.com/2042019413/KE619DxNY?refer_flag=1001030103_</t>
  </si>
  <si>
    <t>【全国人民代表大会常务委员会关于授权国务院在部分地区开展房地产税改革试点工作的决定】云财经讯，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收起d</t>
  </si>
  <si>
    <t>https://weibo.com/1680685707/KE62wrZHs?refer_flag=1001030103_</t>
  </si>
  <si>
    <t>【国务院制定房地产税试点具体办法 试点地区制定具体实施细则】国务院制定房地产税试点具体办法，试点地区人民政府制定具体实施细则。国务院及其有关部门、试点地区人民政府应当构建科学可行的征收管理模式和程序。 ​</t>
  </si>
  <si>
    <t>https://weibo.com/5883677894/KE63zd5M0?refer_flag=1001030103_</t>
  </si>
  <si>
    <t>https://weibo.com/1103652767?refer_flag=1001030103_</t>
  </si>
  <si>
    <t>#在部分地区开展房地产税改革试点工作#浙江可能是试点？毕竟共同富裕示范区 ​</t>
  </si>
  <si>
    <t>https://weibo.com/1103652767/KE65mwyqK?refer_flag=1001030103_</t>
  </si>
  <si>
    <t>https://weibo.com/1774331962?refer_flag=1001030103_</t>
  </si>
  <si>
    <t>查#SOHO #地产股 能碰吗？#煤炭 #白酒 #房地产税 #粮食 #高尔夫 # 明晚来直播间，聊聊民生，聊聊股票， #金股棒# 友们O明晚8：30不见不散 L红森资本周奕君的微博视频 ​</t>
  </si>
  <si>
    <t>2021年10月23日 20:51</t>
  </si>
  <si>
    <t>https://weibo.com/1774331962/KE65J3wCk?refer_flag=1001030103_</t>
  </si>
  <si>
    <t>嗨***</t>
  </si>
  <si>
    <t>https://weibo.com/2814345031?refer_flag=1001030103_</t>
  </si>
  <si>
    <t>#房地产税#  2成都 ​</t>
  </si>
  <si>
    <t>https://weibo.com/2814345031/KE65Y6C7N?refer_flag=1001030103_</t>
  </si>
  <si>
    <t>https://weibo.com/2165302407?refer_flag=1001030103_</t>
  </si>
  <si>
    <t>85-93年这一代是最苦的一代，很多都是独生子女。上要养四个老人，下响应国家政策抚养三个孩子，大部分人都是28-35岁之间刚好买房在最高位附近，现在又要面对房地产税。。。。唉，这日子没法过了。。 ​</t>
  </si>
  <si>
    <t>https://weibo.com/2165302407/KE68wuyYM?refer_flag=1001030103_</t>
  </si>
  <si>
    <t>Note 9 4G</t>
  </si>
  <si>
    <t>#房地产税试点即将开展意味着什么#关于这个话题，最多人说的是人头税，其次是涨房租。第一个不值一提，大部分无脑，或者带节奏的五毛。涨房租，看似有理，实则差的远。对于经营出租的房产，税法里面早就规定了一直都是要征的，只是执行不严格而已。另外，各大城市的空置率，就算没有官方数据，自己走走看看也知道个大概，公寓，住宅，各种拆迁房，城中村，供给量如果被房产税逼出来，能维持现有租金水平就不错了。 收起d</t>
  </si>
  <si>
    <t>2021年10月23日 21:19</t>
  </si>
  <si>
    <t>https://weibo.com/5734137766/KE6gWAmWa?refer_flag=1001030103_</t>
  </si>
  <si>
    <t>https://weibo.com/3050470331?refer_flag=1001030103_</t>
  </si>
  <si>
    <t>#房地产税试点即将开展意味着什么#国家缺钱，支持试点！ 2成都·高新区 ​</t>
  </si>
  <si>
    <t>https://weibo.com/3050470331/KE6lBmE8Q?refer_flag=1001030103_</t>
  </si>
  <si>
    <t>https://weibo.com/3217364530?refer_flag=1001030103_</t>
  </si>
  <si>
    <t>#在部分地区开展房地产税改革试点# 应该收不到首套上。交法最可能跟契税和个税那样，交易时候交吧，只要你不是首套，交易时交百分之一或者二，这样又增加一项税，直接提高了买房的成本，控制房价的效果不说，反正税收肯定会增加。但是这样难免还是有人离婚买房再复婚，那就得再规定离婚两年之内按离婚前数量算。还可能跟暖气费这样，一年几百到几千块钱，年年收，但是这样对只有两套房普通人不公平啊，又不炒房，还年年交税。 收起d</t>
  </si>
  <si>
    <t>https://weibo.com/3217364530/KE6of1Eai?refer_flag=1001030103_</t>
  </si>
  <si>
    <t>鼻***</t>
  </si>
  <si>
    <t>https://weibo.com/3238143192?refer_flag=1001030103_</t>
  </si>
  <si>
    <t>房地产税改革试点来了！O房地产税改革试点来了！ ​</t>
  </si>
  <si>
    <t>https://weibo.com/3238143192/KE6pCn6Cq?refer_flag=1001030103_</t>
  </si>
  <si>
    <t>https://weibo.com/1590066452?refer_flag=1001030103_</t>
  </si>
  <si>
    <t>#房地产税# 外资牛逼，周四周五连续百亿的流入，就是听到房地产税试点的风声！这个税绝对打击房子的金融属性，从此除了个别城市，其他地方再无炒房空间，全国绝大部分地方房子都是过剩的。股市也因此有了长线走牛的基础。 ​</t>
  </si>
  <si>
    <t>https://weibo.com/1590066452/KE6wR2cKa?refer_flag=1001030103_</t>
  </si>
  <si>
    <t>夕***</t>
  </si>
  <si>
    <t>https://weibo.com/1780528625?refer_flag=1001030103_</t>
  </si>
  <si>
    <t>听说上海滩房哥一次性抛售寸土寸金的陆家嘴93套房，引发看房者蜂拥而至，房地产税初见端倪，威力已如此之大，大变革时代，与每个人息息相关，必然是曲折中前行！ ​</t>
  </si>
  <si>
    <t>https://weibo.com/1780528625/KE6zm92sI?refer_flag=1001030103_</t>
  </si>
  <si>
    <t>https://weibo.com/2721322753?refer_flag=1001030103_</t>
  </si>
  <si>
    <t>房地产税即将试点开征，你还买房？房地产税也好，房产税也吧，其它税也好，税收的目的是干嘛？我们先要搞清楚。如果税收的目的是为了打压，那么他就会大举收税，让这个行业放缓。减少这个行业的消费比例。那如果是为了增加收入。那他就是一个正常的收税。会做一个稳定的比例。例如说烟草行业，其他行业，没有哪一个行业没有收税的，只是税率的高低罢了。即便如此，不管他是高还是低，我们大多数人只有一套房。就没必要过于在于这个房产税也好，房地产税也好。而是应该更多的在于你买的房子，它具不具备价值，具不具备增长空间，具不具备保值的意义。只有当你买的房子具备增值空间，具备保值的意义，那你不管是交一块钱的税，还是交100万的税，你都会非常轻松，非常乐意。这其实也是我们日常说做老板和打工的区别，老板交的税显然更多，而打工者交的税也是因自己的收入来追缴的，例如个人所得税是最多的一个比例。总之，就是交税很光荣。能交得起税的，证明都是优秀的，会赚钱，会有贡献多的人。支持交税，支持发展。更多的还是要支持我们每一个人，能够买到更有价值的房子。#深圳买房##深圳楼市##好房测评师# 收起d</t>
  </si>
  <si>
    <t>2021年10月23日 22:11</t>
  </si>
  <si>
    <t>https://weibo.com/2721322753/KE6C3mKkb?refer_flag=1001030103_</t>
  </si>
  <si>
    <t>#育儿经# 当孩子遇到陌生人不敢说话时第一种家长：强迫和指责“你嘴巴长着干什么的，叫人都不会吗？”“快点叫人啊，哑巴了！别给我丢人！”孩子的表现：很失落，也很倔强，你越是催，他越是不叫。第二种家长：贴标签“这孩子就是太胆小了，别见笑。”“没礼貌！叫个人都不会！”孩子的表现：躲在身后，或紧紧抓住大人的衣角，又有点委屈。第三种家长：安慰和鼓励“没关系，我们下次再说”“那就跟‘叔叔阿姨’招招手”孩子的表现：乖乖地点头或是招手代替开口打招呼，心中已经在暗暗给自己下次要好好表现加油打气了。#房地产税试点即将开展意味着什么##名人涉案个人信息能否披露# 收起d</t>
  </si>
  <si>
    <t>https://weibo.com/7515444628/KE6CzjLsr?refer_flag=1001030103_</t>
  </si>
  <si>
    <t>辛***</t>
  </si>
  <si>
    <t>https://weibo.com/7583428609?refer_flag=1001030103_</t>
  </si>
  <si>
    <t>今天被这个房地产税刷爆，丝丝集体高潮，表现出对资本的极度厌恶其实现在的楼市已经没必要再用zc去打压，简单明了就是想要收税，未立法，先试点，史无前例加快流程，细品短期而言，势必会使市场引起一定的政策恐慌，但是长期来看，不痛不痒吧，毕竟“收得起来”比什么都重要，和投资一样，大基数就没必要博风险了，房地产税的征收影响着诸多方面 收起d</t>
  </si>
  <si>
    <t>2021年10月23日 22:26</t>
  </si>
  <si>
    <t>https://weibo.com/7583428609/KE6I9Ar5F?refer_flag=1001030103_</t>
  </si>
  <si>
    <t>V我***</t>
  </si>
  <si>
    <t>https://weibo.com/2653078905?refer_flag=1001030103_</t>
  </si>
  <si>
    <t>房地产税试点，短期利空房地产板块，长期利好证券市场，所以不能排除周一券商异动 ​</t>
  </si>
  <si>
    <t>https://weibo.com/2653078905/KE6MY0cmK?refer_flag=1001030103_</t>
  </si>
  <si>
    <t>三星S20+ 5G</t>
  </si>
  <si>
    <t>其实在欧美，房地产税的支出占每户居民年收入的比重，一般在2%到3%。香港的房屋土地制度跟内地一样，房价比较高，老百姓买房的时候已经费了九牛二虎之力，所以房地产税就比较低。香港房地产税支出，占家庭总收入的比重在1.4%左右。如果参照这个负担标准，我们比较容易计算出全国的平均税负。2020年，中国居民人均可支配收入32189元，每户家庭2.62人，家庭平均年收入为8.43万元。如果按照香港特区的标准，每户每年需要缴纳的房地产税应该为1180元；如果按照美国的标准，每年应该缴纳的房地产税为2529元。似乎不能因为开征房地产税，影响了老百姓和政府的关系，影响了大家的消费能力，影响了中国的生育率。因为说到底，公共财政是为老百姓服务的。 收起d</t>
  </si>
  <si>
    <t>https://weibo.com/2625822047/KE6Oxd6Rp?refer_flag=1001030103_</t>
  </si>
  <si>
    <t>没***</t>
  </si>
  <si>
    <t>https://weibo.com/5402484125?refer_flag=1001030103_</t>
  </si>
  <si>
    <t>今天看到两则新闻。  一是大新闻，房地产税改革试点。苦高房价久矣的吾等穷苦大众似乎能看到未来生活的一线希望。中国房地产市场经过这二三十年几乎不受控的野蛮发展，带来经济腾飞的同时也带来了巨额的泡沫。房价比肩欧美日，收入对标阿富汗，显然房地产市场这样继续发展下去，迟早会崩盘，政府卖了几十年地，如今眼看绷不住了，终于再次出手。希望这次出手快准狠，学习精准扶贫，搞个房市精准降温，既利国利民，又能给投机分子好好上一课！  二是小新闻，HarmonyOS终端数破1.5亿，余承东宣布鸿蒙生态已形成。前几天我升级了鸿蒙，手机运行速度快了很多，新系统确实不错。但更多的是一群手里有点小钱的投机者在冷嘲热讽，说什么鸿蒙是基于aosp的之类。知乎上较早期的回答也清一色嘲讽鸿蒙，日期大都为四五月份。这些回答看似各种分析，好像个个都是内核专家，动不动阴阳怪气不就事论事反而拿别人先前的不严谨言论作为切入点进行高级黑，实际上连Linux kernel一行代码都没看过甚至都看不懂，但这并不妨碍他们借此吹牛逼，塑造自己的高大上形象。有人说华为也就敢在国内卖鸿蒙，敢出国卖试试？奈何打脸太快，我看到的下一条新闻就是华为将在2022发布P50pro国际版。。  可能他们不是我所想的那样，因为不可能每个人都能心平气和地陈述自己的看法，也可能他们是恨铁不成钢，对中国科技公司长时间不能实现独立自主感到失望乃至愤怒。就像很多人骂政府，无非是看到了国外生活更好，想得却不可得，对外积压已久的羡慕嫉妒转化成了对内的恨，这种恨又通过激烈的语言表达出来而已。其实一个人的言论不能完全代表这个人，外人很难看出这个人的真实想法，更何况一千个观中眼中有一千个哈姆雷特。  不管怎么说，在油价节节攀升、气温不断下降的日子里，总算是能靠这两则新闻做一晚上好梦了。中国加油，华为加油。 收起d</t>
  </si>
  <si>
    <t>https://weibo.com/5402484125/KE6ONdP3J?refer_flag=1001030103_</t>
  </si>
  <si>
    <t>https://weibo.com/1311149603?refer_flag=1001030103_</t>
  </si>
  <si>
    <t>房地产税改革试点地区征税对象为居住用和非居住用等各类房地产 不包括宅基地等 ​</t>
  </si>
  <si>
    <t>2021年10月23日 22:47</t>
  </si>
  <si>
    <t>https://weibo.com/1311149603/KE6QEaDiU?refer_flag=1001030103_</t>
  </si>
  <si>
    <t>https://weibo.com/6732721766?refer_flag=1001030103_</t>
  </si>
  <si>
    <t>@李宇嘉 @贾康 @税务局 @财政部 广东省住房政策研究中心首席研究员李宇嘉预计，税率应该不会很高，大概就是房产评估值的0.5%-1%；其次可能会有免税面积，比如自住住房人均免税30平方米等等。首先，你们征房地产税本身就存在没有合理司法解释。老百姓买房的时候交过地税等各种费用。再征税，本身就存在不合法。其次，凭什么按你们的评估价征税？我2004年，在深圳买房150平方米，每平米5800，一直住到今天，我都没搬走。现在房子被炒到十万加，我参与炒房了么？我得过炒房红利么？你们给评估价十万一平，然后要求按评估价征税？我家两口人，按你们说法我还得交人口面积税？然后还得按你们评估价交？这不是碰瓷么？房价我没参与炒，我凭什么按评估价交税？如果真要交税，也得按买卖合同的成交价交税。那按你们的逻辑，很多年前买了茅台，黄金的也得交税，持有很多年股票的，长期分红零成本的也得交税。 收起d</t>
  </si>
  <si>
    <t>2021年10月23日 22:54</t>
  </si>
  <si>
    <t>https://weibo.com/6732721766/KE6TCyNmW?refer_flag=1001030103_</t>
  </si>
  <si>
    <t>https://weibo.com/2675351671?refer_flag=1001030103_</t>
  </si>
  <si>
    <t>发布了头条文章：《超级重磅！“房地产税改革试点”启程，与十年前有何不同？》  O超级重磅！“房地产税改革试点”启程，与十年前有何不同？ ​</t>
  </si>
  <si>
    <t>https://weibo.com/2675351671/KE7o8C0yy?refer_flag=1001030103_</t>
  </si>
  <si>
    <t>https://weibo.com/1194027822?refer_flag=1001030103_</t>
  </si>
  <si>
    <t>房地产税肯定是势在必行，在中国，煤价都可以说指导就指导，所以没有什么是不可能的。 ​</t>
  </si>
  <si>
    <t>https://weibo.com/1194027822/KE7o76h29?refer_flag=1001030103_</t>
  </si>
  <si>
    <t>https://weibo.com/2055383933?refer_flag=1001030103_</t>
  </si>
  <si>
    <t>房地产税试点来了# 房地产税试点对房价究竟有什么影响？第一，房地产税试点对全国房地产市场、房价、持有土地与房子的所有人，不会产生实质性的影响。主要是考虑到试点的城市数量、税率的区间非常有限，既不会改变房地产市场格局、供需关系、销售、房企资金的状态，也不会改变货币供应、利率的变化。因此，影响非常小。第二，对实施房地产税试点的部分地区（城市）的房地产市场，不会产生巨大的冲击力。考虑到税率在0.5%-3%之间，或者是1%-3%之间，不会对房地产市场产生破坏力，不会出现销售大跌，大规模抛售土地、房子的现象。第三，对实施房地产税试点的部分地区（城市）持有土地与房子的所有人影响，相对大点。主要是房地产税的开征，增加土地与房子所有人的持有成本，一定程度会导致土地、房子持有人的投资、开发成本的提高，影响到营收、收益、利润的增长。第四，实施房地产税试点的部分地区（城市）房价，可能会导致上涨。由于市场制度、供需关系、货币、利率没有发生根本性的变化，不会改变房价大趋势。最大的可能是由于房地产税的开征、土地的开发、房子的转让成本上升，持有成本的增加转移到房子身上，导致房价上涨。 2西安·中海铂宫 收起d</t>
  </si>
  <si>
    <t>2021年10月24日 00:19</t>
  </si>
  <si>
    <t>https://weibo.com/2055383933/KE7s2y5jU?refer_flag=1001030103_</t>
  </si>
  <si>
    <t>https://weibo.com/7490573311?refer_flag=1001030103_</t>
  </si>
  <si>
    <t>#房地产税试点即将开展意味着什么# 后来使用这一中世纪比喻的一些实例可以表明其语义的灵活性。十六世纪后期，当文艺复兴的自信被巴洛克的普遍虚幻与可变意识取代后，米歇尔·德·蒙田复活了古老的意象。巨人和侏儒这两个形成反差的喻象被取消了，但以坐在前人肩上来象征世代继替关系的本质观念却得以保留，并得到了发展。 收起d</t>
  </si>
  <si>
    <t>https://weibo.com/7490573311/KE7IXgiaW?refer_flag=1001030103_</t>
  </si>
  <si>
    <t>https://weibo.com/1767915932?refer_flag=1001030103_</t>
  </si>
  <si>
    <t>人活一生八十年余载，战争，内乱，天灾，经济危机，萧条，变革，总归要遇上几个房地产税啦 延迟退休啦 该来的都会来反正已经光脚了 还能咋样 啊哈哈 ​</t>
  </si>
  <si>
    <t>2021年10月24日 01:35</t>
  </si>
  <si>
    <t>https://weibo.com/1767915932/KE7WQiZbJ?refer_flag=1001030103_</t>
  </si>
  <si>
    <t>https://weibo.com/5475062237?refer_flag=1001030103_</t>
  </si>
  <si>
    <t>AG超玩会房地产税什么意思？ ​</t>
  </si>
  <si>
    <t>2021年10月24日 01:58</t>
  </si>
  <si>
    <t>https://weibo.com/5475062237/KE86dfg4Z?refer_flag=1001030103_</t>
  </si>
  <si>
    <t>AG超玩会超话</t>
  </si>
  <si>
    <t>莱***</t>
  </si>
  <si>
    <t>https://weibo.com/7567106443?refer_flag=1001030103_</t>
  </si>
  <si>
    <t>#房地产税试点即将开展意味着什么#我们现在的房地产税300多欧每年。不算太大的负担。就算房产自己不住，房产税也可以转嫁给租户，只有空置房会有点不合算。不过在德国，房租收入也是收入，要交收入税。 ​</t>
  </si>
  <si>
    <t>2021年10月24日 04:54</t>
  </si>
  <si>
    <t>https://weibo.com/7567106443/KE9fR9USW?refer_flag=1001030103_</t>
  </si>
  <si>
    <t>仗***</t>
  </si>
  <si>
    <t>https://weibo.com/1931400795?refer_flag=1001030103_</t>
  </si>
  <si>
    <t>房地产税改革试点来了！ O房地产税改革试点来了！ 2杭州 ​</t>
  </si>
  <si>
    <t>2021年10月24日 06:06</t>
  </si>
  <si>
    <t>https://weibo.com/1931400795/KE9IRwJt6?refer_flag=1001030103_</t>
  </si>
  <si>
    <t>https://weibo.com/2304678611?refer_flag=1001030103_</t>
  </si>
  <si>
    <t>中国的老百姓过得真不容易啊，一辈子拼死拼活挣钱买房好不容易有了房，房地产税就来了，又得挣扎着生活了 ​</t>
  </si>
  <si>
    <t>https://weibo.com/2304678611/KEaokAbvy?refer_flag=1001030103_</t>
  </si>
  <si>
    <t>https://weibo.com/6535130876?refer_flag=1001030103_</t>
  </si>
  <si>
    <t>#东方财富#两部门：将起草房地产税试点办法（草案） 做好试点准备工作O两部门：将起草房地产税试点办法（草案） 做好试点准备工作东方财富 ​</t>
  </si>
  <si>
    <t>https://weibo.com/6535130876/KEaz2hVMe?refer_flag=1001030103_</t>
  </si>
  <si>
    <t>钟***</t>
  </si>
  <si>
    <t>https://weibo.com/2942982592?refer_flag=1001030103_</t>
  </si>
  <si>
    <t>#时事热点#1. 中俄两军组织实施首次海上联合巡航；2.我国部分地区将开展房地产税改革试点；3.家庭教育促进法表决通过；4.文化和旅游部：暂停经营旅游专列业务；5.2021世界物联网博览会开幕；6.江苏开展预防青少年网瘾专题网络访谈。 ​</t>
  </si>
  <si>
    <t>https://weibo.com/2942982592/KEaFqb7p8?refer_flag=1001030103_</t>
  </si>
  <si>
    <t>吖***</t>
  </si>
  <si>
    <t>https://weibo.com/6232157119?refer_flag=1001030103_</t>
  </si>
  <si>
    <t>房地产税真的要来了那对于房价有什么影响？对于哪部分人有影响？1、对于唯一的满足家庭自住的普通住房，应该不在征税范围。2、对于超大的或者豪华住宅，肯定需要征房地产税。3、过渡期房地产税税率会比较温和，毕竟大多数城市家庭，重要资产是房子，主要负债是房贷。房地产税明确房子只住不炒，房地产可能会进入理性回归的向下曲线，但不会暴跌。#房地产##房地产税##法院报短评# 2北京·霍营 收起d</t>
  </si>
  <si>
    <t>https://weibo.com/6232157119/KEaHs533k?refer_flag=1001030103_</t>
  </si>
  <si>
    <t>佩***</t>
  </si>
  <si>
    <t>https://weibo.com/7247447173?refer_flag=1001030103_</t>
  </si>
  <si>
    <t>#房地产税#房地产 O房产税来了或引发新一轮家庭资产配置 ​</t>
  </si>
  <si>
    <t>https://weibo.com/7247447173/KEaJa9Uan?refer_flag=1001030103_</t>
  </si>
  <si>
    <t>2021年10月24日（周日）早安香港1.第十三屆全國人民代表大會常務委員會第三十一次會議通過決定，授權國務院在部分地區開展房地產稅改革試點工作，為期五年。2.第二屆「巾幗建新力論壇」開幕，林鄭月娥錄影致辭表示，政府會繼續致力讓女性聲音獲聆聽，冀有更多女性在政府中擔當領導角色。3.美英歐盟等西方勢力大肆抹黑香港國安法，對港府依法DQ違法區議員橫加指責。港府發表聲明譴責外國政客干預香港事務，並駁斥有關國家和政客的雙標言行。4.香港馬拉松今日舉行，為防孤狼式恐怖襲擊，鐵路應變部隊及反恐特勤隊人員會在場內外進行高姿態巡查。5.香港新增6宗輸入個案，均已接種新冠疫苗，當中5人感染L452R變種病毒。6.律政司起訴攬炒政棍許智峯4項刑事藐視法庭，通知他須於明年1月到高等法院應訊，並強調港府必定會追究刑事責任。7.中大善衡書院學生會幹事會內閣「翎善」全體成員請辭，成為中大第三個因拒絕責任自負而「散檔」的組織。8.運輸及房屋局局長陳帆表示，為增加長遠公屋供應量，目前正推展的公屋重建項目有8個，可提供約2.8萬個單位。9.港鐵近幾年賺到龐大利潤，但回饋市民僅佔不足一成，更出現「年年加價」。工聯會公布鐵路改革研究結果，促請港府檢討票價調整機制。10.中國自主研製的第一艘萬噸級海事巡邏船「海巡09」輪在廣州南沙列編，加入中國海事執法序列。11.國防部強調，中俄兩軍組織實施首次海上聯合巡航是年度合作計劃內項目，不針對第三方。12.美國總統拜登與法國總統馬克龍通話，討論了兩國恢復互信和歐洲防務等問題，兩人計劃月底在羅馬舉行的G20峰會會面。財經1.中洲旗下火炭星凱．堤岸次輪推售338伙，包括首度推出的開放式單位，銷情理想。2.耀才證券執行董事兼行政總裁許繹彬指出，自第三季起至本月20日，新股市場共31宗新股上市，當中18隻更跌穿招股價。3.土地註冊處最新資料顯示，9月全港共錄148宗店舖買賣登記，較8月的130宗升14%，為連跌2個月後反彈。4.高盛集團總裁兼首席運營官John Waldron在「2021外灘金融峰會」上表示，中國的資產管理市場可為氣候轉型提供大量資金支持。5.美國財政部數據顯示，2021財年美國聯邦政府財政赤字達到2.77萬億美元，為有記錄以來的第二高。資訊1.港府下月1日起將增加青衣華逸酒店作為外傭指定檢疫酒店，提供500個房間，每晚收費650元，明日起接受網上預約。2.下月起到官立學校必須使用「安心出行」應用程式，學生和指定人士獲豁免。3.香港多團體合作推出「康晴有「妳」2021－HPV（自我採檢）計劃」，讓婦女可安心在家中自行採集化驗樣本。4.「創新科技嘉年華2021」開幕，逾50個科研機構包括七間大學、五所研發中心參與，展示創科成果。5.贛深高鐵建設進入收尾，預計今年12月上中旬全線正式開通，屆時贛深高鐵將連接香港。图片6.新加坡衞生部宣布，將科興疫苗納入全國疫苗接種計劃，須打完3劑才算完成接種。 收起d</t>
  </si>
  <si>
    <t>https://weibo.com/7310744124/KEaNtf8TJ?refer_flag=1001030103_</t>
  </si>
  <si>
    <t>丿***</t>
  </si>
  <si>
    <t>https://weibo.com/5546257026?refer_flag=1001030103_</t>
  </si>
  <si>
    <t>很多人买房都是盲目的，尤其是买房的顺序，不该买公寓的时候买了套公寓，结果想改善改善不了。#济南##房地产税# 2济南 ​</t>
  </si>
  <si>
    <t>https://weibo.com/5546257026/KEaPlrc3K?refer_flag=1001030103_</t>
  </si>
  <si>
    <t>转：通过《求是》的文章分析，基本能得出房地产税落地所追求的效果，那就是让房产也分化为“茅路线”和“猪路线”：一线核心区块的高档住宅会像茅台那样，价格坚挺且能够为国家提供源源不断的税收。三五线的普通住宅会像猪肉那样，把里面的水分都挤出来，让普通民众都能享受到党和社会主义的温暖。 ​</t>
  </si>
  <si>
    <t>2021年10月24日 09:09</t>
  </si>
  <si>
    <t>https://weibo.com/1725571590/KEaVmAbso?refer_flag=1001030103_</t>
  </si>
  <si>
    <t>https://weibo.com/2059601035?refer_flag=1001030103_</t>
  </si>
  <si>
    <t>关于房地产税大家最关心的还是按面积征收？按套数征收？征税比例？是否按阶梯收费等。目前能确定的是由各个试点城市出具实施细则，也就是说每个城市的征收方案可能不一致。    关于试点城市，目前深圳，杭州，三亚的呼声最高。但笔者认为不会只面向三所城市试点征收，这样的征收不具一般性。为了给房地产税以后的全面征收提供经验，一线，二线，三线，四线可能都会选出试点城市。     关于房地产税，作为共同富裕的主要手段，房地产税属于第二次收入分配的范畴，要平常心对待，涉及征税的改革一定是不断试探，稳中推进。#房地产##苏州 # 收起d</t>
  </si>
  <si>
    <t>https://weibo.com/2059601035/KEaXiiZnO?refer_flag=1001030103_</t>
  </si>
  <si>
    <t>https://weibo.com/1478396543?refer_flag=1001030103_</t>
  </si>
  <si>
    <t>房地产税的思维导图（来源，@广佛地产房吹局） ​</t>
  </si>
  <si>
    <t>https://weibo.com/1478396543/KEb1GpBYQ?refer_flag=1001030103_</t>
  </si>
  <si>
    <t>转~房地产税实施后不同群体面临的问题：对于大量持有“猪路线”房屋的持有者，说白了就是另一个在犄角旮旯囤地的恒大，很可能会面临有价无市，资产被闷杀的可能。但是想购买廉价房产的群体还是要慎重，虽然房地产税和他们没有直接的关系，但是普通房产的价格最终会回归租金这个使用价值。 ​</t>
  </si>
  <si>
    <t>https://weibo.com/1725571590/KEb3U6BMt?refer_flag=1001030103_</t>
  </si>
  <si>
    <t>房地产税的推出，并未否定房子的投资价值，而是否定了房价的泡沫！这其中包括地方政府卖地的泡沫！房子该值多少钱？或者说这套房的总价应该是多少？是可以用贴现的估值方法来计算出来的，注意：不是按平米算，而是按套算，算的是这套房的投资收益。公式：理论价值=（出租收益/年）÷银行长期存款利率也就是说，现金资本存入银行所获的利息高低，可以间接决定了房子的投资价值，而这个中长期存款利率是由央行根据经济发展的需要来进行动态控制的。举例：某地每套房子的月租金是1000元/月，那么年收益就是12000元，假设银行中长期存款利率是5%/年，则这套房的当前理论价值是：12000÷5%=240000元（24万元）如果同时有2套面积大小不一样的房子同时以同价出租，计算房子的价值是一样的，即使你的房屋面积大，也只值这个价，而并不是按每平米和总面积来算房价！当然，喜欢大房子的人可以多给些溢价。总的来看，大多数人会向大城市聚集，三四五线城市会被吸空，北上广深的房价因人口流入而抗跌，而像鹤岗式的边远小城镇，白菜价的房子没人要。 收起d</t>
  </si>
  <si>
    <t>https://weibo.com/1922107057/KEb3Lk9Mu?refer_flag=1001030103_</t>
  </si>
  <si>
    <t>房地产税要来了，第一批肯定有深圳，那以后什么样子的房子受欢迎呢？1、可以引导选赠送面积大的房子。2、越是核心区的房子，越是有价值。3、学区房从未来很长时间来看，又有出租属性的，长期比较有保障4、对旅游地产要谨慎。5、居住型的核心区域的商住公寓，虽然严格调控有些下行，但是这部分房子已经考虑进去房地产税了，对于将来来讲，更有可购买性。6、政府限价的房源，共有房源，如人才房，基本不在征税范围内。7、未来农村宅基地的土地交易价格可能会有提升#房地产##深圳买房# 2深圳·梅林 收起d</t>
  </si>
  <si>
    <t>2021年10月24日 09:34</t>
  </si>
  <si>
    <t>https://weibo.com/5803172920/KEb5g41vv?refer_flag=1001030103_</t>
  </si>
  <si>
    <t>#房地产税#房住不炒，炒股合法，楼市的“闲钱”快到#股市# 里面来～。。。 ​</t>
  </si>
  <si>
    <t>https://weibo.com/1937166284/KEbgl2Xp6?refer_flag=1001030103_</t>
  </si>
  <si>
    <t>https://weibo.com/1144559463?refer_flag=1001030103_</t>
  </si>
  <si>
    <t>#腾讯新闻# 房地产税四大“致命的误区”：最终承担税负的可能还是没有房的人O网页链接 ​</t>
  </si>
  <si>
    <t>https://weibo.com/1144559463/KEbghyowc?refer_flag=1001030103_</t>
  </si>
  <si>
    <t>昨天新华社公告房地产税启动试点稿件中，我认为第一段的三句最重要。第一句为积极稳妥推进房地产税立法与改革。立法很简单，改革是改什么？说明新的房地产税是包含已有的税种，很可能目前的税种和征收办法都要变.第二句引导住房合理消费和土地资源节约集约利用。引导合理消费，说明高层认为目前的消费不合理，猜测可能有两点1，炒作过分，价格太高2，空置率太高，利用率比较低。引导的方向应该是投资投机消费逐渐减少。土地资源节约集约利用，这个是目前一直在强调的，前不久他也在会议中强调每个省市都要承担生产粮食的任务。yu书记之前也在强调土地节约集约利用，猜测是从zy到地方的精神传达。这个方向猜测有两个1.耕地要严格保护，不允许像以前那样搞新区占耕地2.工业用地和商业用地要提高产出效益和利用率第三句促进房地产市场平稳健康发展，也就是防止大涨大跌。所以猜测刚需的税率不会太高，但是投资的税率可能不会想象的那么低。这些是第一层意思 收起d</t>
  </si>
  <si>
    <t>https://weibo.com/6073777491/KEbhjmXjk?refer_flag=1001030103_</t>
  </si>
  <si>
    <t>房地产税试点消息出来，地方政府卖地将怎样？刚刚南京挂出第三批61块地，河西、江宁、江北、南部新城、城北等各板块都有，未来毛坯房最高限价全部曝光。河西南一块地毛坯限价46350元/㎡，加2000全装修+5000元升级包，约5.3万/㎡ ​</t>
  </si>
  <si>
    <t>https://weibo.com/1308890022/KEbjn2fZA?refer_flag=1001030103_</t>
  </si>
  <si>
    <t>https://weibo.com/6504317380?refer_flag=1001030103_</t>
  </si>
  <si>
    <t>全球房地产税征收情况 2上海 ​</t>
  </si>
  <si>
    <t>2021年10月24日 10:13</t>
  </si>
  <si>
    <t>https://weibo.com/6504317380/KEbl9xYMK?refer_flag=1001030103_</t>
  </si>
  <si>
    <t>https://weibo.com/6063447240?refer_flag=1001030103_</t>
  </si>
  <si>
    <t>房产税/房地产税开收会让大家慢慢重视房子本身的条件，高品质/次新房肯定会更加热门，以往投资第一观念会转移到享受第一，买一大推不及格的房子还不如先搞一套优质的房子先，有钱人之前投资分散的肯定会率先调整，不管房地产税怎么征收，这个购房观点是很快会转变的。 ​</t>
  </si>
  <si>
    <t>https://weibo.com/6063447240/KEbl6kaqH?refer_flag=1001030103_</t>
  </si>
  <si>
    <t>根据文件字面意思解读，房地产税主要征税对象是居住用房，非居住用房按照老政策执行，因为非居住用房本来税费就很高，没有在征税的必要，而且不涉及民生，人民群众普遍反映的住房难是指居住用房面对房地产税，要客观对待，不要过喜或过悲，会有一定的影响，但肯定不大，政策走的是量，靠的是薄利多销对于多套房的大业主，要顺势而为，建议出货，优化成少量核心区域优质物业，未来，物业在精，不在多 2深圳·华强商业圈 收起d</t>
  </si>
  <si>
    <t>2021年10月24日 10:20</t>
  </si>
  <si>
    <t>https://weibo.com/2281597641/KEbnU0PH3?refer_flag=1001030103_</t>
  </si>
  <si>
    <t>森***</t>
  </si>
  <si>
    <t>https://weibo.com/1506748531?refer_flag=1001030103_</t>
  </si>
  <si>
    <t>#凤凰新闻#房地产这个经济发展支柱，差一点毁掉中国的制造业，如果没有中美贸易战……【风暴眼｜“风”吹16年后房地产税靴子落地：如何影响房价？为何势在必行？】凤凰网《风暴眼》发现，有关“房地产税”的呼声，事实上早在16年前就开始了。...O凤凰网《风暴眼》出品来自@凤凰新闻客户端 ​</t>
  </si>
  <si>
    <t>https://weibo.com/1506748531/KEboLy465?refer_flag=1001030103_</t>
  </si>
  <si>
    <t>https://weibo.com/1956903160?refer_flag=1001030103_</t>
  </si>
  <si>
    <t>说说房地产税吧本来不想说这个事，但想到一点别的东西还是写一点吧，不然这周末又摸鱼了。对于房地产税我第一反应是，来的有点急促了。一边试验一边过河。房地产税后续搞出来的结果无非是既要…又要…，还要…。比如既要收房地产税，又要房价平稳过渡（限跌令），还要XXX（敏感不写了）。从终局思维上去看，房地产税影响最大的并不是超一线城市，而是已经充分棚改化的二三线城市乃至县城乡镇。引导它们房价的是远端预期。人口流失越严重的城市，远端预期越差。比如东三省，河陕甘等等。对超一线城市来说，只要政策资源福利不断倾斜，房地产税这些大概率是把税收负担从强势的一方转移到弱势的一方（比如租房房租上涨）。另外车位和公寓写字楼商铺也在征税范围内，非居住房产好好品品这个词。即使给了5年的窗口时间和试点，能否得出各方博弈的最优解。我个人觉得不行。我在这埋个钉子后面过几年翻过来再看。至于为啥不行再深着说就是各方博弈后面的各方博弈了，难写就在这，写深了不行，只能写浅点靠你们自己画饼。随便说的随便写写哈。大家周末愉快 收起d</t>
  </si>
  <si>
    <t>https://weibo.com/1956903160/KEbtPmTN2?refer_flag=1001030103_</t>
  </si>
  <si>
    <t>https://weibo.com/1495451612?refer_flag=1001030103_</t>
  </si>
  <si>
    <t>专家说，调节收入分配，靠个人所得税；收房地产税，是解决财政收入问题，不能解决收入分配问题。 ​</t>
  </si>
  <si>
    <t>https://weibo.com/1495451612/KEbtCmNt6?refer_flag=1001030103_</t>
  </si>
  <si>
    <t>https://weibo.com/1500078710?refer_flag=1001030103_</t>
  </si>
  <si>
    <t>随着房地产税试点的政策铺开，居民资产也随之将向股市慢慢转移，看好A股未来的慢牛市！#股市# ​</t>
  </si>
  <si>
    <t>2021年10月24日 10:39</t>
  </si>
  <si>
    <t>https://weibo.com/1500078710/KEbvV5beV?refer_flag=1001030103_</t>
  </si>
  <si>
    <t>吕***</t>
  </si>
  <si>
    <t>https://weibo.com/6526504927?refer_flag=1001030103_</t>
  </si>
  <si>
    <t>发布了头条文章：《房地产税改革试点来了！》  O房地产税改革试点来了！ ​</t>
  </si>
  <si>
    <t>2021年10月24日 10:49</t>
  </si>
  <si>
    <t>https://weibo.com/6526504927/KEbzWrDer?refer_flag=1001030103_</t>
  </si>
  <si>
    <t>尚***</t>
  </si>
  <si>
    <t>https://weibo.com/3659206143?refer_flag=1001030103_</t>
  </si>
  <si>
    <t>#房地产税试点即将开展意味着什么#意味着地产高红利时代即将过去… ​</t>
  </si>
  <si>
    <t>2021年10月24日 12:14</t>
  </si>
  <si>
    <t>https://weibo.com/3659206143/KEc8bgBj9?refer_flag=1001030103_</t>
  </si>
  <si>
    <t>1、今年5月份开了专门的房地产税座谈会，10月份正式落地；2、之前也是3月份两会吹教培行业的风，7月份正式落地；3、3月份谈了未成年保护，6月份出来清朗专项。说明国内一部分高层重视的核心问题，给下面的时间窗口期就是半年，后面就要见到成果，这个东西挺重要的。 ​</t>
  </si>
  <si>
    <t>2021年10月24日 12:21</t>
  </si>
  <si>
    <t>https://weibo.com/1252614267/KEcbbmPsF?refer_flag=1001030103_</t>
  </si>
  <si>
    <t>https://weibo.com/3302291497?refer_flag=1001030103_</t>
  </si>
  <si>
    <t>#珠宝#房地产税开征，有宝石的厉害了👍 2惠州 ​</t>
  </si>
  <si>
    <t>2021年10月24日 12:46</t>
  </si>
  <si>
    <t>https://weibo.com/3302291497/KEclboTLs?refer_flag=1001030103_</t>
  </si>
  <si>
    <t>https://weibo.com/2118579507?refer_flag=1001030103_</t>
  </si>
  <si>
    <t>#房地产税究竟意味着什么#房地产税的试行，必然伴随着解除限售和限购。房价有望真正回到市场轨道上来。理论上，长得越好的地方，跌的越狠。于是，老百姓就有钱消费了。经济发展，就会越来越好。 ​</t>
  </si>
  <si>
    <t>2021年10月24日 12:47</t>
  </si>
  <si>
    <t>https://weibo.com/2118579507/KEclR2HT9?refer_flag=1001030103_</t>
  </si>
  <si>
    <t>王的手机iPhone客户端</t>
  </si>
  <si>
    <t>不过有一个事情挺重要的：1、今年5月份开了专门的房地产税座谈会，10月份正式落地；2、之前也是3月份两会吹教培行业的风，7月份正式落地；3、3月份谈了未成年保护，6月份出来清朗专项。说明国内一部分高层重视的核心问题，给下面的时间窗口期就是半年，后面就要见到成果，这个东西挺重要的。怎么理解：1、有些看起来比较重要的事情、规则、政策，如果从吹风后半年内没有落地，说明进展比较艰难；2、有些事情如果有吹风，半年后才是真正意义上的风险降低（该出的都出了，出不了就可能就难产了）；3、政策风向如此，那么A股的风格轮动周期多少也和半年比较接近，比如这一轮消费股轮动（2月-9月），差不多隔了7个月。#股票交流# 收起d</t>
  </si>
  <si>
    <t>https://weibo.com/5887284451/KEcrXfi8Y?refer_flag=1001030103_</t>
  </si>
  <si>
    <t>【超级重磅，房地产税改革试点来了！三季度房地产公司业绩曝光，10家公司预告翻倍】新华社北京10月23日电，全国人民代表大会常务委员会关于授权国务院在部分地区开展房地产税改革试点工作的决定（2021年10月23日第十三届全国人民代表大会常务委员会....O网页链接 ​</t>
  </si>
  <si>
    <t>2021年10月24日 13:08</t>
  </si>
  <si>
    <t>https://weibo.com/5198672477/KEcubzTl5?refer_flag=1001030103_</t>
  </si>
  <si>
    <t>https://weibo.com/3914066592?refer_flag=1001030103_</t>
  </si>
  <si>
    <t>美国房产税的含义：　　美国房产税，RealEstate Tax or Property Tax，是美国对土地和房屋直接征收的是房地产税，又称不动产税，归在财产税项下，也就是房产屋主每年向当地市政府交纳的税种。美国的房地产税是由各地方政府征收，而不是美国联邦来征收。因此各州税率不一，高低不等，多数是房子价值的1-1.8%之间。但如果是 土地，地税则要低许多。　　美国房产税的征收标准：　　税基是房地产评估值的一定比例（各州规定不一，从20％到100％不等）。目前美国的50个州都征收这项税收，各州和地方政府的不动产税率不同，大约平均1%到3％。由于财产税与地方的经济关系紧密，因此多由地方政府征收，除马里兰州去年将征税权上收到政府之外，其它49个州都是归地方政府征收。目前财产税是地方政府财政收入的主要来源，同时也是平衡地方财政预算的重要手段，大约占30％。如果扣除联邦和州的转移支付收入，仅就地方政府自身的收入来看，大约占近一半。其他有关的税种主要是根据房地产交易、继承与赠与以及所得，分别归在交易税、遗产赠与税和所得税项下。　　一是交易税，税率约为2％，房地产买卖时缴纳。　　二是所得税，其中个人所得税实行超额累进税率，税率为15％，最高税率为39.9％，房地产出租形式的收入适用此税；资本利得税，依据房地产出售所获得的差价收入征收；公司所得税实行超额累进税，税率分　　15％、25％、34％、35％四档，税基为房地产公司的净利润。　　三是遗产赠与税，房地产作为遗产和被赠与时才征收，规定超过价值60万美元的遗产和每次赠送价值超过100万美元的物品才征税。由于美国房地产的价格不高，旧房经过折旧价值更低，因而实际上很少征收。　　此外还有少数服务性收费项目，如土地产权登记费等，收费标准统一，数额很小。　　美国房产税灵活性受到认可：　　美国重视纳税人的权利，美国人也很自觉执行纳税义务。大多数美国人都定期到街道、社区的税务部门缴房产税。但也会有一些不守法者，因此有这样一些规定：逾期不纳税者，要按月利率10％以上缴纳迟纳金；几经催促未缴纳者，税务部门可提出起诉，由法院判定；坚持不缴者，由有关机构对房子进行拍卖，拍卖款首先缴税，余款退还房主。　　房产值在房价稳定时期，一般按购房时的房价决定。同时在街道和社区设有一个房屋评价组织，随着房子状况的变化，房主可提出申诉，增减房产值。例如多年失修，房子已不值原价了，可以申请减少；又如原房屋进行了改建或扩建，房产值就必须提高。　　美国50个州都已开征房产税，税率一般为1%到3%。根据美国国家统计局数据，从2000年到2007年，美国房产税的同期增幅是62%。美国政府拿走房产税之后把每一分花的钱都在百姓身上、教育上、治安上，政府必须集合所有人的房产税的钱大面积的改善治安、学校、环境，所以房子自然增值。 收起d</t>
  </si>
  <si>
    <t>2021年10月24日 13:27</t>
  </si>
  <si>
    <t>https://weibo.com/3914066592/KEcCauELe?refer_flag=1001030103_</t>
  </si>
  <si>
    <t>房地产税打压预期#霸都身边事# ​</t>
  </si>
  <si>
    <t>https://weibo.com/2926057312/KEcEJ9m1T?refer_flag=1001030103_</t>
  </si>
  <si>
    <t>https://weibo.com/1785880761?refer_flag=1001030103_</t>
  </si>
  <si>
    <t>认为实施房地产税能大幅降房价和一旦征税房东转移给租客就行了，这两种人到底是怎么样的思维？ ​</t>
  </si>
  <si>
    <t>https://weibo.com/1785880761/KEcLG0b7y?refer_flag=1001030103_</t>
  </si>
  <si>
    <t>https://weibo.com/5770051553?refer_flag=1001030103_</t>
  </si>
  <si>
    <t>没人生娃！人口断崖式下跌！没有人，再好的国家，都要完蛋！为什么？都知道！怎么办？都知道！干不干？...... ​​​​教育减负来了，房地产税来了，......我们这么一个幅员辽阔的国家，边境线几万公里，像韩国，日本，新加坡一样，人口都集中在几个主要的大城市，可能吗？！ ​</t>
  </si>
  <si>
    <t>2021年10月24日 14:02</t>
  </si>
  <si>
    <t>https://weibo.com/5770051553/KEcQmqZKN?refer_flag=1001030103_</t>
  </si>
  <si>
    <t>房地产税改革试点工作即将开展，试点期限五年，不包括农村宅基地。#遇见美好##今日最佳##迷惑行为大赏# L重庆人推荐的微博视频 ​</t>
  </si>
  <si>
    <t>https://weibo.com/3144915542/KEd7fq1yg?refer_flag=1001030103_</t>
  </si>
  <si>
    <t>瑾***</t>
  </si>
  <si>
    <t>https://weibo.com/6466632526?refer_flag=1001030103_</t>
  </si>
  <si>
    <t>#楼市头条#【#房地产税改革试点地区征税对象为居住用和非居住用等各类房地产#】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西安# 收起d</t>
  </si>
  <si>
    <t>2021年10月24日 14:48</t>
  </si>
  <si>
    <t>https://weibo.com/6466632526/KEd8I6Uam?refer_flag=1001030103_</t>
  </si>
  <si>
    <t>K30S 至尊纪念版</t>
  </si>
  <si>
    <t>土***</t>
  </si>
  <si>
    <t>https://weibo.com/5886247634?refer_flag=1001030103_</t>
  </si>
  <si>
    <t>我发表了头条文章:《房地产税会不会征》 O房地产税会不会征 ​</t>
  </si>
  <si>
    <t>https://weibo.com/5886247634/KEddJdPLx?refer_flag=1001030103_</t>
  </si>
  <si>
    <t>#商学院原创# 【柏文喜：房地产税改革扩大试点，逻辑上难以对房价有太大影响】 2021年10月23日，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从国务院发布内容获悉，实施房地产税会先选取一些城市作为试点，授权的试点期限为五年，征税对象为居住用和非居住用等各类房地产。对于国家实施房地产税试点意义，在IPG中国首席经济学家柏文喜看来，此次房地产税改革试点工作，改革的目的是以房地产税来取代土地财政，改变地方政府事权与财权不平衡的问题，同时调节收入差距以助力实现共同富裕的目标。 O柏文喜：房地产税改革扩大试点，逻辑上难以对房价有太大影响 收起d</t>
  </si>
  <si>
    <t>https://weibo.com/1678512213/KEddzc9kN?refer_flag=1001030103_</t>
  </si>
  <si>
    <t>#房产税#  机构点评房地产税试点：2020年，不考虑房地产相关产业链，地产行业收入贡献近10万亿，中央39%、地方56%的收入来自房地产相关。预计：京沪深、重庆、浙江、江苏等地域或将是试点重点城市。税率大概率维持相对低位，对房价短期有压力长期强化核心城市房产价值，对开发商短期销售也会有显著影响。 收起d</t>
  </si>
  <si>
    <t>https://weibo.com/1311149603/KEdfzA5Vp?refer_flag=1001030103_</t>
  </si>
  <si>
    <t>#真正降低地方对房地产的依赖#多数地区房子总量接近饱和，想维持现在的卖地节奏确实很难。希望房地产税可以稳妥落实，提供稳定的税源。另一方面中小城市的产业升级也到了紧要关头。#楼市杂谈# ​</t>
  </si>
  <si>
    <t>2021年10月24日 15:09</t>
  </si>
  <si>
    <t>https://weibo.com/2526210970/KEdhn3Hko?refer_flag=1001030103_</t>
  </si>
  <si>
    <t>动***</t>
  </si>
  <si>
    <t>https://weibo.com/2269308663?refer_flag=1001030103_</t>
  </si>
  <si>
    <t>房地产税，迅速推出，没有免税面积，但可以减免，减免方式为未成年子女减免和老人减免，减免幅度相当大，足以抵消一套房的税额。 ​</t>
  </si>
  <si>
    <t>2021年10月24日 15:26</t>
  </si>
  <si>
    <t>https://weibo.com/2269308663/KEdorc54a?refer_flag=1001030103_</t>
  </si>
  <si>
    <t>相比于微博上房地产税试点的嘈杂，微信里一片安祥……房地产的问题是供求矛盾，征税的力度不足以改变供求关系，不过是薅几根羊毛…… ​</t>
  </si>
  <si>
    <t>https://weibo.com/1401947377/KEdCSyzTV?refer_flag=1001030103_</t>
  </si>
  <si>
    <t>https://weibo.com/5653192634?refer_flag=1001030103_</t>
  </si>
  <si>
    <t>房地产税的推行，将会引领一大部分资金进入资本市场，这是必然的！以前老百姓最喜欢投资房产，觉得固定资产保值，现在只能另谋出路了！ ​</t>
  </si>
  <si>
    <t>https://weibo.com/5653192634/KEdEn5fEK?refer_flag=1001030103_</t>
  </si>
  <si>
    <t>考虑将来 要不要作个财经博主了周末四大财经消息解读一、在部分地区开展房地产税改革试点这个应该是周末最重大的财经消息，注意几个要点：1、部分地区试点；2、房地产税改革试点地区征税对象为居住用和非居住用等各类房地产，不包括依法拥有的农村宅基地及其上住宅；3、授权的试点期限为五年。解读：房产税已经提了很多次了，特别是今年提的比较多，所以地产板块回调幅度较大，现在是利空兑现，而且还有一个5年的缓冲期，下周一地产股应该是低开高走，不排除高开高走。另外，房产税开征，大资金会撤离房地产进入股市，对股市构成全面利好，这点可能是上周北向资金连续大幅流入的原因，看来北向资金又是先知先觉。二、北交所网下投资者管理规则征求意见：个人投资者账户资产不能低于1000万元 《规则》要求，除证券公司、基金管理公司、信托公司、财务公司、保险公司、合格境外投资者等六类机构投资者之外的其他机构投资者的证券账户资产或其所管理的产品净资产应不低于1000万元；个人投资者的证券账户资产应不低于1000万元。解读：近期大盘走弱，很大一部分跟新股发行扩容有关，北交所类似于当初的科创板，届时会有成批大量的新股上市，所以，对市场压力较大，现在规定定增部分个人投资者证券账户资产应不低于1000万元。整体还是有一定的利好，但利好作用不大，毕竟个人参加定增的部分不多。三、恒大：恒大要全面实施现楼销售 全面压降销售规模  许家印在恒大集团复工复产专题会上透露，恒大没有预售过的楼栋或项目今后要全部改为现楼销售。会上，许家印宣布了恒大化解风险自救的三大战略决定：一是坚定不移、全力以赴实现复工复产保交楼；二是全面实施现楼销售、大幅压降房地产开发建设规模；三是10年内实现由房地产业向新能源汽车产业的转型。解读：这个还是有点吹，期楼已经有很多乱尾，没有钱建了，现在想全面实施现楼销售，请问，你的钱从哪里来？四、财政部：1-9月证券交易印花税2302亿元 同比增长40%  财政部公布2021年前三季度财政收支情况，1-9月累计，全国一般公共预算收入164020亿元，同比增长16.3%。1-9月印花税3485亿元，同比增长34.4%。其中，证券交易印花税2302亿元，同比增长40%。解读，跟印花税对应的就是证券佣金，印花税增长了40%，变相的说明对券商是利好，因为证券交易佣金应该也是增长的，但券商就是不启动，下周关注这个板块的动向。  周末消息面有一定的利好，下周主要关注房地产、券商和石油、煤炭的动向，这几个板块都有利好，如果下周能够启动，大盘还将再次上攻前期高点3610点附近，但如果这附近，大盘不能放量通过，大盘还有再次回调，整体还是以围绕3500点到3620点之间盘整为主。 收起d</t>
  </si>
  <si>
    <t>2021年10月24日 16:34</t>
  </si>
  <si>
    <t>https://weibo.com/7315994767/KEdPTBdXv?refer_flag=1001030103_</t>
  </si>
  <si>
    <t>https://weibo.com/6626032032?refer_flag=1001030103_</t>
  </si>
  <si>
    <t>房地产税这个东西呢，等于是给本来无序的房地产市场安上了管理的抓手就像LPR一样，提出的人，是个法家高手这样一来，当地产市场进入萧条时，税率可以压得非常低，保证不影响正常的收支，当地产市场进入火爆时，又可以提高税率，进行调控，并趁机改善地方债问题。不过也难保不会有地方政府直接生吞了手中的羔羊这种情况。所选的区域必须是高素质的文明区域才行。 收起d</t>
  </si>
  <si>
    <t>https://weibo.com/6626032032/KEdSo9Xjp?refer_flag=1001030103_</t>
  </si>
  <si>
    <t>https://weibo.com/7352600395?refer_flag=1001030103_</t>
  </si>
  <si>
    <t>房地产税 发布了头条文章：《重磅！房地产税改革试点来了！财政部、税务总局有关负责人回应》 #房地产税改革# #房地产# O重磅！房地产税改革试点来了！财政部、税务总局有关负责人回应 ​</t>
  </si>
  <si>
    <t>2021年10月24日 16:52</t>
  </si>
  <si>
    <t>https://weibo.com/7352600395/KEdX1lRuJ?refer_flag=1001030103_</t>
  </si>
  <si>
    <t>https://weibo.com/1108168925?refer_flag=1001030103_</t>
  </si>
  <si>
    <t>1.房地产税不是房产税2.房地产税改变现有游戏规则3.本质上是财产税4.会引起恐慌性抛盘的出现5.没买房的有机会可以捡漏6.房产税税率税基全面开征7.税率不会太低也不好太高（看政策）8*现在的国家没有做不到的事，和以前不一样 收起d</t>
  </si>
  <si>
    <t>https://weibo.com/1108168925/KEdZm674v?refer_flag=1001030103_</t>
  </si>
  <si>
    <t>OPPO Ace2 5G超级玩家</t>
  </si>
  <si>
    <t>https://weibo.com/2381938404?refer_flag=1001030103_</t>
  </si>
  <si>
    <t>我发表了头条文章:《​​​说说房地产税》 O​​​说说房地产税 ​</t>
  </si>
  <si>
    <t>2021年10月24日 17:09</t>
  </si>
  <si>
    <t>https://weibo.com/2381938404/KEe494iqf?refer_flag=1001030103_</t>
  </si>
  <si>
    <t>https://weibo.com/1899580565?refer_flag=1001030103_</t>
  </si>
  <si>
    <t>房地产税对租金有什么影响？这是两位老师在几个月前的聊天。 ​</t>
  </si>
  <si>
    <t>https://weibo.com/1899580565/KEea520Te?refer_flag=1001030103_</t>
  </si>
  <si>
    <t>房地产税政策刚来，就传出上海一个房东抛出90多套房产，是浦东核心区二手房。不过，据说不是个人房东，是开发商买来准备拆迁的，现在不拆了，都卖了套现了！ ​</t>
  </si>
  <si>
    <t>2021年10月24日 17:34</t>
  </si>
  <si>
    <t>https://weibo.com/5953250708/KEee3FqWR?refer_flag=1001030103_</t>
  </si>
  <si>
    <t>【有关房地产税的几点胡思乱想】没有正式公布办法以前，都可以猜测。1、全面征收不合理。土地不是个人的，土地出让金也付了，再加税变成重复收税，少房者不答应。所以猜测不会全部收税。2、目的。如果是抑制炒作房产，对过多房产的持有者有心理压力。3、试点城市。每个城市在国家中的地位不同。所以不会有北京和上海，要稳。上海改革开放晚于深圳好多年年，是因为当初上海占全中国国民经济收入高达六分之一，占中央财政收入居然八分之一，不能乱，要稳。否则出了偏差会波及全国，所以先让深圳试点（买股票试错一样）。4、地段。记得李嘉诚在接受上海电视台采访，回答挑选房子的秘诀时，一连回复三遍“location、location、location”。想不到打字幕的小编辑打出上海话“老开心、老开心、老开心”，出洋相。后来还狡辩称买了房子老开心的。哈哈，气死李嘉诚。上一轮美国金融危机，房价普跌，曼哈顿最先恢复。等到美全国基本复原，曼哈顿已经高于原先更多。所以如果想买房，正好花一样的钱去高一个档次的地段买房（买诱空股票一样），保值！5、买不起的还是买不起。简单说，1000万的房价，如果下跌50～100万，突然都买得起了？ 收起d</t>
  </si>
  <si>
    <t>2021年10月24日 17:54</t>
  </si>
  <si>
    <t>https://weibo.com/5953250708/KEemdxkdq?refer_flag=1001030103_</t>
  </si>
  <si>
    <t>两部门：起草房地产税试点办法（草案）#遇见美好##今日最佳##天天正能量# L重庆人推荐的微博视频 ​</t>
  </si>
  <si>
    <t>2021年10月24日 18:22</t>
  </si>
  <si>
    <t>https://weibo.com/3144915542/KEexSn9hG?refer_flag=1001030103_</t>
  </si>
  <si>
    <t>2021年10月24日 18:31</t>
  </si>
  <si>
    <t>https://weibo.com/1738092885/KEeBkAX1o?refer_flag=1001030103_</t>
  </si>
  <si>
    <t>https://weibo.com/1313969091?refer_flag=1001030103_</t>
  </si>
  <si>
    <t>新图加老图，坐等房地产税落地 ​</t>
  </si>
  <si>
    <t>https://weibo.com/1313969091/KEeD9szDF?refer_flag=1001030103_</t>
  </si>
  <si>
    <t>小米9 透明尊享版</t>
  </si>
  <si>
    <t>斐***</t>
  </si>
  <si>
    <t>https://weibo.com/6338874805?refer_flag=1001030103_</t>
  </si>
  <si>
    <t>随着人口往都市圈城市群流入，未来仍面临住房短缺现象，但东北、西北以及非都市圈城市群的低能级城市，由于人口外迁严重，不仅已经出现供给过剩，而且未来过剩程度还将加深。长远来看，住房制度改革的治本之策是城市群战略、人地挂钩、金融稳定和房地产税，从而实现供求平衡，以改变当前人地错配、供求分离以及一二线高房价、三四线高库存的问题。 2无锡 收起d</t>
  </si>
  <si>
    <t>https://weibo.com/6338874805/KEeTWfnUM?refer_flag=1001030103_</t>
  </si>
  <si>
    <t>https://weibo.com/2642514261?refer_flag=1001030103_</t>
  </si>
  <si>
    <t>#在部分地区开展房地产税改革试点工作#不愿意交税的房子可以过户给我，我帮你交税 ​</t>
  </si>
  <si>
    <t>https://weibo.com/2642514261/KEf3IiC7h?refer_flag=1001030103_</t>
  </si>
  <si>
    <t>蕾***</t>
  </si>
  <si>
    <t>https://weibo.com/1767638823?refer_flag=1001030103_</t>
  </si>
  <si>
    <t>周末房地产税的力度远低于预期，要搞5年试点，所以房地产又会起来，京投发展周一可以和黑马一起放心大拉了。 ​</t>
  </si>
  <si>
    <t>https://weibo.com/1767638823/KEf8hmlJ2?refer_flag=1001030103_</t>
  </si>
  <si>
    <t>https://weibo.com/1947217597?refer_flag=1001030103_</t>
  </si>
  <si>
    <t>关于房地产税试点。 ​</t>
  </si>
  <si>
    <t>https://weibo.com/1947217597/KEfb84K9x?refer_flag=1001030103_</t>
  </si>
  <si>
    <t>首先，房地产税会不会推动房租。很多房东一定是多套房产持有者，一旦开征，很可能会进入开征的名单，面对每年增加的成本，一定会把这些成本纳入到房租体系里面去，我才不管租客能不能负担呢，关键是我不能有额外的损失。其次，房地产税会不会推动购买力的转移。比如杭州开征了我去旁边的绍兴，深圳开征了我去东莞等，反正哪里不征我就去哪里，购买力的外溢购买力的转移，这些都是有可能发生的。钱，是世界上最不知疲倦的！还有，我有多套房，要不要卖。我们一直强调，买房要买可以穿越周期的产品，如果你的房子一般，在最近2年都没有比较好的涨幅，劝你该卖还是得卖，房子下阶段持有的要义在于少而精。 2东莞·松山湖景区 收起d</t>
  </si>
  <si>
    <t>2021年10月24日 20:36</t>
  </si>
  <si>
    <t>https://weibo.com/2309246320/KEfq2lspW?refer_flag=1001030103_</t>
  </si>
  <si>
    <t>鸡***</t>
  </si>
  <si>
    <t>https://weibo.com/6157151766?refer_flag=1001030103_</t>
  </si>
  <si>
    <t>#部分地区试点房地产税改革#部分地区试点房地产税改革 #今日热门# L鸡毛蒜皮的微博视频 ​</t>
  </si>
  <si>
    <t>https://weibo.com/6157151766/KEfrL0RoR?refer_flag=1001030103_</t>
  </si>
  <si>
    <t>房地产税来了！#遇见美好##今日最佳##今日迷惑# L重庆人推荐的微博视频 ​</t>
  </si>
  <si>
    <t>https://weibo.com/3144915542/KEfutponZ?refer_flag=1001030103_</t>
  </si>
  <si>
    <t>https://weibo.com/7150410660?refer_flag=1001030103_</t>
  </si>
  <si>
    <t>虽然各种不看好的消息，但我居然还挺有信心的。（）一直这样，只要踏实、关心前路，不投机取巧，（）不会让人彻底不能翻身的。房地产税不会让只有一套自住房的家庭没饭吃，个人养老金…也算公平…就是好好打工，不要偷懒，也不要囤房居奇（？）的意思 ​</t>
  </si>
  <si>
    <t>2021年10月24日 21:09</t>
  </si>
  <si>
    <t>https://weibo.com/7150410660/KEfDx9liJ?refer_flag=1001030103_</t>
  </si>
  <si>
    <t>达***</t>
  </si>
  <si>
    <t>https://weibo.com/1569656380?refer_flag=1001030103_</t>
  </si>
  <si>
    <t>盆友圈的中介，约越传越玄乎！说是风闻房地产税来了，提前布局抛售……——————————————————————以下转自盆友圈，不代表本人观点！这就是魔都，25小时一个业主出售93套个人房源，套现4.5亿，买时平均700一平，出手时9万一平，28年涨幅128倍魔都从不缺有钱人，缺的是名额和房子——————————————————————房地产税终于还是来了，试点5年之后全国推广。这个时候恐慌的不是我们这些刚需什么的。而是。那些手握多套房源，还杠杆在手的老油条们！留给他们的时间只有5年，试点地区就没有这个缓冲了！当然还有很多大小头头，他们比所有人都更加恐慌。屌丝就不要提土豪操心了，毕竟人家是吃过肉发过财的人。他们的对应策略还有方法比普通人多的去了。壳公司、代持、多生娃、父母随迁户口、员工福利房，还有大量的小产权房村屋等，条条大路通罗马。 收起d</t>
  </si>
  <si>
    <t>2021年10月24日 21:13</t>
  </si>
  <si>
    <t>https://weibo.com/1569656380/KEfFhmFyq?refer_flag=1001030103_</t>
  </si>
  <si>
    <t>房产税是以房屋为征税对象，按房屋计税余值或租金收入征收；而房地产税是综合性税，大体上与房地产有直接关系的税都可认为是房地产税的范畴，包括房产税、城镇土地使用税、土地增值税、契税、耕地占用税等。换言之，房产税是房地产税的一个税种。#试图正经说# 某种意义上可以理解为重复征税。 ​</t>
  </si>
  <si>
    <t>https://weibo.com/7695922607/KEfLH2lLD?refer_flag=1001030103_</t>
  </si>
  <si>
    <t>倒***</t>
  </si>
  <si>
    <t>https://weibo.com/1069135803?refer_flag=1001030103_</t>
  </si>
  <si>
    <t>1.房地产税利空房价，这个还有疑问的肯定脑子有屎。2，房价并不是只受税收主导，多印点钱，房价照样涨。3，晚了，真出问题了才反应过来，带崩的不只是人口，而是一代人的价值观 ​</t>
  </si>
  <si>
    <t>https://weibo.com/1069135803/KEfNap1sw?refer_flag=1001030103_</t>
  </si>
  <si>
    <t>幂***</t>
  </si>
  <si>
    <t>https://weibo.com/1658704477?refer_flag=1001030103_</t>
  </si>
  <si>
    <t>明日前瞻关注方向：无；目前市场还是处于非常混沌阶段，前排板块基本上没有持续性，马上又临近月末，理应以风险控制为主周末消息面有房地产税、碳中和以及疫情，没有什么新的方向，短线的还是建议防守为主，特别是在市场量能继续萎缩的情况下，大行情还是需要资金来推动，继续观察为主。 ​</t>
  </si>
  <si>
    <t>2021年10月24日 21:47</t>
  </si>
  <si>
    <t>https://weibo.com/1658704477/KEfSVABsb?refer_flag=1001030103_</t>
  </si>
  <si>
    <t>https://weibo.com/1640601392?refer_flag=1001030103_</t>
  </si>
  <si>
    <t>https://weibo.com/1640601392/KEfZ7qe3S?refer_flag=1001030103_</t>
  </si>
  <si>
    <t>https://weibo.com/6051447222?refer_flag=1001030103_</t>
  </si>
  <si>
    <t>房地产税为什么要在这个时候推出，一大堆房产大V和经济学家都没有说到点子上。今年4、5月以后，包括盐城在内的很多基本面较好的城市行情为何冷却？最根本的原因是调控终于找到了命门，也就是针对开发商和银行的红线，尤其是后者，非常有效，管银行比管地方Z~F容易多了。但由于操之过急，下手过猛，带来了比较严重的后果，例如HD的事情，目前似乎要转向，上面不敢再这样玩下去了。这个时候如果没有其他手段跟上，明年3、4月份很多城市又会继续上涨，所以…… 收起d</t>
  </si>
  <si>
    <t>https://weibo.com/6051447222/KEg6My7Ba?refer_flag=1001030103_</t>
  </si>
  <si>
    <t>三星Galaxy S9</t>
  </si>
  <si>
    <t>https://weibo.com/1035387197?refer_flag=1001030103_</t>
  </si>
  <si>
    <t>这次房地产税会不会有北京？早晚而已，何必在意第一和第二…房地产税是好事是坏事？对长期稳定发展来说，肯定是好事，单一的土地收入模式、贫富差距的加大、核心城市逐年的价格上涨，为了共同富裕的目标，一定要进行调节的…房地产税的作用是什么？只说对行业吧，精准刮油后可以未来降低些许土地出让收入，在城市价格稳定的基础上，让房地产开发企业可以做更好产品的同时还有钱赚，保证行业的稳定…对房价有没有影响？只刮富人油的话，不会有什么影响…对买房来说是不是不划算了？想多了，该买买…很多人说房地产税要来了，别买房啦怎么样的，这个理解太无知了，在目前的环境下，快速推出房地产税，这是救市政策，不是灭市政策… 收起d</t>
  </si>
  <si>
    <t>https://weibo.com/1035387197/KEg9RefhU?refer_flag=1001030103_</t>
  </si>
  <si>
    <t>书***</t>
  </si>
  <si>
    <t>https://weibo.com/1964469150?refer_flag=1001030103_</t>
  </si>
  <si>
    <t>#在部分地区开展房地产税改革试点工作#五千年精华，史诗级手艺，让你挨刀还叫好，当年燃油税，现在的房产税。哪怕刚需一套房，也得老老实实交，殊不知税收最终以价格的形式体现。 ​</t>
  </si>
  <si>
    <t>https://weibo.com/1964469150/KEgbjEpb9?refer_flag=1001030103_</t>
  </si>
  <si>
    <t>康***</t>
  </si>
  <si>
    <t>https://weibo.com/2550027921?refer_flag=1001030103_</t>
  </si>
  <si>
    <t>任泽平：房地产税试点原因、方案、影响及展望！任泽平：第七次人口普查数据，2020年我国常住人口口径的城镇化率为63.9%，考虑到2.86亿农民工，我国宽口径的城镇化率已经达到75%左右，发达国家的城镇化率普遍在80%-90%之间O任泽平：房地产税试点原因、方案、影响及展望 ​</t>
  </si>
  <si>
    <t>2021年10月24日 22:36</t>
  </si>
  <si>
    <t>https://weibo.com/2550027921/KEgcYr2VV?refer_flag=1001030103_</t>
  </si>
  <si>
    <t>进***</t>
  </si>
  <si>
    <t>https://weibo.com/3806541181?refer_flag=1001030103_</t>
  </si>
  <si>
    <t>现在是23:18，刚改完毕业论文的开题报告和提纲，上来跟大家唠几句。未来一周李多头大概都不会好过了。是要忙于（改）毕业论文开题报告、提纲、PPT，还要准备答辩，同时还要参加毕业实习的企业的面试，还有周末的基金从业考试...其实今晚本来很纠结，要不要上来继续写夜报，最终还是决定不能给自己放纵偷懒的理由，上来随便唠点也好，有一句话不是叫，先完成，再完美周末最大的新闻估计就是新出的“房地产税在部分地区试点进行”了，网上解读这个新闻的文章有很多，多头不是专业人士就不点评了。展开聊聊自己的看法吧现在上面要促进共同富裕，这是什么问题？民生问题什么是民生问题？住房、医疗、教育今年以来，医疗上其实下面已经下了很大功夫了，从今年的医疗股的走势上就可以看出一点问题了。新冠疫苗免费打，动不动就搞各种采集。有些朋友可能不懂什么是医疗采集，这里简单说一下，医疗采集就是药品集中带量采购。说人话就是，上面对一些药企说，我给你买多点，你要便宜点给我。所以医疗采集是让大家看病吃药的时候能吃上较原来便宜的药教育，“双减”政策，史上最严防沉迷现在到住房了。这个政策，缓解不同群体在住房实际拥有量及住房客观需要量上的结构性矛盾。说人话就是，名下房子越多或越值钱，将来要交的房产税就越多。一套房的也要交税，但是这个税是有返还的，谁家老人小孩越多，返还的也就越多。有钱的你就出多点钱上交上来，总而言之，是实实在在一个促进共同富裕利好我们平民老百姓的还有一个利好，这个政策也利好股市，因为会刺激资金出楼市流出，资金从楼市流出，流向哪里，只有两个地方：实体经济和金融市场。无论是流向实体经济还是金融市场，对于资本市场来说，都是增量资金，都会推动资本市场的上行，所以对股市也是一个实在的利好上周四跟大家说的关于中环股份的信息，其实也没有太多有实质性作用的，都是没有经过官方的行业人士说出来的。这位朋友说的是中环与海外某家新能源是早有合作的，这家海外的新能源还是一家很厉害的公司，再多的我不方便说了，否则有造谣传谣嫌疑了，大家就看看图个乐就好美油创下14年10月以来的新高，长期通胀预期有严重的上升风险，美联储主席鲍威尔慌的一批，在前天的讲话中，老鲍发话说如果出现通胀预期持续走高的风险，将动用工具稳定价格，暗示了加息的可能上周五没有操作，继续捂，最近我在留意正泰电器，准备把通威股份部分仓位调换过去 收起d</t>
  </si>
  <si>
    <t>2021年10月25日 00:00</t>
  </si>
  <si>
    <t>https://weibo.com/3806541181/KEgL8dwHU?refer_flag=1001030103_</t>
  </si>
  <si>
    <t>https://weibo.com/5774389184?refer_flag=1001030103_</t>
  </si>
  <si>
    <t>明天开盘，市场传来五大消息，每一条都很重要，将对未来行情产生影响，给散户朋友的提醒：1、特斯拉股价创历史新高10月22日，特斯拉股价重回900美元上方并刷新历史高位，市值突破9000亿美元。比较起来，国内整车龙头现在才500亿美元，特斯拉打开了新能源车的天花板。周末还有消息称特斯拉售价又上调了5000美元。受缺芯影响，全球汽车减产，接下来汽车的价格可能都是上升通道，所以我在10月节后开始反复提醒朋友们注意新能源车的整车机会，逻辑就在涨价上面。2、房地产税试点靴子落地、短期利空出尽本次房地产税试点授权的落地，以及具体年限的出台，意味着短期房地产税相关利空出尽。房地产税对房地产行业以及建筑、家电这些延伸产业链都是长期利空，对于股市的房地产公司则属于政策底部出现，随后市场底也就来了。相关股票没跑的下周可能是低点，等反弹再说，抄底可能还需要等，毕竟市场底还没有确认。3、周末猪价“涨翻天”生猪价格终于企稳回升了。10月以来，生猪价格大涨4.85元/公斤，涨幅超47%。昨日，生猪价格再度大幅上涨，南方地区，生猪出栏均价普遍涨至15—16.3元/公斤。养猪板块的市场底出现在上周五，也就是龙头企业公布业绩的当天，随着猪价的反弹，板块的反弹会有一定的持续性，我前面分享的龙头最近走势还算比较强。4、缺芯严重10月20日，有马来西亚电子公司表示，大牌客户正在敲开他们的大门，希望和他们签订“照付不议icon”的长期交易。为了达成协议，客户甚至提出支付更高的资金来获得优先供应的产品。这些大牌客户包括全球知名的汽车制造商、智能手机巨头和家用设备生产商。下游品牌厂商焦虑严重，这场已经持续了一年多的“芯片荒”危机远未结束。早前，占全球贸易逾十分之一的马来西亚芯片组装行业就警告称，芯片短缺将至少持续两年。我的个人看法，今年半导体板块还会有第二轮拉升的机会，第一轮已经结束了两个月时间，第二轮可能就在11月份出现。行业龙头中芯周五已经明显走强。5、动力煤主力合约失守1300元/吨，日内跌超8%动力煤自高位下跌700元，创10月12日以来新低，马上就回到正常的水平了，下周的跌幅会缩减甚至可能出现阶段性反弹。但是注意，股票的机会已经没有，切勿追求小利而被套，我选择远离煤炭股。6、明天就要开盘了，这样玩周五指数下跌12点，个股跌多涨少，期待的中阳就是没有出现，但是从北向资金异动来看，风暴即将来袭。下周我继续看多做多，因为现在找不到任何的下跌理由。房地产税试点政策是本周末最重要的消息，势必影响财富的分配，我的看法是房地产行业黄金二十年从此结束，接下来我们将迎接资本市场的黄金十年，财富配置会持续不断从地产流向金融市场，这种趋势的力量无人能够改变。明天如果市场没有出现新热点，我就继续从金融、半导体和新能源龙头入手，反复做差价，没有主升浪的行情只有这一招可以用。#股票##财经# 收起d</t>
  </si>
  <si>
    <t>2021年10月25日 00:15</t>
  </si>
  <si>
    <t>https://weibo.com/5774389184/KEgRcof4o?refer_flag=1001030103_</t>
  </si>
  <si>
    <t>湾***</t>
  </si>
  <si>
    <t>https://weibo.com/1654863421?refer_flag=1001030103_</t>
  </si>
  <si>
    <t>房地产的机会一去不复返了，但是征收房地产税可不代表房价会下跌，这是两回事。资本市场的机会跟房地产的机会对于普通人来说完全是不同的，难度要高一百倍，对于大部分中国人来说，可能最有价值的资产就是自己的房子，这几乎是躺赢的资产，因为你很幸运出生在中国，过去这三十年的发展速度举世罕见，以后不会再有这样的财富增加速度了，所以现在还没有房子，在一线几乎是非常痛苦的事情，那个机会没有了。而投资又是极为专业的事情，美国大部分基金经理都跑不赢指数，巴菲特最近十年也很难跑赢标准普尔了，资金大是一方面，竞争者优秀是另一个层面。所以中国不少基金过去两三年做的很好显然是不可持续的，因为论水平，美国金融业从业者是全球数一数二，他们都跑不赢指数，你认为中国的这些基金经理能做到么。 收起d</t>
  </si>
  <si>
    <t>2021年10月25日 10:02</t>
  </si>
  <si>
    <t>https://weibo.com/1654863421/KEkHdiSx1?refer_flag=1001030103_</t>
  </si>
  <si>
    <t>蘺***</t>
  </si>
  <si>
    <t>https://weibo.com/1161174227?refer_flag=1001030103_</t>
  </si>
  <si>
    <t>【房产税简析思维导图】房地产税‭‮响影‬‬较为明显的群体是：1、多套房产拥有者2、盲目加杠杆炒房者3、高档住宅持有者4、‭旅游地产投资者🌈居民配置从房产投资向金融资产投资转向大势所趋。 ​</t>
  </si>
  <si>
    <t>2021年10月25日 10:19</t>
  </si>
  <si>
    <t>https://weibo.com/1161174227/KEkObf2ST?refer_flag=1001030103_</t>
  </si>
  <si>
    <t>【#上海神秘房东抛售93套真相#：持有者为地产开发商旗下公司】伴随着部分地区将试点房地产税的新闻，近日一则网传消息十分吸引眼球：上海房叔一次性抛售93套房产，持有28年、房价翻了100倍，如今套现4.5亿元，而且所有房源都在一个小区。有媒体经过多方采访了解到，该消息并不属实。实际上这批房源的真正持有方，是房地产开发商世茂集团下属的苏沪区域公司，出售这些房产的原因与房地产税试点毫无关系。L第一财经日报的微博视频 收起d</t>
  </si>
  <si>
    <t>2021年10月25日 10:23</t>
  </si>
  <si>
    <t>https://weibo.com/1750349240/KEkPLF04E?refer_flag=1001030103_</t>
  </si>
  <si>
    <t>https://weibo.com/1682342390?refer_flag=1001030103_</t>
  </si>
  <si>
    <t>看了眼房地产税几个文章解读，所以＝按家庭人口算人均免征额＝单身买房亏成狗＝名下多套房单身狗交税every year翻倍。厉害~观摩一下试点城市会有多大的浪。 ​</t>
  </si>
  <si>
    <t>2021年10月25日 10:42</t>
  </si>
  <si>
    <t>https://weibo.com/1682342390/KEkXwawFj?refer_flag=1001030103_</t>
  </si>
  <si>
    <t>郑容和'ˢHarmonyOS设备</t>
  </si>
  <si>
    <t>https://weibo.com/2590383211?refer_flag=1001030103_</t>
  </si>
  <si>
    <t>今年，临沂和全国其他城市一样，楼市下行，成交低迷，遭遇寒冬。房价高低除了看供求关系外，还要看五个方面：城镇化、房产税、国内外形势、人口危机、货币政策。房地产税的试点加快出台是因土地财政被压制衍生出来的替代产品，不能卖地只能收税。再一个就是人口危机，教育、住房、就业是压制年轻人生育意愿的三座大山。就业形势恶化和生育意愿降低，年轻人选择躺平，低成本地活着，城市活力遇阻，从官方对教育和住房下手整顿就能看的出来。临沂作为人口净流出城市，房价无限上涨是不可能啦！唯有加快产业提档升级，拿出真金白银集聚人才，才能保持城市活力。炒鸡、直播、房地产，不是这座城市的未来！（iu学姐） 收起d</t>
  </si>
  <si>
    <t>https://weibo.com/2590383211/KEl005rCs?refer_flag=1001030103_</t>
  </si>
  <si>
    <t>doxdox10月25日早盘股市重点消息盘点：1.上周五隔夜外盘美股三大指数涨跌不一，道指创收盘历史新高，纳指跌0.82%，标普跌0.11%。2.房地产税改革试点来了！3.碳达峰碳中和总体部署亮相，在此次文件中，四次提到了储能。4.国家发改委再发四篇文章，力促煤炭市场回归理性。5.中国人寿退出贵州茅台前十大股东。#财经# 收起d</t>
  </si>
  <si>
    <t>2021年10月25日 10:53</t>
  </si>
  <si>
    <t>https://weibo.com/5883108300/KEl1RCxJH?refer_flag=1001030103_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</si>
  <si>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O上海“神秘房东”抛售93套房？真相原来是这样的 L第一财经日报的微博视频 2徐州 收起d</t>
  </si>
  <si>
    <t>2021年10月25日 11:09</t>
  </si>
  <si>
    <t>https://weibo.com/6171489186/KEl8Dyrw8?refer_flag=1001030103_</t>
  </si>
  <si>
    <t>这***</t>
  </si>
  <si>
    <t>https://weibo.com/6782520465?refer_flag=1001030103_</t>
  </si>
  <si>
    <t>海尔的大长阳果然能跑就跑 这两天考虑回去 这波T就做成了 兴业跑一半但还有回调可能性今天因为早起不困而买早了华侨城 恒大这波暂且告一段落 接下来观望关于房地产税的推进 没有政策问题疫情问题的话华侨城的逻辑没问题 ​​​</t>
  </si>
  <si>
    <t>2021年10月25日 11:23</t>
  </si>
  <si>
    <t>https://weibo.com/6782520465/KElehrmyx?refer_flag=1001030103_</t>
  </si>
  <si>
    <t>谈***</t>
  </si>
  <si>
    <t>https://weibo.com/5429462227?refer_flag=1001030103_</t>
  </si>
  <si>
    <t>《房地产税试点来了：向谁征？如何征？开征后楼市会怎样？》它来了O网页链接 ​</t>
  </si>
  <si>
    <t>https://weibo.com/5429462227/KElehqgfM?refer_flag=1001030103_</t>
  </si>
  <si>
    <t>https://weibo.com/1650414555?refer_flag=1001030103_</t>
  </si>
  <si>
    <t>https://weibo.com/1650414555/KElgO1Z45?refer_flag=1001030103_</t>
  </si>
  <si>
    <t>8***</t>
  </si>
  <si>
    <t>https://weibo.com/1910019822?refer_flag=1001030103_</t>
  </si>
  <si>
    <t>#前两套房要不要征房产税##房产税推出多套房要不要抛#【中国将在部分地区开展房地产税改革试点工作为期五年】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</si>
  <si>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https://weibo.com/1910019822/KElgNswXX?refer_flag=1001030103_</t>
  </si>
  <si>
    <t>https://weibo.com/5699800482/KElj2zLpt?refer_flag=1001030103_</t>
  </si>
  <si>
    <t>猛***</t>
  </si>
  <si>
    <t>https://weibo.com/3277249762?refer_flag=1001030103_</t>
  </si>
  <si>
    <t>房地产税实行之后，如果房屋所有人交不起房产税会承担什么样的后果?是补缴罚款还是直接把人给赶出去?简直就离谱 ​</t>
  </si>
  <si>
    <t>2021年10月25日 11:56</t>
  </si>
  <si>
    <t>https://weibo.com/3277249762/KElrtjpRS?refer_flag=1001030103_</t>
  </si>
  <si>
    <t>vivo Y73s 5G</t>
  </si>
  <si>
    <t>房地产税”包括了10余个税种，即营业税（营改增后统一成了增值税）、耕地占用税、城镇土地使用税、契税、土地增值税、城市维护建设税、房产税、个人所得税、企业所得税、印花税。如何解决国有土地重复征税的问题？2020年，房地产相关税收中契税7061亿，土增税6468亿，房产税2842亿，耕地占用税1258亿，城镇土地使用税2058亿，几个房地产特有的税种约2万亿，再加上土地出让金8.4万亿，房企所得税4120亿，不考虑房地产相关产业链，地产行业收入贡献近10万亿，中央39%、地方56%的收入来自房地产相关。#房产税# L连泽荣买房日记的微博视频 收起d</t>
  </si>
  <si>
    <t>2021年10月25日 11:57</t>
  </si>
  <si>
    <t>https://weibo.com/2381938404/KElrQ80md?refer_flag=1001030103_</t>
  </si>
  <si>
    <t>历史没有真相，愿意为此洗地的利益攸关方太多，所谓百足之虫死而不僵也是另外一个角度反映问题，巧就巧在房地产税试点开启之际。谁建的房子不重要，重要的是妙不可言的时间窗口一次性抛售93套房源，若非房地产税指日可待降临到超级大房东的头上，必然会两利相权取其重。房地产税试点开启乃至全国全面征收，依据中信证券研报每年不过6000亿元的税收，相较于2020年国有土地出让金 8.4 万亿，无疑九牛一毛。核心的关键是要下决心改变经济增长方式，不祛除房地产业这个超级病灶，高质量发展就无法逾越进入坦途，共同富裕就难以实质性推动。革土地财政的命，实际上就是新阶段发展的深刻刮骨疗伤，恰似“得便是失，失便是得”破解珍珑棋局，倒逼地方经济彻底改变增长方式。只有让地方经济走出土地财政的舒适区，才能涌现出更多掌握核心技术或专精特新的公司，引导金融资源真正实现支持实体经济转型发展。就上海神秘房东抛售93套房源套现而言，实际上也开启了存量房地产市场博弈趋势，去房地产金融属性才是房价复杂问题的因病而药。#上海神秘房东抛售93套真相# 收起d</t>
  </si>
  <si>
    <t>2021年10月25日 12:00</t>
  </si>
  <si>
    <t>https://weibo.com/1308291455/KElt7wDgi?refer_flag=1001030103_</t>
  </si>
  <si>
    <t>https://weibo.com/6446364608?refer_flag=1001030103_</t>
  </si>
  <si>
    <t>房地产税其实挺搞的，如果推出的话，预计房贷利率肯定会调整，这是一个必然，羊身上的毛生长速度是恒定的，不能拔秃了吧，再有房地产税大致收多少呢，大致是多一次物业费的水准吧，差额征收，国内的房地产税不属于转款专用，城市不同片区之间会有调剂，所以不会产生美国富人区和贫民窟的效应，预计个税的征收会进一步强化，没错，房地产税都可以征收了，那买豪宅的钱总的有个出处吧，欠缴的个税是不是应该补上。另外学区房房价高是不是有了合理的存在理由，起码这次交税了，原来可是白占便宜啊。 收起d</t>
  </si>
  <si>
    <t>2021年10月25日 12:10</t>
  </si>
  <si>
    <t>https://weibo.com/6446364608/KElxnaQkq?refer_flag=1001030103_</t>
  </si>
  <si>
    <t>咕***</t>
  </si>
  <si>
    <t>https://weibo.com/1586466324?refer_flag=1001030103_</t>
  </si>
  <si>
    <t>#上海神秘房东抛售93套房消息不实##上海神秘房东抛售93套真相#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老破小的浦城小区共504户建于1993年，房龄近30年。小区没电梯、户型过时、停车位少，绿化一般10月15日，周五中午浦城小区门口，突然挤满了房产中介和看房客集中放出百余套房源，均价8.5万/平方米。中介表示，第一天41-49平方米的小户型售罄，第二天64-72平方米的户型也全部售罄 收起d</t>
  </si>
  <si>
    <t>2021年10月25日 12:17</t>
  </si>
  <si>
    <t>https://weibo.com/1586466324/KElzXhYps?refer_flag=1001030103_</t>
  </si>
  <si>
    <t>落***</t>
  </si>
  <si>
    <t>https://weibo.com/1855266245?refer_flag=1001030103_</t>
  </si>
  <si>
    <t>房地产税的目的，如果只是针对房地产价格调控和解决地方债务问题，这个立法试点就是一个玩笑，但是现在很多玩笑都快成真了。 ​</t>
  </si>
  <si>
    <t>https://weibo.com/1855266245/KElzShGxV?refer_flag=1001030103_</t>
  </si>
  <si>
    <t>房地产税如果对持有住宅加税，那限购还要不要保留，你是大学生，你先说#在部分地区开展房地产税改革试点工作# ​</t>
  </si>
  <si>
    <t>2021年10月25日 12:32</t>
  </si>
  <si>
    <t>https://weibo.com/6934018308/KElG8elxc?refer_flag=1001030103_</t>
  </si>
  <si>
    <t>房地产税，假设三套及三套以上的税率设置为5%，仅仅这块可以撬动的税源高达2.1-2.5万亿。13.5亿没有三套或三套以上房产的国人，都支持这个方案。 ​​​</t>
  </si>
  <si>
    <t>2021年10月25日 12:47</t>
  </si>
  <si>
    <t>https://weibo.com/3544812520/KElMearV0?refer_flag=1001030103_</t>
  </si>
  <si>
    <t>https://weibo.com/7631963997?refer_flag=1001030103_</t>
  </si>
  <si>
    <t>房地产税改革在中国酝酿多年.  试点期到立法期看似在不久的未來亮相.  时间太吻口了, 本人剛撰寫了一编文章有关"加拿大的房产税和评估制度".  现与大家分享: O了解加拿大的房产税和评估制度 ​</t>
  </si>
  <si>
    <t>2021年10月25日 13:21</t>
  </si>
  <si>
    <t>https://weibo.com/7631963997/KEm0594Fz?refer_flag=1001030103_</t>
  </si>
  <si>
    <t>https://weibo.com/6171489004/KElZR3D7y?refer_flag=1001030103_</t>
  </si>
  <si>
    <t>https://weibo.com/2353227834?refer_flag=1001030103_</t>
  </si>
  <si>
    <t>#上海神秘房东抛售93套真相# 前面有的账号发布了误导信息，如此公然造假难道就不怕受到追究吗？造假房租抛售93套房子，正好赶在房地产税试点来临的时候，用心特别险恶，有关部门对这些造谣的人应该进行查处。这本来就是一个公司的售房行为，怎么造谣成为个人卖房了？这个谣言的始作俑者是谁？ ​</t>
  </si>
  <si>
    <t>https://weibo.com/2353227834/KEm0Jkc83?refer_flag=1001030103_</t>
  </si>
  <si>
    <t>https://weibo.com/7387589476?refer_flag=1001030103_</t>
  </si>
  <si>
    <t>中信证券预测：上海、重庆、深圳、海南，会成为房地产税的试点地区。    上海和重庆，已经有试点经验，这次大概率会继续试点，深圳作为先行先试的改革前沿，预计将纳入试点，海南炒房的比例较高，纳入试点在情理之中。究竟有哪些城市为第一批，拭目以待吧。 ​</t>
  </si>
  <si>
    <t>https://weibo.com/7387589476/KEmu9owzd?refer_flag=1001030103_</t>
  </si>
  <si>
    <t>投资理财超话</t>
  </si>
  <si>
    <t>https://weibo.com/1006306424?refer_flag=1001030103_</t>
  </si>
  <si>
    <t>去年三月份，宁德时代的市值=5个华侨城，今天宁德时代=25个华侨城。明年呢，可能100多个吧。我认错了！但不服输，这些庄稼就当烂在地里了。#今朝有酒# 限购、限价、限贷、房地产税……没完没了的大棒；没完没了的疫情摧残；没完没了的高管大股东减持…我一个建明，随便虐，还能怎么样。  ​​​ 2福州 收起d</t>
  </si>
  <si>
    <t>2021年10月25日 14:47</t>
  </si>
  <si>
    <t>https://weibo.com/1006306424/KEmyPikvb?refer_flag=1001030103_</t>
  </si>
  <si>
    <t>https://weibo.com/1771606991?refer_flag=1001030103_</t>
  </si>
  <si>
    <t>让我们共同期待成都的房地产税试点工作#成都楼市观察# ​</t>
  </si>
  <si>
    <t>2021年10月25日 16:04</t>
  </si>
  <si>
    <t>https://weibo.com/1771606991/KEn48E1Rp?refer_flag=1001030103_</t>
  </si>
  <si>
    <t>有人说，这次房地产税以后，房产终归是富人的玩物。剩下的就是被玩。 2武汉 ​</t>
  </si>
  <si>
    <t>2021年10月25日 16:46</t>
  </si>
  <si>
    <t>https://weibo.com/7047668149/KEnlg6WqX?refer_flag=1001030103_</t>
  </si>
  <si>
    <t>https://weibo.com/3960766671?refer_flag=1001030103_</t>
  </si>
  <si>
    <t>【重磅！#房地产税改革试点来了# 】全国人民代表大会常务委员会关于授权国务院在部分地区开展房地产税改革试点工作的决定  （2021年10月23日第十三届全国人民代表大会常务委员会第三十一次会议通过） via人民法院报O重磅！房地产税改革试点来了 ​</t>
  </si>
  <si>
    <t>https://weibo.com/3960766671/KEnnKoWrs?refer_flag=1001030103_</t>
  </si>
  <si>
    <t>https://weibo.com/2089942813?refer_flag=1001030103_</t>
  </si>
  <si>
    <t>采访了一下我同事，她家以及亲戚朋友们都是多套房产，房地产税对他们有没有影响呢？我同事说他们房子没有挂在一个人名下的，而且户口也都不在一个家庭里，一个户头下面也就两三套，也都租出去了，几乎没影响。 ​</t>
  </si>
  <si>
    <t>2021年10月25日 18:34</t>
  </si>
  <si>
    <t>https://weibo.com/2089942813/KEo37tlKr?refer_flag=1001030103_</t>
  </si>
  <si>
    <t>https://weibo.com/2168371701?refer_flag=1001030103_</t>
  </si>
  <si>
    <t>大盘有逐渐转强的迹象房地产税可能是一个重要推手。复盘看大盘走势基本符合预期，煤炭期货继续下跌但煤炭股却反弹。东方电缆无疑已经确定是洗盘动作，上升逻辑没有问题上升趋势良好。但从期货市场看钢铁铝铜的头部愈发明显。处于下跌趋势的猪肉水泥工程机械就不要去碰了不要去抄底。一定要看懂逻辑，看不懂上涨与下降逻辑的或者明显与逻辑相反的不要去碰，要顺势而为。 收起d</t>
  </si>
  <si>
    <t>2021年10月25日 19:26</t>
  </si>
  <si>
    <t>https://weibo.com/2168371701/KEoo6BVqN?refer_flag=1001030103_</t>
  </si>
  <si>
    <t>https://weibo.com/2013824875?refer_flag=1001030103_</t>
  </si>
  <si>
    <t>发布了头条文章：《房地产税只是改革的一小步——10月25日复盘10月25日复盘》 #今日复盘# 欧普康视 sz300595 O房地产税只是改革的一小步——10月25日复盘10月25日复盘 ​</t>
  </si>
  <si>
    <t>2021年10月25日 20:02</t>
  </si>
  <si>
    <t>https://weibo.com/2013824875/KEoCKEJWg?refer_flag=1001030103_</t>
  </si>
  <si>
    <t>https://weibo.com/6187304538?refer_flag=1001030103_</t>
  </si>
  <si>
    <t>房产税试点，哪些城市，会被纳入试点范围？#房产税# 根据中信证券报告，第一批纳入试点的城市数量大概在10个左右，一些有房产税经验、房价较高的一二线城市，大概率会成为试点城市。上海、重庆已经试点房产税多年，已有一定经验，继续成为房地产税试点城市，有利于探索更有效果的房产税制。 ​</t>
  </si>
  <si>
    <t>2021年10月25日 21:13</t>
  </si>
  <si>
    <t>https://weibo.com/6187304538/KEp5LktKi?refer_flag=1001030103_</t>
  </si>
  <si>
    <t>就在今天，财联社发了一则电报，大概意思是说重庆有可能会被纳入首批房地产税征收试点地区。这则新闻很快就引起了重庆人的巨大关注，好多粉丝跑来问我：接下来我在重庆买房会受影响吗？以后重庆的房价会下跌吗？我的房子要不要赶紧卖掉？其实我要说的是，在首批名单公布之前，我们普通购房者不必过于慌张，特别是手里只有3套以下住房的家庭，房产税基本上和你没什么关系。你该吃吃、该喝喝！该干嘛就干嘛去。但是，对于手里有多套房产的购房者来说，这确实不是一个好消息，毕竟房地产税的消息会在短期内打压我们的市场情绪，多套持有的购房者不买了，首套二套的家庭会保持观望。不过时间一长，大家还是会选择购买。毕竟重庆是个有3000万人口的大都市，主城区的房源流动性还是可以。这个例子早在11年的重庆试点豪宅税，17年重庆试点三无房产税的时候应证过了。所以，无论重庆这一次是否被纳入首批征收房产税的试点城市，我们这个城市的房价都会走出平稳曲线。大家不必过于慌张！同时我要强调一点，现在在重庆买房的朋友，要重点关注优质板块的优质楼盘，这些楼盘可以顺利的帮你渡过楼市调整阶段，甚至走出逆势上涨的局面！#楼市杂谈##楼市##重庆# 收起d</t>
  </si>
  <si>
    <t>https://weibo.com/1800233145/KEpa4rVnh?refer_flag=1001030103_</t>
  </si>
  <si>
    <t>l***</t>
  </si>
  <si>
    <t>https://weibo.com/1418374232?refer_flag=1001030103_</t>
  </si>
  <si>
    <t>上攻在即，年关冲4000原创 泽赢 泽明观市2020 今天今天盘面在新能源车，储能受特斯拉持续新高，以及宁德储能消息刺激下，这两板块大涨，尤其是储能板块，受碳中和影响，光伏风电也继续强势，并且三季报优秀的部分科技股也大涨，午后券商启动，券商的位置相当好，丶为指数冲关贡献力量，军工也已见底随时启动，医药消费都处于较好位置，而这波新能源强攻以后则需要长时间休息，到时候需要做好出清的准备，总之目前市场处于良性状态，板块也无翘翘板，整体市场向上动能十足，我有理由看好最后一季度乃至明年初行情，一年多的上证箱体也该有效突破3700向4000方向看高，周末还有个大消息就是房地产税即将出来，国家坚决房住不炒政策，要相信国家的力量，时间最终证明，则大量的炒房资金必将涌入证券市场，一轮轰轰烈烈的十年大牛市必将奋起牛蹄，扬帆远航！我们处于最好的时代，珍惜之，做多祖国！操作上满仓新能源，储能，科技，军工，中药，创新药，券商！本公众号   做多中国！ 2上海 收起d</t>
  </si>
  <si>
    <t>2021年10月25日 21:53</t>
  </si>
  <si>
    <t>https://weibo.com/1418374232/KEplVAGgP?refer_flag=1001030103_</t>
  </si>
  <si>
    <t>李迅雷：如对于普通居民购房者，房地产税改革试点如何影响个人购房决策？陈立：从需求端来说，购房者在当前市场环境下，受到预期的影响最为显著，试点城市的购房需求在短期还是会受到比较明显的冲击。近期我们和房企及市场调研沟通情况来看，除了恒大事件后，购房者烂尾担忧外，最核心的关键在于当前降价促销较多的情况下，购房者形成房价下行预期，延迟购房需求。房产税试点提速将进一步增加居民房产持有成本上升预期，房地产持有成本大体上包括了按揭利率、无风险利率、持有环节税费。过往由于房产持有成本几乎为零，房价上升预期下，居民置业需求持续加速释放。而住房由于其消费与投资的双重属性下，居民买涨不买跌的预期体现比较明显，在当前房价出现下行压力，房产税增加持有成本上行预期，购房需求将进一步放缓。 收起d</t>
  </si>
  <si>
    <t>https://weibo.com/1869733230/KEpAck7sx?refer_flag=1001030103_</t>
  </si>
  <si>
    <t>https://weibo.com/5902176990?refer_flag=1001030103_</t>
  </si>
  <si>
    <t>#买房指导#【丁祖昱：关于房地产税改革试点的5个看法】调控房地产市场不是其本质原因，其核心是地税制度的改革。O网页链接 ​</t>
  </si>
  <si>
    <t>2021年10月25日 22:30</t>
  </si>
  <si>
    <t>https://weibo.com/5902176990/KEpAJpLWT?refer_flag=1001030103_</t>
  </si>
  <si>
    <t>乐居网</t>
  </si>
  <si>
    <t>豆***</t>
  </si>
  <si>
    <t>https://weibo.com/2168083552?refer_flag=1001030103_</t>
  </si>
  <si>
    <t>看完房地产税，不努力工作我以后连房地产税都交不起，房子都保不住。想啃老都充满压力 ​</t>
  </si>
  <si>
    <t>https://weibo.com/2168083552/KEpKIt6fo?refer_flag=1001030103_</t>
  </si>
  <si>
    <t>碳***</t>
  </si>
  <si>
    <t>https://weibo.com/5864364434?refer_flag=1001030103_</t>
  </si>
  <si>
    <t>房地产税重磅落地！谁的蜜糖？谁的砒霜？O房地产税重磅落地！谁的蜜糖？谁的砒霜？ ​</t>
  </si>
  <si>
    <t>2021年10月26日 00:03</t>
  </si>
  <si>
    <t>https://weibo.com/5864364434/KEqcCw79z?refer_flag=1001030103_</t>
  </si>
  <si>
    <t>https://weibo.com/7560349823?refer_flag=1001030103_</t>
  </si>
  <si>
    <t>房地产税试点城市，众望所归的几个城市地区：深圳，上海，海南，杭州偷着乐的城市：厦门。房价无论是涨幅还是价格，紧紧咬着四大一线城市。但是因为不出头体量小，闷声发大财，逃过本轮史上最严厉的调控大招，可能还会逃过试点 ​</t>
  </si>
  <si>
    <t>2021年10月26日 00:09</t>
  </si>
  <si>
    <t>https://weibo.com/7560349823/KEqf8eB7t?refer_flag=1001030103_</t>
  </si>
  <si>
    <t>#在部分地区开展房地产税改革试点工作# 回头听了一遍「房地产税专家答疑」电话录音，上来一个问题是：中国业主并没有产权，立法基础是什么？直击灵魂，专家也没藏着掖着，答曰：这个问题很好，但是不重要。房地产税不会因为这个问题产生阻碍，这个仅仅是一个学术讨论问题。同时目前收税范围是增量环节，而对于存量来说收税负面效果不小。折中方案，未来新买的要征，2010年后买的也要征，全面存量征税意义不大。房地产税对于二手房的价格影响较大，且有一定比例的税不可避免的会被租户承担。试点出来后续大概率会加大力度，但还是要维护一手房的健康平稳发展，毕竟一手和租房关系到民生。#777的解毒日记# 收起d</t>
  </si>
  <si>
    <t>2021年10月26日 04:35</t>
  </si>
  <si>
    <t>https://weibo.com/5135308963/KErZ6ALw8?refer_flag=1001030103_</t>
  </si>
  <si>
    <t>https://weibo.com/3991357686?refer_flag=1001030103_</t>
  </si>
  <si>
    <t>香港的房地产税支出，相当于每户的物业管理费；美国的房地产税负担，相当于每户的水电费。所以，你不用担心房地产税负担过重。 2威海 ​</t>
  </si>
  <si>
    <t>https://weibo.com/3991357686/KEt6K4bzB?refer_flag=1001030103_</t>
  </si>
  <si>
    <t>vivo智能手机客户端</t>
  </si>
  <si>
    <t>面***</t>
  </si>
  <si>
    <t>https://weibo.com/6254607593?refer_flag=1001030103_</t>
  </si>
  <si>
    <t>开征房产税后，“不自住，没人租，难出手”的房子将继续失去投资价值且可能成为持续失血的累赘。除了城市远郊画大饼讲故事说未来的房子，我首先想到的就是各类“海景房”，尤其是我们山东烟台威海一些县城的海景房。等房地产税全面铺开之后，拥有这些房子会有点痛苦，因为符合“不自住，没人租，难出手”的标准，以后收了房产税在持有环节会有成本，每年可能交个几千一万的，不仅可能没收益还会负收益，这也是为什么好多新闻里日本的房子“一元转让”的原因……之所以会想到是因为之前单位里快退休的同事就有买这类海景房的，之前还听他说过多好，后来就很少听了。我想在看的同学们肯定也有家里亲戚或者同事买的，说说你们的见闻啊 收起d</t>
  </si>
  <si>
    <t>https://weibo.com/6254607593/KEtzcuiwr?refer_flag=1001030103_</t>
  </si>
  <si>
    <t>发表了博文《10月26日（周二）开盘前瞻》今日上市、发行、限售解禁等提醒：开盘前瞻：道指8连阳、小涨再创历史新高，日经大涨，今天沪深小幅高开概率大。昨天沪指无惧房地产税利空拉涨，下探低点破了3312以O10月26日（周二）开盘前瞻 ​</t>
  </si>
  <si>
    <t>2021年10月26日 09:14</t>
  </si>
  <si>
    <t>https://weibo.com/1301047350/KEtOgxidr?refer_flag=1001030103_</t>
  </si>
  <si>
    <t>https://weibo.com/7345847670?refer_flag=1001030103_</t>
  </si>
  <si>
    <t>类似古代的土地，随着城市化、金融化推进，大城市的房子具有生产力的特点，是生产力工具的一种。防止少部分人拥有大量房源也就有了类似防止土地兼并的目的。让大部分人比较均匀拥有房产可以让社会整体更稳定。从这个方面来说，房产税或房地产税就起了摊丁入亩的作用。 ​</t>
  </si>
  <si>
    <t>2021年10月26日 09:26</t>
  </si>
  <si>
    <t>https://weibo.com/7345847670/KEtTjbi81?refer_flag=1001030103_</t>
  </si>
  <si>
    <t>途***</t>
  </si>
  <si>
    <t>https://weibo.com/1991537851?refer_flag=1001030103_</t>
  </si>
  <si>
    <t>房地产税有利于市区还是有利于郊区房产？举一个简单例子，假如人均免税50平，一个三口之家免税150平。你1000万的资产，在市区中心也就是100平的房子，可以全部免税。同样以千万的资产，在郊区就是1000平的多套房子，但是你的免税面积只有60平，剩下的940平要交税，而且是每年都要交。你说你会怎么办？ 收起d</t>
  </si>
  <si>
    <t>2021年10月26日 10:03</t>
  </si>
  <si>
    <t>https://weibo.com/1991537851/KEu8gDDin?refer_flag=1001030103_</t>
  </si>
  <si>
    <t>https://weibo.com/6670462149?refer_flag=1001030103_</t>
  </si>
  <si>
    <t>发布了头条文章：《到底哪些城市，可能入围首轮房地产税试点？》 房产税 房产 深圳 O到底哪些城市，可能入围首轮房地产税试点？ ​</t>
  </si>
  <si>
    <t>2021年10月26日 10:14</t>
  </si>
  <si>
    <t>https://weibo.com/6670462149/KEucNaHqc?refer_flag=1001030103_</t>
  </si>
  <si>
    <t>https://weibo.com/1878197713?refer_flag=1001030103_</t>
  </si>
  <si>
    <t>“地方政府一方面可能会很积极，通过房地产税的方式弥补财政缺口。另一方面也会担心，如果试点推行下去，市场反应强烈的话房价往下走，土地出让收入也会减少，可能会得不偿失。只能是等着看试点情况，地方政府存在矛盾心理” ​</t>
  </si>
  <si>
    <t>2021年10月26日 10:40</t>
  </si>
  <si>
    <t>https://weibo.com/1878197713/KEun6wNnF?refer_flag=1001030103_</t>
  </si>
  <si>
    <t>https://weibo.com/7298488441?refer_flag=1001030103_</t>
  </si>
  <si>
    <t>【中信证券：预计全国房地产税收入范围约为380亿元至5600亿元】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深圳将成房产税首批征收城市##深圳楼市# 收起d</t>
  </si>
  <si>
    <t>2021年10月26日 10:43</t>
  </si>
  <si>
    <t>https://weibo.com/7298488441/KEuoB4ygs?refer_flag=1001030103_</t>
  </si>
  <si>
    <t>https://weibo.com/2204566937?refer_flag=1001030103_</t>
  </si>
  <si>
    <t>【#买房##深圳楼市##新盘速递#】房地产税首试征点：上海、重庆、深圳、海南提示：每年征收一次，税率为0.4%-0.6%打七折。有免征，首套房免征，二套以家庭人均60平免征，超出面积部分征收，具体城市可能会有所差异 ​</t>
  </si>
  <si>
    <t>2021年10月26日 10:49</t>
  </si>
  <si>
    <t>https://weibo.com/2204566937/KEuqZ9dVi?refer_flag=1001030103_</t>
  </si>
  <si>
    <t>https://weibo.com/6524418583?refer_flag=1001030103_</t>
  </si>
  <si>
    <t>【#上海神秘房东抛售93套房真相#来了！】近日，网传一位上海房叔一次性抛售93套房产，持有28年、房价翻了100倍，如今套现4.5亿元，而且所有房源都在一个小区。据了解到，该消息并不属实。实际上这批房源的真正持有方，是房地产开发商世茂集团下属的苏沪区域公司，出售这些房产的原因与房地产税试点毫无关系。 L看看新闻魔都眼的微博视频 收起d</t>
  </si>
  <si>
    <t>https://weibo.com/6524418583/KEuHA2mFD?refer_flag=1001030103_</t>
  </si>
  <si>
    <t>对于纳税人来说，能不能转移税收负担是个关键点，目前个人购买的大部分房产还是住宅为主，长期持有的商业办公资产很少。所以房地产税的直接纳税人很可能并不是最终税负的承担者，而是租房人和将来二手房的买方。 2郑州·CBD商务区 ​</t>
  </si>
  <si>
    <t>https://weibo.com/2322474705/KEuHz6VLM?refer_flag=1001030103_</t>
  </si>
  <si>
    <t>https://weibo.com/6266619862?refer_flag=1001030103_</t>
  </si>
  <si>
    <t>关注房地产税，作为投资客。哪里税高，就去买哪里。哪里税低，就要放弃买在哪里。 ​</t>
  </si>
  <si>
    <t>2021年10月26日 11:43</t>
  </si>
  <si>
    <t>https://weibo.com/6266619862/KEuMXylq2?refer_flag=1001030103_</t>
  </si>
  <si>
    <t>https://weibo.com/5036017582?refer_flag=1001030103_</t>
  </si>
  <si>
    <t>发布了头条文章：《房地产税试点对广州楼市影响有多大？》 先别激动，房产税试点城市广州还不一定有资格分到注意，我说的是“不一定有资格”房地产税 广州楼市 O房地产税试点对广州楼市影响有多大？ ​</t>
  </si>
  <si>
    <t>2021年10月26日 11:45</t>
  </si>
  <si>
    <t>https://weibo.com/5036017582/KEuNocngD?refer_flag=1001030103_</t>
  </si>
  <si>
    <t>https://weibo.com/6177021410?refer_flag=1001030103_</t>
  </si>
  <si>
    <t>2021年10月26日 12:10</t>
  </si>
  <si>
    <t>https://weibo.com/6177021410/KEuXx1YA1?refer_flag=1001030103_</t>
  </si>
  <si>
    <t>#房地产税##房产税# 上海和北京，大家怎么看粉丝问题，我越来越喜欢了。这个情况买上海，北京，这个房产税都是少不了。 ​</t>
  </si>
  <si>
    <t>2021年10月26日 12:27</t>
  </si>
  <si>
    <t>https://weibo.com/5457682243/KEv4Ij9cl?refer_flag=1001030103_</t>
  </si>
  <si>
    <t>媒***</t>
  </si>
  <si>
    <t>https://weibo.com/3182778503?refer_flag=1001030103_</t>
  </si>
  <si>
    <t>房产税的税率不会太高这几天最能牵动人心的新闻，无疑是房产税问题，因为它涉及到每一个人，每一个家庭。对经济条件好的家庭来讲，可能感受不太强烈，但对一部分低收入家庭来说，就是一个很敏感的问题。不管未来的名字叫房地产税，还是房产税，那不过是个名称而已。其实这项税收已经议论了很多年，也在上海重庆等地试点了好几年，之所以迟迟没有立法，也未全面推行，显然是因为阻力太大，牵涉的问题太多，不仅有大量的技术性问题，而且涉及到社会的稳定。虽然目前没有官方意见，但是，从目前各方面的观点来看，对居民私有房产征税的税率应该不会太高，这是因为需要考虑以下几个问题——第一，中国的土地是国有的，居民的房产并不像其他土地私有化的国家那样，拥有从土地到房屋的完整产权，用一句通俗的话说，相当于居民租国家的土地建房子，而且已经缴纳了土地出让金，现在再征税有很多不合理的地方；第二，中国城镇居民总体上收入不高，也不太富裕，大部分家庭的财产构成主要是房产，并没有太多的现金以及其他资产，如果房产税的税率过高，必然是一部分人承受不起的负担，这是决策者必须考虑的问题；第三，在国家经济结构中，房地产牵一发而动全身，涉及很多行业，如果征税力度过大，严重冲击市场，房价暴跌，最后受到影响的就不只是房地产公司，而是从金融到一系列行业都会被波及的系统性风险。因此，简单来判断，不管是按照人均面积还是套数确定免征基数，对于大部分只有一套房产，仅仅满足自身居住的城市居民，基本上不会产生实际的税负；即使因为改善型购房，形成了两套房产，那么可以肯定地说，第一套房产的面积不会太大，属于老破小的类型，在税负上也不会构成负担。 收起d</t>
  </si>
  <si>
    <t>2021年10月26日 12:35</t>
  </si>
  <si>
    <t>https://weibo.com/3182778503/KEv7T9hLO?refer_flag=1001030103_</t>
  </si>
  <si>
    <t>深圳住建局：网传房地产税深圳征收方案为不实消息。期待尽快出官方版本的细则。#房地产##房地产税# ​</t>
  </si>
  <si>
    <t>2021年10月26日 12:52</t>
  </si>
  <si>
    <t>https://weibo.com/7203541017/KEveEo2XU?refer_flag=1001030103_</t>
  </si>
  <si>
    <t>https://weibo.com/2593385047?refer_flag=1001030103_</t>
  </si>
  <si>
    <t>我对房产税的三点新思考。一、大家有无发现，房产税属大政方针，大家却都可以广为发言，发文，提想法、提意见、尺度超过意料。为何？因为国家也想多了解各方立场、反应，也肯定会审慎推进，照顾各方面想法，长期短期利弊衡量，不会一刀切，会稳健慢行。二、既然房产税短期能收取的不多，比照上海重庆就知道，但对二孩三孩将有巨大鼓励效果，人口问题太重要了。如果说原计划生育时期收取社会抚养费，具体用途如何，大家有疑问，但通过减免房产税，直接对二孩三孩家庭实惠鼓励，就简单明了，达到不取而予之效果。类似的调节作用肯定会很多，税收之意可以不在酒，可以在指挥棒的作用。三、共同富裕，注重公平也是当前重要主题。雁过拔毛，或者雪中取碳式的税收方式肯定不合适；而对于先富群体的锦上摘花，和弱水三千我只取一瓢的方式，会更被接受。实话实说，大城市、多房者、先富者，他们的财富积累也有大时代的幸运因素，有一些人什么都没有做，房子身价一路跟随城市发展而大涨。#房地产税究竟意味着什么# 收起d</t>
  </si>
  <si>
    <t>2021年10月26日 13:23</t>
  </si>
  <si>
    <t>https://weibo.com/2593385047/KEvrbzVtd?refer_flag=1001030103_</t>
  </si>
  <si>
    <t>nova4自拍极点全面屏</t>
  </si>
  <si>
    <t>https://weibo.com/5598872418?refer_flag=1001030103_</t>
  </si>
  <si>
    <t>深圳住建局：网传房地产税深圳征收方案为不实消息 O深圳住建局：网传房地产税深圳征收方案为不实消息 ​</t>
  </si>
  <si>
    <t>https://weibo.com/5598872418/KEvsrk1Fj?refer_flag=1001030103_</t>
  </si>
  <si>
    <t>https://weibo.com/1646051850?refer_flag=1001030103_</t>
  </si>
  <si>
    <t>【深圳住建局：#网传房地产税深圳征收方案为不实消息#】日前，一份“深圳市房地产税征收试点方案”在网上流传，方案内容包括免征对象以家庭为单位，人均居住方面60平米以下住房免征；以家庭为单位，不论住房面积1套住房免征；2套住房的，超过人均居住面积60平米部分，按照住房市场评估价值1.5%/年的税额核定征收等。对此，深圳住建局相关人士表示，此征收试点方案为不实消息。（财联社） 收起d</t>
  </si>
  <si>
    <t>2021年10月26日 13:33</t>
  </si>
  <si>
    <t>https://weibo.com/1646051850/KEvvklSoJ?refer_flag=1001030103_</t>
  </si>
  <si>
    <t>申万宏源：房地产税非单一税收种类，共包含五大税种。以房产为征收对象在持有环节进行征税，仅占五大房地产税总规模的14.4%。我国居民资产中住房占比明显偏高，已经达到GDP的386.3%，明显超过美国（224.7%）、欧元区（302.8%）和英国（255.4%）水平。我国居民财富多积累在房地产领域，针对房地产征税对高收入群体征税，并通过二次分配实现收入再分配，以激发中低收入的消费能力才是本次试点工作最核心的目的。 收起d</t>
  </si>
  <si>
    <t>2021年10月26日 13:41</t>
  </si>
  <si>
    <t>https://weibo.com/1700709963/KEvyxup3P?refer_flag=1001030103_</t>
  </si>
  <si>
    <t>https://weibo.com/2153122444?refer_flag=1001030103_</t>
  </si>
  <si>
    <t>关于房地产税的几点目前阶段的难点在于价值评估，因为这个涉及到金额计算；东京的房地产税最后占到该市财政收入的近1/3，当然我们距离日本还有一大段距离，但可以参考；人均面积有个难点是不同城市如何判定免征地；真正能决定房价走势的，是供给，无论是廉租房、公租房还是其他。#薛定谔的城市# ​</t>
  </si>
  <si>
    <t>https://weibo.com/2153122444/KEvBd2tla?refer_flag=1001030103_</t>
  </si>
  <si>
    <t>凤凰卫视《中国深度财经》栏目联合凤凰网财经频道发起调查，期待您的参与。关于中国将试点征收房地产税，你最关心什么？ 关于中国将试点征收房地产税，你最关心什么？ ​</t>
  </si>
  <si>
    <t>https://weibo.com/2553886507/KEvAWska6?refer_flag=1001030103_</t>
  </si>
  <si>
    <t>看到某些人发出疑问，为什么我所在的城市不在房地产税试点范围（网传未经核实版本），由此可知是否有资格交房地产税以及交多少，将成为某种标记和身份象征。从这个问题的回答可以推测出部分个人信息。 ​</t>
  </si>
  <si>
    <t>2021年10月26日 14:23</t>
  </si>
  <si>
    <t>https://weibo.com/6226475155/KEvPPAp3R?refer_flag=1001030103_</t>
  </si>
  <si>
    <t>https://weibo.com/1248628767?refer_flag=1001030103_</t>
  </si>
  <si>
    <t>补发一下，关于房地产税的相关文章，都发在隔壁了！私下横向对比了不少同行写的，咱这个的水平肯定排在前2（不能违反广告法） ​</t>
  </si>
  <si>
    <t>https://weibo.com/1248628767/KEvQj43NB?refer_flag=1001030103_</t>
  </si>
  <si>
    <t>共***</t>
  </si>
  <si>
    <t>https://weibo.com/7613700701?refer_flag=1001030103_</t>
  </si>
  <si>
    <t>【#深圳住建局辟谣网传房地产税试点方案#】#深圳住建局回应网传房地产税试点方案#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L新商业联播的微博视频 收起d</t>
  </si>
  <si>
    <t>https://weibo.com/7613700701/KEw3GfdpY?refer_flag=1001030103_</t>
  </si>
  <si>
    <t>dox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 ​</t>
  </si>
  <si>
    <t>2021年10月26日 15:35</t>
  </si>
  <si>
    <t>https://weibo.com/6222024129/KEwj1sFU5?refer_flag=1001030103_</t>
  </si>
  <si>
    <t>房地产税注定失败，原因很多，随便讲一个可以公开讲的吧。我朝房地产在整体上并没有泡沫，人均鸡的屁一万美元，平均房价一万每平米，放在全世界都属于中等偏低水平，还真有一份比较各国人均鸡的屁和房价的报告，大家可以自己上网去找。但由于我朝各地区发展极度不平衡，尤其是这几年推出各种存量重新分配的政策，从互联网到新能源，进一步加剧了地区间的不平衡，并在部分发达地区造成了房地产泡沫，这个也是客观事实，房地产是结果，并不是原因。经济发达地区，财政充盈，对土地依赖度其实并不高，非要开征房地产税那就征呗，结果就是财政收入增加，经济继续向上，房价稍有停滞继续高举高打。而欠发达地区，财政紧张，不得不不断加大对土地的依赖，同时房地产市场也是相对低迷的，现在征税，你问地方敢下手吗，就算下手收的上来吗，或者征收成本能覆盖税款吗？结果就是房地产税的开征进一步加剧区域间的不均衡，房价也进一步的分化。而做人就要喝最烈的酒，泡最美的妞，肯定是勇往直前冲进泡沫了，起码还有个泡沫，像鹤岗鸡西那种房子不如大白菜的地方，税不税的都是死水一潭。 收起d</t>
  </si>
  <si>
    <t>2021年10月26日 16:10</t>
  </si>
  <si>
    <t>https://weibo.com/1911871557/KEwxgF1yG?refer_flag=1001030103_</t>
  </si>
  <si>
    <t>https://weibo.com/1789681642?refer_flag=1001030103_</t>
  </si>
  <si>
    <t>【网传深圳房地产税征收方案？深圳住建局回应】近日，针对网传“深圳市房地产税征收试点运行方案”，深圳市住建局相关人士回应称，此征收试点方案为不实消息。财政部、税务总局有关负责人表示，将依照全国人大常委会的授权，起草房地产税试点办法（草案），按程序做好试点各项准备工作。O网传深圳房地产税征收方案？深圳住建局回应 收起d</t>
  </si>
  <si>
    <t>2021年10月26日 16:20</t>
  </si>
  <si>
    <t>https://weibo.com/1789681642/KEwB0l6Jg?refer_flag=1001030103_</t>
  </si>
  <si>
    <t>https://weibo.com/7570161906?refer_flag=1001030103_</t>
  </si>
  <si>
    <t>#重庆或纳入首批房地产税试点征收区域#也不用太惊慌 ​</t>
  </si>
  <si>
    <t>2021年10月26日 16:27</t>
  </si>
  <si>
    <t>https://weibo.com/7570161906/KEwEc2iBv?refer_flag=1001030103_</t>
  </si>
  <si>
    <t>https://weibo.com/2542343790?refer_flag=1001030103_</t>
  </si>
  <si>
    <t>都在谈房地产税试点，那么试点城市有可能是谁呢？盲猜几个。 L地产伟爵爷的微博视频 ​</t>
  </si>
  <si>
    <t>2021年10月26日 18:50</t>
  </si>
  <si>
    <t>https://weibo.com/2542343790/KExzXqaj1?refer_flag=1001030103_</t>
  </si>
  <si>
    <t>#在部分地区开展房地产税改革试点工作# 房地产税怎么征？从程序上来说，下一步，是财税部门起草试点办法，高层审批并发布试点办法，试点地区制定实施细则并启动，试点满5年之后，视效果继续试点，立法，全国推行。从征收制度设计来说，要看税基、税率、市值评估比例。我罗列一些机构专家的观点，供大家参考。李奇霖认为，参考韩国和新加坡，国内的房产税从保证税源和打击投机囤积的行为上去考虑，大概率也会采用累进税制。首先设置一个免征面积，然后对户主名下超过面积的部分征税，随着名下房产套数增多，征收的税率会逐步增加，原则上，三套及三套以上有可能被征收比较高的税率，比如5-10%。根据央行的居民资产负债调查，中国拥有两套住房的家庭占比为31%，拥有三套及以上住房的家庭占比为10.5%。目前房地产总市值在400-500万亿之间，假设三套及三套以上的税率设置为5%。在假设房地产总市值不变的前提下，这块可以撬动的税源高达2.1-2.5万亿。去年全国卖地收入是8万亿，撬动高达两万亿的税源，足以弥补四分之一的地方财政缺口。而中信证券的测算认为，初期试点肯定是“少税种、精简税制”。不会采取累进税率，0.2%-1%的单一固定税率，更现实。按全国城镇存量住房总市值约358万亿，设置50%-70%的房产市值评估比例，分别考虑12、20、30、40、50和60平方米人均免征面积下可征税面积，有望带来380亿元至5600亿元的地方财政收入。这个数字，肯定是偏低的。如果房地产税带来的收入，连地方财政的十分之一都不到，除了心理层面会给市场带来冲击以外，并不会对旧发展模式补充新的“造血”功能。这也是目前主流观点发生分歧的地方，两者思考的出发点不同。2万亿的税源测算，是基于长远的考虑，是共同富裕、房住不炒的必然，周期更长。千亿级别的税收，是基于短期试点效果，是5年试点，旧发展模式依赖下的现实选择。 收起d</t>
  </si>
  <si>
    <t>2021年10月26日 19:13</t>
  </si>
  <si>
    <t>https://weibo.com/5725294853/KExJzpvlm?refer_flag=1001030103_</t>
  </si>
  <si>
    <t>#北京望京某二房东跑路# #网传房地产税深圳征收方案为不实消息# 楼市在降温，毫无疑问，但是楼市的相关话题却并没有降温，依然让很多人在激烈讨论着。今天和朋友喝茶，闲聊天至于谈到了房地产，发现 最近的一些重要措施对楼市的走势影响还是挺大的。这其中就包括了新政策房地产税的试点、双减、还有共有产权商品房、以及一些热门的地产商出问题的事情，这些都和地产息息相关，甚至会影响到明年房间走势。在交流过程中，我们达成了一个一致意见，就是：经济的快速发展必须要维持长期稳定，为了长期稳定，就必须要更新和完善新的底层逻辑，“房住不抄”就是这个底层逻辑之一，也是稳定经济的压舱石。从“房住不炒”说开去调控房地产市场，深入的改变房地产市场现状，房地产税的实施就是其中一个重要的方面。有人说，房地产税出来之后，房价要降了，房租要涨了。我觉得这是不负责任的说法。房地产税的目的不是为了强征暴敛，实际上是房地产调控的一个长效措施，是维护经济稳定、促进共同富裕的一个措施。所以，大家不要着急，也不要担心，现在还没有出细则，等细则出来了，我们可以看看具体的情况，相信一定如我所说，整体还是会稳定房地产市场，而不是压垮房地产市场的最后稻草。关于双减的那点事啰嗦几句，双减本事是教育行业的事，但是很多人把他当成一个房地产相关的事情在讨论。我觉得也无可厚非，毕竟教育的压力和房价的压力是现在年轻人面临的最现实的问题。双减减的是孩子们的学习压力，实际上减的就是家长的资金压力，相对于房价来说 也一样，控制住房价，减少住房压力，也就有更多的收入可以支配，有利于消费的刺激。说大了去了，就是可以参与“内循环”了。要是钱都压在房子上、孩子教育上，那什么去循环，对吧？总得来说，双减是好事，大家应该去拥抱它、践行它，不要想着招去绕过它，没必要，干嘛获得那么累，跟着国家的阳光大道走，不好么？话在说回来，在房地产税和双减的背景下，房子还能买么？结合北京的情况说几句。首先，在这个背景下，并不认为房价以后就不涨了，这是不现实的，未来不涨的应该都是“大陆货”的房子，涨的应该是一线城市稀缺好房。所以，房子还是可以买的，但是需要做好甄别与挑选，对于北京来说，就是地段优质、项目品质够好，满足购房朋友长期优质居住品质的房源。如何挑选优质好房源，避免掉坑里呢?我们需要明白房产具有居住和资产的双重属性。在看房选房过程中，建议抓住核心要素：稀缺性、品质、优质物业、优质内外部生态。北京这种一线城市，与三四线城市还是很大的不同，一线城市富人阶层几千万的房产，一次性支付比例挺多的，根本不怎么加杠杆。房产税这些政策变量，只影响中产阶级，富裕阶层真没得怕，不差那点成本。您说，是不这个理？ 收起d</t>
  </si>
  <si>
    <t>https://weibo.com/1537265643/KExKu9H0s?refer_flag=1001030103_</t>
  </si>
  <si>
    <t>深圳卫视辟谣网传房地产税，然后自个删了。负负得正是真的还是哪个字写错了？ ​</t>
  </si>
  <si>
    <t>2021年10月26日 19:35</t>
  </si>
  <si>
    <t>https://weibo.com/6395928347/KExSt5zzQ?refer_flag=1001030103_</t>
  </si>
  <si>
    <t>只是试点，绝大部分城市是不征的，特别是中小城市，连「试点」都轮不上。至少5年内，都是一小撮城市的一小撮人，才会存在房地产税的问题。 ​</t>
  </si>
  <si>
    <t>2021年10月26日 20:53</t>
  </si>
  <si>
    <t>https://weibo.com/6531158174/KEyo0nUqU?refer_flag=1001030103_</t>
  </si>
  <si>
    <t>https://weibo.com/6594446747?refer_flag=1001030103_</t>
  </si>
  <si>
    <t>那些希望房价跌的可以醒醒了，2016年社科院已经很明确的告知了：房价只能上涨，房地产税在2022-2023年开征，至少是涨价去库存，放水养鱼。 ​</t>
  </si>
  <si>
    <t>2021年10月26日 22:47</t>
  </si>
  <si>
    <t>https://weibo.com/6594446747/KEz862Xnk?refer_flag=1001030103_</t>
  </si>
  <si>
    <t>https://weibo.com/1638292027?refer_flag=1001030103_</t>
  </si>
  <si>
    <t>#房地产税# 来了 还好我没房 ​</t>
  </si>
  <si>
    <t>2021年10月27日 00:17</t>
  </si>
  <si>
    <t>https://weibo.com/1638292027/KEzIZavcU?refer_flag=1001030103_</t>
  </si>
  <si>
    <t>血***</t>
  </si>
  <si>
    <t>https://weibo.com/1950732040?refer_flag=1001030103_</t>
  </si>
  <si>
    <t>房地产暴涨的年代正在离我们远去，以后的房子流动性非常差，而且还有房地产税跟在屁股后头捣乱。当时幸亏没有入手大套的，不然就砸在手里了。中国特色的调控肯定不会坐视不劳而获成为主流，山风欲来风满楼，这一次狼🐺 或许真的要来了。未来几年，房价先横盘再阴跌，手上有小套出借的可以抵扣一些房地产税。记得有句话说得好，出来混的，总是要还的。 收起d</t>
  </si>
  <si>
    <t>2021年10月27日 06:18</t>
  </si>
  <si>
    <t>https://weibo.com/1950732040/KEC5lFI2E?refer_flag=1001030103_</t>
  </si>
  <si>
    <t>看到有博主说，马上要交房地产税的城市，限购限贷之类的，是不是就要放开了？否则，是不是妨碍大家交税？我的看法是，房产税喊了这么多年，就像喊狼来了，很多人觉得肯定是头凶猛的大灰狼，真来了一看，是头小绵羊，咩咩咩……至于是否要放开限购限贷，短期肯定不会，不是每个城市都有资格收房产税，想想能冲进上海买房的都是什么人，交点房产税那是小钱…… 收起d</t>
  </si>
  <si>
    <t>2021年10月27日 07:19</t>
  </si>
  <si>
    <t>https://weibo.com/7149589669/KECui1I7I?refer_flag=1001030103_</t>
  </si>
  <si>
    <t>https://weibo.com/1400725432?refer_flag=1001030103_</t>
  </si>
  <si>
    <t>房地产税试点的十点猜想，深圳的小产权是否征收？以房价还是房租计税？长期影响及短期影响。 2深圳·前海 ​</t>
  </si>
  <si>
    <t>2021年10月27日 08:04</t>
  </si>
  <si>
    <t>https://weibo.com/1400725432/KECMpeR08?refer_flag=1001030103_</t>
  </si>
  <si>
    <t>https://weibo.com/7334612755?refer_flag=1001030103_</t>
  </si>
  <si>
    <t>#房地产税##买房##房子##经济##投资# 2上海 LSh-PeQin的微博视频 ​</t>
  </si>
  <si>
    <t>2021年10月27日 09:10</t>
  </si>
  <si>
    <t>https://weibo.com/7334612755/KEDd7qwK6?refer_flag=1001030103_</t>
  </si>
  <si>
    <t>iPhone SE(黑色)</t>
  </si>
  <si>
    <t>《韩秀云｜重磅！房地产税试点！你知道怎么做了吗？》韩秀云｜重磅！房地产税试点！你知道怎么做了吗？O网页链接 ​</t>
  </si>
  <si>
    <t>2021年10月27日 09:30</t>
  </si>
  <si>
    <t>https://weibo.com/5429462227/KEDlh47H0?refer_flag=1001030103_</t>
  </si>
  <si>
    <t>房地产 对于大家问得最多的房地产税问题，我想简单讲讲很多人担心所有房子全部征税，我觉得这个方案实施下来的可能性很小。中国居民可支配收入本来就低，再征税无疑会伤透民心。退一万步讲，如果全部征税，那么税率会极低，不然对于人民来讲，压力就太大了，也肯定不会超过租金投资回报率。#房地产##重庆##房地产税# 收起d</t>
  </si>
  <si>
    <t>2021年10月27日 10:05</t>
  </si>
  <si>
    <t>https://weibo.com/7570161906/KEDzFEk5E?refer_flag=1001030103_</t>
  </si>
  <si>
    <t>https://weibo.com/1551561845?refer_flag=1001030103_</t>
  </si>
  <si>
    <t>作为试点中的先驱者，上海表示：就这？#在部分地区开展房地产税改革试点工作# ​</t>
  </si>
  <si>
    <t>2021年10月27日 10:56</t>
  </si>
  <si>
    <t>https://weibo.com/1551561845/KEDUclwf5?refer_flag=1001030103_</t>
  </si>
  <si>
    <t>https://weibo.com/5171232645?refer_flag=1001030103_</t>
  </si>
  <si>
    <t>美国的房地产税没有解决贫富差距，也没有抑制房价上涨唯一做的就是给政府资金提供了一个渠道 ​</t>
  </si>
  <si>
    <t>2021年10月27日 12:49</t>
  </si>
  <si>
    <t>https://weibo.com/5171232645/KEEDYyAQH?refer_flag=1001030103_</t>
  </si>
  <si>
    <t>币***</t>
  </si>
  <si>
    <t>https://weibo.com/6772427751?refer_flag=1001030103_</t>
  </si>
  <si>
    <t>#房地产#房地产#房地产税##土地使用权##房屋所有# 10月23日，第十三届全国人民代表大会常务委员会第三十一次会议作出决定，授权国务院在部分地区开展房地产税改革试点工作。 O网页链接 ​</t>
  </si>
  <si>
    <t>2021年10月27日 17:30</t>
  </si>
  <si>
    <t>https://weibo.com/6772427751/KEGuiinkY?refer_flag=1001030103_</t>
  </si>
  <si>
    <t>未通过审核应用</t>
  </si>
  <si>
    <t>https://weibo.com/1905097642?refer_flag=1001030103_</t>
  </si>
  <si>
    <t>前天不是讲了么，很多票不对的，跌了就对了，茅台跌 是正常， 平安跌是回调， 3609 点不能实质性确立，10月的月k 就只能10字星， 上又上不去，时间又还早， 那么就跌下来， 尾巴拉上去就行了，别看3600个绿，很多就1-2点的小绿，意思意思，他想拉  还不好意思，大伙都在装孙子，我也不能充大爷啊，得，融入群众，随大流，咱也绿一下，你要是割啊，走啊，到时候又是拍大腿，今天很多装13的才是包藏祸心，今天咔一个涨停，眼红吧，明天咔一冲高，我咔一追， 他就咔下去，套死，完犊子咯然后今天的绿票晃晃悠悠的起来了，气人不? 真是我一追就下，一割就上 ， 道理挺明白啊，怎么做不到呢？  怕。   咔咔的跌的心流血， 这就是你看不穿了， 股票很多时间都是无效，或者垃圾时间，灵光一闪才是你赚钱的时候，你非要在垃圾里提炼黄金，你道自己是台州 回收洋垃圾的啊，有些话重复了几十遍，没新意，也就不想说了，一涨又都是鼻涕一擦，弟兄们跟我冲啊，特擅长群殴，我50人，对方2人，这时候是天神下凡，怒目金刚，冲在最前，神佛俱碎，对方来40个，兄弟们，风紧，扯呼啊，概率不大啊，看，机灵的很吧，机灵的散户很多的，最后2天一定有好戏，今天我发现很多票在装，有时候他可以跌，他就装，有时候反过来，看盘久，你能体会主力的小心思， 反正每次大跌，我都有这么一篇这样的文章， 自己找大跌日 去翻就行，在看看后面如何就行了，其他不用多讲，  横看成岭侧成峰，老子就在牛市中， 你不觉得罢了， 房地产税已经开始了，去年说到今年，实现了，然后这钱你觉得他会去哪里？这是18路勤王大军啊， 所以固守待援， 珍惜好票的筹码，    未来几天要出去下，就不能看盘，更新了 收起d</t>
  </si>
  <si>
    <t>2021年10月27日 18:17</t>
  </si>
  <si>
    <t>https://weibo.com/1905097642/KEGNcapbj?refer_flag=1001030103_</t>
  </si>
  <si>
    <t>https://weibo.com/3193833643?refer_flag=1001030103_</t>
  </si>
  <si>
    <t>我发表了头条文章:《房地产税相关》 O房地产税相关 ​</t>
  </si>
  <si>
    <t>2021年10月27日 20:29</t>
  </si>
  <si>
    <t>https://weibo.com/3193833643/KEHEQxH2V?refer_flag=1001030103_</t>
  </si>
  <si>
    <t>https://weibo.com/7086074763?refer_flag=1001030103_</t>
  </si>
  <si>
    <t>#深圳辟谣房地产税征收试点方案#首席经济学家：房地产税试点来了怎么收更合理#今日热门# L小六子影视的微博视频 ​</t>
  </si>
  <si>
    <t>2021年10月27日 21:24</t>
  </si>
  <si>
    <t>https://weibo.com/7086074763/KEI0Vcyjy?refer_flag=1001030103_</t>
  </si>
  <si>
    <t>挺***</t>
  </si>
  <si>
    <t>https://weibo.com/2039819231?refer_flag=1001030103_</t>
  </si>
  <si>
    <t>房产税试点工作开始了。。。 ​​​很多人在聊这个话题……有人争论是叫“房产税”还是叫“房地产税”……争论这个有意思吗？？真他妈无聊，，房产税、房地产税一点都不重要，重要的是哪几个城市做为试点城市？？ ​</t>
  </si>
  <si>
    <t>2021年10月27日 21:34</t>
  </si>
  <si>
    <t>https://weibo.com/2039819231/KEI5m4oCg?refer_flag=1001030103_</t>
  </si>
  <si>
    <t>https://weibo.com/2813634904?refer_flag=1001030103_</t>
  </si>
  <si>
    <t>【房地产税或将成市县级政府主要收入来源：维护和建设城市】房地产税话题近期引起社会广泛关注和热议。“此次房地产税试点最大的意义就是为我国新型城镇化发展过程中城市基础设施建设提供了一个长期稳定的资金来源。”接受中国经济时报记者采访的专家表示，房地产税或将成为未来市县级政府的主要收入来源。 收起d</t>
  </si>
  <si>
    <t>2021年10月28日 11:02</t>
  </si>
  <si>
    <t>https://weibo.com/2813634904/KENnjbFkM?refer_flag=1001030103_</t>
  </si>
  <si>
    <t>https://weibo.com/2515464830?refer_flag=1001030103_</t>
  </si>
  <si>
    <t>#房地产税或将成市县级政府主要收入来源#还能再无耻一点吗？直接抢老百姓的钱。 2南宁 ​</t>
  </si>
  <si>
    <t>2021年10月28日 11:48</t>
  </si>
  <si>
    <t>https://weibo.com/2515464830/KENFDB0yK?refer_flag=1001030103_</t>
  </si>
  <si>
    <t>2021年10月28日 14:06</t>
  </si>
  <si>
    <t>https://weibo.com/5699800482/KEOzImGJK?refer_flag=1001030103_</t>
  </si>
  <si>
    <t>【#房地产税或将成市县级政府主要收入来源#  维护和建设城市】近期房地产税话题引起社会广泛热议。中央财经大学财政税务学院教授、中财-中证鹏元地方财政投融资研究所执行所长温来成表示，房地产税在一定程度上很难代替土地财政，但会改变过去地方政府过于依赖土地财政的现状。仁居智库创始人冯国亮表示，将来地方财政收入会从土地财政逐步向房地产税过渡，房地产相关的税费将从增量征税转向存量征税。温来成表示，此次房地产税试点，短期看市场会有一些波动；但长期看，将推动楼市平稳健康发展。房地产税对房价的影响不大，或者不是决定性因素，因为其主要功能不是调节房价，而是筹集财政收入，作为地方政府的主体税种，成为市县级政府主要的收入来源。中国政法大学财税法研究中心主任施正文表示，作为县市级基层政府的收入来源，房地产税可以直接作用于为当地居民提供基本公共服务，改善治安、教育、基础设施建设，提升民生福祉。（中国经济时报）#深圳楼市# #深圳房产新闻# 收起d</t>
  </si>
  <si>
    <t>2021年10月28日 15:33</t>
  </si>
  <si>
    <t>https://weibo.com/6177021066/KEP9brXFi?refer_flag=1001030103_</t>
  </si>
  <si>
    <t>菲***</t>
  </si>
  <si>
    <t>https://weibo.com/1756925625?refer_flag=1001030103_</t>
  </si>
  <si>
    <t>关于房地产税我想再说两句，首先我们需要了解这次国家收取这个税的主要目的是增加地方政府的财政收入并平抑房价，影响预期。对于刚需购房来说短期估计是个很好的时间窗口，长期来看对于多套房的持有者会造成实质性打击。 ​</t>
  </si>
  <si>
    <t>2021年10月28日 16:00</t>
  </si>
  <si>
    <t>https://weibo.com/1756925625/KEPkgs0oj?refer_flag=1001030103_</t>
  </si>
  <si>
    <t>葛洲坝中杭府退房9套 含一套A类人才顶复A类人才或许等更好的选择；另外几套退房内幕实为中叠下叠要额外加300万地下室费用而选择放弃 不过肯定受到杭州行情下跌和房地产税预期影响。可以断定的是，除了A类人才，其他都会后悔的。优质的城市优质的资产不仅可以穿越周期还能更好的抵御房地产税。#杭州楼市##中杭府# 收起d</t>
  </si>
  <si>
    <t>2021年10月28日 16:06</t>
  </si>
  <si>
    <t>https://weibo.com/6221363654/KEPmH6TU4?refer_flag=1001030103_</t>
  </si>
  <si>
    <t>https://weibo.com/5027988056?refer_flag=1001030103_</t>
  </si>
  <si>
    <t>#为什么房地产税要普遍征收# 这个tag……目测本轮房产税方案的影响会远大于当年上海重庆试点的方案北上广深江浙中产护好自己的现金流，佛系理财吧 ​</t>
  </si>
  <si>
    <t>2021年10月28日 16:25</t>
  </si>
  <si>
    <t>https://weibo.com/5027988056/KEPu8s3q7?refer_flag=1001030103_</t>
  </si>
  <si>
    <t>#房产资讯# 【#房地产税或将成市县级政府主要收入来源#：维护和建设城市】房地产税话题近期引起社会广泛关注和热议。中央财经大学财政税务学院教授、中财-中证鹏元地方财政投融资研究所执行所长温来成表示，房地产税在一定程度上很难代替土地财政，但会改变过去地方政府过于依赖土地财政的现状。温来成说，从长远来看，房地产税对房价的影响不大，或者不是决定性因素，因为其主要功能不是调节房价，而是筹集财政收入，作为地方政府的主体税种，成为市县级政府主要的收入来源。（中国经济时报） 收起d</t>
  </si>
  <si>
    <t>2021年10月28日 16:47</t>
  </si>
  <si>
    <t>https://weibo.com/6171489004/KEPCXl1J5?refer_flag=1001030103_</t>
  </si>
  <si>
    <t>https://weibo.com/1445750220?refer_flag=1001030103_</t>
  </si>
  <si>
    <t>房地产税实施细则未明确落地，巨大的利空情绪持续影响市场。市场静淡期，积极的卖掉垃圾房子（如果能卖的掉的话，现在的市场连好房子都难卖），与旧爱恩断义绝，把旧爱们积极打发出嫁吧。已经过了房子越多越赚钱年代，垃圾房产就是无底洞赔钱货，积极置换到核心区楼龄新的高颜值万人迷小骚货，巫山续云雨，云开等月明！近期一套位于深圳市南山区华侨城天鹅堡（二期）G栋1单元14B的房产，建筑面积：265.43平方米；起拍价：2448.67万元，此次拍卖共有10511人次围观，3人报名，经过19轮竞价后，最终以2664.67万元竞拍成功。这套房子的同户型去年最高成交价约3600万，是双层复式房，这个买家2664万买到，约便宜950万左右，以便宜1000万的价格买下核心区优质资产，不可谓不划算。 收起d</t>
  </si>
  <si>
    <t>2021年10月29日 08:43</t>
  </si>
  <si>
    <t>https://weibo.com/1445750220/KEVTdiU7k?refer_flag=1001030103_</t>
  </si>
  <si>
    <t>彼***</t>
  </si>
  <si>
    <t>https://weibo.com/1972442621?refer_flag=1001030103_</t>
  </si>
  <si>
    <t>转 说一些真正意义上的房地产税干货：1、目标并不是为了控制房价，而是为了补偿地方的税收缺口。全面“营改增”后，作为地方支柱税种的营业税取消，而增值税中央和地方分成比例50:50，令地方政府面临财源缺乏的问题；2、目前最大的困境不是房屋持有情况的摸底，这个事情后台已经做完了，全国联网在技术上也没有壁垒，难度在于价值评估，因为这个涉及到金额计算，这一点是目前阶段的难点之一；3、这次进度超出所有人预期，和科创板、北交所的情况有一点类似。所以目前没有任何可以落地的细节，网上的信息都是错的，别信别信别信；4、初期起征费率大概率是0.5%，逐步推到国际主流的1-2%。但是费率提到多少，主要看地方财政缺口压力，比如东京的房地产税最后占到该市财政收入的近1/3；5、人均面积看起来很容易执行，目前的难点在于跨地区的认定方式，比如你在老家和上海都有房各100平米，加上人均减免额是30平米，一家3口人，你到底是减免老家的房地产税还是上海的房地产税。——难的不是计算，而是各个地区的利益分割，因为这涉及到税；6、所以很多传言里轻飘飘的说一句人均30平米，看到这种就可以投诉虚假信息了，其实这是目前最难讨论定下来的几个环节之一；7、条件成熟、具体实施细则、试点这些字眼都留下了非常大的空间，方便后面的各方博弈；8、有财政体系的人专门做过研究，各种税项的开征，对资产价格的影响仅有1-2年，后面并不改变市场的原有走势，全球开征房地产税后的国家地区，仅有两个地方出现了价格的回落，一个是新加坡一个是日本，但是这两个案例都不太好，因为新加坡当时同步推行了公租房、日本当时叠加了经济泡沫。其他国家地区一个都没有跌下来的；9、警惕任何一个把房地产税和房价直接关联在一起的声音，有影响但是真的很小，这些声音在利用你的情绪；10、真正能决定房价走势的，是供给，无论是廉租房、公租房还是其他。 收起d</t>
  </si>
  <si>
    <t>2021年10月29日 09:16</t>
  </si>
  <si>
    <t>https://weibo.com/1972442621/KEW6HgR8y?refer_flag=1001030103_</t>
  </si>
  <si>
    <t>蜗***</t>
  </si>
  <si>
    <t>https://weibo.com/1855087493?refer_flag=1001030103_</t>
  </si>
  <si>
    <t>没钱了，改革开放搞活；又没钱了，分税制土地财政；又又没钱了，房地产税试点。发现没有，财政软约束下，钱永远不够花！宪（政）就是不让无节制花钱，可被说成不符合国情，难道花钱无度才政治正确？ ​</t>
  </si>
  <si>
    <t>2021年10月29日 09:17</t>
  </si>
  <si>
    <t>https://weibo.com/1855087493/KEW7ahEVc?refer_flag=1001030103_</t>
  </si>
  <si>
    <t>HUAWEI Mate 9</t>
  </si>
  <si>
    <t>租房与买房子精算中国的实际的通胀率是11%+，对应到房租上，就是每年上涨10%+，这也是有目共睹的。前几年有这样的文章很吸引眼球《年轻人就应该租房子》我们简单算下，在通胀10%的情况下，毕业学生按月租1000起步算起，租15年房子会花费多少。第15年会花费     1000*12*1.1^14=45569元   合月租3797元15年一共花费：  381265元那我们再来看一下买房的年轻人15年精算，你可能以为是这样的：15年一共要还：5000（月供）*12*15=900000，哎呦，比租房子多哦，no~no，人家有一套房子，你啥也没有，你们不一样~要把房子算进去，首付40万，贷款90万，合计房子值130万15年，房价每年涨10%（其实不止）,第15年，房子值：   130万*1.1^14=493万493万，减去首付40万，减去已经还掉的90万，减去未还的90万贷款，最后得数273万。租房15年，收支为   －38.12万买房15年，收支为    + 273万高下立判，阶层的鸿沟就此产生。注意，我所用到的数学知识是初中老师教的。从这点上讲，知识真的改变命运，就看你用不用了。这还只是在收支上进行精算，还没有加进去机会成本。机会成本：有房的人和没房的人，不止是找到老婆和没找到老婆的区别。因为找到了老婆，家庭的收入是乘以2的，因为收入乘2，所以购买力乘2，大部分情况会买两套房，所以租房的人，15年在房子上的收支是       -38万；买房的人，15年在房子上的收支是   + 546万算到这，实际上租房这一部分的花销是可以不用算的，因为无论你租再便宜的房子，你的收支表都是负的。更可悲的是，房价年均涨幅并非10%，而是15%。房地产税 2北京·天安门金水桥 收起d</t>
  </si>
  <si>
    <t>2021年10月29日 09:46</t>
  </si>
  <si>
    <t>https://weibo.com/6178803423/KEWiNhHcI?refer_flag=1001030103_</t>
  </si>
  <si>
    <t>https://weibo.com/1677163683?refer_flag=1001030103_</t>
  </si>
  <si>
    <t>#房地产税或将成市县级政府主要收入来源#房价不怎么变，税又要收，什么都想要，当人民造钱机器呢？ ​</t>
  </si>
  <si>
    <t>2021年10月29日 10:04</t>
  </si>
  <si>
    <t>https://weibo.com/1677163683/KEWqcq08b?refer_flag=1001030103_</t>
  </si>
  <si>
    <t>惠***</t>
  </si>
  <si>
    <t>https://weibo.com/6177021083?refer_flag=1001030103_</t>
  </si>
  <si>
    <t>【房产税透露了什么信号？】买房 房产税这回可能真的要来了会怎么收？在哪试点？房价要降？要积极稳妥推进房地产税立法和改革，做好试点工作。别看字不多，如果套用现在的一句流行语，那就是字越少事越大。这句话透露出什么信号？所有房子都要收税了吗？收多少？交税房价会跌吗？该买房还是该卖掉手里的房子？#深圳辟谣房地产税征收试点方案# #房产微观惠# via L看剧时间的微博视频 收起d</t>
  </si>
  <si>
    <t>2021年10月29日 10:38</t>
  </si>
  <si>
    <t>https://weibo.com/6177021083/KEWDHwzRe?refer_flag=1001030103_</t>
  </si>
  <si>
    <t>#房产资讯# 【#房地产税或将成市县级政府主要收入来源#：维护和建设城市】房地产税话题近期引起社会广泛关注和热议。中央财经大学财政税务学院教授、中财-中证鹏元地方财政投融资研究所执行所长温来成表示，房地产税在一定程度上很难代替土地财政，但会改变过去地方政府过于依赖土地财政的现状。温来成说，从长远来看，房地产税对房价的影响不大，或者不是决定性因素，因为其主要功能不是调节房价，而是筹集财政收入，作为地方政府的主体税种，成为市县级政府主要的收入来源。（via：中国经济时报） 收起d</t>
  </si>
  <si>
    <t>2021年10月29日 14:00</t>
  </si>
  <si>
    <t>https://weibo.com/3719014950/KEXXGidxK?refer_flag=1001030103_</t>
  </si>
  <si>
    <t>https://weibo.com/2144298671?refer_flag=1001030103_</t>
  </si>
  <si>
    <t>北京要征房地产税了#房地产税# ​</t>
  </si>
  <si>
    <t>2021年10月29日 15:21</t>
  </si>
  <si>
    <t>https://weibo.com/2144298671/KEYuL5D3p?refer_flag=1001030103_</t>
  </si>
  <si>
    <t>iphoneXIiPhone X</t>
  </si>
  <si>
    <t>#房地产税或成城市基建长期资金来源#有专家对媒体说，此次房地产税试点最大的意义就是为我国新型城镇化发展过程中城市基础设施建设提供了一个长期稳定的资金来源。房地产税本来只是调节贫富，以及抑制楼市泡沫的长期调控机制。不过被一些专家赋予城市基建资金来源，这么大的一个意义，多少有些让人出乎想象。以前包括现在，不少地方依旧靠卖地过好日子。这是因为，以前国内房地产供应跟不上需求，住宅地产，以及商业地产的发展，满足不了经济快速增长带来的需求。但卖地是有局限的。因为不管哪儿，城市对住宅的总需求总是有限的。房子盖到一定程度，就是新旧更替中达到平衡，那时候再依靠卖地显然是不行的。尤其是县级城市，总人口数量不大，新增人口更少，这样靠卖地显然是走不通的。但房地产税是永恒的。也就是只要有人在，不管你买不买房子，房子总是在那儿，然后税收总是有地方收。这才是稳定税源。除非人都走空了，房子都废弃了，那整个城市都空了，还有什么话好说。 收起d</t>
  </si>
  <si>
    <t>2021年10月29日 15:30</t>
  </si>
  <si>
    <t>https://weibo.com/5646759686/KEYycnZa8?refer_flag=1001030103_</t>
  </si>
  <si>
    <t>荣耀30 Pro+ 5G</t>
  </si>
  <si>
    <t>穿***</t>
  </si>
  <si>
    <t>https://weibo.com/5333479634?refer_flag=1001030103_</t>
  </si>
  <si>
    <t>#在部分地区开展房地产税改革试点工作#，我就奇怪了，为啥一堆人听到这消息欢呼雀跃的，从哪里觉得值得高兴，有利于自己的？假设你上海有3套房，你会因为这点税就开始卖房？或者停止买房的步伐？羊毛出在羊身上，受伤害的永远是那一堆租房客，买不起房的。我自己就是租房客。突然想到之前天涯社区大家都推荐的早年一个神贴，关于房地产的，叫kk啥的，具体名字忘了，他就说这年头，应对通货膨胀，最保险也只有两个方法，1:有编制  2:买房。 收起d</t>
  </si>
  <si>
    <t>2021年10月29日 19:11</t>
  </si>
  <si>
    <t>https://weibo.com/5333479634/KF00giORb?refer_flag=1001030103_</t>
  </si>
  <si>
    <t>房地产税没有法理基础，收房地产税的前提是土地私有，而我们的房地是租来的70使用权，并且租的时候不仅付清了70年的土地出让金（租金），还被收过一笔土地契税。清国要收房地产税，合理合法的做法是由税务部门向各地人民政府征收。 ​</t>
  </si>
  <si>
    <t>2021年10月29日 19:53</t>
  </si>
  <si>
    <t>https://weibo.com/2856769762/KF0h9fFha?refer_flag=1001030103_</t>
  </si>
  <si>
    <t>舒***</t>
  </si>
  <si>
    <t>https://weibo.com/1420488337?refer_flag=1001030103_</t>
  </si>
  <si>
    <t>2021年10月29日 20:03</t>
  </si>
  <si>
    <t>https://weibo.com/1420488337/KF0lh53Xr?refer_flag=1001030103_</t>
  </si>
  <si>
    <t>虹***</t>
  </si>
  <si>
    <t>https://weibo.com/1046942190?refer_flag=1001030103_</t>
  </si>
  <si>
    <t>房价的问题来自于2008年的美国债务危机，说的不好听的是中国楼价的上升本质上是地方政府的祸害，房地产金融化是央行支持的结果，如果用税来回归，确实有点不那么说得过去！小心房地产税诱发社会危机，这是我个人目前还没有社会危机时候的观点。 ​</t>
  </si>
  <si>
    <t>2021年10月29日 20:54</t>
  </si>
  <si>
    <t>https://weibo.com/1046942190/KF0FKycDg?refer_flag=1001030103_</t>
  </si>
  <si>
    <t>https://weibo.com/1822641561?refer_flag=1001030103_</t>
  </si>
  <si>
    <t>#房地产税将产生什么影响# 理论上来说，老百姓闲钱应该投资在股市，上市公司赚钱，股民分红。然鹅以咱们的尿性，制度不完善。管理层和大股东侵吞公司资产的行为比比皆是，基金经理打听内幕消息、搞老鼠仓、赚得盆满钵满，收益率甚至跑不赢大盘。老百姓自然不敢把闲钱放进股市。没有股市，最保值的也就是房市了。房子是耐用品，具有独占物理空间的稀缺性，能出租产生现金流，这几个特点使房产成为很好的投资项目，只是近5年大城市房价涨的太快，副作用太大，所以要抑制（四线小城的住房就从来不是问题）。房产税能把那些一个人有几十套房的库存释放出来，可以让住房市场更健康，削弱房产的投资属性，抑制了房价疯涨。如果房产税稳步推进，我想未来5年内（北上广）房子可能不太会涨（北上广需要掏空6个钱包的房价，再涨只能派爷爷辈的出来打工当房奴了）。如果以上猜想成立，反过来说，老百姓的闲钱可能会被挤进股市（矮子里拔高个儿）。未来5年股市可能会微涨。 收起d</t>
  </si>
  <si>
    <t>2021年10月30日 00:44</t>
  </si>
  <si>
    <t>https://weibo.com/1822641561/KF2bfx6y7?refer_flag=1001030103_</t>
  </si>
  <si>
    <t>https://weibo.com/1650263664?refer_flag=1001030103_</t>
  </si>
  <si>
    <t>#沪房贷放款速度呈加快迹象# #买房选哪好# 10月18日－10月24日这一周，一手房成交面积23.5万平方米，环比增加88.8%。很显然，一二手房贷放松迹象起到了重要的作用。上海中原地产市场分析师卢文曦表示，近期银保监会发声支持首套房信贷需求，央行方面也对个别房企债务风险问题及房贷问题进行了说明，楼市平稳健康发展的整体态势不会改变。但就此放言救市甚至市场底部已现，为时过早。首先，针对之前普遍的“银行房贷六个月起”的矫枉过正，“两个维护”的确有必要且起到了一定的纠偏作用。和之前机械贯彻金融机构要自查资金向房地产流动，且配合施行了“三价就低”政策之后，市场的流动性在七八九三个月份连续呈现断崖式下跌，二手房所谓的量价齐跌，交易量肯定是大幅度萎缩的，至于成交价格则不能一概“房价下跌”而论，毕竟还有大量的房东在“宁愿不卖也不降价”，以租代售在拉锯。所以，十月下旬的银行房贷加速可以被理解为对“两个维护”的贯彻落实，也是对前一段时间金融机构对房地产（客户）极端不友好的缓和，更打消了部分关于“银行信贷额度都用完了”的疑惑，算是回到了“不走极端”的正常轨道上。其次，银行本身对一二手房的信贷态度也不同。记者通过电话咨询了四大行关于一手房贷的放款进度情况，发现大部分银行支行还是以客户关系为基础，对于一直有合作关系的开发商，一手房额度会准备得比较充分，放款速度也在加快。目前一手房贷放款也不会有6个月这么久。 其实，银行在房贷额度有限基础上，“偏爱”新房也属于正常。毕竟银行和新房之间的合作关联，可能从开发商的开发贷，到整盘的个人房贷，等于“一鱼两吃”。“规模可观、管理简单、对接顺畅、资产（相对）优质”都是银行偏爱新房客户的理由，虽然因为限价的关系，可能在额度投放上受到一些收缩，但随着二手房价格核验和“三价就低”，二手房客户的总价市场化优势也同步受到挤压。再者，近期“开发商躲猫猫”又有屡禁不止地持续上演。针对前段时间的银行“不待见”购房者行为，导致连锁反应即开发商躲猫猫、挑客等做法又开始屡见不鲜，包括视首付能力（客户）予以接待、要求购房者提高首付、根据购房者首付能力给予优惠点数等等。刚需客户的3.5成首付，就算积分满足也会被开发商以各种名义劝退。可以“站着说话不腰疼”地谴责开发商，但房企资金窘迫现象由此可见一斑。第四，部分房东的确开始松动了。同时也可以在市场端看到：市场流动性变差之后，特别是这种积弱现象被拉长时长之后，房东的流动性需求矛盾也开始显现，一如部分新房开发商开始给出视付款条件而打折的操作。“只要时间够长”这句话，在楼市的僵持格局中的确随着时长拉长会呈现加速度体现，毕竟每个房东的流动性需求不同，当然也少不了近期关于房地产税相关消息导致的惊弓之鸟。两厢权宜之下，部分房东价格松动也属正常。对购房者而言，“没有全款能力”终于可以松一口气，只是如何绕开开发商的人为刁难，这的确是一个“人和人”博弈的局，不排除出现因人而异甚至权力寻租的微观具象。 收起d</t>
  </si>
  <si>
    <t>2021年10月30日 06:16</t>
  </si>
  <si>
    <t>https://weibo.com/1650263664/KF4lSfKbS?refer_flag=1001030103_</t>
  </si>
  <si>
    <t>https://weibo.com/1268418222?refer_flag=1001030103_</t>
  </si>
  <si>
    <t>再过十年，有房的还是中产阶层，无房的还是底层。不会因为开征一道房地产税，有房的人就混得不如没房的人。举个例子，收入高的人会因为缴纳了个人所得税，混得不如收入达不到个税起征点的人吗？这轮集体唱空房地产的声浪中，挟裹着很多阴暗心理，有些人就巴不得有房子的人倒霉、破产，被房子压着生不如死，日子过得还不如穷光蛋。他们不认为买房子是人家努力的结果，对社会财富也缺乏起码的尊重。三观不正的人，很难得偿所愿！最后，别人的笑话还没看上，自己可能饭都吃不饱了，毕竟房价不涨物价就会普涨。 收起d</t>
  </si>
  <si>
    <t>2021年10月30日 08:51</t>
  </si>
  <si>
    <t>https://weibo.com/1268418222/KF5mTfvMp?refer_flag=1001030103_</t>
  </si>
  <si>
    <t>柔宇折叠手机FlexPai2</t>
  </si>
  <si>
    <t>#a股# 《比房企深陷债务泥潭更让人担忧的，是民企老板纷纷退场》 最近，有关于房地产税和恒大等房地产企业的讨论较多，但相比房地产债务问题以及其带来的影响，更让人担忧的，是创造经济活力的优秀民营企业家正在纷纷退下阵来。马云、黄铮、张一鸣，富豪榜上排名居前的民营企业家创始人退居二线。许家印、姚振华、王学文，靠负债规模不断膨胀的房地产公司老板深陷债务泥潭。张近东、贾跃亭、陈峰、周世平、何巧女、冯鑫、唐军等，A股这些曾经在各自领域名噪一时的企业家，同样麻烦不断，甚至还出现游族网络原董事长林奇被毒死的极端事件。上述这些企业家，都还只是在文字世界里可以看到的群体，国内数千万的企业中，沉默的大多数在最近几年中悄无声息地消失了，连个统计数据都算不上的。 O比房企深陷债务泥潭更让人担忧的，是民企老板纷纷退场 收起d</t>
  </si>
  <si>
    <t>2021年10月30日 13:42</t>
  </si>
  <si>
    <t>https://weibo.com/3691452000/KF7h7vENa?refer_flag=1001030103_</t>
  </si>
  <si>
    <t>蛮***</t>
  </si>
  <si>
    <t>https://weibo.com/5782906253?refer_flag=1001030103_</t>
  </si>
  <si>
    <t>中国启动房地产税试点一刘煜辉最明确的一个经济学效应在于预期 特别是预期的掌控能力在最后的底牌没有翻出来之前作为购房需求 木有人敢轻举妄动 观望 犹豫 经济学语境 叫跨期决定的质的改变卖也卖不出去可以确定的是，整个房地产活动会进一步缩量下去即便你松弛一下开发贷 按揭贷也无济于事还有就是预期的掌控能力因为有多张底牌如果过冷，就翻一张微笑一点的如果又狗血上头，就翻张凶脸直至所有人对房事的心电图都归于平静这时候系统立法就水到渠成了 。 收起d</t>
  </si>
  <si>
    <t>2021年10月30日 13:59</t>
  </si>
  <si>
    <t>https://weibo.com/5782906253/KF7nZnioK?refer_flag=1001030103_</t>
  </si>
  <si>
    <t>荣耀30 5G</t>
  </si>
  <si>
    <t>https://weibo.com/6208378079?refer_flag=1001030103_</t>
  </si>
  <si>
    <t>房产税深圳楼市重点内容提炼：1、试点期为五年；2、全国各地房源统一计算；3、房地产税集中于提供公共服务；4、房产税试点不会引发一线城市降价抛售潮；5、房产税收归房产所在地，不论产权人户籍；6、建议浙江、深圳、海南先行先试；7、此次房产税试点和上海、重庆的有本质差别。对大部分人影响不大，但身边三四套房子的不少，都是21世纪初低价买的，估计要经历一轮阵痛目前的经济状况，房产税很难转嫁到房租里，虽然明年因为大通胀，租金会上升 收起d</t>
  </si>
  <si>
    <t>2021年10月30日 17:00</t>
  </si>
  <si>
    <t>https://weibo.com/6208378079/KF8zqBpl9?refer_flag=1001030103_</t>
  </si>
  <si>
    <t>2021年10月30日 22:06</t>
  </si>
  <si>
    <t>https://weibo.com/6360563405/KFaztnO33?refer_flag=1001030103_</t>
  </si>
  <si>
    <t>观***</t>
  </si>
  <si>
    <t>https://weibo.com/1993928525?refer_flag=1001030103_</t>
  </si>
  <si>
    <t>时晨晨：强烈信号！权威首提房地产税 卖房窗口关闭！O网页链接 ​</t>
  </si>
  <si>
    <t>2021年10月17日 06:46</t>
  </si>
  <si>
    <t>https://weibo.com/1993928525/KD5ZAvMVJ?refer_flag=1001030103_</t>
  </si>
  <si>
    <t>在加拿大买房不可能不考虑房地产税，土地归自己，也是有代价的O房产税这事儿，加拿大华人说起来全是“泪”，在“万税”加国置业这些税没跑 ​</t>
  </si>
  <si>
    <t>2021年10月17日 09:26</t>
  </si>
  <si>
    <t>https://weibo.com/7030414608/KD72Pu8CY?refer_flag=1001030103_</t>
  </si>
  <si>
    <t>饮***</t>
  </si>
  <si>
    <t>https://weibo.com/1910018185?refer_flag=1001030103_</t>
  </si>
  <si>
    <t>房地产税成于欧美土地私有制，用于政府基础建设和公共支出。在中国，土地出让承担了这种功能。提出持有税是为了压制房地产投机，但供需矛盾和预期上行所引导的市场终会将政策成本转嫁给接盘者。制度土壤不同、效果受限，区域间发展不平衡不充分，会加剧区域分化，中央不愿意看到。在情况明、通盘考虑的基础上我支持试点，选择盘子适中、代表性强的城市系统改革。 收起d</t>
  </si>
  <si>
    <t>2021年10月17日 09:28</t>
  </si>
  <si>
    <t>https://weibo.com/1910018185/KD73FwJtk?refer_flag=1001030103_</t>
  </si>
  <si>
    <t>微博手机版</t>
  </si>
  <si>
    <t>笨***</t>
  </si>
  <si>
    <t>https://weibo.com/2456392364?refer_flag=1001030103_</t>
  </si>
  <si>
    <t>重要定调！房地产税试点加快，专家建议深圳杭州海南先行@新浪财经 超越妹妹：干啥啥不行，吵架第一名。海南哥哥：干啥啥不行，试点第一名。大家都有光明的未来。 O重要定调！房地产税试点加快，专家建议深圳杭州海南先行 ​</t>
  </si>
  <si>
    <t>2021年10月17日 11:01</t>
  </si>
  <si>
    <t>https://weibo.com/2456392364/KD7Fd6a7l?refer_flag=1001030103_</t>
  </si>
  <si>
    <t>窃以为可以选择某个城市中房价最高的某个区域，按照房屋价值进行房地产税试点。理由一：征收对象相对比较清晰。绝大多数城市都有一批城中村、自建房、拆迁安置房等等没有和尚未办理产权证的房子，对于无产权证的房子开征房地产税，“师出无名”。而一个城市中房价最高的区域，往往没有产权证的房子相对较少，“房子是谁的”权属关系相对比较清晰，纳税人（征收对象）也相对比较容易确定。二：税负公平公正性较好。房地产税起征点如果按照面积计算，比如人均60平方米以下免征，房价高的区域（如合肥政务区60平方米）与房价低的区域（如合肥新站区60平方米）一样的免征，就会产生税负不公平公正的问题。同样，一套90平方米与一套180平方米房子，如果都按照一套的套数免征，也会产生同样的问题。而按照房屋价值开征，比如对价值70万元以上的房子，用超额累计的方法开征房地产税，则税负公平公正性会比较好。当然，试点开征房地产税不会出现“因税弃房”的现象，就像没有人会因为要缴纳个税就放弃收入一样，奢侈品消费中的“凡勃伦效应”会继续存在，城市可能会因此进一步扩大城区的范围。 收起d</t>
  </si>
  <si>
    <t>2021年10月17日 11:59</t>
  </si>
  <si>
    <t>https://weibo.com/1566263885/KD82NcTXb?refer_flag=1001030103_</t>
  </si>
  <si>
    <t>https://weibo.com/2753090965?refer_flag=1001030103_</t>
  </si>
  <si>
    <t>#房产税# #房地产税# ​</t>
  </si>
  <si>
    <t>2021年10月17日 12:25</t>
  </si>
  <si>
    <t>https://weibo.com/2753090965/KD8dy9zBA?refer_flag=1001030103_</t>
  </si>
  <si>
    <t>【短期按揭贷款“趋好”，中长期房地产税提速改预期】 房地产税扩大试点提速或将年内推出，必将改变中长期楼市供需及房价预期。  昨日，央行召开第三季度金融统计数据新闻发布会，明确提出：指导主要银行准确把握和执行好房地产金融审慎管理制度，保持房地产信贷平稳有序投放，维护房地产市场平稳健康发展。恒大集团的问题在房地产行业是个别现象，大多数房地产企业经营稳健，财务指标良好，房地产行业总体是健康的。  《求是》杂志则发表习主席的重要文章《扎实推动共同富裕》，重点提及：要合理调节过高收入，完善个人所得税制度，规范资本性所得管理。要积极稳妥推进房地产税立法和改革，做好试点工作。要加大消费环节税收调节力度，研究扩大消费税征收范围。  我们认为：房地产信贷政策仍将围绕两个“维护”展开，居民购房信贷政策将适度调整，四季度或将新增新房按揭贷款0.9万亿元，拉动商品房销售5万亿元；房企融资将继续坚持去杠杆，国企、央企将受益于融资优势，问题房企则将有序出清。  基于到本世纪中叶全体人民基本实现共同富裕的国家战略，年内或将在北京、上海、深圳、杭州等核心一、二线城市推出房地产税试点，并体现一定的政策力度，既增加住房持有成本，又改变未来楼市供需及房价预期。O网页链接 收起d</t>
  </si>
  <si>
    <t>2021年10月17日 14:03</t>
  </si>
  <si>
    <t>https://weibo.com/1661325893/KD8QW6nej?refer_flag=1001030103_</t>
  </si>
  <si>
    <t>https://weibo.com/1849618602?refer_flag=1001030103_</t>
  </si>
  <si>
    <t>消费税和房地产税的消息。下周一的白酒、珠宝及地产板块，承压。长远看看利好高端白酒。 ​</t>
  </si>
  <si>
    <t>2021年10月17日 20:30</t>
  </si>
  <si>
    <t>https://weibo.com/1849618602/KDbohcaXj?refer_flag=1001030103_</t>
  </si>
  <si>
    <t>https://weibo.com/6031208976?refer_flag=1001030103_</t>
  </si>
  <si>
    <t>房地产税到底要收多少？看几个基本数据就知道了。2020年卖地收入8万亿，这里面绝大多数是住宅类。人口14亿城镇化64%平均家庭人口2.6人。住宅卖地收入全国平均一个人贡献每年5000元的量级，一个家庭平均贡献1万3。一个城镇家庭平均贡献2万！如果用房地产税完全替代卖地收入，每个城镇家庭每年平均交2万。如果50%低房产持有者不交的话，另一半就要每年交4万。所以完全代替卖地收入近期不可能。地要接着卖，房地产税慢慢试点。。。 2American·Pennsylvania Allegheny 收起d</t>
  </si>
  <si>
    <t>2021年10月17日 20:55</t>
  </si>
  <si>
    <t>https://weibo.com/6031208976/KDbyjuqXz?refer_flag=1001030103_</t>
  </si>
  <si>
    <t>三星android智能手机</t>
  </si>
  <si>
    <t>https://weibo.com/6080333141?refer_flag=1001030103_</t>
  </si>
  <si>
    <t>#今日看盘# 最新消息！正准备入睡，但消息面却极不平静，其中一条消息让人夜不梦寐，让2亿股民都担心着新一周A股的涨跌问题，究竟是怎么回事呢？在刚刚，证券市场又曝光了4条消息，给市场传递了不一样的信号！如果你还不知道发生了什么？快来看看吧！或将影响到你手中持有个股，具体原因是这样的：1、重要定调！房地产税试点加快 专家建议深圳杭州海南先行  解读：种种信号表明，房地产税落地真的快了。在业内人士看来，该文章给房地产税趋势作了明确定论。随着国家积极推进房地产税立法与改革，积极设立试点城市，房地产税推进只是时间问题。不确定的只是，哪些城市有望先行试点房地产税？  房产税落地，这将会让不少人夜不梦寐，甚至忐忑不安，关于房产税已经唱了很多年，是地产的一个老难问题，而随着近些的地产发展和调控，房产税势在必行，也是为打造共同富裕目标之下一个重点，短期或会对部分地产或者多方者造成一定影响，但是中长远看有利于促进房地产市场健康发展有着重要意义！2、陆上风电成本有望显著下降 业内预测锌价短期强势上涨  解读：今日，118个城市与600多家风电企业共同发起了“风电伙伴行动·零碳城市富美乡村”计划。  风电再次迎来重大利好，随着陆上平价时代到来，政策倒逼产业降本，激发行业活力，  风电航企业依然是一个中长期重点发展方向，有其预期和市场发展空间，特别在今年火电因为资源短缺引发的”电荒“更是促进了风电发展，而目前政策也不断加码，除了陆上风电，还有荒漠、戈壁等也发展风电，这更是对风电大大的利好！3、茅台不香了？全球持有最多的基金减持超10%！全球最大中国股票基金也减仓白酒  解读:假期前后白酒股又阶段性炒作一番，让不少人看到了白酒希望，认为新一轮价值成为又来了，而对于这个周期白酒股的异动，我很明确告诉大家是业绩预期之下的估值重估下价值体现，不可持续！大家回过头去看看二季度报临近的时候白酒股是不是也有一轮阶段性动作呢？可以说如出一辙，而此时再次爆出大基金减持白酒，更是再次说明此轮白酒异动，更多的是业绩报预期的炒作，业绩落地之后又是回归弱势格局，而这则消息对白酒股就是利空，所谓无风不起浪，大机构的减持往往会引起市场高度敏感，但是也无需过分的恐慌，理性对待！4、专家建言全国碳市场发展 呼吁稳步扩大交易主体范围  解读：碳交所7月份上线以来，相关碳排放交易就得到充分的发展，展望全国碳市场未来发展，一要积极推动全国碳市场平稳发展，二要稳步扩大交易主体范围，三要积极推动交易活跃度的提升，四要结合市场发展阶段有序推动创新交易业务和交易品种落地。  这有利于进一步完善碳交易市场，加大更多品种纳入其中，更加有效发展碳中和，利好碳中和，更利好碳交易！ 收起d</t>
  </si>
  <si>
    <t>2021年10月17日 23:06</t>
  </si>
  <si>
    <t>https://weibo.com/6080333141/KDcpFvjr4?refer_flag=1001030103_</t>
  </si>
  <si>
    <t>很多人还不能区分“房地产税”和“房产税”，这是两个完全不同的概念。房地产税是综合性大概念，它包含了营业税、个人所得税、契税、印花税、房产税等等许多税种，所以房产税属于∈房地产税，而房地产税不是房产税。 ​</t>
  </si>
  <si>
    <t>2021年10月18日 06:58</t>
  </si>
  <si>
    <t>https://weibo.com/7149589669/KDfviACap?refer_flag=1001030103_</t>
  </si>
  <si>
    <t>https://weibo.com/2000961721?refer_flag=1001030103_</t>
  </si>
  <si>
    <t>【加强对高收入调节 个税房地产税有新动向？】专家：要合理调节过高收入，完善个人所得税制度。房地产税开征是大势所趋，且试点箭在弦上，做好试点工作。O共同富裕导向下税改新举动 加强对高收入调节 ​</t>
  </si>
  <si>
    <t>2021年10月18日 09:03</t>
  </si>
  <si>
    <t>https://weibo.com/2000961721/KDgjHpihU?refer_flag=1001030103_</t>
  </si>
  <si>
    <t>就***</t>
  </si>
  <si>
    <t>https://weibo.com/2111578257?refer_flag=1001030103_</t>
  </si>
  <si>
    <t>新疆高校10月18日  早！读报时间。1、中俄：俄罗斯计划让北极航线在2022年或2023年实现全年通航，并邀请中国使用2、中美：美国中情局招募特工：要求懂普通话、上海话、粤语、客家话等(“中国任务中心”，以应对所谓“中国威胁”)3、媒体：萨尔瓦多用火山地热能挖比特币(中美洲世界上首个正式承认比特币为法定货币的国家)4、市场：美国拟立法禁止科技公司自我优待，或影响苹果、亚马逊等的商业模式(互联网公司对各自平台上自有产品给予优先待遇)5、能源：国家大型风电光伏基地海南、海西基地项目在青海省海南州共和县、海西州格尔木市正式开工(总装机容量达1090万千瓦，15个项目总投资逾650亿元，涉及新能源企业10家)6、数据：截至10月10日今年全国电影总票房超400亿元，中国电影总票房和银幕数量居世界首位7、企业：保时捷数据显示今年前三季度，保时捷全球销量约为21.7万辆，同比增长13%；中国销量增长近7成，占比超三成8、趋势：财政部财政科学研究所原所长贾康：深圳、海南、浙江等地可以不必等待房地产税立法，先行试点“动真格”改革9、政策：2022年国家公务员考试招录网上报名已启动，计划招录31242人，其中应届生占66.9%(毕业两年内仍未就业都算应届生)10、体育：国际奥委会就世界杯改为两年一届进行广泛磋商，最快12月投票表决11、如何走向成功，漫画家蔡志忠给出的建议是：找寻自己最拿手最喜欢的事物，做到极致；在做的过程中逐步完善自己，一天比一天好；身心合一、排除一切，沉浸于自己所爱；完成事物不再是工作，而是最大的享受。置心一处，以臻于至善。 收起d</t>
  </si>
  <si>
    <t>2021年10月18日 09:33</t>
  </si>
  <si>
    <t>https://weibo.com/2111578257/KDgw9fZ58?refer_flag=1001030103_</t>
  </si>
  <si>
    <t>新疆高校超话</t>
  </si>
  <si>
    <t>https://weibo.com/1668744687?refer_flag=1001030103_</t>
  </si>
  <si>
    <t>#北京软化房市调控将推房地产税#上周五人民银行官员指出，部分金融机构对于30家试点房企「3线4档」融资管理规则存在一些误解。中指研究院发布解读报告称，这是中央近1个月内第3次在重要金融会议中提及房地产行业，向市场传递维稳信号，房企资金压力将缓解，市场至暗已过。分析认为，中国可能继续保持对房地产业的严格调控，但必要时也可能会软化一些策略。 收起d</t>
  </si>
  <si>
    <t>2021年10月18日 09:38</t>
  </si>
  <si>
    <t>https://weibo.com/1668744687/KDgye690y?refer_flag=1001030103_</t>
  </si>
  <si>
    <t>https://weibo.com/1267527155?refer_flag=1001030103_</t>
  </si>
  <si>
    <t>#买房指导#【房地产税最新进展，正式进入倒计时】从房地产长效机制说到共同富裕，房地产税都被寄予厚望，可见房地产税在未来承担的重要作用不容小觑。尽管如此，房地产税一直以来都是雷声大雨点小，所以各种声音不断，但从来没有阻挡房地产税要来的脚步。01据新华网报道，10月16日出版的第20期《求是》杂志将发表重要文章《扎实推动共同富裕》。文章指出，要积...O网页链接 收起d</t>
  </si>
  <si>
    <t>2021年10月18日 10:01</t>
  </si>
  <si>
    <t>https://weibo.com/1267527155/KDgHf9guD?refer_flag=1001030103_</t>
  </si>
  <si>
    <t>武汉买房超话</t>
  </si>
  <si>
    <t>https://weibo.com/2611806767?refer_flag=1001030103_</t>
  </si>
  <si>
    <t>倒计时！这次房地产税真要来了，房价将首当其冲？ O倒计时！这次房地产税真要来了，房价将首当其冲？                               收房产税的确有利于党和国家，最受益的就是当地政府部门，平民交税也可以但不能造成生活负担，房产税应该成为共同富裕的一个范本，也就是说，那些住超大房子的，住豪华大别墅的，占地面积超大的庭院式住宅，拥有二套以上或者300平方米以上者，应该纳税，每增加100平方米，调高纳税税率以此类推，建议按人头免税面积为个人100平方米，三口之家免税总面积为300平方米，这个可以设置为房产税纳税临界点，即301平米开始纳税，如此设置房产税征收可以避免误伤百分之90以上最底层的中国善良老百姓的权益！对共同富裕有着最好的最佳的诠释！欢迎探讨..... 收起d</t>
  </si>
  <si>
    <t>2021年10月18日 10:06</t>
  </si>
  <si>
    <t>https://weibo.com/2611806767/KDgJqxDnR?refer_flag=1001030103_</t>
  </si>
  <si>
    <t>https://weibo.com/2680548660?refer_flag=1001030103_</t>
  </si>
  <si>
    <t>现在政策一个比一个生猛，房地产税、教育改革之类的。计划不如变化，需要改为计划不如政策。大国需要政策稳定性，有啥菜一起端上来，可以吃饭，钝刀割肉真的能把人着急死。资本得利税、消费税、遗产税，统统出来，统一预期后，心态低俗才好反弹。话说回来，打铁还要自身硬，不管政策如何变，都要提升自己。昨天学区房，今天多片区划分，老房子一夜跌停，昨天的理论是房子看地段，今天可能就变为房子看产品力了。附加在房子上的东西都会消失，只有房子自身的美好才是真实的。 收起d</t>
  </si>
  <si>
    <t>2021年10月18日 10:21</t>
  </si>
  <si>
    <t>https://weibo.com/2680548660/KDgPs54yt?refer_flag=1001030103_</t>
  </si>
  <si>
    <t>在华夏新供给经济学研究院院长、财政部财政科学研究所原所长贾康看来，#深圳、海南、浙江等地可以不必等待房地产税立法这一漫长过程，可先加入试点范围进行“动真格”改革。#一方面，用市场化手段代替行政调控手段，解燃眉之急。另一方面，可给其他地方和全局配套改革探索更好的案例经验。 ​</t>
  </si>
  <si>
    <t>2021年10月18日 10:40</t>
  </si>
  <si>
    <t>https://weibo.com/1749627367/KDgXcftfy?refer_flag=1001030103_</t>
  </si>
  <si>
    <t>https://weibo.com/2516698153?refer_flag=1001030103_</t>
  </si>
  <si>
    <t>房地产税不宜按“套”数征收而按“人口”？你怎么看#房地产税# 近日，关于房地产税的议论蒸蒸日上，经济学家樊纲称：房地产税不宜按“套”数征收，而 应按“人”征收，因为房子分很多种，有大户型和小户型，大别墅也算一套，而几十平米的也算是一套，所以对于大部分购房者来说，按“人”征收是比较合适的。对于刚需客户来说，征收房地产税可以说是个好消息，因为这是抑制房价上涨最关键的因素之一，它影响人们对楼市的预期，虽然对于房价过高的一线城市没有多大影响，但对于没有产业支撑的三四线城市，会不会是一个意想不到的重磅炸弹呢？中国一线城市以及优质的二线城市，人口、经济双增长，房价可以保持连续上涨，但三四线城市却不太乐观。其实，房地产税立法既要让更多的房屋产权持有人支付一定的持有成本，又不能成为人们生活的一个负担。房地产税出台短期会让市场供需关系进行一次重构，主要是多套房业主根据自身的持有成本进行评估，短期可能会有更多房源出手，导致短期供给增加。从长期看，房地产税本质上是一项增加成本，会让房地产市场的交易变小。在复杂多变的楼市环境下，如何找到一个合适的时机，保证税收政策出台之后不会对市场预期造成过大的冲击将是挑战。对于手里持有房产套数多的业主，听见这个消息肯定会恐慌，虽然不清楚规则是怎么样，但是大趋势下不会有好消息。#楼市# 收起d</t>
  </si>
  <si>
    <t>2021年10月18日 14:04</t>
  </si>
  <si>
    <t>https://weibo.com/2516698153/KDii1zB8w?refer_flag=1001030103_</t>
  </si>
  <si>
    <t>中央再提房地产税，哪些人受到影响？房价真的要出现大变动了吗？#楼市# 房地产 O中央再提房地产税，哪些人受到影响？ ​</t>
  </si>
  <si>
    <t>2021年10月18日 14:05</t>
  </si>
  <si>
    <t>https://weibo.com/2205648444/KDiiy2LFo?refer_flag=1001030103_</t>
  </si>
  <si>
    <t>个***</t>
  </si>
  <si>
    <t>https://weibo.com/1861908780?refer_flag=1001030103_</t>
  </si>
  <si>
    <t>#共同富裕##房地产税# 【房地产税-4】【税制改革撬动“共同富裕”：个税、房地产税有何新动向？】在完成脱贫攻坚后，中国瞄准共同富裕，并给出一个有挑战的长远目标：在本世纪中叶，基本实现全体人民共同富裕，居民收入和实际消费水平差距缩小到合理区间。而要实现这一目...O税制改革撬动“共同富裕”：个税、房地产税有何新动向？来自@凤凰新闻客户端 收起d</t>
  </si>
  <si>
    <t>2021年10月18日 14:25</t>
  </si>
  <si>
    <t>https://weibo.com/1861908780/KDiqsxxhS?refer_flag=1001030103_</t>
  </si>
  <si>
    <t>https://weibo.com/2120578913?refer_flag=1001030103_</t>
  </si>
  <si>
    <t>#房地产# 关于“积极推进房地产税的立法与改革，推进试点工作”的表述，“积极稳妥推进房产立法与改革”是一贯以来的说法。而“推进试点工作”，从表述来看，一种理解就是在现有的上海重庆基础之上，重新进行制度设计，更可能是增加新的试点城市做相关工作。房地产税的复杂性导致至今没有正式推出。一是如果开征房地产税，就包含了土地和房产两个税基，有必要从法理上向纳税人作出解释，但这是一个有难度的问题。二是房地产税有没有追溯力，新开征房地产税是不是有重复征税的考虑，对公平性产生影响。三是怎么确定税率不会加重纳税人的负担。房地产税是属于财产税的重要的组成部分。从物业税的提出算起，开征房地产税作为一个议题已经有差不多20年了，也都没有太明显的进展。这主要是因为，一是开征了房地产税，要考虑是否对房价和房地产市场产生一些难以估量的影响。二是中国已经有很多房地产相关的税收，比如土地增值税，房产增值税，土地出让金也是一种实际的税，土地和房产有关系。如果要推出房地产税，就要考虑有一些税项可能要合并。而上海和重庆是房产税征收方式改革的试点，如果开征房地产税，房产税是合并、保留还是要取消，也是一个问题。#楼市杂谈# 收起d</t>
  </si>
  <si>
    <t>2021年10月18日 14:28</t>
  </si>
  <si>
    <t>https://weibo.com/2120578913/KDirN3CuU?refer_flag=1001030103_</t>
  </si>
  <si>
    <t>https://weibo.com/1851924307?refer_flag=1001030103_</t>
  </si>
  <si>
    <t>遗产税，房产税，资本利得税，这是今后的一个必然趋势。其中遗产税是最容易有理由规避的，而且这个跟民族的历史性有很大的冲突，这个从各地反馈来看也是最不可能实施的 。房产税，现在社会以有无房产划定人群，房地产税是财富再分配的重要手段，当年学习香港那套房地产制度，特别是15.16年高杠杆透支后现在社会的消费后遗症已经相当明显了。开征遗产税必然是大势所趋，前提是如何控制金融业危机，现在的指导价就是一个明显信号，但是短期内实施不容易，乐观估计要3-5年后。资本利得税，这个是国外已经证明行之有效的税种，作用比房产税更好。国内一直没人讨论，毕竟这个才是打击投机的最佳手段。而且我国的基尼系数如此之高，地方政府是不会处理这块的，而且身边的媒体也不会报道呼吁，这个只能靠zy出手解决，从最近的各种文件和信息来看，zy要憋一个大招，共同富裕的道路上，开征资本利得税才是不二之选。 收起d</t>
  </si>
  <si>
    <t>2021年10月18日 16:26</t>
  </si>
  <si>
    <t>https://weibo.com/1851924307/KDjdH1YtG?refer_flag=1001030103_</t>
  </si>
  <si>
    <t>https://weibo.com/2042516530?refer_flag=1001030103_</t>
  </si>
  <si>
    <t>房地产税推进在即，可以预见不懂理财的中产会越来越焦虑。 ​</t>
  </si>
  <si>
    <t>2021年10月18日 17:15</t>
  </si>
  <si>
    <t>https://weibo.com/2042516530/KDjxI5Wxf?refer_flag=1001030103_</t>
  </si>
  <si>
    <t>https://weibo.com/5058257220?refer_flag=1001030103_</t>
  </si>
  <si>
    <t>【财政部财政科学研究所原所长贾康：建议在深圳、海南、浙江进行房地产税扩大试点】华夏新供给经济学研究院院长、财政部财政科学研究所原所长贾康看来，深圳、海南、浙江等地可以不必等待房地产税立法这一漫长过程，可先加入试点范围进行“动真格”改革。一方面，用市场化手段代替行政调控手段，解燃眉之急。另一方面，可给其他地方和全局配套改革探索更好的案例经验。(中国房地产报) #每日财经精选# 收起d</t>
  </si>
  <si>
    <t>2021年10月18日 18:03</t>
  </si>
  <si>
    <t>https://weibo.com/5058257220/KDjRc4fn8?refer_flag=1001030103_</t>
  </si>
  <si>
    <t>#央行##房地产#房地产#房地产政策##房地产税# 央行再次释放维稳信号，预计四季度居民购房信贷政策将迎来适度放松；房地产税扩大试点提速或将年内推出。 O网页链接 ​</t>
  </si>
  <si>
    <t>2021年10月18日 18:33</t>
  </si>
  <si>
    <t>https://weibo.com/6772427751/KDk38ycUd?refer_flag=1001030103_</t>
  </si>
  <si>
    <t>发表了博文《传统能源注重波段性，成长题材注重修复性》周一市场先抑后扬，保持了相对稳定的节奏，而个股涨多跌少，综合来说市场板块个股依然维持了短周期反弹节奏范围的轮动活跃状态。受周末消费税扩围和房地产税问O传统能源注重波段性，成长题材注重修复性 ​</t>
  </si>
  <si>
    <t>2021年10月18日 18:56</t>
  </si>
  <si>
    <t>https://weibo.com/1283472050/KDkcr2wqP?refer_flag=1001030103_</t>
  </si>
  <si>
    <t>https://weibo.com/1684866073?refer_flag=1001030103_</t>
  </si>
  <si>
    <t>据乐有家数据显示，深圳总人口中：① 三套及以上商品房5.3万人，占比0.2%；② 两套商品房15.3万人，占比0.7%；③ 一套商品房143.5万人，占比6.5%；④ 公寓约82万人，占比3.7%；⑤ 保障房约100万人，占比4.5%；⑥小产权、单位自建房或无房约1850万人，占比84%。据深圳住建局数据，截至2020年初，全市住房总量约1082万套（间），其中：① 城中村：507万套；② 商品住宅：189万套；③ 工业宿舍：183万套；④ 公寓等其他住房：97万套；⑤ 单位自建房：55万套 ；⑥ 保障房：51万套。​商品住宅在深圳现有住房体系中占比仅有17.47%，而小产权房，不能上市交易、多为历史遗留违法建筑的城中村、单位自建房562万套，占比高达52%。”​如果只有商品房收房地产税，合法合规有产者，如同上班族挣的每一分钱都要纳税，配套福利如果没有跟上，明显有失公允。 2深圳 收起d</t>
  </si>
  <si>
    <t>2021年10月18日 20:34</t>
  </si>
  <si>
    <t>https://weibo.com/1684866073/KDkQnzCni?refer_flag=1001030103_</t>
  </si>
  <si>
    <t>三星Note10＋ 5G</t>
  </si>
  <si>
    <t>兰***</t>
  </si>
  <si>
    <t>https://weibo.com/1262400353?refer_flag=1001030103_</t>
  </si>
  <si>
    <t>考虑到下半年以来房地产市场持续降温，现阶段可能并非是落地房地产税较佳的时间窗口期，年内或将推出房地产税试点。北京、上海、深圳、杭州等核心一、二线城市有望成为房地产税首批试点城市，并要体现一定的政策力度。而在总结试点工作经验的基础上，未来房地产税改革或将在全国范围全面铺开，既增加住房持有成本，又改变未来楼市供需及房价预期，更好地落实“房住不炒”的政策主基调。 2兰州 收起d</t>
  </si>
  <si>
    <t>2021年10月18日 21:25</t>
  </si>
  <si>
    <t>https://weibo.com/1262400353/KDlaTE5a7?refer_flag=1001030103_</t>
  </si>
  <si>
    <t>华为畅享20 Pro</t>
  </si>
  <si>
    <t>https://weibo.com/3218289582?refer_flag=1001030103_</t>
  </si>
  <si>
    <t>房地产税真的要来了。 2威海 L大鹏瞰威海的微博视频 ​</t>
  </si>
  <si>
    <t>2021年10月19日 06:31</t>
  </si>
  <si>
    <t>https://weibo.com/3218289582/KDoKuw5tT?refer_flag=1001030103_</t>
  </si>
  <si>
    <t>https://weibo.com/2188387502?refer_flag=1001030103_</t>
  </si>
  <si>
    <t>10月16日出版的第20期《求是》杂志发表重要文章《扎实推动共同富裕》。文章指出，要积极稳妥推进房地产税立法和改革，做好试点工作。“开征房地产税是大势所趋，必须尽快开征。”粤开证券研究院副院长、首席宏观分析师罗志恒对《》记者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 2金华·义乌万达广场 收起d</t>
  </si>
  <si>
    <t>2021年10月19日 08:12</t>
  </si>
  <si>
    <t>https://weibo.com/2188387502/KDppBbBG7?refer_flag=1001030103_</t>
  </si>
  <si>
    <t>邱***</t>
  </si>
  <si>
    <t>https://weibo.com/6973187904?refer_flag=1001030103_</t>
  </si>
  <si>
    <t>大盘筑底震荡不足惧，紧盯潜力龙头不放松！今天的消息面总体平静，略微有点看头的信息，一是房地产税又开始吹风了；二是普京收紧对欧天然气输出，看来俄国希望维持能源高位多赚钱，同时逼迫北溪二号快点通气；三是国家大基金周末刚宣布减持二股，今天又传出增持一股，对半导体行业打一巴掌给一甜枣。昨天上午杀跌午后回升，全天收带下影K线。我昨天早盘文章分析认为，上证目前处于洗盘结束但筑底未完状态，本周行情震荡盘升将是主基调。因此昨天的走势未超越预期。值得注意的是，本周和下周初行情，一旦熬成底部，那么日线形态修复就算过了关键期，同时周线形态也熬过关键期。所以，短期内行情只要不出现破位走势，就属于可以接受范围，当然能收周线小阳就更理想了。昨天板块分化明显。新能源和半导体龙头依然坚挺，但消费龙头却掉头回落。新能源汽车宁德时代和消费龙头贵州茅台，前者承载年青人的喜好代表科技与潮流，后者体现中老年的品位代表社交与情怀，相比之下，我认为前者未来潜力更大。宁德时代创历史新高，这是一个标志，或许以后争夺市值老大也未尝可知，毕竟美国马克斯身价已经是盖茨和巴菲特之和。时势造英雄，新能源汽车一定程度上就代表科技与潮流。当然，造成茅台下跌的原因，除了境外大基金减持和消费税消息外，更重要的是连续反弹遭遇强技术阻力位。不过我反而认为这是主力故意借机打压洗盘。毕竟贵州茅台在连续大跌之和，前段时间的上涨仅仅只是超跌反弹第一阶段。通常在底部第一波反弹之后会有一次洗盘，洗盘之和才是反弹主升浪。所以我认为贵州茅台的反弹行情还未结束。同样的技术形态，也适用医美。另外，这二天动力煤大宗期货连续大幅拉升，昨天又刺激煤炭等周期股出了一下风头。我还是坚持昨天早盘文章观点，周期股在经过持续上涨之后，目前普遍处于高位，后市大概率会形成中期头部，需要波段洗盘。期间虽然还会在大宗商品大涨刺激下出现脉冲拉升，但继续追高就需要谨慎了。相对来说，已经调整较为充分的新能源电池、整车以及部分芯片半导体龙头，安全性更高，接下来上涨潜力也更大。 收起d</t>
  </si>
  <si>
    <t>2021年10月19日 09:13</t>
  </si>
  <si>
    <t>https://weibo.com/6973187904/KDpOpcEHM?refer_flag=1001030103_</t>
  </si>
  <si>
    <t>https://weibo.com/6013508393?refer_flag=1001030103_</t>
  </si>
  <si>
    <t>#房地产税# 【要来了！高层定调做好#房地产税试点工作# 专家称推进速度将加快】10月16日出版的第20期《求是》杂志发表重要文章《扎实推动共同富裕》。文章指出，要积极稳妥推进房地产税立法和改革，做好试点工作。　今年以来，财政部也多次提及房地产税。5月11日，财政部发布消息称，财政部、全国人大常委会预算工委、住房和城乡建设部、税务总局负责同志在京主持召开房地产税改革试点工作座谈会，听取部分城市人民政府负责同志及部分专家学者对房地产税改革试点工作的意见。 收起d</t>
  </si>
  <si>
    <t>2021年10月19日 09:14</t>
  </si>
  <si>
    <t>https://weibo.com/6013508393/KDpP07LFT?refer_flag=1001030103_</t>
  </si>
  <si>
    <t>狼真的要来了？做好准备吧 ​​​基金#今日看盘##房地产税# ​</t>
  </si>
  <si>
    <t>2021年10月19日 10:13</t>
  </si>
  <si>
    <t>https://weibo.com/1847200435/KDqcIzd18?refer_flag=1001030103_</t>
  </si>
  <si>
    <t>【高层定调做好房地产税试点，专家称推进速度将加快】（来源@澎湃新闻 ）10月16日出版的第20期《求是》杂志发表重要文章《扎实推动共同富裕》。文章指出，要积极稳妥推进房地产税立法和改革，做好试点工作。“开征房地产税是大势所趋，必须尽快开征。”粤开证券研究院副院长、首席宏观分析师罗志恒对《证券日报》记者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今年以来，财政部也多次提及房地产税。5月11日，财政部发布消息称，财政部、全国人大常委会预算工委、住房和城乡建设部、税务总局负责同志在京主持召开房地产税改革试点工作座谈会，听取部分城市人民政府负责同志及部分专家学者对房地产税改革试点工作的意见。详情可见：O网页链接 收起d</t>
  </si>
  <si>
    <t>2021年10月19日 10:51</t>
  </si>
  <si>
    <t>https://weibo.com/5597884738/KDqshhNDc?refer_flag=1001030103_</t>
  </si>
  <si>
    <t>房地产税的靴子真要落下来？_试点 O网页链接 ​</t>
  </si>
  <si>
    <t>2021年10月19日 16:05</t>
  </si>
  <si>
    <t>https://weibo.com/1301121793/KDsvAx8Pm?refer_flag=1001030103_</t>
  </si>
  <si>
    <t>#房地产#房地产#房价#房价#二手房#二手房#房地产税#房地产税其实房地产税的推出，和控制房价似乎关系没那么大。因为开征房地产税的主要目的之一，在于替代土地财政，补充地方税源。 O网页链接 ​</t>
  </si>
  <si>
    <t>2021年10月19日 18:44</t>
  </si>
  <si>
    <t>https://weibo.com/6772427751/KDty4aumu?refer_flag=1001030103_</t>
  </si>
  <si>
    <t>https://weibo.com/1863182593?refer_flag=1001030103_</t>
  </si>
  <si>
    <t>【房地产税真的要来了，房价会因此下跌吗？】深度解读：房地产税会带来房价下跌吗？ O房地产税真的要来了，房价会因此下跌吗？ ​</t>
  </si>
  <si>
    <t>2021年10月19日 19:57</t>
  </si>
  <si>
    <t>https://weibo.com/1863182593/KDu1Z250P?refer_flag=1001030103_</t>
  </si>
  <si>
    <t>https://weibo.com/6168506890?refer_flag=1001030103_</t>
  </si>
  <si>
    <t>【证券日报：高层定调做好房地产税试点工作，#专家称房地产税推进速度将加快#】 10月16日出版的第20期《求是》杂志发表重要文章《扎实推动共同富裕》。文章指出，要积极稳妥推进房地产税立法和改革，做好试点工作。“开征房地产税是大势所趋，必须尽快开征。”粤开证券研究院副院长、首席宏观分析师罗志恒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中国财政学会绩效管理专委会副主任委员张依群表示，近期，财政部多次提及房地产税问题，资本市场对房地产市场的调整变化也越发敏感，无论是“房住不炒”还是“共同富裕”，都显示房地产税试点的推进速度会进一步加快。避免住房资源闲置浪费和“怪圈”循环，房地产税政策出台是必然结果，现在只是时间上的问题#楼市杂谈# 收起d</t>
  </si>
  <si>
    <t>2021年10月19日 22:06</t>
  </si>
  <si>
    <t>https://weibo.com/6168506890/KDuS23Ylu?refer_flag=1001030103_</t>
  </si>
  <si>
    <t>雅***</t>
  </si>
  <si>
    <t>https://weibo.com/3763554674?refer_flag=1001030103_</t>
  </si>
  <si>
    <t>我发表了头条文章:《最高层发话：做好房地产税的试点工作！》 O最高层发话：做好房地产税的试点工作！ ​</t>
  </si>
  <si>
    <t>2021年10月19日 22:13</t>
  </si>
  <si>
    <t>https://weibo.com/3763554674/KDuV0awXW?refer_flag=1001030103_</t>
  </si>
  <si>
    <t>https://weibo.com/6373937028?refer_flag=1001030103_</t>
  </si>
  <si>
    <t>我发表了头条文章:《房地产税，或超出你的想象……》 O房地产税，或超出你的想象…… ​</t>
  </si>
  <si>
    <t>2021年10月20日 07:39</t>
  </si>
  <si>
    <t>https://weibo.com/6373937028/KDyCK4vca?refer_flag=1001030103_</t>
  </si>
  <si>
    <t>10月15日，《求是》杂志刊发最高层的重要文章《扎实推动共同富裕》，在“加强对高收入的规范和调节”一章中，提出“要积极稳妥推进房地产税立法和改革，做好试点工作”。看了很多相关文章试点城市Sz、Hn，Zj的概率较高。 ​</t>
  </si>
  <si>
    <t>2021年10月20日 09:08</t>
  </si>
  <si>
    <t>https://weibo.com/1778730363/KDzcZBdQh?refer_flag=1001030103_</t>
  </si>
  <si>
    <t>与***</t>
  </si>
  <si>
    <t>https://weibo.com/3294420082?refer_flag=1001030103_</t>
  </si>
  <si>
    <t>专家：中国可扩大房地产税试点范围著名的中国前国家研究员贾康认为，中国可以扩大房地产税改革试点范围，将其扩大到深圳、海南和浙江等更多地区。曾任中国财政部财政科学研究所所长的贾康周二在《环球时报》发表文章建议，中国应扩大目前在上海和重庆开展的试点，同时启动全国性房地产税立法。现任华夏新供给经济学研究院院长的贾康写道：“这三个中央寄予厚望的行政区，都有较好的条件和现实紧迫性去加入先行试点范围。”贾康认为，政府可以通过税率调整来优化政策。征收房地产税不会改变北京和上海等一线城市房价上涨的趋势，但会使房价上涨速度放缓，波动和炒作减少。这也会提高直接税比重，优化收入分配和财产配置。贾康说，借鉴以往中国改革中的立法经验，从一审、二审到三审，至少要有一年以上的时间，关于房地产税改革，由于必定有激烈的观点争议，其立法很可能还要推到四审。 收起d</t>
  </si>
  <si>
    <t>2021年10月20日 10:47</t>
  </si>
  <si>
    <t>https://weibo.com/3294420082/KDzRbcKLl?refer_flag=1001030103_</t>
  </si>
  <si>
    <t>https://weibo.com/1904183207?refer_flag=1001030103_</t>
  </si>
  <si>
    <t>【房地产税四大猜想，共同富裕目标之下，房地产业如何走？】据新华社，10月16日出版的《求是》杂志发表重要文章《扎实推动共同富裕》。文章指出，要积极稳妥推进房地产税立法和改革，做好试点工作。如何理解今年以来中央领导和有关部门在房地产税方面的表述？试点在前、立法在后，房地产税是否真的来了？如何征收房地产税？O房地产税四大猜想，共同富裕目标之下，房地产业如何走？ 收起d</t>
  </si>
  <si>
    <t>2021年10月20日 10:55</t>
  </si>
  <si>
    <t>https://weibo.com/1904183207/KDzU6AhVq?refer_flag=1001030103_</t>
  </si>
  <si>
    <t>https://weibo.com/2610256503/KDA0N9Uxp?refer_flag=1001030103_</t>
  </si>
  <si>
    <t>https://weibo.com/1978166075?refer_flag=1001030103_</t>
  </si>
  <si>
    <t>#一线城市炒房客开始抛售多余房产#这一次相关层面已经反复强调要对收入特别是顶层收入的进行再调节，其中房地产税对存量房地产进行一个征税，是对收入调节的一个比较好的方法，可以一举多得，那么这一次房地产税应该会动真格的，那么相关房地产市场，特别是一线城市，一些高端房产的价格，一些炒作成分比较大的 非刚需的楼盘价格，相应的可能会有一些大的调整，早一点出手可能还出得去，再晚一些时间可能价跌量跌，到时有没有人接手还需要打一个问号。 收起d</t>
  </si>
  <si>
    <t>2021年10月20日 11:58</t>
  </si>
  <si>
    <t>https://weibo.com/1978166075/KDAjS3qSH?refer_flag=1001030103_</t>
  </si>
  <si>
    <t>涨停俱乐部Android</t>
  </si>
  <si>
    <t>https://weibo.com/6443380228?refer_flag=1001030103_</t>
  </si>
  <si>
    <t>#一线城市炒房客开始抛售多余房产#【房产税渐行渐近 一线城市炒房客已提前抢跑】近期，上海已有多套房持有者操作“换仓”，将手中持有的房产进行优化配置。过去尽管上海实施房产税试点已经长达十年，但根据相关办法，并未对试点前的存量房持有者产生过太大影响。“这次的逻辑很可能变了。”一名本地投资者称。日前，华夏新供给经济学研究院院长、财政部财政科学研究所原所长贾康接受媒体采访时提到，深圳、海南、浙江等地可以不必等待房地产税立法这一漫长过程，可先加入试点范围进行“动真格”改革。房产税已讨论多年，被视作房地产调控长效机制最后的“核武器”。随着今年来多地祭出空前严格的楼市调控举措，市场参与者越来越相信房产税已渐行渐近。因此，一批敏感的市场投资和投机者已经开始付诸行动，开始逐步抛售多余房源。据链家网数据，一线城市中，北京近三个多月二手房挂牌量增加了一万多套，广州近一个多月增长了8000多套。O网页链接 收起d</t>
  </si>
  <si>
    <t>2021年10月20日 12:52</t>
  </si>
  <si>
    <t>https://weibo.com/6443380228/KDAFWb58v?refer_flag=1001030103_</t>
  </si>
  <si>
    <t>股票分析师iPhone客户端</t>
  </si>
  <si>
    <t>https://weibo.com/5366933842?refer_flag=1001030103_</t>
  </si>
  <si>
    <t>据说有某新一线城市出的房地产税的方案，因存在利于某利益部门的漏洞，而被上级否定！不知真假！扎实落实共同富裕，利国利民！ ​</t>
  </si>
  <si>
    <t>2021年10月20日 16:10</t>
  </si>
  <si>
    <t>https://weibo.com/5366933842/KDBYj5aLH?refer_flag=1001030103_</t>
  </si>
  <si>
    <t>https://weibo.com/1369245121?refer_flag=1001030103_</t>
  </si>
  <si>
    <t>今天在深圳大中华希尔顿酒店举的“居住文明进步论坛”上，华夏新供给经济学研究院院长、财政部财政科学研究所原所长贾康在敏感时期建议在深圳社会主义先行示范区、海南自贸港、杭州共同富裕示范区率先进行房地产税试点[抱拳] ​</t>
  </si>
  <si>
    <t>2021年10月20日 16:26</t>
  </si>
  <si>
    <t>https://weibo.com/1369245121/KDC4HBXQi?refer_flag=1001030103_</t>
  </si>
  <si>
    <t>#房产税##房地产税# 【对于当下热议的房产税，著名经济学家贾康对此发表个人观点……】 L证券时报e公司的微博视频 ​</t>
  </si>
  <si>
    <t>2021年10月20日 17:39</t>
  </si>
  <si>
    <t>https://weibo.com/5597884738/KDCyjr7NZ?refer_flag=1001030103_</t>
  </si>
  <si>
    <t>https://weibo.com/1691448523?refer_flag=1001030103_</t>
  </si>
  <si>
    <t>#买房指导#【倒计时！房地产税真要来了！无锡未来……】最近几天，房地产税的话题在业内和网络上都引起了不少关注，尤其在房地产行业接连释放信号的下半年。那么，房地产税真的来了？将如何征收？无锡会跟进吗？房产税真的要来？10月16日出版的第20期《求是》杂志发表重要文章《扎实推动共同富裕》。文内提及，要合理调节过高收入，完善个人所得税制度，规范资本性所...O网页链接 收起d</t>
  </si>
  <si>
    <t>2021年10月20日 19:37</t>
  </si>
  <si>
    <t>https://weibo.com/1691448523/KDDkg7o4P?refer_flag=1001030103_</t>
  </si>
  <si>
    <t>https://weibo.com/1686551944?refer_flag=1001030103_</t>
  </si>
  <si>
    <t>#买房指导#【“房地产税”再引热议 沈阳会跟进吗？】刚刚过去的周末，楼市迎来一场“信息风暴”。央行表态“房贷供求关系将回归正常”；央行首次公开谈及HD债务危机；住建部与10家房企在京座谈；还有《求是》发表的领导人文章再提房地产税试点工作……一连串的大消息，密集落地、激起无数水花，其中最受购房者关注的，便是房地产税的消息。房地产税又进一步...O网页链接 收起d</t>
  </si>
  <si>
    <t>2021年10月20日 20:14</t>
  </si>
  <si>
    <t>https://weibo.com/1686551944/KDDz1BF4m?refer_flag=1001030103_</t>
  </si>
  <si>
    <t>#房地产税# 推出后房价会跌吗？房地产税，对房价必然带来显见而巨大的影响。从短期来看，虽说房地产税并非为降房价而来，楼市调控的政策目标也一直以“稳房价”为主，但房地产税的出台，将会扭转市场对于“房价永远涨”的预期。这会带来明显的心理利空效应，同时提高拥有多套房的投机者的持有成本，让市场供求关系恢复正常。此外，由于租金回报率较低，许多人宁愿空着房子也不面向市场出租。一旦房地产税落地，空置成本必然高企，这会倒逼空置房流向市场，不乏稳定房租的作用。#房产# 收起d</t>
  </si>
  <si>
    <t>2021年10月20日 21:47</t>
  </si>
  <si>
    <t>https://weibo.com/2603857891/KDEaKFcVj?refer_flag=1001030103_</t>
  </si>
  <si>
    <t>https://weibo.com/3558275187?refer_flag=1001030103_</t>
  </si>
  <si>
    <t>房产市场低迷，买房升值预期被彻底改变，投资客加速离场，加上房地产税，房产限购差不多可以放开了，房子恢复居住功能，买房赚钱跟买股票赚钱已经一样难了。 ​</t>
  </si>
  <si>
    <t>2021年10月20日 22:06</t>
  </si>
  <si>
    <t>https://weibo.com/3558275187/KDEixbwPD?refer_flag=1001030103_</t>
  </si>
  <si>
    <t>消***</t>
  </si>
  <si>
    <t>https://weibo.com/6569605167?refer_flag=1001030103_</t>
  </si>
  <si>
    <t>《重要定调！房地产税试点加快？专家建议深圳杭州海南先行！_房产建材导购_消费者导购网》图片来源：视觉中国深圳、海南、浙江等地可以不必等待房地产税立法这一漫长过程，可先加入试点范围进行“动真格”改革。中房报记者 许倩丨北京报道种种信号表明，房地产税落地真的快了。10月15日，《O网页链接 收起d</t>
  </si>
  <si>
    <t>2021年10月20日 23:08</t>
  </si>
  <si>
    <t>https://weibo.com/6569605167/KDEHVAseS?refer_flag=1001030103_</t>
  </si>
  <si>
    <t>百度手机浏览器</t>
  </si>
  <si>
    <t>j***</t>
  </si>
  <si>
    <t>https://weibo.com/2047048793?refer_flag=1001030103_</t>
  </si>
  <si>
    <t>房地产税试点要来，一线炒房客慌了：抛售多余房产？惠州楼市也"魔幻":打"骨折"也卖不掉！中原地产全面降薪自救，过寒冬！ O房地产税试点要来，一线炒房客慌了：抛售多余房产？惠州楼市也"魔幻":打"骨折"也卖不掉！中原地产全面降薪自救，过寒冬！ ​</t>
  </si>
  <si>
    <t>2021年10月21日 08:20</t>
  </si>
  <si>
    <t>https://weibo.com/2047048793/KDIjZeJKu?refer_flag=1001030103_</t>
  </si>
  <si>
    <t>腾***</t>
  </si>
  <si>
    <t>https://weibo.com/2812307657?refer_flag=1001030103_</t>
  </si>
  <si>
    <t>#股票# #今日看盘# #财经# 【A股利好利空早报 | 动力煤连续跌停！成渝地区概念股曝光】证监会深夜发文，国常会也发声，动力煤期货再度跌停；高层齐发声，房地产风险总体可控；成渝经济圈来了，第四大城市群问世，概念股曝光；房地产税试点要来，一线炒房客慌了，抛售多余房产？详细&gt;&gt;O做更好的财经信息平台 收起d</t>
  </si>
  <si>
    <t>2021年10月21日 08:58</t>
  </si>
  <si>
    <t>https://weibo.com/2812307657/KDIz85Vs0?refer_flag=1001030103_</t>
  </si>
  <si>
    <t>【房地产税试点要来，一线炒房客慌了：抛售多余房产？惠州楼市也"魔幻":打"骨折"也卖不掉！】“近期有一部分手中持有多套房的业主，原本都把房子放在我们这边租，现在要提前解约，宁愿赔付违约金。据他们说，现在急着要把房子卖掉。”一家市场份额较大的房屋租赁机构内部人士称。O房地产税试点要来，一线炒房客慌了：抛售多余房产？惠州楼市也"魔幻":打"骨折"也卖不掉！ ​</t>
  </si>
  <si>
    <t>2021年10月21日 10:32</t>
  </si>
  <si>
    <t>https://weibo.com/2418201593/KDJbCrbbC?refer_flag=1001030103_</t>
  </si>
  <si>
    <t>https://weibo.com/6016007479?refer_flag=1001030103_</t>
  </si>
  <si>
    <t>【一线城市炒房客开始抛售多余房产】上海的二手房挂牌价格确实在降。“主要是政策原因，7月出调控政策之后就往下调了，现在按照审核价，在原市场价基础上打个九折左右。”卢文曦表示。同样是一线城市，上海的挂牌量微降，北京和广州的城市挂牌量却在激增。根据链家网数据，截至10月19日，北京二手房挂牌量为8.94万套。而之前的6月~8月，链家挂牌数据分别为7.66万套，7.81万套，8.26万套。也就是说，三个多月时间，北京的二手房挂牌量增加了一万多套。在广州，9月1日链家网上的二手房挂牌数字是8.3万套，10月19日的数字是9.13万套，一个多月增长了8000多套。进入10月，二线城市佛山的二手房挂牌量也首次突破7万，相比两个月前增加了5000多套。今年以来，中央多次在重要会议上提及“积极稳妥推进房地产税立法和改革”。专家表示，征收房地产税，一方面将有力缩小居民财产差距，调节房地产市场住房供给；另一方面可助力地方政府摆脱土地财政依赖。L究竟视频的微博视频 收起d</t>
  </si>
  <si>
    <t>2021年10月21日 10:51</t>
  </si>
  <si>
    <t>https://weibo.com/6016007479/KDJj5aCTR?refer_flag=1001030103_</t>
  </si>
  <si>
    <t>#楼市杂谈# 近日，再次提到房地产税。这次的试点，可能跟之前上海和重庆的房地产会不太一样，有人觉得可能会在深圳和海南进行试点。其实，在这次试点房地产税的城市公布之前，云南等地已经开始了房东税，也算是一种形式的房地产税，以云南省的规定为例，如果出租个人住房，那么按照每个月租金的10%缴纳房东税；如果出租非个人住房，那么缴纳比例则会提高到20%。从作用来看，房产税和房东税有着异曲同工之妙，例如房东税按照租金的10%来征收，如果每个月的租金为2500元，那么每个月就要缴纳250元的房东税；而部分专家提出，房产税应当按照房屋总价的1%征收，也就是说如果一套房子的总价为100万，那么每年就要缴纳1万元的房产税。不过，这两者也存在明显的区别，随着越来越多的城市实施新规“二手房指导价格机制”，这也意味着出台房产税之后，二手房业主想要将房产税“转嫁”给购房者的想法要破灭了，而租房市场目前还没有类似新规。不论是房产税对房东税都会增加持有房产的成本，尤其是对于国内41.5%的家庭来说，主要会产生两个方面的影响：第一是迫使炒房客抛售手上的房产，据不完全统计，国内部分城市二手房挂牌量多达10万套，例如南京、沈阳等；第二是延长卖房周期，本来房价就已经居高不下，再加上房产税成本，也就失去了价格优势。更为关键的是全国已有10余个城市出台“限跌令”，这意味着炒房客希望降价卖房的期望要破灭了，不论是房产税还是房东税都可能成为抛售潮提前到来的原因，其实除了真正的刚需人群之外，真正愿意接盘的人群少之又少。 #合肥楼市# 收起d</t>
  </si>
  <si>
    <t>2021年10月21日 11:01</t>
  </si>
  <si>
    <t>https://weibo.com/2556927071/KDJnkc6At?refer_flag=1001030103_</t>
  </si>
  <si>
    <t>https://weibo.com/1768359107?refer_flag=1001030103_</t>
  </si>
  <si>
    <t>【房地产税试点要来 一线炒房客慌了：抛售多余房产？】房地产圈暴富时代可能一去不回了。高层定调做好房地产税试点工作，炒房客慌了。据第一财经报道，“近期有一部分手中持有多套房的业主，原本都把房子放在我们这边租，现在要提前解约，宁愿赔付违约金。据他们说，现在急着要把房子卖掉。”一家市场份额较大的房屋租赁机构内部人士称。（中国基金报）O房地产税试点要来 一线炒房客慌了：抛售多余房产？ 收起d</t>
  </si>
  <si>
    <t>2021年10月21日 13:09</t>
  </si>
  <si>
    <t>https://weibo.com/1768359107/KDKdo7fvS?refer_flag=1001030103_</t>
  </si>
  <si>
    <t>#房产税##房地产#房地产#试点##房产#房产房地产税马上就要推出了吗？从上述重磅文章看，应该是先做试点 。之前上海、重庆已经试点，估计接下来还会增加试点。 O网页链接 ​</t>
  </si>
  <si>
    <t>2021年10月21日 13:36</t>
  </si>
  <si>
    <t>https://weibo.com/6772427751/KDKo1mNBk?refer_flag=1001030103_</t>
  </si>
  <si>
    <t>https://weibo.com/6028947327?refer_flag=1001030103_</t>
  </si>
  <si>
    <t>【#房地产税会选择哪些城市试点#，专家称推进速度将加快】“开征房地产税是大势所趋，必须尽快开征。”粤开证券研究院副院长、首席宏观分析师罗志恒对《证券日报》记者表示，先试点再总结经验并全国推行，这是我国改革开放过程中非常重要的方法论。（via：证券日报） ​​​​</t>
  </si>
  <si>
    <t>2021年10月21日 16:40</t>
  </si>
  <si>
    <t>https://weibo.com/6028947327/KDLAUsXMw?refer_flag=1001030103_</t>
  </si>
  <si>
    <t>https://weibo.com/3903175125?refer_flag=1001030103_</t>
  </si>
  <si>
    <t>2021年10月21日 17:41</t>
  </si>
  <si>
    <t>https://weibo.com/3903175125/KDLZyq82h?refer_flag=1001030103_</t>
  </si>
  <si>
    <t>转:2019年美国各州房地产税实际税率 ​​​#房产税# ​</t>
  </si>
  <si>
    <t>2021年10月21日 17:58</t>
  </si>
  <si>
    <t>https://weibo.com/1847200435/KDM6nxDSw?refer_flag=1001030103_</t>
  </si>
  <si>
    <t>随***</t>
  </si>
  <si>
    <t>https://weibo.com/7701722477?refer_flag=1001030103_</t>
  </si>
  <si>
    <t>我发表了头条文章:《房地产税动真格！深圳将成为第一批试点？》 O房地产税动真格！深圳将成为第一批试点？ 2深圳·荷兰花卉小镇 ​</t>
  </si>
  <si>
    <t>2021年10月21日 18:58</t>
  </si>
  <si>
    <t>https://weibo.com/7701722477/KDMuZeDIK?refer_flag=1001030103_</t>
  </si>
  <si>
    <t>最近有消息称，#一线城市炒房客开始抛售多余房产#，全国房地产调控效果已经开始显现。业界普遍认为，房地产税真的要来了。推出房地产税，对房价有什么影响？#房产税推出多套房要不要抛# L汤天奇的微博视频 ​​​</t>
  </si>
  <si>
    <t>2021年10月21日 20:47</t>
  </si>
  <si>
    <t>https://weibo.com/5699800482/KDNdcuc5V?refer_flag=1001030103_</t>
  </si>
  <si>
    <t>基于不公开原因，开征房地产税的试点城市已从最初计划的约30个缩减为10个左右。 ​</t>
  </si>
  <si>
    <t>2021年10月21日 22:19</t>
  </si>
  <si>
    <t>https://weibo.com/1643240127/KDNOilncl?refer_flag=1001030103_</t>
  </si>
  <si>
    <t>狙***</t>
  </si>
  <si>
    <t>https://weibo.com/1154335272?refer_flag=1001030103_</t>
  </si>
  <si>
    <t>#微博剧场#【今日财经TOP10】➊「国家发改委组织开展煤炭生产、流通成本和价格调查」➋「商务部：中美双方应共同努力 为推动落实协议创造氛围和条件」➌「超级利好！刚刚，西南迎来重磅规划，涉及44地，9600万人受益！」➍「房地产税试点要来，一线炒房客慌了：抛售多余房产？」➎「未开封瓶装水中有大量蛆虫？农夫山泉回应：绝不可能」➏「台积电工厂突发大火！目前已勒令停工，以便后续调查」➐「恒大不卖了：宣布终止200亿交易！更有偿债大消息来了」➑「爱立信在华业绩持续下滑：竞争力下降 短期难以恢复」➒「宜家发布虚假广告被罚款172.5万元 此前儿童家具频繁曝出质量问题」➓「揭秘医美暗流：小红书、知乎、豆瓣成黑医美帮凶？」 收起d</t>
  </si>
  <si>
    <t>2021年10月21日 22:26</t>
  </si>
  <si>
    <t>https://weibo.com/1154335272/KDNR6kJOr?refer_flag=1001030103_</t>
  </si>
  <si>
    <t>https://weibo.com/6027610807?refer_flag=1001030103_</t>
  </si>
  <si>
    <t>#辽宁楼市# 【该不该征收房产税和遗产税？】今年以来，财政部多次提及房地产税，各方消息显示，房地产税试点的推进速度在加快。那么，该不该征收房产税呢？（via：L财经老炮-王波明的微博视频） ​​​​</t>
  </si>
  <si>
    <t>2021年10月22日 09:53</t>
  </si>
  <si>
    <t>https://weibo.com/6027610807/KDSlWEGCP?refer_flag=1001030103_</t>
  </si>
  <si>
    <t>https://weibo.com/6030176299?refer_flag=1001030103_</t>
  </si>
  <si>
    <t>#成都楼市观察# 【该不该征收房产税和遗产税？】今年以来，财政部多次提及房地产税，各方消息显示，房地产税试点的推进速度在加快。那么，该不该征收房产税呢？via：L财经老炮-王波明的微博视频 ​</t>
  </si>
  <si>
    <t>2021年10月22日 10:11</t>
  </si>
  <si>
    <t>https://weibo.com/6030176299/KDStwvMYJ?refer_flag=1001030103_</t>
  </si>
  <si>
    <t>https://weibo.com/1669948194?refer_flag=1001030103_</t>
  </si>
  <si>
    <t>房产税会来无锡吗？目前来看无锡的房价在整个长三角来说不算高，这也得益于无锡对楼市调控比较精准，房产税的推出并不是为了降房价，是要防抑炒房、减少空置、调节收入分配与财产配置、遏制收入悬殊两极分化，征收房地产税可以降低房价上涨预期，有利于推动房地产市场平稳健康发展，房产税我们也不陌生了，2011年，上海、重庆两地已经试点对个人住房征收“房产税”，但存在上海只针对本地居民的第二套住房、重庆只针对别墅和高档住房征收等问题，这次房产税才是真正意义上的试点，你们觉得无锡会作为试点城市吗？评论区说话你的看法！#无锡头条##无锡买房##房产税# 2无锡 收起d</t>
  </si>
  <si>
    <t>2021年10月22日 12:24</t>
  </si>
  <si>
    <t>https://weibo.com/1669948194/KDTlCFLnr?refer_flag=1001030103_</t>
  </si>
  <si>
    <t>https://weibo.com/7410580886?refer_flag=1001030103_</t>
  </si>
  <si>
    <t>#房地产税究竟意味着什么#对于房地产税  国家应该推出，利好民生。利好国家。国家政策坚决支持。 ​</t>
  </si>
  <si>
    <t>2021年10月22日 14:46</t>
  </si>
  <si>
    <t>https://weibo.com/7410580886/KDUgT3mrj?refer_flag=1001030103_</t>
  </si>
  <si>
    <t>https://weibo.com/6204089486?refer_flag=1001030103_</t>
  </si>
  <si>
    <t>2021年10月22日 17:32</t>
  </si>
  <si>
    <t>https://weibo.com/6204089486/KDVmst2h1?refer_flag=1001030103_</t>
  </si>
  <si>
    <t>https://weibo.com/6004682316?refer_flag=1001030103_</t>
  </si>
  <si>
    <t>土地财政收入大幅度锐减的下行大环境下，开征房地产税成了不二选项——在2011年推出的试点项目中，上海和重庆仅对拥有高端住宅和第二套住房的房主征收房产税，税率介于0.4％至1.2％之间。但该试点并未推广到更多城市。不过，一些相对富裕的地区有望首先开征房产税，有关专家近来已将浙江、深圳和海南列为候选省市。 #跟新浪看热点# O英媒： 中国酝酿已久的房产税将获得新的动力 收起d</t>
  </si>
  <si>
    <t>2021年10月22日 18:13</t>
  </si>
  <si>
    <t>https://weibo.com/6004682316/KDVDatR0b?refer_flag=1001030103_</t>
  </si>
  <si>
    <t>新浪新闻客户端</t>
  </si>
  <si>
    <t>https://weibo.com/7005674761?refer_flag=1001030103_</t>
  </si>
  <si>
    <t>2021年10月22日 20:03</t>
  </si>
  <si>
    <t>https://weibo.com/7005674761/KDWlAdBqn?refer_flag=1001030103_</t>
  </si>
  <si>
    <t>https://weibo.com/6076189072?refer_flag=1001030103_</t>
  </si>
  <si>
    <t>房地产税如果在海南试点，海南房价会暴跌吗？#三亚买房##房地产##海南房价##海南房产##海口房价##房产##买房##三亚房价# L王工选好房的微博视频 ​</t>
  </si>
  <si>
    <t>2021年10月22日 20:56</t>
  </si>
  <si>
    <t>https://weibo.com/6076189072/KDWH6k7ME?refer_flag=1001030103_</t>
  </si>
  <si>
    <t>https://weibo.com/6508303110?refer_flag=1001030103_</t>
  </si>
  <si>
    <t>#在部分地区开展房地产税改革试点工作#房子是用来住的，不是用来炒的！ ​</t>
  </si>
  <si>
    <t>https://weibo.com/6508303110/KE4YDiwsj?refer_flag=1001030103_</t>
  </si>
  <si>
    <t>房地产税终于来了#在部分地区开展房地产税改革试点工作##A股##股票# ​</t>
  </si>
  <si>
    <t>https://weibo.com/1978166075/KE51WCbCf?refer_flag=1001030103_</t>
  </si>
  <si>
    <t>https://weibo.com/2167406082?refer_flag=1001030103_</t>
  </si>
  <si>
    <t>【全国人民代表大会常务委员会关于授权国务院在部分地区开展房地产税改革试点工作的决定】新华社北京10月23日电 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</si>
  <si>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https://weibo.com/2167406082/KE53A2ZA9?refer_flag=1001030103_</t>
  </si>
  <si>
    <t>陕***</t>
  </si>
  <si>
    <t>https://weibo.com/1830055592?refer_flag=1001030103_</t>
  </si>
  <si>
    <t>https://weibo.com/1830055592/KE56e3Yom?refer_flag=1001030103_</t>
  </si>
  <si>
    <t>葱***</t>
  </si>
  <si>
    <t>https://weibo.com/2974975823?refer_flag=1001030103_</t>
  </si>
  <si>
    <t>房地产税终于来了！！！#在部分地区开展房地产税改革试点工作# ​</t>
  </si>
  <si>
    <t>https://weibo.com/2974975823/KE57HhSjR?refer_flag=1001030103_</t>
  </si>
  <si>
    <t>苏州在此轮房地产税改革试点城市苏州楼市 ​</t>
  </si>
  <si>
    <t>https://weibo.com/6221363654/KE586pUPh?refer_flag=1001030103_</t>
  </si>
  <si>
    <t>苏州楼市超话</t>
  </si>
  <si>
    <t>试点地区的房地产税征税对象为居住用和非居住用等各类房地产，不包括依法拥有的农村宅基地及其上住宅。 ​</t>
  </si>
  <si>
    <t>https://weibo.com/6531158174/KE58iyZqt?refer_flag=1001030103_</t>
  </si>
  <si>
    <t>https://weibo.com/1605583441?refer_flag=1001030103_</t>
  </si>
  <si>
    <t>#买房指导#【房地产税改革试点将开展！试点期限为五年】全国人民代表大会常务委员会关于授权国务院在部分地区开展房地产税改革试点工作的决定O网页链接 ​</t>
  </si>
  <si>
    <t>2021年10月23日 18:35</t>
  </si>
  <si>
    <t>https://weibo.com/1605583441/KE5cxtSeR?refer_flag=1001030103_</t>
  </si>
  <si>
    <t>https://weibo.com/5817701298?refer_flag=1001030103_</t>
  </si>
  <si>
    <t>房地产税我早很多年就说过了，如果不是象征性的，一定会导致房租暴涨，房价暴跌。前者Fuck穷人，后者Fuck富人。这不是一根稻草，是一担24K的黄金稻草。 ​</t>
  </si>
  <si>
    <t>https://weibo.com/5817701298/KE5cmDm7G?refer_flag=1001030103_</t>
  </si>
  <si>
    <t>https://weibo.com/5796248691?refer_flag=1001030103_</t>
  </si>
  <si>
    <t>https://weibo.com/5796248691/KE5cJ4Paa?refer_flag=1001030103_</t>
  </si>
  <si>
    <t>https://weibo.com/1843525180?refer_flag=1001030103_</t>
  </si>
  <si>
    <t>#在部分地区开展房地产税改革试点工作#我都还没来得及买一套自己的房子🏠就开始征房地产税了，拖后腿了 2吉安 ​</t>
  </si>
  <si>
    <t>https://weibo.com/1843525180/KE5glnBzU?refer_flag=1001030103_</t>
  </si>
  <si>
    <t>被***</t>
  </si>
  <si>
    <t>https://weibo.com/6059881907?refer_flag=1001030103_</t>
  </si>
  <si>
    <t>之前是喜迎油价上涨，房价上涨，这次直接来了个喜迎新税种。#在部分地区开展房地产税改革试点工作# ​</t>
  </si>
  <si>
    <t>2021年10月23日 18:45</t>
  </si>
  <si>
    <t>https://weibo.com/6059881907/KE5gykpy0?refer_flag=1001030103_</t>
  </si>
  <si>
    <t>https://weibo.com/2013046764?refer_flag=1001030103_</t>
  </si>
  <si>
    <t>https://weibo.com/2013046764/KE5k4EajI?refer_flag=1001030103_</t>
  </si>
  <si>
    <t>https://weibo.com/2726943133?refer_flag=1001030103_</t>
  </si>
  <si>
    <t>房产税真的来了，哪些城市会是首批试点城市？#房地产税真的来了##房地产税改革首批试点城市##房产税##新版粉条带你赚取百万流量##我要流量上热门##房地产税对哪些人有影响# 2南阳 L南阳圈儿的微博视频 ​</t>
  </si>
  <si>
    <t>https://weibo.com/2726943133/KE5kA35iL?refer_flag=1001030103_</t>
  </si>
  <si>
    <t>https://weibo.com/7447955934?refer_flag=1001030103_</t>
  </si>
  <si>
    <t>#生工分享# 【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本决定自公布之日起施行，试点实施启动时间由国务院确定。O网页链接（央视新闻客户端）  via.央视新闻 收起d</t>
  </si>
  <si>
    <t>https://weibo.com/7447955934/KE5oTujJs?refer_flag=1001030103_</t>
  </si>
  <si>
    <t>https://weibo.com/6733494276?refer_flag=1001030103_</t>
  </si>
  <si>
    <t>房地产税，鲸落万物生 ​</t>
  </si>
  <si>
    <t>https://weibo.com/6733494276/KE5shgaDe?refer_flag=1001030103_</t>
  </si>
  <si>
    <t>https://weibo.com/5160792520?refer_flag=1001030103_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</si>
  <si>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</si>
  <si>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https://weibo.com/5160792520/KE5tE5K8S?refer_flag=1001030103_</t>
  </si>
  <si>
    <t>https://weibo.com/1659896143?refer_flag=1001030103_</t>
  </si>
  <si>
    <t>房地产税改革试点刷屏，房产税、遗产税、高消费税只会迟到但不会缺席。穷人的生活处境还是很艰难的，征税的出发点是填补财政和防止贫富分化加剧。 ​</t>
  </si>
  <si>
    <t>https://weibo.com/1659896143/KE5vN42od?refer_flag=1001030103_</t>
  </si>
  <si>
    <t>坚果 R2</t>
  </si>
  <si>
    <t>https://weibo.com/5736790673?refer_flag=1001030103_</t>
  </si>
  <si>
    <t>#房地产税# 早几个月前就想好了，保利、万科先拉，搜集筹码用来砸坑。然后房产税消息出来，趁机砸个大坑，但不创新低，就是小3浪双保险抄底法，有计划有组织有预谋有可能会实现哦 ​</t>
  </si>
  <si>
    <t>https://weibo.com/5736790673/KE5xqqc8Z?refer_flag=1001030103_</t>
  </si>
  <si>
    <t>彬***</t>
  </si>
  <si>
    <t>https://weibo.com/1503491352?refer_flag=1001030103_</t>
  </si>
  <si>
    <t>#房地产税试点即将开展意味着什么#该来的一定会来，尤其是都在表态的时候，很大程度会导致房价短期调整，缓解生三胎的压力，和双减一样是组合拳，利好股市。yyds。 2北京 ​</t>
  </si>
  <si>
    <t>https://weibo.com/1503491352/KE5Aouzbs?refer_flag=1001030103_</t>
  </si>
  <si>
    <t>https://weibo.com/1403119555?refer_flag=1001030103_</t>
  </si>
  <si>
    <t>房地产税，总比限购、限售、限价等非市场手段强太多。两害相权，取其轻。越来越多的调控让所有市场主体都受到了伤害，市场无形的手被束缚。有钱的富人可以多买房子多交税，这样市场更加公平，释放了需求，也可以吸收过多的市场流动性。 ​</t>
  </si>
  <si>
    <t>https://weibo.com/1403119555/KE5AnCqEm?refer_flag=1001030103_</t>
  </si>
  <si>
    <t>说是有17个城市提交了房地产税征收细则和房地产税测算表 ​</t>
  </si>
  <si>
    <t>https://weibo.com/3087629031/KE5C0m5jx?refer_flag=1001030103_</t>
  </si>
  <si>
    <t>https://weibo.com/2892786960?refer_flag=1001030103_</t>
  </si>
  <si>
    <t>【房地产税改革试点来了】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O房地产税改革试点来了 收起d</t>
  </si>
  <si>
    <t>https://weibo.com/2892786960/KE5BUtFDE?refer_flag=1001030103_</t>
  </si>
  <si>
    <t>https://weibo.com/6270521887?refer_flag=1001030103_</t>
  </si>
  <si>
    <t>#房地产税改革试点# 房地产税即将在部分地区试点了。如果试点成功并推广全国，那么拥有多套房产的持有者将会面临税负，农村宅基地住房不纳入征税范围，中国房地产将会走上与日本一样的发展道路，也是房地产降温的信号。 ​</t>
  </si>
  <si>
    <t>2021年10月23日 19:40</t>
  </si>
  <si>
    <t>https://weibo.com/6270521887/KE5D2vxab?refer_flag=1001030103_</t>
  </si>
  <si>
    <t>iQOO U3 性能小金刚</t>
  </si>
  <si>
    <t>https://weibo.com/2508449487?refer_flag=1001030103_</t>
  </si>
  <si>
    <t>白纸黑字写着的，真当自己说土匪啊！一遇到问题就过来吵，妈的一个40好几的男人填个土搭个路自己走有这么困难吗？为啥这么没本事还这么有脸来我家吵？真的我们单亲家庭好惹是吗？还天真以为我们兄妹三还三岁小孩随你欺负？#在部分地区开展房地产税改革试点工作##奇葩邻居# 2广州 ​</t>
  </si>
  <si>
    <t>https://weibo.com/2508449487/KE5Ficdr8?refer_flag=1001030103_</t>
  </si>
  <si>
    <t>https://weibo.com/5514050175?refer_flag=1001030103_</t>
  </si>
  <si>
    <t>看到房地产税，想到前两天才看到人说其实钱真的多不应该买太多房子，历史就证明在中国地主是要被打倒的。不过早年买了太多房子的人也赚够了。我们在天河北的那套房的小区，有的人自己就持有20多套房……地主，是时候腾腾你手里的房子了，让咱们以后还有在广州换大房子的希望 ​</t>
  </si>
  <si>
    <t>https://weibo.com/5514050175/KE5Fdd1mS?refer_flag=1001030103_</t>
  </si>
  <si>
    <t>流***</t>
  </si>
  <si>
    <t>https://weibo.com/5587529150?refer_flag=1001030103_</t>
  </si>
  <si>
    <t>#在部分地区开展房地产税改革试点工作#这场改革终将向 “房是用来住的”目标更近一步。目前改革地区尚未公布，你们那边房价高吗？ ​</t>
  </si>
  <si>
    <t>https://weibo.com/5587529150/KE5Gm88zr?refer_flag=1001030103_</t>
  </si>
  <si>
    <t>https://weibo.com/1942849233?refer_flag=1001030103_</t>
  </si>
  <si>
    <t>#房地产税改革试点###房产税会导致房产价格会下跌吗#  房产税真的能导致房价下跌吗房产税增加的是持有成本，持有成本的增加会带来抛盘增多进而导致市场进入买方市场，房价下跌。这个关键是持有成本相对于房产价格有多少，一般只有超过1%会有比较明显的成本增加感，如果只有千分之一甚至万分之一，我转嫁给租客就可以，毕竟在通胀大环境下，固定资产一定是抗通胀的。所以人口流出城市，和产业结构不清晰的城市，会有抛售甚至踩踏，产业健康或者人口流入城市，上海已经给出答案，没有影响。 2上海 收起d</t>
  </si>
  <si>
    <t>https://weibo.com/1942849233/KE5Hvn3CI?refer_flag=1001030103_</t>
  </si>
  <si>
    <t>https://weibo.com/1869032713?refer_flag=1001030103_</t>
  </si>
  <si>
    <t>我感觉吧，后面房租可以再涨一波了#房地产税# 2深圳·KK ONE时尚潮流购物中心 ​</t>
  </si>
  <si>
    <t>2021年10月23日 19:53</t>
  </si>
  <si>
    <t>https://weibo.com/1869032713/KE5I3hz39?refer_flag=1001030103_</t>
  </si>
  <si>
    <t>https://weibo.com/7305964811?refer_flag=1001030103_</t>
  </si>
  <si>
    <t>那年那兔那些事儿通过授权的方式，房地产税试点来了 ​</t>
  </si>
  <si>
    <t>https://weibo.com/7305964811/KE5KzAlGz?refer_flag=1001030103_</t>
  </si>
  <si>
    <t>那年那兔那些事儿超话</t>
  </si>
  <si>
    <t>导***</t>
  </si>
  <si>
    <t>https://weibo.com/2421783223?refer_flag=1001030103_</t>
  </si>
  <si>
    <t>#在部分地区开展房地产税改革试点工作#不用多说了吧！ ​</t>
  </si>
  <si>
    <t>https://weibo.com/2421783223/KE5LKDWfT?refer_flag=1001030103_</t>
  </si>
  <si>
    <t>华为iPhone 12 Pro Max</t>
  </si>
  <si>
    <t>绍***</t>
  </si>
  <si>
    <t>https://weibo.com/5209171085?refer_flag=1001030103_</t>
  </si>
  <si>
    <t>【重磅！部分地区将开展房地产税改革试点】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O重磅！部分地区将开展房地产税改革试点 ​</t>
  </si>
  <si>
    <t>2021年10月23日 20:04</t>
  </si>
  <si>
    <t>https://weibo.com/5209171085/KE5MMtAtU?refer_flag=1001030103_</t>
  </si>
  <si>
    <t>https://weibo.com/1823073360?refer_flag=1001030103_</t>
  </si>
  <si>
    <t>#在部分地区开展房地产税改革试点工作#不知道这样会不会有负面效应，比如说房租涨价。现在手有余房的，很多都拿去出租，如果政策一下，会不会转嫁到租房一族身上。 ​</t>
  </si>
  <si>
    <t>https://weibo.com/1823073360/KE5O1zPVw?refer_flag=1001030103_</t>
  </si>
  <si>
    <t>OnePlus 9R</t>
  </si>
  <si>
    <t>https://weibo.com/1479040710?refer_flag=1001030103_</t>
  </si>
  <si>
    <t>【重磅！#房地产税# 改革试点来了！！】全国人民代表大会常务委员会关于授权国务院在部分地区开展房地产税改革试点工作的决定，于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新华社）⑯ #在部分地区开展房地产税改革试点工作# 收起d</t>
  </si>
  <si>
    <t>https://weibo.com/1479040710/KE5P7igdN?refer_flag=1001030103_</t>
  </si>
  <si>
    <t>讲***</t>
  </si>
  <si>
    <t>https://weibo.com/3531274250?refer_flag=1001030103_</t>
  </si>
  <si>
    <t>朋友圈里好多人转房地产税试点，为啥还希望征税啊。我的房东要是被征税了我的租金会不会也涨价了… ​</t>
  </si>
  <si>
    <t>https://weibo.com/3531274250/KE5RepFOq?refer_flag=1001030103_</t>
  </si>
  <si>
    <t>https://weibo.com/1771049827?refer_flag=1001030103_</t>
  </si>
  <si>
    <t>房地产税真的要来了，先试点，后立法，时间期限为5年，谁会是第一批试点的城市？杭州，深圳，海南等这几年房价疯涨的，估计要首当其冲了。周六发布这个重磅消息，说明上面是真着急！而且放了大招，不只是商品房，除了宅基地全收房地产税，这力度超出了预期！房子是用来住的，不是用来炒的。但记住一点，收房产税并不会降低房价，只是会抑制炒作，搞房地产不会那么暴利而已。现在棘手的问题是，高房价的存量房伤不起啊！一线城市都是500万起步，就算每年1%，月薪1W的人就掏空了，还拿什么去消费？另外小产权怎么算，公摊面积还收么...这些问题都要一一理顺，还任重而道远啊！#在部分地区开展房地产税改革试点工作# 收起d</t>
  </si>
  <si>
    <t>https://weibo.com/1771049827/KE5RSANv7?refer_flag=1001030103_</t>
  </si>
  <si>
    <t>https://weibo.com/5478837808?refer_flag=1001030103_</t>
  </si>
  <si>
    <t>#房地产税试点即将开展意味着什么#房住不炒!共同富裕! ​</t>
  </si>
  <si>
    <t>https://weibo.com/5478837808/KE5RKoTrt?refer_flag=1001030103_</t>
  </si>
  <si>
    <t>分时技战Android</t>
  </si>
  <si>
    <t>https://weibo.com/1925878362?refer_flag=1001030103_</t>
  </si>
  <si>
    <t>【重磅决定通过！#房地产税#真要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LSMGNEWS的微博视频 ​</t>
  </si>
  <si>
    <t>2021年10月23日 20:23</t>
  </si>
  <si>
    <t>https://weibo.com/1925878362/KE5U9gdrl?refer_flag=1001030103_</t>
  </si>
  <si>
    <t>https://weibo.com/6980411360?refer_flag=1001030103_</t>
  </si>
  <si>
    <t>#房地产税# 【部分地区开展房地产税改革试点】1、房价走势如何？房子是用来住的，不是用来炒的！2、试点地区会有哪些？3、离全面铺开的时机还有多远？4、具体征收细则如何？按家庭套数，还是按面积？ ​</t>
  </si>
  <si>
    <t>2021年10月23日 20:24</t>
  </si>
  <si>
    <t>https://weibo.com/6980411360/KE5UDsXot?refer_flag=1001030103_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</si>
  <si>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央视新闻 收起d</t>
  </si>
  <si>
    <t>2021年10月23日 20:25</t>
  </si>
  <si>
    <t>https://weibo.com/5380882701/KE5V68SUI?refer_flag=1001030103_</t>
  </si>
  <si>
    <t>手***</t>
  </si>
  <si>
    <t>https://weibo.com/1842290753?refer_flag=1001030103_</t>
  </si>
  <si>
    <t>重磅消息：房地产税真的来了！ 2兰州 L手机用户13281266666的微博视频 ​</t>
  </si>
  <si>
    <t>2021年10月23日 20:32</t>
  </si>
  <si>
    <t>https://weibo.com/1842290753/KE5Y8khS3?refer_flag=1001030103_</t>
  </si>
  <si>
    <t>https://weibo.com/6362240892?refer_flag=1001030103_</t>
  </si>
  <si>
    <t>“狼真的来了”房地产税改革试点重磅推出，对于刚需的机会在哪里？#买房攻略 #西安楼市 L西安楼市现男友的微博视频 ​</t>
  </si>
  <si>
    <t>https://weibo.com/6362240892/KE5YY1XK9?refer_flag=1001030103_</t>
  </si>
  <si>
    <t>https://weibo.com/2871138354?refer_flag=1001030103_</t>
  </si>
  <si>
    <t>房地产税终于来了，来的又缓慢又突然，一定会有变化的，具体是什么，拭目以待吧 ​</t>
  </si>
  <si>
    <t>https://weibo.com/2871138354/KE62F5DKr?refer_flag=1001030103_</t>
  </si>
  <si>
    <t>【国务院确定房地产税试点地区 报全国人民代表大会常务委员会备案】国务院按照积极稳妥的原则，统筹考虑深化试点与统一立法、促进房地产市场平稳健康发展等情况确定试点地区，报全国人民代表大会常务委员会备案。 ​</t>
  </si>
  <si>
    <t>https://weibo.com/5883677894/KE63Fm1ap?refer_flag=1001030103_</t>
  </si>
  <si>
    <t>外***</t>
  </si>
  <si>
    <t>https://weibo.com/6408360920?refer_flag=1001030103_</t>
  </si>
  <si>
    <t>#房地产税#  终于来了 ​</t>
  </si>
  <si>
    <t>https://weibo.com/6408360920/KE65Jnk4T?refer_flag=1001030103_</t>
  </si>
  <si>
    <t>https://weibo.com/5700218083?refer_flag=1001030103_</t>
  </si>
  <si>
    <t>1年前听课就听一位老师讲税法，就说房地产税是肯定要实行的，结果现在听说它要来了！ ​</t>
  </si>
  <si>
    <t>2021年10月23日 20:57</t>
  </si>
  <si>
    <t>https://weibo.com/5700218083/KE68an7nb?refer_flag=1001030103_</t>
  </si>
  <si>
    <t>https://weibo.com/1496809042?refer_flag=1001030103_</t>
  </si>
  <si>
    <t>睡前读到两条大新闻，一个是房地产税的试点，一个是养老金账户的改革。两者都在向欧美国家靠拢，侧面说明人民确实是有钱了、小康了。期待中华民族的另一个盛世。 ​</t>
  </si>
  <si>
    <t>2021年10月23日 21:01</t>
  </si>
  <si>
    <t>https://weibo.com/1496809042/KE69Kr53t?refer_flag=1001030103_</t>
  </si>
  <si>
    <t>https://weibo.com/5613057416?refer_flag=1001030103_</t>
  </si>
  <si>
    <t>政策终于来了，想买房的盼望已久，想升级住房的乐见其成，手中有多套房的对政策将信将疑，中介继续鼓吹：房价永远涨，每个政策导致的回调都是牛回头......众生相，苍生相，一切脸相皆心相。 不过，禅股认为，房产税改革设置了5年过渡期，这本身就反映出政策的温和，至少5年内不会扩展到全国。而且，这次依然不会全国联网，只以城市为单位计算房子数量和面积。关键是多少个城市，哪些城市参与试点？征税的起征点是几套房？或者多少平米？房住不炒，土地财政将逐步退出历史舞台，房地产税将成为地方政府新的收入来源。改革循序渐进，目标是共同富裕，共享和谐社会，顶层设计是不希望重走HK的老路。禅股举双手双脚赞成。至于对房地产股的影响，房产税属于长期偏利空，房地产未来将回归民生属性。但中短期看金融，恒大债务危机缓解，央行已明确表态放松信贷，房地产板块的至暗时刻已经过去，目前行业处于“矫枉过正”的复苏进程中。龙头国有房企市盈率较低，竞争优势明显，反弹有望延续。 收起d</t>
  </si>
  <si>
    <t>2021年10月23日 21:15</t>
  </si>
  <si>
    <t>https://weibo.com/5613057416/KE6fB2vgv?refer_flag=1001030103_</t>
  </si>
  <si>
    <t>所谓房地产税 五年内还只是增加试点 在此之前还有上海和重庆 都很温和 未来五年会增加一些城市 大城市为主 经济发达高房价的小城市为辅 而这个税最大的影响反而可能是没出来的当下 它影响持有者的信心 但是当真正落地时反而就悄无声息了 ​</t>
  </si>
  <si>
    <t>https://weibo.com/1989247581/KE6fynSDC?refer_flag=1001030103_</t>
  </si>
  <si>
    <t>https://weibo.com/1271145963?refer_flag=1001030103_</t>
  </si>
  <si>
    <t>#房地产税试点即将开展意味着什么#房地产税喊了那么多年，都只是个别地区试点，而试点成效并不明显。不好实施，至少大面积实施不好把控！ ​</t>
  </si>
  <si>
    <t>https://weibo.com/1271145963/KE6kfDwy4?refer_flag=1001030103_</t>
  </si>
  <si>
    <t>https://weibo.com/2187139097?refer_flag=1001030103_</t>
  </si>
  <si>
    <t>#房地产税试点即将开展意味着什么# 这一系列的政策，为什么给我一种，将来我有钱，我就能买得起房子 的错觉。。。。。 ​​​</t>
  </si>
  <si>
    <t>https://weibo.com/2187139097/KE6nau42B?refer_flag=1001030103_</t>
  </si>
  <si>
    <t>https://weibo.com/6072801549?refer_flag=1001030103_</t>
  </si>
  <si>
    <t>#在部分地区开展房地产税改革试点工作#  房租不用说，肯定要涨，至于房价，不仅不会降，反而有可能会升高，因为买房的人变少，房地产商为了嫁接成本，必然要提高价格。真想限制房价其实很容易，直接出台政策，设置价格上限，每平方米不能超过多少就行了。 ​</t>
  </si>
  <si>
    <t>https://weibo.com/6072801549/KE6oak30A?refer_flag=1001030103_</t>
  </si>
  <si>
    <t>攀***</t>
  </si>
  <si>
    <t>https://weibo.com/1847481772?refer_flag=1001030103_</t>
  </si>
  <si>
    <t>【重磅！房地产税改革试点来了】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</si>
  <si>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https://weibo.com/1847481772/KE6ogvbru?refer_flag=1001030103_</t>
  </si>
  <si>
    <t>https://weibo.com/1840672763?refer_flag=1001030103_</t>
  </si>
  <si>
    <t>『财政部部长谈及房地产税的3篇文章（建议仔细研读!）』O财政部部长谈及房地产税的3篇文章（建议仔细研读!） ​</t>
  </si>
  <si>
    <t>https://weibo.com/1840672763/KE6pUu60L?refer_flag=1001030103_</t>
  </si>
  <si>
    <t>蓬***</t>
  </si>
  <si>
    <t>https://weibo.com/1734259365?refer_flag=1001030103_</t>
  </si>
  <si>
    <t>刚上车的我，就看到了这个文件的颁布……会不会有很大的市场波动？会出现很多的房产抛售吗？会大幅度降价吗？焦虑……希望生活会越来越好吧#房地产税试点即将开展意味着什么# ​</t>
  </si>
  <si>
    <t>https://weibo.com/1734259365/KE6qlke9A?refer_flag=1001030103_</t>
  </si>
  <si>
    <t>井***</t>
  </si>
  <si>
    <t>https://weibo.com/7006432051?refer_flag=1001030103_</t>
  </si>
  <si>
    <t>#房地产税试点即将开展意味着什么#房子只住不炒，👍 2湖州·安吉 ​</t>
  </si>
  <si>
    <t>https://weibo.com/7006432051/KE6sh30At?refer_flag=1001030103_</t>
  </si>
  <si>
    <t>vivo Y70s 5G</t>
  </si>
  <si>
    <t>脱***</t>
  </si>
  <si>
    <t>https://weibo.com/3887175467?refer_flag=1001030103_</t>
  </si>
  <si>
    <t>#房地产税#房地产税试点终于要在全国铺开了，人民群众翘首以盼的政策。闭着眼睛投资房市，大妈都会的投资方法终于要一去不复返了。这将会是一场重大的社会变革，也是国家全面深化改革，实现共同富裕的必由之路。在过去的十几二十年里，四五套房的大爷大妈，房地产中介，这群人对社会有什么贡献，全部都是趴在年轻人身上的吸血鬼，年轻人被房贷压的喘不过气，手握房产的人靠房租就可以吃香喝辣，他们比我们更聪明更努力吗？无非是早几年上车罢了，现在房地产税试点政策一公布，他们就开始嗷嗷乱叫。三十年河东三十年河西，房地产税绝对不会是隔靴搔痒，不服的我们拭目以待 收起d</t>
  </si>
  <si>
    <t>2021年10月23日 21:52</t>
  </si>
  <si>
    <t>https://weibo.com/3887175467/KE6uyhCJK?refer_flag=1001030103_</t>
  </si>
  <si>
    <t>iQOO Neo</t>
  </si>
  <si>
    <t>昌***</t>
  </si>
  <si>
    <t>https://weibo.com/5528628587?refer_flag=1001030103_</t>
  </si>
  <si>
    <t>https://weibo.com/5528628587/KE6xGmztK?refer_flag=1001030103_</t>
  </si>
  <si>
    <t>https://weibo.com/3566940690?refer_flag=1001030103_</t>
  </si>
  <si>
    <t>今天关于房地产税的政策终于清晰了，这个很早之前就确定要开征的税好多人开始都不信，说不可能绝对不可能，出来后还继续说它没有开征的理由，这怎么说呢，完全对自己的国家一无所知嘛讲实话，这个税出来的理由确实不充分，作为纳税人也确实有点抵触，但是它其实在说明一个道理，社会主义国家不会像资本主义国家那样，放任资本或者人性胡作非为，国家告诉你不要炒了你就乖乖的别炒了，非要对着干不是找死吗，记得以前一个经济学教授说政府不要你干啥你就偏要干啥政府让你干啥你就非不干啥，我觉得要是这样操作了估计死的挺快的，狗屁经济学家，我上大学那会儿西方经济学我上课就在最后一排睡觉，狗屁不是的课，我都搞不明白为啥念金融专业 收起d</t>
  </si>
  <si>
    <t>https://weibo.com/3566940690/KE6zRoVZi?refer_flag=1001030103_</t>
  </si>
  <si>
    <t>https://weibo.com/2263683270?refer_flag=1001030103_</t>
  </si>
  <si>
    <t>等房地产税成熟之后，接下来就是遗产税了，遗产税估计还要10～15年。（刚好踩在6070的timing）房地产搞坡县模式，遗产税搞霓虹模式国生每一步，资本主义经验都算数。ps今天公布消息，但是wsj 一周前好像就报道了消息。这是有反贼，还是外国记者跑得快？ O财政部部长谈及房地产税的3篇文章（建议仔细研读!） ​</t>
  </si>
  <si>
    <t>2021年10月23日 22:10</t>
  </si>
  <si>
    <t>https://weibo.com/2263683270/KE6BHwUOa?refer_flag=1001030103_</t>
  </si>
  <si>
    <t>逐***</t>
  </si>
  <si>
    <t>https://weibo.com/1712519802?refer_flag=1001030103_</t>
  </si>
  <si>
    <t>#房地产税试点即将开展意味着什么# 这个政策出台后群众开心程度同自持房产数量成反比 ​</t>
  </si>
  <si>
    <t>https://weibo.com/1712519802/KE6E66BKc?refer_flag=1001030103_</t>
  </si>
  <si>
    <t>今日之房价已非房价，是信用货币中枢，也是金融系统风险之所在，国运不允许楼市继续疯狂，以缠中说禅观照房地产税，可谓当头棒喝！ O绿洲 ​</t>
  </si>
  <si>
    <t>https://weibo.com/1308291455/KE6JUDIxv?refer_flag=1001030103_</t>
  </si>
  <si>
    <t>绿洲APP</t>
  </si>
  <si>
    <t>https://weibo.com/1436407601?refer_flag=1001030103_</t>
  </si>
  <si>
    <t>计划今年卖掉一个房子，房子还没卖房地产税就出来了，应该会跌了。 2厦门 ​</t>
  </si>
  <si>
    <t>2021年10月23日 22:37</t>
  </si>
  <si>
    <t>https://weibo.com/1436407601/KE6MLiNiY?refer_flag=1001030103_</t>
  </si>
  <si>
    <t>https://weibo.com/1686604011?refer_flag=1001030103_</t>
  </si>
  <si>
    <t>房地产税相当于一把刀一样，眼看着就要落下了，而那些还持有多套房子的人，必须要等刀真正落下来的时候，他们才会慌里慌张的退出。 现在想买房的 可以先等等，看看试点效果如何。比如之前热议的 房地产税的推出会不会导致某些地区的房价下跌。还有就是 有关房地产税的更多细则公布，只有一套自住房的，和有两套 三套，以及不同面积的怎么个征收方法？更重要的是，房地产税的试点效果咋样？这个才是最重要的，任何一个法案的施行，都需要一个曲折的适应期。比如 社会主义建设初期的曲折探索。我个人还是非常认同任泽平的观点，未来房价会出现分化。人口净流入，有产业价值高的城市，核心地段房子，还是会上涨的。相反，那些人口净流出，没有产业，或者产业流出的城市和地区，房价会逐步下跌。房子和股市是未来最重要的理财方式 (以前只有房子是最重要的理财方式)， 这几年股市大扩容(注册制的推出，北交所的建立)都在告诉我们，以后的投资理财需要更专业的人士和更专业的机构来操作，散户将逐步减少。为什么我这么说呢？楼市就像我刚说的，会出现分化，那什么样的城市，城市什么样的地段会净流入，会产业价值高呢？有人有产业，人就有收入，有收入才会买房，这样的房子才会保值增值。 这不得专业的机构和人来研究？之前的 随便一个房产中介，在随便一个小区开店，然后随便一下操作，就能赚不少钱，这种情形还能持续吗？以后再开店，那不得研究下选址，其实现在贝壳就在这么做，一家主营二手房中介业务的公司，市值比传统房企市值还高，这是为啥？不就是因为它掌握各大城市房产交易的关键数据吗？房产交易的数据也就是各大城市地段的人口净流入，产业价值高的数据。当然，之前 杭州市推出政府建立的二手房交易平台，这个严重影响贝壳的战略规划和市值，未来其它城市会不会也这样跟进，还有待观察。现在能看到的是，未来买房需要更专业的分析和选择，闭着眼随便买房的时代一去不复了。股市大扩容，让股市回归本质，股市就是为企业融资的。增加交易所，增加交易板块，放松放宽上市条件，让更多的企业上市，一句话就是：好公司坏公司都来吧。这边是更强的市场监管，那边是残酷的市场筛选，好公司留下，垃圾公司按照触发标准退市。 收起d</t>
  </si>
  <si>
    <t>https://weibo.com/1686604011/KE6OpjU70?refer_flag=1001030103_</t>
  </si>
  <si>
    <t>https://weibo.com/2726870283?refer_flag=1001030103_</t>
  </si>
  <si>
    <t>笔记#5921.好多东西的确涨价了。前段时间我加油500元加满，今天加了三分之二400多元，虽然没有看到单价，但是真的感受到汽油贵了。2.房地产税试点竟然搞那么神秘，只说了要搞试点，也没说具体哪个地区是试点地区；本次房地产税构成威胁的主要应该是持有一套大平层或大别墅物业的业主，持有一套往往可能意味着费了力气买了改善房，所以也相对比较在乎税收；其次可能是租大平层或大别墅的租户，因为这个税是会传导的，最后可能就是谁使用谁承担。 收起d</t>
  </si>
  <si>
    <t>https://weibo.com/2726870283/KE6Pduw8G?refer_flag=1001030103_</t>
  </si>
  <si>
    <t>https://weibo.com/6046843659?refer_flag=1001030103_</t>
  </si>
  <si>
    <t>房地产税来了，难怪？ ​</t>
  </si>
  <si>
    <t>https://weibo.com/6046843659/KE6P1FgVd?refer_flag=1001030103_</t>
  </si>
  <si>
    <t>春***</t>
  </si>
  <si>
    <t>https://weibo.com/1970357723?refer_flag=1001030103_</t>
  </si>
  <si>
    <t>#房地产税究竟意味着什么#两个字：滋瓷。图：新加坡建屋发展局内潘受作品。 ​</t>
  </si>
  <si>
    <t>https://weibo.com/1970357723/KE6UysHzT?refer_flag=1001030103_</t>
  </si>
  <si>
    <t>https://weibo.com/7035592126?refer_flag=1001030103_</t>
  </si>
  <si>
    <t>今天关于“房地产税”的消息引爆了互联网。人大同意在一些地区试行房地产税，为房地产税的推行提供了依据。为国家这个勇敢的举动喝一声彩！其实现在国家的改革已经进入到深水区，不管是推行什么样的政策改革，都要牵扯一大片的利害关系。如果瞻前顾后，那么什么事情也做不成！中国的房价绑架了中国经济，不下狠心是不行的。大家都知道应该施行“房地产税”，一方面打压房价，另一方面也改变地方政府单一靠卖地来创收的尴尬。只不过，阻力也不小！有担心经济因此而下滑的；有担心可能会有人破产，影响和谐的等等。所以，面对压力，决策者如果没有足够决断力，是断断下不了这个决心的。——我们都知道：现在的美国拜登政府是一个弱势政府，他们现在被疫情、供应链短缺，以及特朗普领导的在野党搞得焦头烂额。根本没有心思来专心对付我们。所以，我们现在要充分利用这个难得的缓冲时间窗口，来给国内的经济降杠杆。如果我们在拜登任期内能够把最头疼的房地产泡沫给平稳地解决了。那么将来即便难缠的特朗普上台，我们也有充足的资源与自信取得优势。附录：如果说，以前我对中美的对峙与博弈还心怀疑虑，感觉形势不明朗的话。那么现在我对自己的祖国取得优势充满了信心。 收起d</t>
  </si>
  <si>
    <t>2021年10月23日 22:58</t>
  </si>
  <si>
    <t>https://weibo.com/7035592126/KE6VaxyWz?refer_flag=1001030103_</t>
  </si>
  <si>
    <t>https://weibo.com/1890823312?refer_flag=1001030103_</t>
  </si>
  <si>
    <t>说到买房，你真的相信房地产税能降房价！君不见，黄河之货币天上来，在货币满贯的时候，唯有房产能承接。 ​</t>
  </si>
  <si>
    <t>2021年10月24日 00:03</t>
  </si>
  <si>
    <t>https://weibo.com/1890823312/KE7lE0cLy?refer_flag=1001030103_</t>
  </si>
  <si>
    <t>吃***</t>
  </si>
  <si>
    <t>https://weibo.com/1903803035?refer_flag=1001030103_</t>
  </si>
  <si>
    <t>#房地产税# 感觉自己这个夏天学了个寂寞房产税不是早有了吗还有前几天的个税缴纳真学了个寂寞 ​</t>
  </si>
  <si>
    <t>2021年10月24日 00:05</t>
  </si>
  <si>
    <t>https://weibo.com/1903803035/KE7mk3iZO?refer_flag=1001030103_</t>
  </si>
  <si>
    <t>幸***</t>
  </si>
  <si>
    <t>https://weibo.com/1078783367?refer_flag=1001030103_</t>
  </si>
  <si>
    <t>真的是多事之秋。养老金另开个户和试点房地产税，未来到底会是什么样子的。 ​</t>
  </si>
  <si>
    <t>2021年10月24日 00:13</t>
  </si>
  <si>
    <t>https://weibo.com/1078783367/KE7pOfGXh?refer_flag=1001030103_</t>
  </si>
  <si>
    <t>#在部分地区开展房地产税改革试点工作#否极泰来，现在所有人都在为这个改革欢呼，反正短期不要急着买房，守好钱袋子。 ​</t>
  </si>
  <si>
    <t>2021年10月24日 00:17</t>
  </si>
  <si>
    <t>https://weibo.com/6014176640/KE7rqpVzo?refer_flag=1001030103_</t>
  </si>
  <si>
    <t>https://weibo.com/5408439210?refer_flag=1001030103_</t>
  </si>
  <si>
    <t>房地产税真的要开始了。不要无头脑的狂欢。你想成为一个不需要房子的租客。你的租金需要涨。你想要拥有一套房子，那你也可能要被征收房产税。这个征税，又是政府开源的途径。但对经济的影响，恐怕就是一个很负面的影响。 2兰州 ​</t>
  </si>
  <si>
    <t>https://weibo.com/5408439210/KE7xGbBa8?refer_flag=1001030103_</t>
  </si>
  <si>
    <t>房产税的政策终于来了！速度超过预期。房地产税试点消息一出，很多人喊着房产投资末日来了，在我看来，即便是房产税正式出台，也不会影响房价的未来走势。都说房价易涨难跌，影响房价有几个主要的因素：1、央行货币政策。央行释放流动性，对于包含房地产在内的资产价格，都是利好。2、拆迁政策。前几年棚户区改造直接给钱，明显拉动了二三线城市的房价。3、地方土地供给。商品价格看供需，房子也不例外。一个城市，有些区的土地面积大，房价就不好涨，反之，就容易涨4、人口流入。人口净流入的核心一二线城市，房价会继续稳步向上。只要这几大因素不发生根本变化，一二线核心城市的房价，易涨难跌趋势难以改变。那么房地产税试点对哪些人影响最大呢？1、拥有多套房子的人。比如家里有三四套房的，还有那些炒房客。房地产税的目的，就是要对持有多套房子的人征税。2、租房的人。房地产税一旦开征，拥有的人成本增加，那么租房成本也将持续增加。反映到股市，对地产股的短期影响就不用说了，肯定是利空， 但同时也是利空落地。对于A股市场来说，又是整体偏利好，因为国内资金两个蓄水池，股市和房地产。从情绪上，中长期看炒房处于政策逆风口，那么有利于资金流入股市。 收起d</t>
  </si>
  <si>
    <t>2021年10月24日 02:03</t>
  </si>
  <si>
    <t>https://weibo.com/6677420144/KE88nrGOh?refer_flag=1001030103_</t>
  </si>
  <si>
    <t>退***</t>
  </si>
  <si>
    <t>https://weibo.com/2258512461?refer_flag=1001030103_</t>
  </si>
  <si>
    <t>2021年10月24日 02:59</t>
  </si>
  <si>
    <t>https://weibo.com/2258512461/KE8vdsFhA?refer_flag=1001030103_</t>
  </si>
  <si>
    <t>紧***</t>
  </si>
  <si>
    <t>https://weibo.com/5182353044?refer_flag=1001030103_</t>
  </si>
  <si>
    <t>房地产税终于来了，试点期五年。投资多余的二手房基本上凉了，试点期间，可以肉眼可见二手房跌价，失去流动性。降价出手是唯一选择！！而持有时间越长其支出的成本就会越大，现在聪明的炒房客，都在寻找尽快变现的渠道，而众多渠道中，唯有大额降价这一条路，才是付出代价最少的，真正懂得投资的人会明白，现金流比看不见的利润更重要！！ 收起d</t>
  </si>
  <si>
    <t>2021年10月24日 03:03</t>
  </si>
  <si>
    <t>https://weibo.com/5182353044/KE8wwES2v?refer_flag=1001030103_</t>
  </si>
  <si>
    <t>https://weibo.com/1562039120?refer_flag=1001030103_</t>
  </si>
  <si>
    <t>#在部分地区开展房地产税改革试点工作#对于房产税基本上就是超出当地标准部分，对于基本自主不受影响。尤其是北上广深等一线城市，基本上普遍居住没有达标人很多，真正影响大实际就是这些房子租客，因为房屋出租各种费用包括物业和未来的房产税都是房子成本，既然增加只要有人愿意提高房租就可以化解，实际简单就是涨房租，如果普遍都涨了，房产税也就化解了。对于现在问题是如果全国房产联网，按照每个家庭算，那样东北人到北京折腾几年或十几年买了房子，那样就是这个家庭两套房子，同时户口在东北，那样问题就是这两套房子超标，是北京还是户口地征收。另外就是一旦出现他们会卖那套，搞不好东北那套卖了，因为当地没有就业才出来，基本房子处于半闲置，这样结果人口流出地区房子越来越不值钱，而人口流入地区房子越来越贵。也就是地方政府财政收入差距越来越大。财政收入差距大，收入高的城市建设，医疗等投入更多，那样更能吸引企业进入，也就是吸引更多人购房，最终导致大部分城市衰落。 O网页链接 收起d</t>
  </si>
  <si>
    <t>2021年10月24日 04:55</t>
  </si>
  <si>
    <t>https://weibo.com/1562039120/KE9g4sIoo?refer_flag=1001030103_</t>
  </si>
  <si>
    <t>以***</t>
  </si>
  <si>
    <t>https://weibo.com/6088229706?refer_flag=1001030103_</t>
  </si>
  <si>
    <t>房地产税试点开始了。房地产税对于只有一套房的就不应该征收，因为购房房价太高，为世界之最，财富转移给了开发商和银行。如果让工薪阶层缴税以达到调节的目的，这太缺德了，买一套房都费力，再纳税剥削太残酷了 ​</t>
  </si>
  <si>
    <t>2021年10月24日 05:40</t>
  </si>
  <si>
    <t>https://weibo.com/6088229706/KE9yq7xed?refer_flag=1001030103_</t>
  </si>
  <si>
    <t>荣耀畅玩8A</t>
  </si>
  <si>
    <t>财密关注全国人大常委会：授权国务院在部分地区开展房地产税改革试点工作。试点地区的房地产税征税对象为居住用和非居住用等各类房地产，不包括依法拥有的农村宅基地及其上住宅。本决定授权的试点期限为五年，自国务院试点办法印发之日起算。本决定自公布之日起施行，试点实施启动时间由国务院确定。国家气候中心：7月以来，赤道中东太平洋海温持续下降，预计10月进入拉尼娜状态，并于冬季形成一次弱到中等强度的拉尼娜事件。鉴于2020-2021年秋冬季曾出现拉尼娜事件，2021年将是“双拉尼娜年”。 收起d</t>
  </si>
  <si>
    <t>2021年10月24日 06:29</t>
  </si>
  <si>
    <t>https://weibo.com/6352876244/KE9SaiEm0?refer_flag=1001030103_</t>
  </si>
  <si>
    <t>https://weibo.com/1625649774?refer_flag=1001030103_</t>
  </si>
  <si>
    <t>房地产税采用阶梯稅价，多套或大面积持有成本大幅上升，一定程度打击了多套炒房！投机是重点打击的对象！可以使房地产资源更高效的利用！防止寄生，利好股市上证指数 sh000001 ​</t>
  </si>
  <si>
    <t>2021年10月24日 06:41</t>
  </si>
  <si>
    <t>https://weibo.com/1625649774/KE9XmlAVk?refer_flag=1001030103_</t>
  </si>
  <si>
    <t>房地产税大面积试点房地产稳中有涨、就会引起生活必需品大涨！！上证指数 sh000001 ​</t>
  </si>
  <si>
    <t>2021年10月24日 07:06</t>
  </si>
  <si>
    <t>https://weibo.com/1625649774/KEa7iuU28?refer_flag=1001030103_</t>
  </si>
  <si>
    <t>https://weibo.com/3404071204?refer_flag=1001030103_</t>
  </si>
  <si>
    <t>#房地产税试点即将开展意味着什么#房地产税可说是调控房地产市场的方式，亦或是取代土地财政的保障，但普通老百姓对于房地产税最关心的更多是会不会带来房价的下降。房地产税最早进入公众视野缘于打击炒房。从市场法则考虑，以税收作为杠杆对持有环节进行调控是抑制投机的最佳办法。但房地产税与房价的下跌之间，并不能简单地划上等号。“征收房地产税能够避免对房价市场变量进行行政控制，同时也是一个好的市场调节长效机制。”业内人士认为，从中长期来看，房价受到多重因素影响，房地产税只是其中一个变量。但短期来看，房产地税试点则是向社会传递强烈的调控信号，会扭转市场对于“房价永远涨”的预期，有稳定房价的作用。 收起d</t>
  </si>
  <si>
    <t>2021年10月24日 07:13</t>
  </si>
  <si>
    <t>https://weibo.com/3404071204/KEaa26IUc?refer_flag=1001030103_</t>
  </si>
  <si>
    <t>https://weibo.com/5153519539?refer_flag=1001030103_</t>
  </si>
  <si>
    <t>房地产税真的来了，上周消费税还没影的事导致了#白酒# 股集体打地板，下周一#房地产# 股会如何？今世缘 sh603369 $万科A(SZ000002)$ 海螺水泥 sh600585 看图说话，Boss的话还是要听的。 ​</t>
  </si>
  <si>
    <t>https://weibo.com/5153519539/KEabCdYQO?refer_flag=1001030103_</t>
  </si>
  <si>
    <t>https://weibo.com/6919536167?refer_flag=1001030103_</t>
  </si>
  <si>
    <t>昨晚的大消息是要试点房地产税了，试点搞五年，在房价过热的地区搞。这个政策预热了好长时间，现在终于靴子落地了，这与共同富裕遥相呼应。房产税美国早就有了，各州都不一样，大约年纳税1%左右。中国实行是迟早的事儿，迟迟未出是因为涉及千家万户，怕对经济影响过大，而且国家对基本情况掌握的还不全面。后面还会有遗产税，消费税等等，目的是让富人多交税补贴穷人。人是社会性动物，需要有社会责任，富人就应该多交税，什么是为富不仁？依我看，挣钱不花，挣大钱存着不消费，就是为富不仁。那些靠真本事挣得的合法收入，然后高消费，买豪宅豪车名表包包的人是最可敬的，因为他们回馈了社会，让货币流动了起来，这有利于经济的健康发展。 收起d</t>
  </si>
  <si>
    <t>2021年10月24日 07:29</t>
  </si>
  <si>
    <t>https://weibo.com/6919536167/KEagMg9kJ?refer_flag=1001030103_</t>
  </si>
  <si>
    <t>2018年6月，全国统一的不动产登记信息管理基础平台全国联网已实现，不动产登记体系进入到全面运行阶段，网签备案联网、不动产登记工作仍在推进，全国住房信息“一张网”也是住建部近年来的重点工作。实际上，房地产税涵盖开发建设、房产交易和持有三大环节。房地产税中的持有环节税，即房产税，目前只在上海、重庆两个城市试点。 (上海重庆实行的房产税，是房地产税中的持有环节税，房地产税中的一种，包含关系) 收起d</t>
  </si>
  <si>
    <t>2021年10月24日 07:56</t>
  </si>
  <si>
    <t>https://weibo.com/3831920509/KEarw0SBu?refer_flag=1001030103_</t>
  </si>
  <si>
    <t>燕***</t>
  </si>
  <si>
    <t>https://weibo.com/3063200533?refer_flag=1001030103_</t>
  </si>
  <si>
    <t>燕阵早新闻   |   2021年10月24日   星期日 在这里，一起读懂世界！辛丑年【牛年】 农历九月十九1、国际：联合国欧洲经济委员会(UNECE)表示：整个欧洲地区的46个国家同意建立一个新的具有法律约束力的机制，以保护环境维权者2、中俄：俄气公司与蒙古协商从俄罗斯向中国输送天然气的管道路线图3、美中央司令部：美军空袭叙利亚击毙基地组织高级领导阿卜杜勒·哈米德·马塔尔(Abdul Hamid al-Matar)4、媒体：海军成功试验水下爆炸完全摧毁高桩式码头，我国首艘万吨级海事巡逻船正式列编(“海巡09”轮于广州南沙)5、胡锡进：拜登提名的新任驻华大使伯恩斯在参议院听证会上对中国进行了系统性攻击(从来没有一位驻华大使在行前这样骂过中国。我们无需指望此人来中国后会为中美友好做什么事情，从他入境那一天开始，中国也无需给他除外交礼仪之外的任何其它客气)6、外媒：消息称台积电、英特尔、通用汽车、英飞凌和SK海力士等厂商已表态将向美国提交商业数据7、科技：世界首台大直径超小转弯TBM(硬岩掘进机)“抚宁号”在河北秦皇岛抚宁抽水蓄能电站项目始发(中铁装备天津公司制造)8、政策：全国人民代表大会常务委员会关于授权国务院在部分地区开展房地产税改革试点工作的决定9、教育：家庭教育促进法：父母合理安排未成年人学习、休息、娱乐和体育锻炼时间，避免加重未成年人学习负担，预防未成年人沉迷网络10、市场：盒马预计“十四五”期间签约1000盒马村，采购1000亿元农产品。 收起d</t>
  </si>
  <si>
    <t>https://weibo.com/3063200533/KEavm9HFh?refer_flag=1001030103_</t>
  </si>
  <si>
    <t>续航传奇 Redmi 8A</t>
  </si>
  <si>
    <t>https://weibo.com/1582332612?refer_flag=1001030103_</t>
  </si>
  <si>
    <t>#房地产税# 有没有农村姑娘还没嫁的，我要 ​</t>
  </si>
  <si>
    <t>2021年10月24日 08:34</t>
  </si>
  <si>
    <t>https://weibo.com/1582332612/KEaGX1gtT?refer_flag=1001030103_</t>
  </si>
  <si>
    <t>喊了多年的房地产税要来了！    下一步的看点是什么时间、哪些城市将纳入试点范围，房地产税的免征面积和税率分别是多少？ ​</t>
  </si>
  <si>
    <t>2021年10月24日 08:36</t>
  </si>
  <si>
    <t>https://weibo.com/7387589476/KEaHLxSu2?refer_flag=1001030103_</t>
  </si>
  <si>
    <t>https://weibo.com/5326257895?refer_flag=1001030103_</t>
  </si>
  <si>
    <t>今天是2021年10月24日，星期日，农历九月十九。 ​​​​也许有个时刻，觉得生活没那么得劲儿。没事，一切都会好起来的。人生有高低起伏，就算正处低谷，只要心里仍然有光，把每个平凡的日子都过得热气腾腾，就能看到美好的风景。放慢脚步，认真生活，给自己一点时间，也给好运一点积累。愿你看到闪闪发光的自己，周末早安！ ​​​​10月24日新闻早报 | 重磅！房地产税改革试点来了孩子有医保还要买医疗险吗？ 如果想要给孩子更好保障，可以买。常见的医疗险有以下两种： 小额医疗险：保额1-5万，门诊也能报。百万医疗险：保额几百万，进口药、自费药都可以报。 如果预算不多，建议优先购买百万医疗险，转移无法承受的大额医疗支出风险。#小徐说保险# 收起d</t>
  </si>
  <si>
    <t>https://weibo.com/5326257895/KEaNRv45x?refer_flag=1001030103_</t>
  </si>
  <si>
    <t>https://weibo.com/2459499823?refer_flag=1001030103_</t>
  </si>
  <si>
    <t>#在部分地区开展房地产税改革试点工作# 到时候几套房起收税呢？现在都让生三胎了，那是不是每个家庭可以有4套房子呢？ 2北京 ​</t>
  </si>
  <si>
    <t>https://weibo.com/2459499823/KEaQ4EOwQ?refer_flag=1001030103_</t>
  </si>
  <si>
    <t>https://weibo.com/1959964561?refer_flag=1001030103_</t>
  </si>
  <si>
    <t>你觉得你会被收房地产税吗？ ​</t>
  </si>
  <si>
    <t>https://weibo.com/1959964561/KEaRYvDkk?refer_flag=1001030103_</t>
  </si>
  <si>
    <t>https://weibo.com/1843917071?refer_flag=1001030103_</t>
  </si>
  <si>
    <t>#房地产税试点即将开展意味着什么#教育改革又试点，房地产税征收又试点这三年简直惊涛骇浪。 中美贸易拉锯战、杭康动荡、没想到居然持续了两年的新冠疫情、随之而来的全球大放水和加码通胀、教育行业被重锤、巨头一个接一个倒下…… 普通人如何对抗通胀？一二线城市优质资产，2-3个亲生骨肉，吃光用光身体健康。 收起d</t>
  </si>
  <si>
    <t>https://weibo.com/1843917071/KEaSRcQ6k?refer_flag=1001030103_</t>
  </si>
  <si>
    <t>OnePlus 8T</t>
  </si>
  <si>
    <t>https://weibo.com/1496835172?refer_flag=1001030103_</t>
  </si>
  <si>
    <t>中央这一招，便让过去十几年联合抵制房地产税的地方政府，从内部分化瓦解，拉开了房地产税与财税结构改革的大幕。『历史性突破！房地产税试点启幕』O历史性突破！房地产税试点启幕 ​</t>
  </si>
  <si>
    <t>https://weibo.com/1496835172/KEaSEcKqE?refer_flag=1001030103_</t>
  </si>
  <si>
    <t>https://weibo.com/2531893790?refer_flag=1001030103_</t>
  </si>
  <si>
    <t>发布了头条文章：《震撼！房产税真正要来了！解读房地产税试点工作》  O震撼！房产税真正要来了！解读房地产税试点工作 ​</t>
  </si>
  <si>
    <t>https://weibo.com/2531893790/KEaUmy745?refer_flag=1001030103_</t>
  </si>
  <si>
    <t>https://weibo.com/2967918040?refer_flag=1001030103_</t>
  </si>
  <si>
    <t>房地产税为什么要试点？主要是看看阻力在哪里，是哪一阶层哪一级别的。就如当年阻挡土地承包的人主要是只说话不干活的混混干部。 ​</t>
  </si>
  <si>
    <t>https://weibo.com/2967918040/KEaVj2zuo?refer_flag=1001030103_</t>
  </si>
  <si>
    <t>https://weibo.com/7442553329?refer_flag=1001030103_</t>
  </si>
  <si>
    <t>它来了，它来了，房地产税改革试点要来了！试点期限为五年，不包括农村宅基地#遇见美好##冷知识##今日最佳# L本君文化的微博视频 ​</t>
  </si>
  <si>
    <t>https://weibo.com/7442553329/KEaWmq9IL?refer_flag=1001030103_</t>
  </si>
  <si>
    <t>https://weibo.com/2336080393?refer_flag=1001030103_</t>
  </si>
  <si>
    <t>2021年10月24日 09:13</t>
  </si>
  <si>
    <t>https://weibo.com/2336080393/KEaWM7EWi?refer_flag=1001030103_</t>
  </si>
  <si>
    <t>挣***</t>
  </si>
  <si>
    <t>https://weibo.com/3964496863?refer_flag=1001030103_</t>
  </si>
  <si>
    <t>每日早报：1土耳其宣布驱逐含美国在内10国大使；2美中央情报局紧急招募懂中国方言特工；3俄工厂爆炸和火灾事故共造成17人死亡；4俄罗斯列宁格勒州等地出现大面积停电；5西班牙老国王被曝因其X瘾大被化学阉割；612名徒步登山者在印度北部山区遇难；7中国部分地区开展房地产税改革试点；8内蒙古额济纳旗卫健委党组书记被免职；9文旅部：即日起暂停经营旅游专列业务；1026家央企对外公告353户假冒国企名单；11李子柒停更3个月后上央视接受访谈；12应对成本上升 洽洽瓜子突然宣布涨价。 收起d</t>
  </si>
  <si>
    <t>https://weibo.com/3964496863/KEaYijXJu?refer_flag=1001030103_</t>
  </si>
  <si>
    <t>#房地产税# 房租是根据供给定价的，甚至可能因为供应变多，而降低。房产税要么转给买家，要么自己承担。 ​</t>
  </si>
  <si>
    <t>https://weibo.com/2392240927/KEaXYfuD2?refer_flag=1001030103_</t>
  </si>
  <si>
    <t>https://weibo.com/2824656345?refer_flag=1001030103_</t>
  </si>
  <si>
    <t>吴晓求独家回应房地产税：我找不到征收的理由，不代表其他专家找不到！ ​</t>
  </si>
  <si>
    <t>https://weibo.com/2824656345/KEb3ygLke?refer_flag=1001030103_</t>
  </si>
  <si>
    <t>https://weibo.com/1079689234?refer_flag=1001030103_</t>
  </si>
  <si>
    <t>#凤凰新闻#【风暴眼｜“风”吹16年后房地产税靴子落地：如何影响房价？为何势在必行？】凤凰网《风暴眼》发现，有关“房地产税”的呼声，事实上早在16年前就开始了。...O凤凰网《风暴眼》出品来自@凤凰新闻客户端 ​</t>
  </si>
  <si>
    <t>2021年10月24日 10:06</t>
  </si>
  <si>
    <t>https://weibo.com/1079689234/KEbifzzB3?refer_flag=1001030103_</t>
  </si>
  <si>
    <t>https://weibo.com/6450453566?refer_flag=1001030103_</t>
  </si>
  <si>
    <t>相较于日本的房地产税征收体系，2010年左右上海和重庆试点的房产税就是做做样子但随时房地产拐点到来，昨天的房产税试点消息已经明确房地产税开征是要动真格了，参考日本房产税征收样例，每年按房屋成交价的1.5%-2%征收，举个例子，一套行情成交价100万的房子，每年最高要收2%的国税和地方税，即2万，注意是每年，而且还没考虑物业管理，维修基金，房屋出租的个人所得税等，会不会觉得是一笔很大的开支我们试点后最终细则肯定会结合我们实际情况来，但是转换土地财政政策，拓展新的税源是必然，房地产税试点5年时间，就是5年五年资产合理配置的窗口期 2长沙 收起d</t>
  </si>
  <si>
    <t>https://weibo.com/6450453566/KEbl6kan6?refer_flag=1001030103_</t>
  </si>
  <si>
    <t>https://weibo.com/7200856488?refer_flag=1001030103_</t>
  </si>
  <si>
    <t>【重磅！房地产税改革试点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O重磅！房地产税改革试点来了 ​</t>
  </si>
  <si>
    <t>https://weibo.com/7200856488/KEbmJ0wSH?refer_flag=1001030103_</t>
  </si>
  <si>
    <t>https://weibo.com/3962909908/KEbmFtM7q?refer_flag=1001030103_</t>
  </si>
  <si>
    <t>https://weibo.com/5887658408?refer_flag=1001030103_</t>
  </si>
  <si>
    <t>房地产税网友评论：维度不够高。所以结论自然有偏差。中美10年对决，全球两大泡沫，美国股市中国楼市，如何处理泡沫这决定国运。再加上人口出生率狂降，推翻三座大山势在必行。所以中国房地产的风险敞口必须下降，中国楼市的唯一选择是软着陆。房产税只是实现软着陆的一部分。全国楼市未来3-5年整体下跌15-25%，局部地区下跌超过50%。加上经济每年5%左右增幅，5年25%的增幅，中国楼市等于主动加被动下跌40-50%，这样中国楼市就实现真正软着陆。房产税出台只是实现软着陆的辅助政策要完成三个任务。1、通过税收来调节房价。逐步替代行政性调控。2、创造新的地方财政收入来源，弥补土地出让下降导致的财政缺口，帮助摆脱土地财政依赖。3、通过累进制的税收方式，挤压投机投资房地产存量库存，平衡房地产市场供需。三个目标的实现也必然意味着对于房地产的价格压力。1、存量库存的挤出会增加供应。2、土地财政破局后，地方政府不断推高土地价格的动力大幅的下降。3、市场预期扭转，中期下跌不可避免。中国楼市将用3-5年实现软着陆，也是楼市的转轨。软着陆后，基于中国经济的良好预期，楼市还会继续上涨，但年涨幅会低于GDP增速而大于CPI增速，同时品质和地区的结构化分化会明显加剧。 收起d</t>
  </si>
  <si>
    <t>https://weibo.com/5887658408/KEbo8aFs8?refer_flag=1001030103_</t>
  </si>
  <si>
    <t>https://weibo.com/3974851201?refer_flag=1001030103_</t>
  </si>
  <si>
    <t>我也是不懂，正在跟小宋讲我童年遭受的破事，小宋一边不在意问我：啊？咋啦？一边眼睛盯着手机，然后大喊，你快看，房地产税！你知道啥意思不。我说不晓得。他说：就是说以后你有两套房，就会收税，税还很高。我也不懂，这跟我们有什么关系 ​</t>
  </si>
  <si>
    <t>https://weibo.com/3974851201/KEbsP11su?refer_flag=1001030103_</t>
  </si>
  <si>
    <t>微博极速版</t>
  </si>
  <si>
    <t>https://weibo.com/1935470270?refer_flag=1001030103_</t>
  </si>
  <si>
    <t>房地产税征收“靴子落地”。我这样想，总体来说是好事。短期解决“房住不炒”问题，长期回归理性市场化原则。房子逐步失去投机属性，大部分钱势必流向资本市场，符合管理层意志以及大国复兴逻辑。房地产税试点5年，也是资本市场蓬勃发展的5年，拭目以待。 ​</t>
  </si>
  <si>
    <t>https://weibo.com/1935470270/KEbxujcNt?refer_flag=1001030103_</t>
  </si>
  <si>
    <t>https://weibo.com/1760357024?refer_flag=1001030103_</t>
  </si>
  <si>
    <t>【#房地产税改革试点来了#，释放了怎样的信号？】10月23日，第十三届全国人民代表大会常务委员会第三十一次会议作出决定，授权国务院在部分地区开展房地产税改革试点工作。有关负责人表示，财政部、税务总局将依照全国人大常委会的授权，起草房地产税试点办法（草案），按程序做好试点各项准备工作。#城市更新# 收起d</t>
  </si>
  <si>
    <t>2021年10月24日 10:56</t>
  </si>
  <si>
    <t>https://weibo.com/1760357024/KEbCv8wf6?refer_flag=1001030103_</t>
  </si>
  <si>
    <t>散***</t>
  </si>
  <si>
    <t>https://weibo.com/5538402441?refer_flag=1001030103_</t>
  </si>
  <si>
    <t>#房地产税试点即将开展意味着什么#  换种方式收割中产  ​</t>
  </si>
  <si>
    <t>https://weibo.com/5538402441/KEc8d4aGI?refer_flag=1001030103_</t>
  </si>
  <si>
    <t>一个散户的iPhone 12 Pro</t>
  </si>
  <si>
    <t>https://weibo.com/6031797433?refer_flag=1001030103_</t>
  </si>
  <si>
    <t>#房地产税试点即将开展意味着什么#意味着要逼着中产生孩子了 ​</t>
  </si>
  <si>
    <t>2021年10月24日 12:17</t>
  </si>
  <si>
    <t>https://weibo.com/6031797433/KEc9BAuab?refer_flag=1001030103_</t>
  </si>
  <si>
    <t>https://weibo.com/2536975624?refer_flag=1001030103_</t>
  </si>
  <si>
    <t>两部门：将起草房地产税试点办法（草案） 做好试点准备工作。#股票##投资# ​</t>
  </si>
  <si>
    <t>2021年10月24日 12:23</t>
  </si>
  <si>
    <t>https://weibo.com/2536975624/KEcbZ5Xfd?refer_flag=1001030103_</t>
  </si>
  <si>
    <t>https://weibo.com/5695368933?refer_flag=1001030103_</t>
  </si>
  <si>
    <t>满屏房住不炒的消息，虽然每个人的解读不同，但是有一点是达成共识的。那就是房住不炒是真的，房地产税要来了，而且来得比预料要更快一点！房地产税到底如何收，那是另外一回事，反正是肯定收了。这对于一个地方政府来说，过份依赖房地产的土地财政彻底结束了；而对于居民来说，房多的肯定是税多。也就是说，政府如何转型，居民如何减税的问题。政府转型肯定是有出路的。而房多的居民为了减税要么就是加房租要么就是卖房。如此一来，除了一二线城市的刚需外，其他地方房屋应该是过剩的。过剩的要卖，房子要交税，又不能吃，买的需求又有限，这就会形成一个循环，这个循环就会使房地产逐渐失去支柱产业的位置。然，这对于很多人来说，也许并没有明显变化。毕竟房住不炒限制的并非所有人。以前的炒房虽然是不好的现象，但事实上是一个投资渠道，只是我们把这个投资渠道扩得太长太宽了！投资渠道是必须要有的。现在这个渠道被堵上了。那么从这个市场上撤出来的资金，又会流向哪里。囤黄金，积茅台，搞储蓄？也许会有，但不会是主流！真正的流向应该是资本市场投资！就我们目前的市场，说厚积薄发也不为过，未来的资本市场可期！#房地产税改革试点# 收起d</t>
  </si>
  <si>
    <t>2021年10月24日 12:50</t>
  </si>
  <si>
    <t>https://weibo.com/5695368933/KEcn0y7TJ?refer_flag=1001030103_</t>
  </si>
  <si>
    <t>https://weibo.com/2363917052?refer_flag=1001030103_</t>
  </si>
  <si>
    <t>关于房地产税改革试点中住房之我见试点区域房地产税征税对象为居住用和非居住用等各类房地产。其实在未试点以前，我国已经在《中华人民共和国房产税暂行条例》、《中华人民共和国城镇土地使用税暂行条例》（以下简称两个条例）里有所规范。这次试点是否为将两个条例合并立法的做准备呢？古有“安居乐业”，现有“房住不炒”。不管如何，作为平头百姓的我更为关注的是我们会被征嘛？征多少？怎么征？等问题。其实关于住房及住房下面的地的征收问题在两个条例中也有相应的规范，两个条例中分别指出个人所有的居住房屋及院落用地在省、自治区、直辖市税务局确定的城镇土地使用税减免优惠（现行来看一般为免），个人所有的非营业用的房产税免征房地产。如果是基于前面提出的为两个条例合并立法做准备的话，很大程度上会延续原有政策。但试点工作决定中试点期限为五年，也不排除在后续时间基于各种原因导致政策上有大幅度的改变。假设房地产税中关于住房征收的改变，会带来什么影响呢？我们不仅要考虑到它的直接影响，而且还应考虑它通过激励产生的间接影响。最为直接影响是增加了住房所有人的持有成本。间接影响可能有以下几个方面：在租房层面上，可能增加了租房者租房的间接成本、转嫁成本；在购房者层面上：购买者进入成本增高；在房地产层面上，可能导致房地产行业进入一轮行业低潮。在这三者的相互作用下是否能达到一种平衡呢？总之，我们始终相信党在这未来五年的试点工作中能给我们一个满意的答案。 收起d</t>
  </si>
  <si>
    <t>2021年10月24日 12:59</t>
  </si>
  <si>
    <t>https://weibo.com/2363917052/KEcquv6AR?refer_flag=1001030103_</t>
  </si>
  <si>
    <t>https://weibo.com/6613183508?refer_flag=1001030103_</t>
  </si>
  <si>
    <t>【房地产税改革试点来了】万众瞩目的房地产税再次迈出关键性一步。10月23日，第十三届全国人民代表大会常务委员会第三十一次会议决定（下称《决定》）：授权国务院在部分地区开展房地产税改革试点工作，授权试点期限为五年，试点实施启动时间由国务院确定。你认为哪些城市最有可能第一批试点房地产税？ ​</t>
  </si>
  <si>
    <t>2021年10月24日 13:07</t>
  </si>
  <si>
    <t>https://weibo.com/6613183508/KEcu49vZH?refer_flag=1001030103_</t>
  </si>
  <si>
    <t>https://weibo.com/5763556688?refer_flag=1001030103_</t>
  </si>
  <si>
    <t>#今冬北方或出现极端天气#房地产税事件看了关注的几个大v    学院派的说法跟接地气的说法都看过了  基本有数了可是最惨的还是北方人叭今年这一波疫情零星散发越来越多了我这边附近小区都有一个封锁了现在还没给出来具体通报  但是本校区有的侧门再次又封闭了这两年真的总是一波三折的前些天已经感觉到入冬了冬季的🦠活跃度是真的不低啊也预料到了今年拉尼娜肯定会有的而且加上去年已经是双拉尼娜事件了今年冬天是会有极端大雪啊还是大风气候越来越差 极端天气越来越多了上午有个奇葩的新闻讲有人去郊区那个野生动物园有游客中途下车冲去老虎群…    害可笑吧  嘲讽吧   但是也是真实发生的吧？灾难片其实已经看了挺多了希望有生之年少一些灾难吧…活着 确实是太辛苦了   生亦何欢 死亦何惧 收起d</t>
  </si>
  <si>
    <t>2021年10月24日 13:22</t>
  </si>
  <si>
    <t>https://weibo.com/5763556688/KEcA3zll2?refer_flag=1001030103_</t>
  </si>
  <si>
    <t>https://weibo.com/6247289805?refer_flag=1001030103_</t>
  </si>
  <si>
    <t>微博突然涌现了很多房地产税的专家 ​</t>
  </si>
  <si>
    <t>2021年10月24日 13:38</t>
  </si>
  <si>
    <t>https://weibo.com/6247289805/KEcGy5nRd?refer_flag=1001030103_</t>
  </si>
  <si>
    <t>https://weibo.com/1257638294/KEcGgji1e?refer_flag=1001030103_</t>
  </si>
  <si>
    <t>https://weibo.com/3428378472?refer_flag=1001030103_</t>
  </si>
  <si>
    <t>本届政府施政推动力度超出很多人的预期…10月份前几周看似重磅的各类新闻，原来都是前菜…人大通过的房地产税改革试点，让传了多年的锤子落地…甚至连最硬的骨头：台湾岛，貌似在啃ing的新闻都连绵不绝…  人大授权通过，基本意味着大方向。在部分城市划定试点时间为5年，意味着在此期限内，会根据具体情况的反馈，推动方案相应地做调整… 收起d</t>
  </si>
  <si>
    <t>2021年10月24日 13:39</t>
  </si>
  <si>
    <t>https://weibo.com/3428378472/KEcH3pFja?refer_flag=1001030103_</t>
  </si>
  <si>
    <t>狮***</t>
  </si>
  <si>
    <t>https://weibo.com/7325717636?refer_flag=1001030103_</t>
  </si>
  <si>
    <t>房地产税，应该只针对以后的符合条件的增量，不涉及存量，否则矛盾太大。 ​</t>
  </si>
  <si>
    <t>2021年10月24日 13:47</t>
  </si>
  <si>
    <t>https://weibo.com/7325717636/KEcKcFrO0?refer_flag=1001030103_</t>
  </si>
  <si>
    <t>荣耀10 AI变色更潮美</t>
  </si>
  <si>
    <t>宜***</t>
  </si>
  <si>
    <t>https://weibo.com/3563775165?refer_flag=1001030103_</t>
  </si>
  <si>
    <t>2021年10月24日 14:07</t>
  </si>
  <si>
    <t>https://weibo.com/3563775165/KEcSllozZ?refer_flag=1001030103_</t>
  </si>
  <si>
    <t>https://weibo.com/2162423534?refer_flag=1001030103_</t>
  </si>
  <si>
    <t>【房地产税重大进展】政策带来的楼市奇观，嗅觉灵敏的多房主们在“房地产税大新闻”出来前一周，仅用25个小时就快、准、狠的抛售了93套房产🏠，这波操作满分💯 ​</t>
  </si>
  <si>
    <t>2021年10月24日 14:17</t>
  </si>
  <si>
    <t>https://weibo.com/2162423534/KEcWgf7cY?refer_flag=1001030103_</t>
  </si>
  <si>
    <t>https://weibo.com/2014046445?refer_flag=1001030103_</t>
  </si>
  <si>
    <t>【房地产税改革试点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O房地产税改革试点来了！ ​</t>
  </si>
  <si>
    <t>2021年10月24日 14:27</t>
  </si>
  <si>
    <t>https://weibo.com/2014046445/KEd0de0O2?refer_flag=1001030103_</t>
  </si>
  <si>
    <t>https://weibo.com/2903084537?refer_flag=1001030103_</t>
  </si>
  <si>
    <t>对于小产权的处置迟迟没有出台，应该是地方政府还有米下锅，所以这是一条相对长期的预测。      大范围拆除是不可能的，社会成本太高。出台政策通过交费让小产权合法化转变为大产权可以上市交易。时间点应该是房地产税全面实施前后。      因为小产权合法交易必然对存量房造成冲击，但不上市政府又无法从小产权房取得太大收益(光支出不收益)。      先合法化小产权房再征房产税的优点是扩大稅基(不让上市交易市场价就会过低，不利于财政收入。而且评估价高于市场价太多会引起民愤)而且可以一次性得到大量的转产权收入，相当于一次性把前面二十年欠的租子都收回来。      劣势是小产权上市交易对于存量二手房甚至新房的价格影响，间接有降低价的预期，不利后期卖地。还有就是影响村镇一级吏的利益。(短期影响了变现能力)      欠的租肯定是要收的，怎么收还要看看多空博弈，一鱼怎么多吃？谁多吃点谁少吃点的问题。 收起d</t>
  </si>
  <si>
    <t>2021年10月24日 14:41</t>
  </si>
  <si>
    <t>https://weibo.com/2903084537/KEd5UFDMZ?refer_flag=1001030103_</t>
  </si>
  <si>
    <t>https://weibo.com/7286194555?refer_flag=1001030103_</t>
  </si>
  <si>
    <t>明天早上有事，早评提前发出来。周末热议的主要是部分地区试点房地产税开征。试点期5年。作为曾经的货币蓄水池的地产行业现在房住不炒深入人心。随着房地产税的开征，货币搬家，新的蓄水池股市将迎来未来十年的黄金发展期是毫无疑问的。回看当下，周末消息发酵看，主要从短期看房地产税开征利好那些行业板块，这里简单讲一下：首先是业绩稳健的大消费类在流动性充足的背景下，给予这些刚需消费企业相应地高估值溢价，资金扎堆，在充满不确定性的潮流中，此处拥有最稳定的安全边际。比如国民耳熟能详的酱油、醋等调味料刚需消费以及关乎十四亿国民的医疗健康，CRO创新药是永不褪色的政策扶持方向。这里面的食品、医药可以说尤其突出。其次基建，这里的基建指的是新基建。具体可以参考任博的观点：“新基建”是有时代烙印的。如果说20年前中国经济的“新基建”是铁路、公路、机场、桥梁，那么未来20年支撑中国经济社会繁荣发展的“新基建”则是5G、人工智能、数据中心、工业互联网等科技新基建，以及教育、医疗、社保、户籍等民生新基建，还包括发展资本市场、减税降费、扩大对外开放、保护知识产权等制度新基建。中国正处于转型提质的改革攻坚阶段，新基建必将贯穿整个十四五规划时期，尤其当下热炒的光伏、新能源车等碳中和相关的能源革命浪潮将是重中之重！如果说第一个是传统消费寻找的是足够的安全边际（防御），那么第二个的新基建必然带来的是进取型新消费，在成长价值中获取最大的时代政策红利（进攻）。最后是科技。经历中兴、华为事件后相信大家都对科技自主可控有深刻的感悟。十四五期间，科技发展与攻坚是国家毫不动摇支持的方向。科技才能兴国！从蓄水池搬家后的市场炒作方向看，后续可以多留意上面几个方向。#房地产税# #股市# #今日看盘# 收起d</t>
  </si>
  <si>
    <t>2021年10月24日 14:43</t>
  </si>
  <si>
    <t>https://weibo.com/7286194555/KEd6HnPgp?refer_flag=1001030103_</t>
  </si>
  <si>
    <t>https://weibo.com/5538515698?refer_flag=1001030103_</t>
  </si>
  <si>
    <t>谈谈师父对房地产税的落地的理解，对股市算利好还是利空？先说结论：忽略其他影响股市的变量，地产税的逐步落地，对A股形成慢牛长牛是绝对的利好正相关！借着这个机会，做一次思维训练，尝试一次逻辑演绎。大的逻辑框架：试点五年释放稳定预期——沉淀资产有序兑现——出清资金寻找载体——大资金只能寻找大载体。 1. 释放稳定预期本次授权国W院依法推行的，不是全国性的地产税立法以及统征，而是在部分地区开展房地产税改革试点。地产是周期之母，对泡沫的处理需要慎之又慎，明知要着陆，但必须软着陆，步子稍大一定扯蛋。所以因地制宜、试点推行。所以用五年的时间来收集、比对经验。有选择的指定试错对象，并且五年内只试错不做全国性全面立法，核心目的就是输出稳定的短期预期。稳定的预期，这个才是真正的重点，重点中的重点。预期既是释放给持币待购的，更是给持房待售者的，给他们一个足够长的窗口，足够多的样本，让大家想清楚，想买的要不要再看看，想卖的继续惜售还是抢跑出清。同时也明确了一个终极预期：持有税——征收是一定要征收的，不同只在于方式方法。如果你是多房房主，中长短的预期都慢慢释放给你，你会怎么选择？其实这里面还有一个隐含的深意：给某些阶级一个下台阶的体面，地产税开征的大前提是全国房产联网，大数据可统计可查询——在我们这个大数据应用全球第一的G家，技术上这早就不是问题，一个家族持有房产的数量轻轻松松统计清楚。问题是一旦可查可统可归类可全面公开，说不清来源的要不要全面处理？——给够5年的时间，让大家重新做个好人。可以肯定，未来五年，是现有房产逐步出清的五年，更细节的部分不展开了，安全第一。 2. 当大家慢慢看到了稳定预期，会做什么选择？春江水暖鸭先知，当下市场里的二手与新房的价格倒挂在三四线城市早就是不争的事实，现在靴子落地，只能进一步强化这个趋势，房地产里面沉淀的资产，被房地产锁定的热钱，本来就在慢慢腾挪，后面只会加快流出。这里看得到的趋势：是资金流入的逐渐谨慎以及流出的逐渐理性。谨慎一定体现在再看看多等等，理性一定体现在亏着卖也得卖，万一拿在手里此恨绵绵无绝期呢？3. 趋势一旦形成，会造成什么样的连带效应？是地产里面沉淀的长期投资资金，一旦出现流出逐渐大过流入的趋势拐点，那么逐步流出的资金，改不掉自己的投资属性，他们会流向哪里？——任何有保值增值的、具备投资属性的载体，都是被选择的对象。这里规模就成为关键——玩黄金的、玩石头的，可能会觉得自己有机会，但问题是：你的容器太小了，在地产里面沉淀的投资型资金，规模之大不是几根金条几块石头可以全部承接的。自然而然的，国内最有容量，未来最可展望，当前密集改革的领域，不说也知道，就是证券交易市场。鲸落万物生，但这个鲸肯定是瘦身，不可能真的陨落，要对我们的G家和ZF有充分的信心，软着陆必定实现。其次就是这个鲸，不是普通的鲸，是鲲鹏级别的鲸，他瘦身流出的资金规模，去承接的载体肯定不是什么乌鸦猫头鹰之流。 所以回应前面的结论性思考：忽略其他影响股市的变量，地产税的逐步落地，对A股形成慢牛长牛是绝对的利好正相关！以上，只是师父对小星做思维训练的一家之言，当不得真！同学们，就当做一个思维体操，仅此而已，当然不能成为操作依据，特别是短线选手，笑看就行！ 收起d</t>
  </si>
  <si>
    <t>2021年10月24日 14:50</t>
  </si>
  <si>
    <t>https://weibo.com/5538515698/KEd9uxf9H?refer_flag=1001030103_</t>
  </si>
  <si>
    <t>iPad mini</t>
  </si>
  <si>
    <t>洒***</t>
  </si>
  <si>
    <t>https://weibo.com/1303190363?refer_flag=1001030103_</t>
  </si>
  <si>
    <t>#房地产税#1、目前向个人征收的直接税主要是个人所得税、购置产权时交纳的契税、持有商业产权房屋的房产税和城镇土地使用税；2、房地产税试点发布，征收范围很广但需关注居住类产权房屋（个人持有的商业产权房屋仍按原政策执行）3、直接税开征的主要作用是扩展了财政收入的来源，现在推出符合房住不炒的政策预期。但需要注意，其针对不动产持有的直接税的本质并不会符合低收入者的当下预期，如果立法未来将是一种普遍调节社会分配的手段。4、第三次社会分配靠的是社会责任，更依赖于自觉性。但税收作为二次分配具有义务性、强制性。针对住宅的房地产税的开征是增加了一种税种，会影响到每一个人。5、历史沿革以及当下经济发展情况使得国内税收针对个人的直接税的税收征管的力度存在很大的提高空间（比如个税），但这种现状随着信息技术发展不会持续。6、当下房住不炒并鼓励个人进行资本投资。目前，对个人资本投资的利得税在政策上属于优惠，未来如个人资本利得成为重要收入来源，政策优惠也可以随时撤销以成为调节分配手段。7、社会经济发展到一定阶段，遗产税等更多税种的征收也将逐步变得具有社会基础。8、税务监管部门在执法上要做到对每个公民的公平公正，不能让税务服务的便民性成为某些阶层违法行为滋生的温床。 收起d</t>
  </si>
  <si>
    <t>2021年10月24日 14:52</t>
  </si>
  <si>
    <t>https://weibo.com/1303190363/KEdaBENyG?refer_flag=1001030103_</t>
  </si>
  <si>
    <t>https://weibo.com/5202133435?refer_flag=1001030103_</t>
  </si>
  <si>
    <t>【征收房地产税，核心在存量房征不征】上海一个房东吐出93套老破小，套现4.5亿。很多大V解读，房地产税试点效应，打击囤房业主，效果明显。大V蹭了一波流量，不过我想说，上海2011年开始试行征收房产税，在此之前的房产作为存量房并不征税，不管多少套。。。。所以说，将来各地如果试点房地产税，依旧是存量房不征税的话，预期效果会大打折扣。 收起d</t>
  </si>
  <si>
    <t>2021年10月24日 15:02</t>
  </si>
  <si>
    <t>https://weibo.com/5202133435/KEdeuzW9f?refer_flag=1001030103_</t>
  </si>
  <si>
    <t>#房地产税试点即将开展意味着什么#你把人群想象成5个层级：1、多套房所有者；2、有能力全款买房；3、有能力贷款买房；4、有能力独立租房；5、只有能力合租或者偏远租房。 ​</t>
  </si>
  <si>
    <t>2021年10月24日 15:03</t>
  </si>
  <si>
    <t>https://weibo.com/1771049827/KEdeLCGOF?refer_flag=1001030103_</t>
  </si>
  <si>
    <t>https://weibo.com/1450569965?refer_flag=1001030103_</t>
  </si>
  <si>
    <t>新的房地产税试点来了！O新的房地产税试点来了！ ​</t>
  </si>
  <si>
    <t>2021年10月24日 15:12</t>
  </si>
  <si>
    <t>https://weibo.com/1450569965/KEdiIESL8?refer_flag=1001030103_</t>
  </si>
  <si>
    <t>https://weibo.com/1707686345?refer_flag=1001030103_</t>
  </si>
  <si>
    <t>发布了头条文章：《重拳出击！房地产税扑面而来，二手房的“内卷”现象怕是要加剧》 千呼万唤的房地产税终于在2021年10月23日被正式提上日程，但仍有点犹抱琵琶半遮面；一起来聊聊看 O重拳出击！房地产税扑面而来，二手房的“内卷”现象怕是要加剧 ​</t>
  </si>
  <si>
    <t>https://weibo.com/1707686345/KEdiF69QA?refer_flag=1001030103_</t>
  </si>
  <si>
    <t>#房地产税试点即将开展意味着什么#全国50个大中城市平均租售比为1：611，也就是年租金/房价的比例是1.963%（12/611）。为什么租售比的数据会这么低，其中一个原因是房屋的持有成本（房产税和空置税等等）很低，而且大家以前有比较明确的房价上涨预期，所以租金回报率低也变得可以接受了。但是今年有一个有意思的情况：在房价上涨预期收敛的同时，出现了阶段性的租金回升迹象。 收起d</t>
  </si>
  <si>
    <t>2021年10月24日 15:13</t>
  </si>
  <si>
    <t>https://weibo.com/1771049827/KEdj8DYdx?refer_flag=1001030103_</t>
  </si>
  <si>
    <t>#房地产税试点即将开展意味着什么#很多资源没有体现在房租上，所以要租售同权，但是你这种权利体现了，租金是不是要涨？最后的结果是什么：1、多套房所有者——损益不定，房价下降&amp;成本上升，但是租金收入回升；2、有能力全款买房——受益，房价下降；3、有能力贷款买房——受益，房价下降；4、有能力独立租房——损益不定，租金上升，但是潜在权益有可能获得；5、只有能力合租或者偏远租房——受损，难以承担租金上涨，离开城市。 收起d</t>
  </si>
  <si>
    <t>2021年10月24日 15:14</t>
  </si>
  <si>
    <t>https://weibo.com/1771049827/KEdjCuIeg?refer_flag=1001030103_</t>
  </si>
  <si>
    <t>#房地产税试点即将开展意味着什么#房价上涨预期高，如果这一点逐步消散，那么很多人会考虑要不要谋求更高的租金回报，不然真不如买股票了，也只有真土豪不需要考虑这点小收益。当然了，坏人这里要忽悠你，持房成本的提升，房产税一定会抬升租金，大家日子更难了。 ​</t>
  </si>
  <si>
    <t>https://weibo.com/1771049827/KEdjpaPiH?refer_flag=1001030103_</t>
  </si>
  <si>
    <t>#房地产税试点即将开展意味着什么#如果房价瞬间崩盘了，引发的后果，谁能承担？房价可以跌，但要慢慢跌，根据实际情况精细调控，跌一点就要稳一段时间，在社会可承受的范围内慢慢跌。开征房地产税的药效实在是太猛，有时候不仅不能治病，反而可能把人给吃死。所以我们不能搞反了因果关系，只有当房价被压制到合理区间时，真正的房地产税才有开征的可能，而不是指望通过房地产税把房价给压到合理区间。 收起d</t>
  </si>
  <si>
    <t>2021年10月24日 15:18</t>
  </si>
  <si>
    <t>https://weibo.com/1771049827/KEdl1m9nw?refer_flag=1001030103_</t>
  </si>
  <si>
    <t>#房地产税试点即将开展意味着什么#那把房价压制到合理区间有多难，哪怕开征房地产税都不会引发房价剧烈下跌的那种合理房价区间？很明显，很难，不是一般的难。房价问题是一个综合性问题，老大难问题，要是能轻易压到合理区间且不出乱子，还有这么多破事需要讨论？ ​</t>
  </si>
  <si>
    <t>https://weibo.com/1771049827/KEdlvsiOq?refer_flag=1001030103_</t>
  </si>
  <si>
    <t>#房地产税试点即将开展意味着什么#公寓要不要交房地产税？公寓之前就要交房产税，因为公寓属于经营性房屋，按照规定所有经营性的房屋都需要缴纳房产税，也就是说每年都需要缴纳房产税。 ​</t>
  </si>
  <si>
    <t>https://weibo.com/1771049827/KEdnIC3fl?refer_flag=1001030103_</t>
  </si>
  <si>
    <t>房地产税来了！#遇见美好##冷知识##日常吐槽# L本君文化的微博视频 ​</t>
  </si>
  <si>
    <t>https://weibo.com/7442553329/KEdqJCC9B?refer_flag=1001030103_</t>
  </si>
  <si>
    <t>#房地产税# 说说，很多人关心征收房产税的原因，无非三点。 1.补充地方财政收入。随着房地产市场的饱和，地方政府卖地的收入下降，毕竟该卖的地都卖完了。地方政府的债务怎么办？中国经济快速发展了40年，伴随着地方政府债务攀升了40年。所以卖完地收税也是地方政府补充收入的一种方式。2.房地产经过15年的发展，已经绑架了地方财政、金融系统。资金都流向房地产产业，资金在房地产循环系统里空转，看起来财富增加了，实际上消耗的是实业和制造业。因为之前房子比开企业赚钱，都去买房子了。现在征收房产税，就是要压制房地产生态圈，让资金流向赚钱周期更久的实业和制造业，回归本源。未来赚快钱会比过去难，因为实业和制造业是不带时间杠杆的。 3.共同富裕，回顾前一段时间高层的讲话精神。加大税收、社保、转移支付等调节力度并提高精准性。很显然，政策要达到的目的是在共同富裕的大框架下，缩小区域之间、居民之间的贫富差距。房地产税不仅仅被看成是税收法定改革的一环，而且将承担起调节高收入、推进共同富裕的重任。 收起d</t>
  </si>
  <si>
    <t>https://weibo.com/2075117710/KEdrkkxW9?refer_flag=1001030103_</t>
  </si>
  <si>
    <t>https://weibo.com/5497492474?refer_flag=1001030103_</t>
  </si>
  <si>
    <t>短期可以重点关注一下地产链的反弹表现了。周末房地产税试点正式宣布了，注意这里是试点，而且试点时间是五年。而之前压制地产链的预期是房地产税立法，一个是立法，一个是试点，很显然市场真正担心的是立法，因为一旦立法就意味着要全面铺开，对地产全行业的影响深度和广度，都是长期和深远的。周末正式宣布扩大试点，有效期5年，潜台词就是“5年内房地产税都会以扩大试点的节奏去推行”，市场对于地产链的预期会从之前的“迷茫”状态向“稳定”状态过度，再结合目前地产链公司普遍腰斩后股价所处的历史低位，短期可以重点留意反弹表现。索菲亚 sz002572坚朗五金 sz002791东方雨虹 sz002271 收起d</t>
  </si>
  <si>
    <t>https://weibo.com/5497492474/KEdtP8G0V?refer_flag=1001030103_</t>
  </si>
  <si>
    <t>贝***</t>
  </si>
  <si>
    <t>https://weibo.com/1110811607?refer_flag=1001030103_</t>
  </si>
  <si>
    <t>社科院称房地产税2022年开始征收 ​</t>
  </si>
  <si>
    <t>https://weibo.com/1110811607/KEduOjInc?refer_flag=1001030103_</t>
  </si>
  <si>
    <t>再看#房地产税#为何难？！O房地产税试点真的落地了，但尚有几个难点等我们解决 ​</t>
  </si>
  <si>
    <t>2021年10月24日 15:46</t>
  </si>
  <si>
    <t>https://weibo.com/2189960863/KEdwC0vXg?refer_flag=1001030103_</t>
  </si>
  <si>
    <t>https://weibo.com/1737741441?refer_flag=1001030103_</t>
  </si>
  <si>
    <t>💘房地产税的风声，上海一房东一次性抛售了同一个小区的93套房子     上个星期，上海房地产圈发生了一件大事，在寸土寸金的陆家嘴，有一名神秘的个人房东，一次性抛售了同一个小区的93套房子，于是周末这个小区就被周围所有的中介以及来看房的人围堵得水泄不通，火到什么程度？小区居民已经要报警扰民了。      这个小区叫做“浦城小区”，位于浦东老牌商场八佰伴的对面，距离“陆家嘴三件套”直线距离只有1公里。小区是93年竣工的6楼多层房，距9号线商城路站600米，距2号线东昌路站800米，近内环高架，交通出行便捷，教学资源方面对口洋泾菊园小学和洋泾中学，都是上海第一梯队的学校，地理位置可以说是绝对的一流了。     更神奇的是，这次据说是一名神秘的“个人房东”，一次性抛售93套该小区的房产，而且为此还将每一套房子重新翻新了一遍，均价大概在9万一平，按照一套房70平面积来计算，一次性套现接近6亿！据说该名房东买进的时候均价只有700一平，28年来涨到了9万一平！      该名房东的收益率，28年从700涨到9万，一共是大概128倍！听着很多是吧，我们再来看一下每年的年化收益率，大概是18.94%，也就是接近20%。 收起d</t>
  </si>
  <si>
    <t>2021年10月24日 15:49</t>
  </si>
  <si>
    <t>https://weibo.com/1737741441/KEdxw6QUC?refer_flag=1001030103_</t>
  </si>
  <si>
    <t>睿***</t>
  </si>
  <si>
    <t>https://weibo.com/5397261016?refer_flag=1001030103_</t>
  </si>
  <si>
    <t>房地产税一旦出台，它将作为房地产市场的长效措施而存在，对市场购房者的心理的影响是长远的。我之前讲过，国内大多城市的房价之所以能够上涨如此之高、之快？除了我们通常分析的城镇化、收入增长、信贷政策的原因，也包括在房价长期上涨之下形成的房价“只涨不跌”的一致性预期。而房地产税很有可能让这种一致性预期彻底瓦解。#部分地区将开展房地产税改革试点##房地产税# 收起d</t>
  </si>
  <si>
    <t>https://weibo.com/5397261016/KEdAzdI5u?refer_flag=1001030103_</t>
  </si>
  <si>
    <t>https://weibo.com/6851605711?refer_flag=1001030103_</t>
  </si>
  <si>
    <t>#房地产税#看看25年之前房价如何变化 ​</t>
  </si>
  <si>
    <t>2021年10月24日 16:01</t>
  </si>
  <si>
    <t>https://weibo.com/6851605711/KEdCr9g1m?refer_flag=1001030103_</t>
  </si>
  <si>
    <t>OPPO R9s</t>
  </si>
  <si>
    <t>https://weibo.com/1925171327?refer_flag=1001030103_</t>
  </si>
  <si>
    <t>振兴人口政策房地产税这些，都是长期才能看出效果的，俺也不敢妄议，但是刚才去买菜，这菜价是真的贵，扫码时手都在抖， 救救孩子吧 ​</t>
  </si>
  <si>
    <t>2021年10月24日 16:08</t>
  </si>
  <si>
    <t>https://weibo.com/1925171327/KEdFnoUVu?refer_flag=1001030103_</t>
  </si>
  <si>
    <t>房地产税把这些骨灰级的炒房客炸出来了。 ​</t>
  </si>
  <si>
    <t>2021年10月24日 16:41</t>
  </si>
  <si>
    <t>https://weibo.com/3544812520/KEdSEnRRU?refer_flag=1001030103_</t>
  </si>
  <si>
    <t>https://weibo.com/6602123402?refer_flag=1001030103_</t>
  </si>
  <si>
    <t>房地产税 发布了头条文章：《重磅！房地产税改革试点来了》 #房地产# #房地产税改革# #在部分地区开展房地产税改革试点工作# O重磅！房地产税改革试点来了 ​</t>
  </si>
  <si>
    <t>2021年10月24日 17:01</t>
  </si>
  <si>
    <t>https://weibo.com/6602123402/KEe0FEklV?refer_flag=1001030103_</t>
  </si>
  <si>
    <t>https://weibo.com/2342377501?refer_flag=1001030103_</t>
  </si>
  <si>
    <t>『丁建刚：关于“房地产税”，八问财政部副部长』O丁建刚：关于“房地产税”，八问财政部副部长 ​</t>
  </si>
  <si>
    <t>2021年10月24日 17:03</t>
  </si>
  <si>
    <t>https://weibo.com/2342377501/KEe1R0R3L?refer_flag=1001030103_</t>
  </si>
  <si>
    <t>两部门：起草房地产税试点办法（草案）#遇见美好##冷知识##重庆爆料# L本君文化的微博视频 ​</t>
  </si>
  <si>
    <t>https://weibo.com/7442553329/KEe1NF6Ry?refer_flag=1001030103_</t>
  </si>
  <si>
    <t>咖***</t>
  </si>
  <si>
    <t>https://weibo.com/2002525945?refer_flag=1001030103_</t>
  </si>
  <si>
    <t>房地产税这种真是小波澜，只有一个国家在历史的长河中，苟一下上升两下，里面的玩家才有机会连开九把大 ​</t>
  </si>
  <si>
    <t>2021年10月24日 17:05</t>
  </si>
  <si>
    <t>https://weibo.com/2002525945/KEe2BAjUp?refer_flag=1001030103_</t>
  </si>
  <si>
    <t>https://weibo.com/1082186615?refer_flag=1001030103_</t>
  </si>
  <si>
    <t>#房地产税 试点#  当前租售比低于银行存款利率，是基于房价上涨的预期。对人口流入城市推导一下：开征房产持有税＞房价涨幅＋租金收益降低＞购房人减少，租房人增多＞新建房屋减少＞租金上涨后取得平衡。 ​</t>
  </si>
  <si>
    <t>https://weibo.com/1082186615/KEe4Ve9f6?refer_flag=1001030103_</t>
  </si>
  <si>
    <t>▍会不会一刀切？肯定会因城施策，根据各个城市的实际情况来执行。起草#房地产税# 的试点办法（草案），将分配给财政部和税务总局的人来执行，按程序做好试点各项准备工作。而试点的各个地方，来制定具体的实施细则。也就是说，上面提出要哪些城市来试点，规定是征收#住宅# 还是非住宅。而具体到城市内部的试点范围，征税税率，本市的征收对象，征收标准等细则，就是由地方来制定了。房地产税试点城市的税点，应该也会因城而异。特别目前市场下行压力较大的城市，估计很难“下狠手”。 2杭州·黄龙 收起d</t>
  </si>
  <si>
    <t>2021年10月24日 17:40</t>
  </si>
  <si>
    <t>https://weibo.com/6166308837/KEegC98rf?refer_flag=1001030103_</t>
  </si>
  <si>
    <t>https://weibo.com/2189976062?refer_flag=1001030103_</t>
  </si>
  <si>
    <t>地产税进一步落地，其实算是比较温和的，试点和5年期，一线城市核心地带影响不会很大，影响最大的更多是三四线那些供大于求的地产。当然，最大利好可能是股市，这坚定那些从房地产涌入到资本市场的资金信心和进度！#房地产税##房产税# ​</t>
  </si>
  <si>
    <t>2021年10月24日 17:41</t>
  </si>
  <si>
    <t>https://weibo.com/2189976062/KEeh80EU6?refer_flag=1001030103_</t>
  </si>
  <si>
    <t>笔***</t>
  </si>
  <si>
    <t>https://weibo.com/6897337699?refer_flag=1001030103_</t>
  </si>
  <si>
    <t>于房地产而言，以前可以赌国家的运势，而赢得一笔，近期国家对于房地产市场的整顿，政策不断的出台，至于最近房地产税试点的出台，足以见国家施政者之决心。而更多的决心，方亦可见于对于互联网垄断的整顿，教育新政策的出台，方指向共同之富裕。  对于大环境的经济而言，前几年的房地产猛势上扬，无异于饮鸩止渴。而一带一路，川渝新经济区而言，国家正在不断寻求新的经济增长点，此而言，是可喜的，足见执政者是在实实在在为国家经济之增长，寻找新的出路。  以前赌国运可以赌赢，现新的出路，在全球经济环境风雨飘摇的大环境下，更多的，我们要寄希望于赌执政者的政策的正确性。  于我们国家下的普通民众而言，国家之大势，我国是发展中国家，现阶段的诸多政策，更多可见于发达国家经历之路中。可多读历史书籍，在新的发展态势下寻觅国家之未来政策，以寻求新的机会。  但机会从来不会垂青未有准备之人，于个人而言，各类赌注，于自己身上下注方为根本。  故言，个人不变应万变之法，在这变化多端的环境下，多投资自己，自己不断强大，站稳脚跟，方为上上之策。  于国之所需，谋己之平凡路。 2深圳 收起d</t>
  </si>
  <si>
    <t>2021年10月24日 17:44</t>
  </si>
  <si>
    <t>https://weibo.com/6897337699/KEei7uoFy?refer_flag=1001030103_</t>
  </si>
  <si>
    <t>iQOO 3 5G性能旗舰</t>
  </si>
  <si>
    <t>https://weibo.com/6417369423?refer_flag=1001030103_</t>
  </si>
  <si>
    <t>一图看懂征收房地产税对房地产市场影响房地产税征税税率应该不会太重，大概率还会有免征条件，从全世界的经验来看，房地产税都不是为了降房价，而是为了补充财政收入。那些一套房都没有的，不用一听到房地产税就特别高兴，总觉得自己能捡到便宜，加税最终会转化为租金上涨，而那些房产套数不够2套的，也不用太担心，你大概率会被免征。#房产税# 2广州 收起d</t>
  </si>
  <si>
    <t>2021年10月24日 18:02</t>
  </si>
  <si>
    <t>https://weibo.com/6417369423/KEepqc9I3?refer_flag=1001030103_</t>
  </si>
  <si>
    <t>OPPO随光而变R17</t>
  </si>
  <si>
    <t>https://weibo.com/1913540304?refer_flag=1001030103_</t>
  </si>
  <si>
    <t>会不会有首套免征？我有两套房，一套两千万的豪宅，一套天通苑三四百万的，到时候该免征哪套？更极端的，我有套北京别墅，鹤岗还有一套，你说该免哪一套？这种税收成本高的没边了『开征房地产税房价就会降？税费会转到房租上？想多了』O开征房地产税房价就会降？税费会转到房租上？想多了 ​</t>
  </si>
  <si>
    <t>2021年10月24日 18:05</t>
  </si>
  <si>
    <t>https://weibo.com/1913540304/KEeqR5t7v?refer_flag=1001030103_</t>
  </si>
  <si>
    <t>https://weibo.com/7332823083?refer_flag=1001030103_</t>
  </si>
  <si>
    <t>兴证房产税专家： 房地产税的基础是什么？中国业主并没有产权，立法基础是什么？ 学界共识中国的土地使用权和产权没有差异，从实质重于形式的角度来看，没有差异。这个问题很好，但是不重要。在中国不会因为这个问题产生阻碍，这个仅仅... 分享自@雪球 O兴证房产税专家： 房地产税的基础是什么？中国业主并没有产权，立法基础是什么？ 学界共识中国的土地使用权和产权没有差异，从... ​</t>
  </si>
  <si>
    <t>https://weibo.com/7332823083/KEevto8bT?refer_flag=1001030103_</t>
  </si>
  <si>
    <t>https://weibo.com/6245617312?refer_flag=1001030103_</t>
  </si>
  <si>
    <t>上海楼市 对于房地产税，不要急，不要慌。因为你是刚需，你顶多改善，你又不是炒房的。雨落到的是大家的头上，对于谁都一样，最终涟漪都会变为平静。如果还有人在猜城市，我给你一个方向：老大说过提起过、近两年去过、曾经工作过。 ​</t>
  </si>
  <si>
    <t>https://weibo.com/6245617312/KEevgaQ39?refer_flag=1001030103_</t>
  </si>
  <si>
    <t>上海楼市超话</t>
  </si>
  <si>
    <t>https://weibo.com/2086791137?refer_flag=1001030103_</t>
  </si>
  <si>
    <t>基金 房地产部分地区房地产税改革，肯定会对大城市的房价造成一定打击，对地产板块目前是有一定不利的，不过还是要看之后的情况。不过这个消息目前还是会以大城市为主，所以也不必要太过悲观。税改一出，肯定会有很多资金从买卖房产流出，加上双十一得影响，我个人还是认为会有利于消费的发展。当然仅是老猫个人的观点，大家借鉴即可～ 收起d</t>
  </si>
  <si>
    <t>https://weibo.com/2086791137/KEeIL216e?refer_flag=1001030103_</t>
  </si>
  <si>
    <t>过***</t>
  </si>
  <si>
    <t>https://weibo.com/5629318014?refer_flag=1001030103_</t>
  </si>
  <si>
    <t>#房地产税究竟意味着什么#这两天想明白了一个道理之前总是说公务员铁饭碗工资不高但是他们需要工资高吗？需要创造价值吗？不需要的，广大群众创造价值就行了 截图来自2010年天涯的帖子，十年前啊 ​</t>
  </si>
  <si>
    <t>https://weibo.com/5629318014/KEeJzs1Tx?refer_flag=1001030103_</t>
  </si>
  <si>
    <t>https://weibo.com/5644141149?refer_flag=1001030103_</t>
  </si>
  <si>
    <t>#房产税##房地产税# 这次的房地产税，如果只按照户口面积等来征收那是不太可能的，同规格十八线小城市和北上广征收一样的税金，一厢情愿罢了，一定有一个市场指导价来作为征收的标准，同样100平一百万的房子和一千万的房子收的税金肯定不一样的。 ​</t>
  </si>
  <si>
    <t>2021年10月24日 18:52</t>
  </si>
  <si>
    <t>https://weibo.com/5644141149/KEeJL45F7?refer_flag=1001030103_</t>
  </si>
  <si>
    <t>索尼Xperia Z2</t>
  </si>
  <si>
    <t>https://weibo.com/5891374020?refer_flag=1001030103_</t>
  </si>
  <si>
    <t>#房地产税# 房地产税终于要来了，尽管只是先试点，试点往往是先导信号，通过试点给予社会一定心理准备，懂的人在开始试点时就应该选择正确方向了。很多人说房地产税不利于地方，导致地方税收变少，只能说格局小了，这么大的资金集中在房地产行业，聚集在几家公司，可想而知财富积聚是有多严重，这严重违背共同富裕的原则。很多人说房价高是因为政府拍卖的价格高，房价中大部分都被政府拿走了，大错特错，政府拿走的部分又以经济建设的方式回流到社会中，房地产公司拿走的部分呢，都集中在几个富豪的腰包了。细算下来，整个房地产行业，收益的公司屈指可数（就那么几家或者几十家），这就说明财富被急剧集中在这几家公司这几个富豪手中了，导致全社会其他行业其他普通人手中财富程度严重不足，导致全社会消费乏力，消费乏力，企业研发出的东西没人买，又谈何转型升级，最终由于房地产行业的积聚效应严重绑架全社会绑架整个国民经济，此时不改，更待何时。强烈支持中央，大手笔改革房地产市场。唯有此，国民经济才有希望，人民才有期盼。 收起d</t>
  </si>
  <si>
    <t>2021年10月24日 18:56</t>
  </si>
  <si>
    <t>https://weibo.com/5891374020/KEeLz0hsI?refer_flag=1001030103_</t>
  </si>
  <si>
    <t>荣耀9 美得有声有色</t>
  </si>
  <si>
    <t>2021年10月24日 19:06</t>
  </si>
  <si>
    <t>https://weibo.com/7005674761/KEePyn3DQ?refer_flag=1001030103_</t>
  </si>
  <si>
    <t>【房地产税怎么征收才合理？】有钱人在乎多交那么一点税？ O网页链接#房产税##房地产税##房地产#房地产房地产税 ​</t>
  </si>
  <si>
    <t>https://weibo.com/1470407485/KEeZYiIyf?refer_flag=1001030103_</t>
  </si>
  <si>
    <t>筼***</t>
  </si>
  <si>
    <t>https://weibo.com/7384804773?refer_flag=1001030103_</t>
  </si>
  <si>
    <t>丁建刚：房地产税是大多数国家普遍采用的税收制度，或者是一个税种。但问题是：全世界绝大多数国家，都承认土地私有。全世界不承认土地私有的国家有几个呢？据我所知，不承认土地私有的国家，除中国大陆以外，最多不过5个。这个问题如果和大多数国家一致，房地产税合法性瞬间成立。 ​</t>
  </si>
  <si>
    <t>2021年10月24日 19:34</t>
  </si>
  <si>
    <t>https://weibo.com/7384804773/KEf0TmGUc?refer_flag=1001030103_</t>
  </si>
  <si>
    <t>三星Galaxy S10</t>
  </si>
  <si>
    <t>闭***</t>
  </si>
  <si>
    <t>https://weibo.com/1402003597?refer_flag=1001030103_</t>
  </si>
  <si>
    <t>本周末房地产税刷屏，这个事情我觉得很大，和之前的上海重庆试点不可同日而语，绝对是动真格的这个政策的出台，根本起因是人口下降超预期，和双减政策一脉相承，扩大地方税基只是附带效果我在8月底的那篇文章里面已经说过了，国运不可挡，人口下降趋势必须得到控制，房地产一定会被锤。暂时看资金流入资本市场也符合共同富裕的理念，长期依然看好相应的券商。 收起d</t>
  </si>
  <si>
    <t>https://weibo.com/1402003597/KEf1PuVji?refer_flag=1001030103_</t>
  </si>
  <si>
    <t>https://weibo.com/2963485987?refer_flag=1001030103_</t>
  </si>
  <si>
    <t>房地产税可能很快向上海和重庆之外的更多城市推广。 ​</t>
  </si>
  <si>
    <t>2021年10月24日 19:38</t>
  </si>
  <si>
    <t>https://weibo.com/2963485987/KEf2tnlEB?refer_flag=1001030103_</t>
  </si>
  <si>
    <t>https://weibo.com/2090889564?refer_flag=1001030103_</t>
  </si>
  <si>
    <t>#宏观经济#周末，大事不少！房地产税改革，来了！具体内容就不展开说了，房住不炒的气息越发浓厚，房价会不会跌，哪些地方会跌，又有哪些是机会？这是炒房客关心的话题，我们股民关心的是：炒房资金是否会流入股市？哪怕流入一部分，对股市也是重大利好！近期观察到地产板块有打底倾向，就看公募们怎么解读了#期货# 动力煤期货连续大跌。三个跌停之后又跌了5%左右，四天时间，从1900跌到了1300一线，这一波动力煤期货，不知坑杀了多少期货玩家！期货跟股票最大的差别是杠杆，无论你赚多少，这样的行情，都会让你一夜之间爆仓清零！所以再次规劝大家，不要眼馋不属于你的钱，这钱仅仅是数字而已！这哪里是投资，分明是投命！ 收起d</t>
  </si>
  <si>
    <t>2021年10月24日 19:46</t>
  </si>
  <si>
    <t>https://weibo.com/2090889564/KEf5RxpMS?refer_flag=1001030103_</t>
  </si>
  <si>
    <t>超短快刀Android</t>
  </si>
  <si>
    <t>https://weibo.com/7591309479?refer_flag=1001030103_</t>
  </si>
  <si>
    <t>发布了头条文章：《房地产税要开始试点了，房东说影响不大:，准备加到租客身上！》  O房地产税要开始试点了，房东说影响不大:，准备加到租客身上！ ​</t>
  </si>
  <si>
    <t>2021年10月24日 19:51</t>
  </si>
  <si>
    <t>https://weibo.com/7591309479/KEf7ZiF5H?refer_flag=1001030103_</t>
  </si>
  <si>
    <t>泥***</t>
  </si>
  <si>
    <t>https://weibo.com/6469856066?refer_flag=1001030103_</t>
  </si>
  <si>
    <t>周末除房地产税的消息之外就是fgw各种打压大宗的新闻，反正越听越恶心。 ​</t>
  </si>
  <si>
    <t>https://weibo.com/6469856066/KEf7NcU1E?refer_flag=1001030103_</t>
  </si>
  <si>
    <t>https://weibo.com/5732258490?refer_flag=1001030103_</t>
  </si>
  <si>
    <t>【任泽平：房地产税开征以试点为主 力度循序渐进】任泽平团队发文称，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 ​​​​​​​​​​​​​​#今日看盘# #股票# #个股分析# 收起d</t>
  </si>
  <si>
    <t>2021年10月24日 20:05</t>
  </si>
  <si>
    <t>https://weibo.com/5732258490/KEfdEnwBo?refer_flag=1001030103_</t>
  </si>
  <si>
    <t>股市股道超话</t>
  </si>
  <si>
    <t>https://weibo.com/6547747364?refer_flag=1001030103_</t>
  </si>
  <si>
    <t>专家建议#杭州# 试点先行那么，哪些城市会最先实行#房地产税# 征收呢？华夏新供给经济学研究院院长、财政部财政科学研究所原所长贾康此前在接受媒体采访时表示，深圳、海南、浙江等地可以不必等待房地产税立法这一漫长过程，可先加入试点范围进行“动真格”改革。一方面，用市场化手段代替行政调控手段，解燃眉之急。另一方面，可给其他地方和全局配套改革探索更好的案例经验。业内人士分析，作为财税方面的专家，贾康的建议不无道理。房地产税的试点城市需要具备2个特征：一是#房价# 涨幅过快、二是具有全国示范效应。 2杭州 收起d</t>
  </si>
  <si>
    <t>2021年10月24日 20:06</t>
  </si>
  <si>
    <t>https://weibo.com/6547747364/KEfdZCPyn?refer_flag=1001030103_</t>
  </si>
  <si>
    <t>【周末影响A股十大事件来了！】这个周末大事真的超多！碳达峰碳中和中央层面总体部署亮相，房地产税改革试点，新一轮疫情扩散风险加大。新的一周即将开启，低位价值股、风格切换、“类滞胀”等关键词如何影响A股走势，看看分析师们最新看法。（中国基金报）O网页链接 ​</t>
  </si>
  <si>
    <t>https://weibo.com/1901447125/KEfetstnR?refer_flag=1001030103_</t>
  </si>
  <si>
    <t>https://weibo.com/6564097812?refer_flag=1001030103_</t>
  </si>
  <si>
    <t>记得去年面fdu的时候面试官就问过我如何看待房地产税试点改革，我还有模有样地解读了好久，其实说的尽是些我自己都没啥信心的观点。张口全靠胡诌，灯，你真行啊你 ​</t>
  </si>
  <si>
    <t>https://weibo.com/6564097812/KEfeRF5Nl?refer_flag=1001030103_</t>
  </si>
  <si>
    <t>【#上海神秘房东抛售93套房# 上海“神秘房东”抛售93套房？真相原来是这样的】伴随着部分地区将试点房地产税的新闻，近日一则网传消息十分吸引眼球：上海房叔一次性抛售93套房产，持有28年、房价翻了100倍，如今套现4.5亿元，而且所有房源都在一个小区。记者经过多方采访了解到，该消息并不属实。实际上这批房源的真正持有方，是房地产开发商世茂集团下属的苏沪区域公司，出售这些房产的原因与房地产税试点毫无关系。（一财） 收起d</t>
  </si>
  <si>
    <t>2021年10月24日 20:20</t>
  </si>
  <si>
    <t>https://weibo.com/1872005590/KEfjF0CL7?refer_flag=1001030103_</t>
  </si>
  <si>
    <t>六方面详解房地产税改革试点：严打炒房 保护刚需_央广网。为什么要加快改革试点？“房地产税在我国的税费体系里属于十分重要的一个环节，立法周期是相对比较漫长的，推进的时候亦需要严谨严密，试点是很重要的试金石。”北京法学会不动产法研究会理事、北京金诉律师……O六方面详解房地产税改革试点：严打炒房 保护刚需 ​</t>
  </si>
  <si>
    <t>https://weibo.com/1682300072/KEfmeevGl?refer_flag=1001030103_</t>
  </si>
  <si>
    <t>https://weibo.com/7534330278?refer_flag=1001030103_</t>
  </si>
  <si>
    <t>在部分地区开展房地产税改革试点。这算是周末最重大的财经消息，注意几个要点：（1）部分地区试点；（2）征税对象为居住用和非居住用等各类房地产，不包括依法拥有的农村宅基地及其上住宅；（3）授权的试点期限为五年。解读：房产税务单单今年就提过很多次了，所以地产板块回调幅度较大。房产税无外乎三个目的：增加财政收入；调整收入结构：一定程度抑制放假上涨。现在政策出来，有利空兑现的味道，再加上5年的缓冲期，下周地产股不排除低开高走。另外，房产税开征，大资金会逐步撤离房地产进入股市，对股市构成利好。这点可能就是上周北向资金连续大幅流入的原因。 收起d</t>
  </si>
  <si>
    <t>https://weibo.com/7534330278/KEfnKfP0d?refer_flag=1001030103_</t>
  </si>
  <si>
    <t>https://weibo.com/1765662225?refer_flag=1001030103_</t>
  </si>
  <si>
    <t>#基金# #诺安# 【股市周观察|三季报接近尾声，关注业绩超预期个股和结构性机会】1、本周末人民代表大会常委会通过了《全国人民代表大会常务委员会关于授权国务院在部分地区开展房地产税改革试点工作的决定》。会议决定授权国务院在部分地区开展房地产税改革试点工作，“房住不炒”的政策并没有发生改变。我们对房地产板块中长期走势表示谨慎。2、国产电池龙头三季度营收净利实现双增长。在大宗商品价格快速上涨的背景下，实现营收利润双增长再次证明其所在行业的盈利性。行业的发展通过工业增加值数据得到进一步验证。我们认为新能源仍是后市主要配置方向。后市关注：1）三季报业绩超预期个股； 2）新能源及科技板块；3）消费板块的估值切换机会；4）以“猪”为代表的畜牧养殖板块。近期跟踪 ：1）能源价格持续上涨对生产和需求的影响；2）国内财政支出速度和专项债发行数量；3）债务风险，部分地产公司债务存在无法兑付可能，或影响市场风险偏好；4）消费数据变化对于市场的指引和刺激。（市场有风险，投资需谨慎） 收起d</t>
  </si>
  <si>
    <t>2021年10月24日 20:34</t>
  </si>
  <si>
    <t>https://weibo.com/1765662225/KEfpm8snV?refer_flag=1001030103_</t>
  </si>
  <si>
    <t>https://weibo.com/3142233143?refer_flag=1001030103_</t>
  </si>
  <si>
    <t>1、当前市场环境周末最大的一个新闻，是房地产税要试点了，财哥一句话概括就是，投资房地产的黄金十年已过，投资股市的黄金十年已经到来，从房地产流出的资金，一定会有相当一部分通过公募、私募等渠道进入股市的，这对股市是长期利好。但很明显，4000多只票（十年后可能上万只了），不会都涨，15年那种鸡犬升天的行情不会再有，所以与其说是股市的黄金十年，不如说是黄金赛道的黄金十年。黄金赛道都有哪些呢？财哥坚信，一定是芯片为代表的大科技和碳中和相关的清洁能源（光伏风电）、新能源汽车产业链。这些黄金赛道，拉长周期看（至少以月线为单位），一定是震荡走高的，中间的阶段性回调，就是中长线上车的好机会。 收起d</t>
  </si>
  <si>
    <t>https://weibo.com/3142233143/KEftyoIpV?refer_flag=1001030103_</t>
  </si>
  <si>
    <t>https://weibo.com/3406329282?refer_flag=1001030103_</t>
  </si>
  <si>
    <t>过去几十年，房地产演变成为国民最重要的投资手段，远远超过股票等其他投资方式。随着房地产税的施行，过去那种买几套房，坐等升值的“躺赢”投资模式无疑越来越难。作为另一个重要的投资渠道：股市。目前，买股票不缴税，卖股票缴纳千分之一的印花税，赚钱不缴纳资本利得税，持有一年以上分红免税。如果长期持有绩优蓝筹股，每年按时分红，税收为零。“不产生现金流的不是资产，是负债。”资金未来会流向哪里，答案不言而喻。 2成都 收起d</t>
  </si>
  <si>
    <t>https://weibo.com/3406329282/KEfxOikNO?refer_flag=1001030103_</t>
  </si>
  <si>
    <t>https://weibo.com/1149555557?refer_flag=1001030103_</t>
  </si>
  <si>
    <t>我是步行族 继续走跑7公里本周最大的新闻无异于朝阳群众的举报及房地产税的试点，这两个都跟我没有任何关系……如果非得牵强的说有点儿关系，估计也就是房产多的人可能会转移配置年金了！ 2北京·清华科技园TusPark ​</t>
  </si>
  <si>
    <t>https://weibo.com/1149555557/KEfB5jBYE?refer_flag=1001030103_</t>
  </si>
  <si>
    <t>我是步行族超话</t>
  </si>
  <si>
    <t>房地产税改革试点工作即将开展，试点期限五年，不包括农村宅基地。#遇见美好##冷知识##重庆爆料# L本君文化的微博视频 ​</t>
  </si>
  <si>
    <t>https://weibo.com/7442553329/KEfGP4XNp?refer_flag=1001030103_</t>
  </si>
  <si>
    <t>https://weibo.com/2678135741?refer_flag=1001030103_</t>
  </si>
  <si>
    <t>即便房产税开始执行，二手房价格也不会大降。多数持有两套、三套房产的业主不会因为指导价而舍去红利，紧急抛售。只有那些老破小、老破大、地段不好的、学区不好的、位置差的、原本就已经很难卖的房子会因为持续持有而成为负资产，购房者会重新审视房子的持有价值，抛售或成唯一选择。对于那些寄希望于#房地产税# 搞崩房价捡漏上车的人，你大概率会失望的，即便房价真有调整也不会达到你的心理预期。 收起d</t>
  </si>
  <si>
    <t>2021年10月24日 21:57</t>
  </si>
  <si>
    <t>https://weibo.com/2678135741/KEfWUjMZr?refer_flag=1001030103_</t>
  </si>
  <si>
    <t>发布了头条文章：《房地产税改革试点,有啥我们要关注的？》 #房地产税试点要来# #在部分地区开展房地产税改革试点工作# O房地产税改革试点,有啥我们要关注的？ ​</t>
  </si>
  <si>
    <t>2021年10月24日 21:58</t>
  </si>
  <si>
    <t>https://weibo.com/7648999658/KEfXA1ZFQ?refer_flag=1001030103_</t>
  </si>
  <si>
    <t>https://weibo.com/2383501190?refer_flag=1001030103_</t>
  </si>
  <si>
    <t>#房地产# 房地产税出来很多人在探讨租金上涨，目前个人认为租金大幅上涨不太可能，目前很多全款房东不租无所谓，按揭房东自己不住都是能租就租因为有月供，房产税一来全款房东不租还得给税大多数也会出租，炒房客的房子卖不了也得出税也只有出租。接下来出租房源肯定多，涨租金不太现实！ ​</t>
  </si>
  <si>
    <t>2021年10月24日 22:09</t>
  </si>
  <si>
    <t>https://weibo.com/2383501190/KEg1SyT1N?refer_flag=1001030103_</t>
  </si>
  <si>
    <t>https://weibo.com/6661672240?refer_flag=1001030103_</t>
  </si>
  <si>
    <t>房产税是重大变革， 任泽平预测错了 房产税从2003年开始提及，一直未落实 现在开始落实房产税，房地产周期结束 2018年任泽平说房产税短期不会推出，当时信了，投资一套房子，现在看来错了 任泽平：经常有人问我，任博士，中国会不会推房地产税？我跟大家讲，我在2012年就参与财税改革研究，可以明...“高富能源”的讨论 O房产税是重大变革， 任泽平预测错了 房产税从2003年开始提及，一直未落实 现在开始落实房产税，房地产周期结束 2018... 收起d</t>
  </si>
  <si>
    <t>https://weibo.com/6661672240/KEg2KB97y?refer_flag=1001030103_</t>
  </si>
  <si>
    <t>送***</t>
  </si>
  <si>
    <t>https://weibo.com/5259401554?refer_flag=1001030103_</t>
  </si>
  <si>
    <t>周末大家都在说房地产税 也没看出来是好是坏 需要市场来判断 华瓷股份人气很高 也没想明白怎么弄 还是这样 想不明白就按1进2来 2上海 ​</t>
  </si>
  <si>
    <t>https://weibo.com/5259401554/KEg4QFqqK?refer_flag=1001030103_</t>
  </si>
  <si>
    <t>https://weibo.com/5518903383?refer_flag=1001030103_</t>
  </si>
  <si>
    <t>房地产税来了，具体就不多说了～ ​</t>
  </si>
  <si>
    <t>https://weibo.com/5518903383/KEg4L1ycc?refer_flag=1001030103_</t>
  </si>
  <si>
    <t>https://weibo.com/7145836780?refer_flag=1001030103_</t>
  </si>
  <si>
    <t>任泽平：房地产税试点原因、方案、影响及展望～O任泽平：房地产税试点原因、方案、影响及展望 ​</t>
  </si>
  <si>
    <t>https://weibo.com/7145836780/KEgb1liZW?refer_flag=1001030103_</t>
  </si>
  <si>
    <t>https://weibo.com/2922530210?refer_flag=1001030103_</t>
  </si>
  <si>
    <t>https://weibo.com/2922530210/KEge2Bhxk?refer_flag=1001030103_</t>
  </si>
  <si>
    <t>https://weibo.com/6862669037?refer_flag=1001030103_</t>
  </si>
  <si>
    <t>2021.10.24复盘：周末的消息很多，从房地产税到疫情加剧再到碳中和，前两者感觉不好做，因为没有明确的目标，疫情相关的疫苗概念估计不会炒，可能会炒一下核酸检测之类的，比如热景生w之类的。重点可能是碳中和，写之前我们要思考，如何把利好对应到市场的情绪中去？第一，我们要找出市场的赚钱逻辑！！1，市场炒清水y，是因为磷化工有利好（特斯拉确认全球标准版Model 3和Moderl Y只用磷酸铁锂电池）。所以创业板+前期龙头+利好配合=涨停板。2，脸书更名专注于元宇宙，所以中青b涨停。3，至于宝色股f没有任何利好刺激，所以没有封死，同时更像是和中青b共振。4，金银h叠加了可转债，分时图上和沧州明z共振，这股是特例，可能是可转债导致的。第二，找出晚上碳中和的重点，结合重点去做股，其中有三点：1，深入研究支撑风电、太阳能发电大规模友好并网的智能电网技术。2，严控煤电、钢铁、电解铝、水泥、石化等高碳项目投资。3，严控煤电装机规模 加快现役煤电机组节能升级和灵活性改造。找出智能电网里面的创业板前期牛股=金现d（智能电网）、万盛智n（智能电表），大概率是这两个。如何买？注意智能电网板块，跟着板块做决定！！！！再说说市场的细节：跌停板里罕见的出现了爱康科j，朗姿股f也出现了大阴线调整。这些细节可能就是告诉你，轮动的效应结束了。后期轮动更需要消息的配合，不能单纯的去潜伏轮动。所以我为什么今天不说所谓最强板块，因为两市40个涨停板，公告利好占了6个，双十一几乎霸屏，光刻胶是消息刺激，剩下的零零散散没了。所以看板块意义不大，更多的是利用突发的消息，对应市场的赚钱逻辑，找出两者的共振点。因为当你发现宝色股f脉冲的时候，这个逻辑就被市场立起来了，虽然后期会衰减，但是资金会榨干每一滴利润直到出现亏钱效应，再没有出现亏钱效应之前，也只能继续做这个赚钱逻辑。因为，你没得选！！！！！！ 收起d</t>
  </si>
  <si>
    <t>2021年10月25日 00:20</t>
  </si>
  <si>
    <t>https://weibo.com/6862669037/KEgT56q9Y?refer_flag=1001030103_</t>
  </si>
  <si>
    <t>https://weibo.com/3741254155?refer_flag=1001030103_</t>
  </si>
  <si>
    <t>房地产税还是房产税？这个首先要搞清楚。对于房屋持有者来说，国家要征税必须把地价减掉，所谓地价就是包含在房价里的土地出让金减去。为什么呢？因为这部分是七十或者五十年土地使用权已经被政府收走了，开发商卖房子的时候包含在房价里，这部分是政府的收益，买房人、开发商都不是受益人，因此必须减除这部分金额进行征税。另外，根据税收法定原则，必须立法先行，否则怎么依法征税？ 收起d</t>
  </si>
  <si>
    <t>2021年10月25日 05:39</t>
  </si>
  <si>
    <t>https://weibo.com/3741254155/KEiYnbM7U?refer_flag=1001030103_</t>
  </si>
  <si>
    <t>姓***</t>
  </si>
  <si>
    <t>https://weibo.com/6288860502?refer_flag=1001030103_</t>
  </si>
  <si>
    <t>#房产税#所以房地产税的征收会使得房价下跌吗？就目前的经济形势来看，如果房地产税的征收让房价大幅下降的话，由于房地产经济泡沫，整个社会可能承受不住巨大的通货膨胀。但是按照市场价值规律来看的话，房地产税的征收必然会造成房产存量的减少，大规模的存量房流向市场，房价就有可能会降低。就个人来看，房地产税能够调控房价，让房价稳定在一定水平，但是不可能大幅度下降，况且GJ也不可能会允许房产大幅度贬值。所以，也别想着房价降下来买房就容易了。房地产税的征收是必然的，目前正处在社会经济转型的关键时期，要想高质量发展，就不可能过度依赖房地产行业。房地产时代就要结束了！还有一点，土地出让金是地方财政收入的重要来源，缺钱就可以卖地。但是这种取得收入的方式显然是不可持续的，所以从地方财政收入的角度来说，房地产税的征收也是必然！ 收起d</t>
  </si>
  <si>
    <t>2021年10月25日 10:10</t>
  </si>
  <si>
    <t>https://weibo.com/6288860502/KEkKnsZab?refer_flag=1001030103_</t>
  </si>
  <si>
    <t>vivo手机</t>
  </si>
  <si>
    <t>https://weibo.com/2692897564?refer_flag=1001030103_</t>
  </si>
  <si>
    <t>重磅！房地产税改革试点来了！你最关心的热点问题都在这儿……O重磅！房地产税改革试点来了！你最关心的热点问题都在这儿…… ​</t>
  </si>
  <si>
    <t>2021年10月25日 10:11</t>
  </si>
  <si>
    <t>https://weibo.com/2692897564/KEkKMg94Y?refer_flag=1001030103_</t>
  </si>
  <si>
    <t>https://weibo.com/1813810847?refer_flag=1001030103_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</si>
  <si>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第一财经日报 L第一财经日报的微博视频 收起d</t>
  </si>
  <si>
    <t>https://weibo.com/1813810847/KEkNtuX75?refer_flag=1001030103_</t>
  </si>
  <si>
    <t>争议十余年的房地产税改革终于启动，中国楼市亦将迎来一大变量。 ​</t>
  </si>
  <si>
    <t>https://weibo.com/1749627367/KEkR9DckE?refer_flag=1001030103_</t>
  </si>
  <si>
    <t>https://weibo.com/6028960488/KEkStbDzt?refer_flag=1001030103_</t>
  </si>
  <si>
    <t>https://weibo.com/7191298273?refer_flag=1001030103_</t>
  </si>
  <si>
    <t>#房地产税# 试点要来了 ，试用期五年#在部分地区开展房地产税改革试点工作# ​</t>
  </si>
  <si>
    <t>2021年10月25日 10:34</t>
  </si>
  <si>
    <t>https://weibo.com/7191298273/KEkU6xO28?refer_flag=1001030103_</t>
  </si>
  <si>
    <t>https://weibo.com/1918021250?refer_flag=1001030103_</t>
  </si>
  <si>
    <t>【#上海#“神秘房东”抛售93套房？真相来了！】#上海神秘房东抛售93套房消息不实# 10月15日，位于上海浦东陆家嘴板块的“浦城小区”突然开盘被秒光。伴随着部分地区将试点房地产税的新闻，接着有人爆出：上海房叔一次性抛售93套房产，房价翻了100倍，如今套现4.5亿元。该消息并不属实，实际这批房源的真正持有方，是房地产开发商世茂集团下属的苏沪区域公司，出售这些房产的原因与房地产税试点毫无关系。世茂集团相关人士表示， 2014年世茂对该小区临近世茂项目最近的第一排房屋进行协议收购，共计收购110套，价格在4万-6万之间。后来世茂将110套房源统一打包出售给了第三方公司，“目前销售行为已与我司无关”。 （东方网·纵相视频：张俊学）  L东方网的微博视频 收起d</t>
  </si>
  <si>
    <t>https://weibo.com/1918021250/KEkXGeq0J?refer_flag=1001030103_</t>
  </si>
  <si>
    <t>股市 【快讯：地产板块盘中回落走低 京投发展跌超9%】第十三届全国人民代表大会常务委员会第三十一次会议决定：授权国务院在部分地区开展房地产税改革试点工作。决定提出，试点地区的房地产税征税对象为居住用和非居住用等各类房地产，不包括依法拥有的农村宅基地及其上住宅。O快讯：地产板块盘中回落走低 京投发展跌超9% 收起d</t>
  </si>
  <si>
    <t>2021年10月25日 10:47</t>
  </si>
  <si>
    <t>https://weibo.com/1642585887/KEkZJ0tOH?refer_flag=1001030103_</t>
  </si>
  <si>
    <t>土地使用权人、房屋所有权人为房地产税的纳税人。以上纳税人，包含开发商吗？部分房产开发商是持有房产的？此外，征收对象包括保障房和安居房吗？#知的资本# 2深圳 ​</t>
  </si>
  <si>
    <t>2021年10月25日 10:52</t>
  </si>
  <si>
    <t>https://weibo.com/1238168874/KEl1Da0BO?refer_flag=1001030103_</t>
  </si>
  <si>
    <t>https://weibo.com/3866971988?refer_flag=1001030103_</t>
  </si>
  <si>
    <t>发布了头条文章：《【调研纪要】为什么要征房地产税？》  O【调研纪要】为什么要征房地产税？ ​</t>
  </si>
  <si>
    <t>https://weibo.com/3866971988/KEl1o98ln?refer_flag=1001030103_</t>
  </si>
  <si>
    <t>https://weibo.com/5963623790?refer_flag=1001030103_</t>
  </si>
  <si>
    <t>发布了头条文章：《房地产税推进加速，我们聊聊对市场的影响》  O房地产税推进加速，我们聊聊对市场的影响 ​</t>
  </si>
  <si>
    <t>https://weibo.com/5963623790/KEl2axhdr?refer_flag=1001030103_</t>
  </si>
  <si>
    <t>看了一早上房地产税，长篇大论的，最后看明白了，就是土地出让金每年7.8个亿的缺口哪里弄得来。既然实现小康社会了，交不起房地产税的人还能睡满大街吗？所以就要先试点！看看别像p2p 弄的一地鸡毛，老百姓哭哭啼啼到处告状，国家还的维稳！说实话，就是国家要从老百姓兜里掏出来钱，还不能让你们感到痛苦，还要一刀一刀割肉，这很考验执政者的执政艺术！就是这么回事吧！大概吧！ 收起d</t>
  </si>
  <si>
    <t>2021年10月25日 10:58</t>
  </si>
  <si>
    <t>https://weibo.com/5991809922/KEl4ajP9l?refer_flag=1001030103_</t>
  </si>
  <si>
    <t>https://weibo.com/2652361660?refer_flag=1001030103_</t>
  </si>
  <si>
    <t>前几天放松贷款，朋友圈中介集体高潮，好像马上房价又要反弹了。昨天房地产税试点，朋友圈静悄悄，中介们连个p都没有。 ​​​​</t>
  </si>
  <si>
    <t>https://weibo.com/2652361660/KEl6Mk1Pi?refer_flag=1001030103_</t>
  </si>
  <si>
    <t>https://weibo.com/3096301483?refer_flag=1001030103_</t>
  </si>
  <si>
    <t>盘面上有点审美疲劳.资金还是围绕老赛道.受周末消息影响 房地产税试点征收.这里并没有利空落地止跌的意思.绿电 风光基地受利好刺激.带动新能源板块集体走强伊戈尔4进5失败后隔日修复化工股有点集体反包的意思 前排的云天化，六国反应快的已经在储能 化工等老赛道出手.清水源带动20cm高度 近期创业板老龙头收益都不错 中青宝等.周末赣锋收购海外锂矿被暂停.本周三皮尔巴拉锂辉石拍卖 .重点关注拥锂矿个股  前排江特 盛新 收起d</t>
  </si>
  <si>
    <t>2021年10月25日 11:16</t>
  </si>
  <si>
    <t>https://weibo.com/3096301483/KElbhyk9f?refer_flag=1001030103_</t>
  </si>
  <si>
    <t>棕***</t>
  </si>
  <si>
    <t>https://weibo.com/7480774485?refer_flag=1001030103_</t>
  </si>
  <si>
    <t>#房产税#  发布了头条文章：《超级重磅！房地产税试点来了》  O超级重磅！房地产税试点来了 ​</t>
  </si>
  <si>
    <t>https://weibo.com/7480774485/KElgy3sqW?refer_flag=1001030103_</t>
  </si>
  <si>
    <t>【老羊说楼市】房地产税来了！准备购买二套房的粉丝有点慌了 房地产税来了！买房的、卖房的、没有房的表现态度不一！有粉丝问购买二套房用不用担心房地产税？ 其实对于房地产税改革的事情专门写了一篇文章作过个全面分析，只不过文章写得有点名感发不出来！ 房地产税对“购买二套房”的影响，个人觉得没必要担心，房地产税的改革主要是打击投资炒房行为；正常的改善不会受影响，甚至从长远去看，改善的成本还会逐步提升。 对此，大家有什么看法呢？欢迎讨论！@老羊说楼市#西安买房#西安# #房地产税# 收起d</t>
  </si>
  <si>
    <t>2021年10月25日 11:41</t>
  </si>
  <si>
    <t>https://weibo.com/1707686345/KEllnqCTr?refer_flag=1001030103_</t>
  </si>
  <si>
    <t>现在买房高位站岗的是哪些人？在市场速冻和房地产税，双重世纪遭遇之下。仍然被小头头们扶持包票的市场，大概率是小众的本地市场，现在进入无非是帮企业降债。人送外号天使小业主！开发商眼中的大客户、小业主。小业主的排位是最末的，得到的内部信息也是滞后的。资方爸爸一直是被当爷爷供着的，缺粮少油的今天更甚！ 收起d</t>
  </si>
  <si>
    <t>2021年10月25日 11:55</t>
  </si>
  <si>
    <t>https://weibo.com/1569656380/KElqYCIsn?refer_flag=1001030103_</t>
  </si>
  <si>
    <t>https://weibo.com/5464211625?refer_flag=1001030103_</t>
  </si>
  <si>
    <t>买房『要不要赶紧卖房？——面对房地产税的正确态度』O要不要赶紧卖房？——面对房地产税的正确态度 ​</t>
  </si>
  <si>
    <t>2021年10月25日 12:02</t>
  </si>
  <si>
    <t>https://weibo.com/5464211625/KElu2BHwH?refer_flag=1001030103_</t>
  </si>
  <si>
    <t>https://weibo.com/2508447350?refer_flag=1001030103_</t>
  </si>
  <si>
    <t>#上海神秘房东抛售93套真相#出售这些房产的原因与房地产税试点毫无关系？这不就是关系嘛！同时登上热搜榜前列。这是铁一般的事实，怎么能没关系呢？ ​</t>
  </si>
  <si>
    <t>2021年10月25日 12:03</t>
  </si>
  <si>
    <t>https://weibo.com/2508447350/KElus1C5J?refer_flag=1001030103_</t>
  </si>
  <si>
    <t>https://weibo.com/1095260454?refer_flag=1001030103_</t>
  </si>
  <si>
    <t>早盘两市震荡走高，创业板指在宁德时代、阳光电源等权重带动下涨超1.5%。盘面上，受消息刺激，储能概念上演涨停潮，板块内多股涨超10%，宁德时代、比亚迪双双创历史新高!抽水蓄能、光伏概念、风电板块轮番拉升，猪肉股冲高回落，油气概念较为活跃，房地产税试点开启，地产股跳水。 ​</t>
  </si>
  <si>
    <t>https://weibo.com/1095260454/KElvMrWLB?refer_flag=1001030103_</t>
  </si>
  <si>
    <t>https://weibo.com/2889079492?refer_flag=1001030103_</t>
  </si>
  <si>
    <t>高盛将中国明年的GDP增长预期从5.6%下调至5.2%，因政府坚持长期政策目标，其中包括楼市去杠杆化等，启动房地产税试点是证明之一。 ​</t>
  </si>
  <si>
    <t>2021年10月25日 12:09</t>
  </si>
  <si>
    <t>https://weibo.com/2889079492/KElwGzoMC?refer_flag=1001030103_</t>
  </si>
  <si>
    <t>加税，加息｜治通胀，两者必取其一早走晚走都得走，天下无有不散之筵席『某的胡言废语』『10月16日』《求是》杂志刊发ZongSJ文章《扎实推动共同富裕》｜个人所得税、房地产税、消费税、及偷税漏税见：第四，加强对高收入的规范和调节。在依法保护合法收入的同时，要防止两极分化、消除分配不公。要合理调节过高收入，完善个人所得税制度，规范资本性所得管理。要积极稳妥推进房地产税立法和改革，做好试点工作。要加大消费环节税收调节力度，研究扩大消费税征收范围。要加强公益慈善事业规范管理，完善税收优惠政策，鼓励高收入人群和企业更多回报社会。要清理规范不合理收入，加大对垄断行业和国有企业的收入分配管理，整顿收入分配秩序，清理借改革之名变相增加高管收入等分配乱象。要坚决取缔非法收入，坚决遏制权钱交易，坚决打击内幕交易、操纵股市、财务造假、偷税漏税等获取非法收入行为『10月17日』G30央行行长会议，英国行长公开讲话｜央行“将不得不采取行动”来抑制通胀压力 收起d</t>
  </si>
  <si>
    <t>https://weibo.com/1692028425/KElxN8PRu?refer_flag=1001030103_</t>
  </si>
  <si>
    <t>https://weibo.com/1280746702?refer_flag=1001030103_</t>
  </si>
  <si>
    <t>https://weibo.com/1280746702/KElxY5Y7A?refer_flag=1001030103_</t>
  </si>
  <si>
    <t>廉政公署Android</t>
  </si>
  <si>
    <t>捷***</t>
  </si>
  <si>
    <t>https://weibo.com/7491722156?refer_flag=1001030103_</t>
  </si>
  <si>
    <t>上海“神秘房东”抛售93套房？真相原来是这样的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老破小”突然开盘被秒光10月15日，周五中午，位于上海浦东陆家嘴板块的“浦城小区”门口突然挤满了房产中介经纪人以及他们带来的看房客。来往有路人驻足询问，便有中介语焉不详地说：“这个小区开盘！”浦城小区“开盘”是个怪事，因为这是上海典型的老破小，上个世纪90年代就由陆家嘴房产开发有限公司建设完毕，共有504户，楼龄接近30年了。小区没电梯、户型过时，停车位也不足，绿化非常一般。不过开盘确有其事，一名房产中介告诉第一财经：“这次是老房新卖，总共接近百套，10月15日中午12点开售，第一天41-49平方米的小户型售罄，第二天64-72平方米的户型也全部售罄。”一名16日去了浦城小区的看房客则表示，房子都是1993年落成的“老破小”，但地段好，均价8.5万/平方米，销售现场确实人挺多，房源当天全部秒光，而她没有抢到房子。有看房客对第一财经表示：“不少人是觉得这边以后还会拆迁的，是很好的投资标的，也有人觉得这里地段好、总价低，自住的话交通方便。出租的话，40多平也能租到五六千的月租金，所以才会有那么多人来买。”于是接下来，网络上关于浦城小区的消息越来越多。近日在某微博平台上，不断有网友发帖称，打包出售这批房子的是一个上海房叔，房叔1993年就在该小区囤下近百套房子，买入价格只有700元/平方米，结果价格翻了100多倍，现在一次性套现4.5亿元。但这并非事实。第一财经通过多方核实获知，浦城小区这批被出售房源，与世茂集团在陆家嘴的投资开发历史有紧密渊源，其实际持有方原本也是世茂苏沪区域公司。世茂在陆家嘴的历史遗留问题浦城小区地段非常优越，距离知名地标东方明珠仅约2公里，它临江而建，距离最近的黄浦江岸不到一公里。1999年，世茂集团创始人许荣茂已经到内地投资10年整，但直到这时他才进入上海市场，这是世茂发展历史上的重要转折点。由于那一年中国加入WTO谈判成功，许荣茂看到了陆家嘴的发展前景。当时的浦东陆家嘴，已经有300多家大企业云集，高端写字楼也鳞次栉比，但高端楼盘却非常稀少，于是世茂打造了黄浦江边最早一批豪宅——世茂滨江花园，以55层的高度，创造当时“上海商品住宅高度纪录”。浦城小区的西南侧就是世茂滨江花园，南侧紧挨着是世茂滨江商务区。这些后起的高楼，让浦城小区的居民觉得十分困扰，因为他们的光被挡住了。世茂集团相关人士对第一财经表示，浦城小区南侧为世茂文教商务区，由世茂负责建设，早些年因部分居民觉得项目建设对其造成影响从而阻挠建设，导致世茂项目停滞多年，后在政府协调、双方自愿的情况下由世茂对小区临近世茂项目最近的第一排房屋进行协议收购，共计收购110套。这次收购发生在2014年，价格在4万-6万之间，但是有些居民并没有和世茂谈拢，因此被收购的南面7栋楼中，至今还有一部分居民没有搬走。于是，项目收购又成了一个历史遗留问题，世茂无法对收来的7栋楼进行整体改造。世茂集团相关人士表示，后来世茂将110套房源统一打包出售给了第三方公司，“目前销售行为已与我司无关”。有中介则称，世茂是将房源卖给了房产中介公司，好几家中介一起包销这批房子，包括房江湖、链家等。房产中介公司判断，这批房源将非常抢手，结果也确实如此。浦城小区这次售价在7.9万元-9.3万元/平方米之间，均价8.5万元，而该小区挂牌价最高已经突破了10万/平方米。而且，这次集中“开盘”是免收二手中介费的，因而吸引大批购房者。一名上海房地产业内人士对第一财经表示，今年下半年，大多数房地产公司内部都在盘点清理手头资产，要求各下属公司解决这类历史遗留库存，因而世茂现在出手这批房源，属于正常情况。 收起d</t>
  </si>
  <si>
    <t>https://weibo.com/7491722156/KElAe6qDg?refer_flag=1001030103_</t>
  </si>
  <si>
    <t>https://weibo.com/5055342581?refer_flag=1001030103_</t>
  </si>
  <si>
    <t>#在部分地区开展房地产税改革试点工作# 房地产税改革试点将开展！试点期限为五年，不包括农村宅基地  L乐居财经的微博视频 ​</t>
  </si>
  <si>
    <t>2021年10月25日 12:26</t>
  </si>
  <si>
    <t>https://weibo.com/5055342581/KElDD7wtY?refer_flag=1001030103_</t>
  </si>
  <si>
    <t>中信证券：上海、重庆、深圳、海南，会成为房地产税的试点地区。 ​</t>
  </si>
  <si>
    <t>https://weibo.com/6162941440/KElEhCrhq?refer_flag=1001030103_</t>
  </si>
  <si>
    <t>https://weibo.com/2271860583?refer_flag=1001030103_</t>
  </si>
  <si>
    <t>房地产税的逻辑 O网页链接 ​</t>
  </si>
  <si>
    <t>https://weibo.com/2271860583/KElFhFD0D?refer_flag=1001030103_</t>
  </si>
  <si>
    <t>https://weibo.com/1272590940?refer_flag=1001030103_</t>
  </si>
  <si>
    <t>房地产税会阻止自住兼投资需求吗？不会。家里有个孩子，至少有两套吧，夫妻1套，按照杭州这边的情况也要给孩子准备1套，甭管孩子是男是女。家里两个孩子的，至少要三套吧。假如按照传言的人均60平米免征面积计算，家里目前持有两套，一套140方的四房自住，一套100方的小三房投资，完全是可以的，而且大概率不属于征税对象。钱够的话，会不会买第二套？肯定会买。普通人还有其他靠谱的投资渠道吗？给孩子的房子，无非是一步到位还是两步到位的事情。房地产税征收的话，第三套推迟购买就是了。但是不影响买第二套。只是不能再买烂房子或者非优质房子了，在选筹方面很考验眼光。尽最大能力，买好房子，买有限价红利的一手好房子。持仓数量和质量，是后期买第三套的基础。那么，你说第二套是算投资还是算自住？ 收起d</t>
  </si>
  <si>
    <t>https://weibo.com/1272590940/KElMQDuV1?refer_flag=1001030103_</t>
  </si>
  <si>
    <t>https://weibo.com/1881518080?refer_flag=1001030103_</t>
  </si>
  <si>
    <t>老王问答No.78丨这两个户型哪个更好？有必要在房地产税落地前尽快卖房吗？ O老王问答No.78丨这两个户型哪个更好？有必要在房地产税落地前尽快卖房吗？ #嘉兴楼市# #嘉兴百姓话题# @嘉兴圈官博 ​</t>
  </si>
  <si>
    <t>https://weibo.com/1881518080/KElMx6hhC?refer_flag=1001030103_</t>
  </si>
  <si>
    <t>https://weibo.com/6894119602?refer_flag=1001030103_</t>
  </si>
  <si>
    <t>【#上海#“神秘房东”抛售93套房？真相来了！】#上海神秘房东抛售93套房消息不实# 10月15日，位于上海浦东陆家嘴板块的“浦城小区”突然开盘被秒光。伴随着部分地区将试点房地产税的新闻，接着有人爆出：上海房叔一次性抛售93套房产，房价翻了100倍，如今套现4.5亿元。该消息并不属实，实际这批房源的真正持有方，是房地产开发商世茂集团下属的苏沪区域公司，出售这些房产的原因与房地产税试点毫无关系。世茂集团相关人士表示， 2014年世茂对该小区临近世茂项目最近的第一排房屋进行协议收购，共计收购110套，价格在4万-6万之间。后来世茂将110套房源统一打包出售给了第三方公司，“目前销售行为已与我司无关”。 （东方网）L东方网的微博视频 收起d</t>
  </si>
  <si>
    <t>2021年10月25日 12:50</t>
  </si>
  <si>
    <t>https://weibo.com/6894119602/KElNilMjw?refer_flag=1001030103_</t>
  </si>
  <si>
    <t>https://weibo.com/1061387005?refer_flag=1001030103_</t>
  </si>
  <si>
    <t>#房产税# 综合亲们这两天咨询的关于房地产税问题答疑总结如下：1、政策背景关键词：扎实推动共同富裕、鼓励三孩政策、房子是用来住的。2、房地产税试点对于只有一至两套住房的家庭影响不大，根据上海和重庆的试点方案每个家庭根据人数会有一定免税面积。3、公寓和门面属于征收范围。4、农村宅基地及其上住宅不属于征收范围。5、独栋别墅征收税率会高于普通住宅。6、住房出租按租金和一定税率征收（会有优惠政策）。7、试点时间为5年。根据税收法定原则，房地产税立法是迟早的事情。8、其他未尽事宜，我们将随时关注最新政策为大家提供专业咨询服务。 收起d</t>
  </si>
  <si>
    <t>2021年10月25日 12:56</t>
  </si>
  <si>
    <t>https://weibo.com/1061387005/KElPRoF0V?refer_flag=1001030103_</t>
  </si>
  <si>
    <t>https://weibo.com/7204416861?refer_flag=1001030103_</t>
  </si>
  <si>
    <t>今天市场基本都是围绕周末的两则大消息在运行，一方面受到房地产税影响的房地产、水泥、建材等领跌两市，杀跌力度明显另一方面受到碳达峰政策影响的新能源诸如风电、氢能源、光伏等领涨，消息扰动下两极分化很明显。新能源板块集体暴涨，另外，宁德时代和国家电网签订协议，重点来看，亮点就是储能，未能能源的突破口或者说衔接点是储能，没有储能很多愿景很难实现，因此，下一风口或将出现，重点还是储能板块~ 收起d</t>
  </si>
  <si>
    <t>https://weibo.com/7204416861/KElVcCfPW?refer_flag=1001030103_</t>
  </si>
  <si>
    <t>魏***</t>
  </si>
  <si>
    <t>https://weibo.com/1400766490?refer_flag=1001030103_</t>
  </si>
  <si>
    <t>#房地产税# 【调控不断加码，我在炮灰的路上越走越远】房价上涨了，也许还没买房的人是个干房产中介或搞装修的，他能从中赚到钱；房价下跌了，也可能是没买房的人依然买不起房，而有房的人还可以多买几套房。而像我这样的，在错误的时间，错误的地点，向一家错误的开发商买房，可能只配成为调控的炮灰了。 O调控不断加码，我在炮灰的路上越走越远 收起d</t>
  </si>
  <si>
    <t>https://weibo.com/1400766490/KElX9dceZ?refer_flag=1001030103_</t>
  </si>
  <si>
    <t>#房地产税#有一个很重要的观点，以家庭为单位首套免征，那么单价跌下来以后的大house会有很大优势，希望能实施，推动中国人也该住大房子了 ​</t>
  </si>
  <si>
    <t>https://weibo.com/1069135803/KEm45qbcU?refer_flag=1001030103_</t>
  </si>
  <si>
    <t>房地产税要来了，估计怎么着也得要跌到5成，我忍痛按6成收购，有卖的朋友，请私信我。 ​</t>
  </si>
  <si>
    <t>https://weibo.com/6650945579/KEm5ujNVz?refer_flag=1001030103_</t>
  </si>
  <si>
    <t>真我Q2i 5G</t>
  </si>
  <si>
    <t>w秦***</t>
  </si>
  <si>
    <t>https://weibo.com/5670728719?refer_flag=1001030103_</t>
  </si>
  <si>
    <t>#房地产税#又是试点！ ​</t>
  </si>
  <si>
    <t>2021年10月25日 13:38</t>
  </si>
  <si>
    <t>https://weibo.com/5670728719/KEm70ciXt?refer_flag=1001030103_</t>
  </si>
  <si>
    <t>房地产税是为了“共同富裕”，“共同富裕”示范区是浙江省，唯一一个全市纳入试点的城市叫什么来着？ ​</t>
  </si>
  <si>
    <t>https://weibo.com/7583428609/KEm6On2OJ?refer_flag=1001030103_</t>
  </si>
  <si>
    <t>https://weibo.com/1708272522?refer_flag=1001030103_</t>
  </si>
  <si>
    <t>房产税刚确定试点，浦东房东就抛93套；这波流量抓住所有人注意力；结果是MT选择性操作；全体人民刷屏吃瓜。【#上海神秘房东抛售93套真相#：持有者为地产开发商旗下公司】#上海神秘房东抛售93套是谣言#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 收起d</t>
  </si>
  <si>
    <t>2021年10月25日 14:03</t>
  </si>
  <si>
    <t>https://weibo.com/1708272522/KEmh7el0C?refer_flag=1001030103_</t>
  </si>
  <si>
    <t>功***</t>
  </si>
  <si>
    <t>https://weibo.com/5698919767?refer_flag=1001030103_</t>
  </si>
  <si>
    <t>#房地产税#全国人大常委会关于房地产税试点的决定公布了！房地产税落地，究竟意味着什么？此次全国人大常委会关于房地产税试点的决定，核心内容就是三条：一、试点地区的房地产税征税对象主要是住宅，小产权房排除在外！二、房地产税试点一城一策，地方政府制定征税细则，不一刀切。三、房地产税试点有效期暂定五年，五年以后再说，条件成熟再进入立法程序，条件不成熟再说。也就是说这个税最起码五年之内和大部分城市没有关系，非试点城市暂时高枕无忧。试点城市房价会跌吗？毫无疑问，房地产税落地，短期内必然会影响到试点城市房价。试点城市房地产税一旦推出，持有多套房的业主成本大增，首先影响的就是市场预期，暂时的恐慌跑不掉，挂牌量大增也是必然的。短期内，最恐慌的还是持有多套房的高杠杆炒房客，市场羊群效应泛滥，尤其是高杠杆炒房客一定会集体抛盘，市场供应量暴增，房价必然下跌。房地产市场一向都是买涨不买跌的，当下楼市仍处于寒冬，对任何利空都会反应过度，你哪怕扔的是一颗玩具炸弹，也会吓怂一帮人。中长期观察，随着市场对房地产税的恐慌慢慢下降，市场情绪趋于缓和，市场供需平衡后，房价也会逐渐回归正常。所以说，房地产税只会短期影响房价，长期来看，还是供求关系起主导作用。 收起d</t>
  </si>
  <si>
    <t>2021年10月25日 14:17</t>
  </si>
  <si>
    <t>https://weibo.com/5698919767/KEmmScJCG?refer_flag=1001030103_</t>
  </si>
  <si>
    <t>https://weibo.com/2430260261?refer_flag=1001030103_</t>
  </si>
  <si>
    <t>四年前，听的财经讲座，已经把房产税排到重要位置。而今，明确划出房地产税的试点区域。就看一线城市普及征收是在何时了。各位，你们的钱袋子，是否受影响呢？ ​</t>
  </si>
  <si>
    <t>https://weibo.com/2430260261/KEmq4xvGG?refer_flag=1001030103_</t>
  </si>
  <si>
    <t>https://weibo.com/6900518478?refer_flag=1001030103_</t>
  </si>
  <si>
    <t>发布了头条文章：《房地产税真来了，这些房产赶紧抛售，一套别留》 #武汉# 武汉 2武汉 #武汉楼市# 武汉楼市 #武汉房价# 武汉房价 O房地产税真来了，这些房产赶紧抛售，一套别留 ​</t>
  </si>
  <si>
    <t>2021年10月25日 14:26</t>
  </si>
  <si>
    <t>https://weibo.com/6900518478/KEmqlkRyX?refer_flag=1001030103_</t>
  </si>
  <si>
    <t>今天主要是受房地产税落地的影响，大房地产板块都有所调整，但目前来看暂时有企稳的迹象，有这些票的暂时持有，明后天应该会有所上攻；目前然大盘指数是上涨的，但是有将近一半的股票依然是在下跌，手中有资金有仓位就行，不用过于着急，有些时候要学会观望，不要每时每刻手中全是股票#A股##股票##投资# 收起d</t>
  </si>
  <si>
    <t>2021年10月25日 14:46</t>
  </si>
  <si>
    <t>https://weibo.com/1978166075/KEmysvWAx?refer_flag=1001030103_</t>
  </si>
  <si>
    <t>发布了头条文章：《房地产税来了，应该遵循怎样的买房逻辑？》 房地产税 #房产税# #部分地区试点房产税改革# O房地产税来了，应该遵循怎样的买房逻辑？ ​</t>
  </si>
  <si>
    <t>2021年10月25日 14:57</t>
  </si>
  <si>
    <t>https://weibo.com/6670462149/KEmCU1D7X?refer_flag=1001030103_</t>
  </si>
  <si>
    <t>https://weibo.com/5751599567?refer_flag=1001030103_</t>
  </si>
  <si>
    <t>#楼叔闲谈#   #在部分地区开展房地产税改革试点工作#  有人问房产税对房价的影响大吗？说点实际的吧！根据国外成熟经济体和2011年在重庆、上海试点征收房产税的实例经验来看，短期内房产税会对房价产生明显影响，市场观望情绪高涨，成交量明显下降，不管一线还是二三线城市市场都会陷入萧条。但从长远来看，房产税并不会对房价产生重大影响，影响房价的依然是供需关系、城市化进程、人口流动、货币政策等规律性因素。大家要明白，房地产税的目的是国家要调控高房价、稳定供需平衡，迈向共同富裕，这并不意味着国家要把房地产按倒在地爬不起来。犹豫的真正刚需客大可放宽心。2深圳 收起d</t>
  </si>
  <si>
    <t>https://weibo.com/5751599567/KEmE3vXqT?refer_flag=1001030103_</t>
  </si>
  <si>
    <t>https://weibo.com/1156183113?refer_flag=1001030103_</t>
  </si>
  <si>
    <t>#新闻看点# 周末，国内金融市场被房地产税给刷屏了。此消息早期就有传闻，如今消息终于落地了，以前对咱们老百姓来说，房子不仅是可以用来居住，它更是资产财富保值增值的手段，没有之一！现今随着房产税的到来，对于持有... O网页链接 ​</t>
  </si>
  <si>
    <t>https://weibo.com/1156183113/KEmIacIL4?refer_flag=1001030103_</t>
  </si>
  <si>
    <t>新浪看点客户端</t>
  </si>
  <si>
    <t>贾康，房地产税观点纪要 ​</t>
  </si>
  <si>
    <t>2021年10月25日 15:56</t>
  </si>
  <si>
    <t>https://weibo.com/7145836780/KEn0M7F2G?refer_flag=1001030103_</t>
  </si>
  <si>
    <t>https://weibo.com/5087712634?refer_flag=1001030103_</t>
  </si>
  <si>
    <t>房地产盛宴彻底结束了！房地产税来袭！上海房东紧急套现93套房！#房地产税# 上海租房 @新浪新闻 L复利财经的微博视频 ​</t>
  </si>
  <si>
    <t>2021年10月25日 16:16</t>
  </si>
  <si>
    <t>https://weibo.com/5087712634/KEn9d8TU3?refer_flag=1001030103_</t>
  </si>
  <si>
    <t>https://weibo.com/5083745836?refer_flag=1001030103_</t>
  </si>
  <si>
    <t>发布了头条文章：《一文看懂房地产税》  O一文看懂房地产税 ​</t>
  </si>
  <si>
    <t>2021年10月25日 16:21</t>
  </si>
  <si>
    <t>https://weibo.com/5083745836/KEnb5gyC9?refer_flag=1001030103_</t>
  </si>
  <si>
    <t>玉***</t>
  </si>
  <si>
    <t>https://weibo.com/5281187541?refer_flag=1001030103_</t>
  </si>
  <si>
    <t>『房地产税改革试点来了！你关心的问题在这里--强国新闻--人民网』O网页链接 ​</t>
  </si>
  <si>
    <t>2021年10月25日 16:34</t>
  </si>
  <si>
    <t>https://weibo.com/5281187541/KEngsydES?refer_flag=1001030103_</t>
  </si>
  <si>
    <t>【#房地产税#脚步“逼近”，25日市场如此反应】10月23日，全国人民代表大会常务委员会关于授权国务院在部分地区开展房地产税改革试点工作的决定正式公布。此次试点期限为五年，目前具体试点地区还未公布。或受此影响，10月25日，A股、港股房地产板块均下跌。  LCGTNGlobalBusiness的微博视频 ​</t>
  </si>
  <si>
    <t>2021年10月25日 16:48</t>
  </si>
  <si>
    <t>https://weibo.com/6179517662/KEnlY7wKv?refer_flag=1001030103_</t>
  </si>
  <si>
    <t>https://weibo.com/3194463860?refer_flag=1001030103_</t>
  </si>
  <si>
    <t>2021年10月25日 16:50</t>
  </si>
  <si>
    <t>https://weibo.com/3194463860/KEnmOrINj?refer_flag=1001030103_</t>
  </si>
  <si>
    <t>https://weibo.com/6013778409?refer_flag=1001030103_</t>
  </si>
  <si>
    <t>【该不该征收房产税和遗产税？】今年以来，财政部多次提及房地产税，各方消息显示，房地产税试点的推进速度在加快。那么，该不该征收房产税呢？via :L财经老炮-王波明的微博视频 ​</t>
  </si>
  <si>
    <t>2021年10月25日 17:00</t>
  </si>
  <si>
    <t>https://weibo.com/6013778409/KEnqL6OBn?refer_flag=1001030103_</t>
  </si>
  <si>
    <t>https://weibo.com/2603671401?refer_flag=1001030103_</t>
  </si>
  <si>
    <t>发布了头条文章：《房地产税意味着什么？》  O房地产税意味着什么？ ​</t>
  </si>
  <si>
    <t>2021年10月25日 17:10</t>
  </si>
  <si>
    <t>https://weibo.com/2603671401/KEnv1keFh?refer_flag=1001030103_</t>
  </si>
  <si>
    <t>https://weibo.com/5695904407?refer_flag=1001030103_</t>
  </si>
  <si>
    <t>【要闻】重磅！房地产税改革试点来了O【要闻】重磅！房地产税改革试点来了 ​</t>
  </si>
  <si>
    <t>https://weibo.com/5695904407/KEnvrxCcI?refer_flag=1001030103_</t>
  </si>
  <si>
    <t>庆祝房地产税立法。今天喝一点。 2上海 ​</t>
  </si>
  <si>
    <t>2021年10月25日 17:24</t>
  </si>
  <si>
    <t>https://weibo.com/2978016234/KEnAA5a28?refer_flag=1001030103_</t>
  </si>
  <si>
    <t>顺***</t>
  </si>
  <si>
    <t>https://weibo.com/2248907372?refer_flag=1001030103_</t>
  </si>
  <si>
    <t>上海一个地主近期抛售六十多套房子，房地产税的压力越来越大，陆陆续续会有大量的资金被挤压出来，股市是主要的聚集地。未来一年内，是千载难逢的翻倍抄底逃顶机会，且行且珍惜吧[福]抄家伙，跟上我的步伐节奏干就完了 ​</t>
  </si>
  <si>
    <t>2021年10月25日 17:26</t>
  </si>
  <si>
    <t>https://weibo.com/2248907372/KEnBDqx8f?refer_flag=1001030103_</t>
  </si>
  <si>
    <t>账***</t>
  </si>
  <si>
    <t>https://weibo.com/2807574763?refer_flag=1001030103_</t>
  </si>
  <si>
    <t>解读房地产税2-房地产税的四个难点#房地产税# #在部分地区开展房地产税改革试点工作# L账房大先生一会计公社的微博视频 ​</t>
  </si>
  <si>
    <t>2021年10月25日 17:56</t>
  </si>
  <si>
    <t>https://weibo.com/2807574763/KEnNG84VW?refer_flag=1001030103_</t>
  </si>
  <si>
    <t>谁***</t>
  </si>
  <si>
    <t>https://weibo.com/1068776585?refer_flag=1001030103_</t>
  </si>
  <si>
    <t>麦格理集团首席中国经济学家胡伟俊估计，中国城市住房的总价值约相当于55万亿美元。因此，在全国范围内征收1%的#房地产税#将为政府带来大约5500亿美元的年收入——仅占卖地收入的40%。 ​</t>
  </si>
  <si>
    <t>2021年10月25日 18:26</t>
  </si>
  <si>
    <t>https://weibo.com/1068776585/KEnZPDet0?refer_flag=1001030103_</t>
  </si>
  <si>
    <t>#房产税# 【中信证券：预计全国房地产税收入范围约为380亿元至5600亿元】财联社10月25日电，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 收起d</t>
  </si>
  <si>
    <t>https://weibo.com/6027731978/KEoeFrZSC?refer_flag=1001030103_</t>
  </si>
  <si>
    <t>https://weibo.com/7487562740?refer_flag=1001030103_</t>
  </si>
  <si>
    <t>#地产大事件# 房地产税这件事，对合肥影响到底有多大？  L合肥买房包打听的微博视频 ​</t>
  </si>
  <si>
    <t>2021年10月25日 19:15</t>
  </si>
  <si>
    <t>https://weibo.com/7487562740/KEojGlJ2g?refer_flag=1001030103_</t>
  </si>
  <si>
    <t>https://weibo.com/7333479125?refer_flag=1001030103_</t>
  </si>
  <si>
    <t>#在部分地区开展房地产税改革试点工作# #房地产税# #房地产税究竟意味着什么# 发布了头条文章：《为了共同富裕，你愿意被试房地产税吗？》  O为了共同富裕，你愿意被试房地产税吗？ ​</t>
  </si>
  <si>
    <t>https://weibo.com/7333479125/KEoBQdtxV?refer_flag=1001030103_</t>
  </si>
  <si>
    <t>发布了头条文章：《房地产税来了，我们该怎么办？》  O房地产税来了，我们该怎么办？ ​</t>
  </si>
  <si>
    <t>2021年10月25日 20:04</t>
  </si>
  <si>
    <t>https://weibo.com/2721322753/KEoDrtoaj?refer_flag=1001030103_</t>
  </si>
  <si>
    <t>3血***</t>
  </si>
  <si>
    <t>https://weibo.com/7331154521?refer_flag=1001030103_</t>
  </si>
  <si>
    <t>官方明确，房地产税试点，不包括依法拥有的农村宅基地及其上住宅。我国土地分为国有土地和集体土地。城市土地基本都是国有土地，而农村土地为集体土地，土地性质的不同，决定了其市场权益和价值的不对等。长期以来，农村宅基地及房产只能在集体内部流动，不允许上市交易。有关部门多次重申：严格禁止城里人下乡利用农村宅基地建设别墅大院和私人会馆等。既然权益有别、价值不对等，农村房产豁免于房地产税之外也是正常的。相比土地权益的差异，更重要的是，农村并不具备开征房地产税的条件。几乎所有农村房产都是自住房产，除了超大特大城市里的城中村，这些房产几乎不附带任何投资性需求，更不好用炒房需求。同时，农民收入相对微薄，与城市有房一族有着天壤之别，向宅基地征收房产税既不现实，也有违其“推进共同富裕”的初衷。『房地产税试点落地！中国房地产最大变局降临』O房地产税试点落地！中国房地产最大变局降临 收起d</t>
  </si>
  <si>
    <t>https://weibo.com/7331154521/KEp6FakRv?refer_flag=1001030103_</t>
  </si>
  <si>
    <t>弄***</t>
  </si>
  <si>
    <t>https://weibo.com/2553069534?refer_flag=1001030103_</t>
  </si>
  <si>
    <t>讲到新版的房地产税立法，我就随便想到3个问题：1、我的产权房确实占用了部分土地，可土地不是我的产权，这部分是否该扣除？2、我的产权房有公摊面积，这部分是我花钱买的但不属于我，这部分是否该扣除？3、我在各个城市有房产，稅是统算还是各地分开算？有统一的房产信息系统吗？ ​</t>
  </si>
  <si>
    <t>2021年10月25日 21:44</t>
  </si>
  <si>
    <t>https://weibo.com/2553069534/KEpi32TUq?refer_flag=1001030103_</t>
  </si>
  <si>
    <t>某友刚买了千万级豪宅即迎来房地产税，不知该喜还是该忧。 ​</t>
  </si>
  <si>
    <t>https://weibo.com/7472526082/KEpjtEnzM?refer_flag=1001030103_</t>
  </si>
  <si>
    <t>https://weibo.com/2629141391?refer_flag=1001030103_</t>
  </si>
  <si>
    <t>#股市分析##股票# 今天的市场还是不错的，虽然成交量还是不到一万亿，今天如约收红。市场还是反馈的不错的，市场在慢慢向好，中期调休不要过于害怕。今天的视频主要说一下周末的两条消息，对于中国A股市场的影响。 L东东讲财经的微博视频 ​</t>
  </si>
  <si>
    <t>2021年10月25日 22:19</t>
  </si>
  <si>
    <t>https://weibo.com/2629141391/KEpwf0kjB?refer_flag=1001030103_</t>
  </si>
  <si>
    <t>https://weibo.com/3163877770?refer_flag=1001030103_</t>
  </si>
  <si>
    <t>发布了头条文章：《房地产税改革试点下，地产基金的出路在哪里？》  O房地产税改革试点下，地产基金的出路在哪里？ ​</t>
  </si>
  <si>
    <t>2021年10月25日 22:22</t>
  </si>
  <si>
    <t>https://weibo.com/3163877770/KEpxF70is?refer_flag=1001030103_</t>
  </si>
  <si>
    <t>旭***</t>
  </si>
  <si>
    <t>https://weibo.com/1237417501?refer_flag=1001030103_</t>
  </si>
  <si>
    <t>#房地产税##房产税# 房产税推出后，未来楼市的六点可能房地产 2西安·小寨赛格国际购物中心 L旭哥说文旅的微博视频 ​</t>
  </si>
  <si>
    <t>2021年10月25日 22:24</t>
  </si>
  <si>
    <t>https://weibo.com/1237417501/KEpyqnB1p?refer_flag=1001030103_</t>
  </si>
  <si>
    <t>#房地产税#房地产#房地产##杭州租房##旅游地产#旅游房产税推出后，对旅游地产有哪些影响？ 2西安·小寨赛格国际购物中心 L旭哥说文旅的微博视频 ​</t>
  </si>
  <si>
    <t>https://weibo.com/1237417501/KEpAG8EGx?refer_flag=1001030103_</t>
  </si>
  <si>
    <t>旅游超话</t>
  </si>
  <si>
    <t>https://weibo.com/6426657600?refer_flag=1001030103_</t>
  </si>
  <si>
    <t>马光远:房地产税会成为压倒高房价的最后一根稻草吗？#房地产税#时事热点 2济南 Lsunboy6426657600的微博视频 ​</t>
  </si>
  <si>
    <t>https://weibo.com/6426657600/KEpCle1Fn?refer_flag=1001030103_</t>
  </si>
  <si>
    <t>破***</t>
  </si>
  <si>
    <t>https://weibo.com/5829252239?refer_flag=1001030103_</t>
  </si>
  <si>
    <t>今天在广播里听到一条新闻现在开始征收房地产税扩大试点工作配合着养老第三支柱看 ​</t>
  </si>
  <si>
    <t>2021年10月25日 22:47</t>
  </si>
  <si>
    <t>https://weibo.com/5829252239/KEpHR773U?refer_flag=1001030103_</t>
  </si>
  <si>
    <t>学习个屁的Android</t>
  </si>
  <si>
    <t>https://weibo.com/6084126559?refer_flag=1001030103_</t>
  </si>
  <si>
    <t>#房地产税# 土地财政遇到问题了，就对居民持有的房产征税，这真的合理吗？ 2杭州 ​</t>
  </si>
  <si>
    <t>2021年10月25日 22:53</t>
  </si>
  <si>
    <t>https://weibo.com/6084126559/KEpK4zzpD?refer_flag=1001030103_</t>
  </si>
  <si>
    <t>小米9 SE</t>
  </si>
  <si>
    <t>房地产公司有点难。房地产税会影响很多人的购房意愿，房产公司上半年高价拿的地，现在很难堪。而房地产公司的资金绝大部分是贷款，需要利息。所以，或许死一片。参考那些政策改变下的培训公司，很多直接跑路。房地产企业跑路，那后果严重了，失业烂尾楼死账，甚至关联很多产业链上的企业。 2南宁 收起d</t>
  </si>
  <si>
    <t>https://weibo.com/6899178311/KEqedijg7?refer_flag=1001030103_</t>
  </si>
  <si>
    <t>https://weibo.com/6406166120?refer_flag=1001030103_</t>
  </si>
  <si>
    <t>未来一百年，房子依然是中国最优投资品种。美国房地产税上百年，房子一样是最好投资品种之一。所以，别听那些瞎忽悠。  ​​​</t>
  </si>
  <si>
    <t>2021年10月26日 07:42</t>
  </si>
  <si>
    <t>https://weibo.com/6406166120/KEtd4tTXI?refer_flag=1001030103_</t>
  </si>
  <si>
    <t>https://weibo.com/6581847109?refer_flag=1001030103_</t>
  </si>
  <si>
    <t>房产税和房地产税不一样。这个搞不清楚，做中介吃亏不是正常的。靠专业提供服务，专业一般还错误，客户不买账，工作憋屈多正常。为什么吸烟有害健康但香烟没有被禁。为什么烟酒都有致癌物还有成瘾性怎么不禁掉。为什么高糖和代糖明明吃多了破坏身体健康但人们不放弃？思考问题总是底层思维来想事而不从顶层设计出发，谁设计的，为了什么，给谁设计的。总是套大词的中介频频被嫌弃从来不是因为中介费而是不专业，老是拿专业的服务忽悠消费者。咨询从来不是靠便宜就会让人信服，降服务费是因为只能收这么多咯。当你被哈佛和大专同时录取后，你会因为哈佛学费贵拒绝哈佛么？当然是去哈佛啊，开个众筹账户，给营销号投稿，我本是哈佛学子因家贫交不起学费恳求大家多多资持毕业必还。还好真实的普通人没有被哈佛录取的机会，不然面对的考验可真多啊。平凡和普通让人坚持自强不息。 收起d</t>
  </si>
  <si>
    <t>2021年10月26日 08:19</t>
  </si>
  <si>
    <t>https://weibo.com/6581847109/KEtrUCtcn?refer_flag=1001030103_</t>
  </si>
  <si>
    <t>https://weibo.com/1741807410?refer_flag=1001030103_</t>
  </si>
  <si>
    <t>目前就地方ZF而言，房地产税是芝麻，土地出让金才是西瓜，不会真为了点芝麻丢了西瓜吧？ ​</t>
  </si>
  <si>
    <t>https://weibo.com/1741807410/KEtsSmaTA?refer_flag=1001030103_</t>
  </si>
  <si>
    <t>https://weibo.com/1680527534?refer_flag=1001030103_</t>
  </si>
  <si>
    <t>【房贷松绑？杭州、绍兴首套利率回落，放款变快了】最近，楼市最热的两个话题：一是房地产税，二是房贷利率。 前者的试点城市、具体政策都还有待揭开，后者的松动迹象已开始显现。 O网页链接 ​</t>
  </si>
  <si>
    <t>2021年10月26日 08:38</t>
  </si>
  <si>
    <t>https://weibo.com/1680527534/KEtzyDWhk?refer_flag=1001030103_</t>
  </si>
  <si>
    <t>https://weibo.com/6310445128?refer_flag=1001030103_</t>
  </si>
  <si>
    <t>未来房地产税试点政策改革方向或包括完善征管制度、取消新老划断政策以拓宽税基、适度调整税率、设置房产市值评估比例、首套房免征与人均免征面积等。房地产税试点工作预计将采用一次授权、分批执行的思路推进，名单或将与今年年底公布，而征收工作预计将分批次落地，上海、重庆、深圳、海南料将成为首批试点征收区域。预计全国房地产税收入难以替代土地出让收入。#投资##股票# @微博财经@新浪财经@金算子老金 ​​​​ 收起d</t>
  </si>
  <si>
    <t>https://weibo.com/6310445128/KEtGKtqPk?refer_flag=1001030103_</t>
  </si>
  <si>
    <t>https://weibo.com/1708752244?refer_flag=1001030103_</t>
  </si>
  <si>
    <t>看现在这意思，房地产税相比之前上海实行的房产税会有很大变化，主要是会对房多多们下重手 ​</t>
  </si>
  <si>
    <t>2021年10月26日 09:15</t>
  </si>
  <si>
    <t>https://weibo.com/1708752244/KEtOC6E3z?refer_flag=1001030103_</t>
  </si>
  <si>
    <t>https://weibo.com/1003722482?refer_flag=1001030103_</t>
  </si>
  <si>
    <t>美股创历史新高，最突出的就是特斯拉，A股也是新能源领涨，尤其是我们周末介绍的储能，看来今年年底的主赛道就是新能源了。A股指数温和上涨，3650点是最低目标位，加上房地产税的利好消息，应该能过3700点，创新高也有可能。从美股可以看出，大放水根本停不下来，各种大宗商品下跌最主要原因还是短线上涨过快，随着冬季来临，欧洲能源紧缺，有色金属过不久还会创新高。军工还是很好的中线品种，可以通过512670国防ETF进行波段操作。 收起d</t>
  </si>
  <si>
    <t>https://weibo.com/1003722482/KEu4o98z2?refer_flag=1001030103_</t>
  </si>
  <si>
    <t>https://weibo.com/6016374667?refer_flag=1001030103_</t>
  </si>
  <si>
    <t>房地产税试点+信贷松绑，楼市寒冬已过，刚需买房好时机来了！ L房产大象的微博视频 ​</t>
  </si>
  <si>
    <t>2021年10月26日 10:13</t>
  </si>
  <si>
    <t>https://weibo.com/6016374667/KEuc2r5Hr?refer_flag=1001030103_</t>
  </si>
  <si>
    <t>#房地产税# 地产板块机构悄然抄底，房地产税试点是利空出尽？多家机构看好板块后市。房地产税试点改革被普遍认为意义重大、影响深远，地产板块的下跌耐人寻味，这一重磅政策着实对其构成实质性利空。但是，在记者采访过程中，受访的公募和私募多家机构人士纷纷表示，房地产板块是利空出尽变利好，已经有机构开始抄底低估的地产股。还有分析认为，房地产税的消息隐含着一种预期，就是居民的资金将加速从楼市转移至股市，楼市继续向下，而金融资产继续向上。#楼市观察# 收起d</t>
  </si>
  <si>
    <t>2021年10月26日 10:27</t>
  </si>
  <si>
    <t>https://weibo.com/2603857891/KEuhJyVbH?refer_flag=1001030103_</t>
  </si>
  <si>
    <t>https://weibo.com/2803288114?refer_flag=1001030103_</t>
  </si>
  <si>
    <t>前天说房地产税的逻辑和产权性质没什么关系。又有人说，我们可以不纠结产权和法理。但我们买房时已经交过一次土地出让金了，相当于税款，这以后每年再交房地产税，重复收税啊。这不一样啊。其实，你想，老外买新房不花大价钱吗？那钱支付的是什么？是土地价值。只不过，国外土地私有，他们的土地金大部分支付给了私人公司，私人公司拿钱修路，修基础设施以及利润留存。唯一的区别是在国内扮演这个主导角色的是政府或是国有企业(管委会就是以企业方式运营的政府派出机构)罢了，毕竟我们土地是国有。产权性质和所谓重复收税，根本不是问题。税收主要在于收取法定，开支透明——这个真正的问题我们只能等待老大哥政策，讨论多了是要炸号的。网上到处大旗党，其实最大的棋就在眼前。个人税感极强，宽税基的房地产税落地，实在是一步大棋和险棋。 收起d</t>
  </si>
  <si>
    <t>2021年10月26日 10:28</t>
  </si>
  <si>
    <t>https://weibo.com/2803288114/KEuit5u9w?refer_flag=1001030103_</t>
  </si>
  <si>
    <t>扰***</t>
  </si>
  <si>
    <t>https://weibo.com/1765988782?refer_flag=1001030103_</t>
  </si>
  <si>
    <t>最新一直沉迷于网上各种吃瓜，大到房地产税，小到云迪被抓，吃瓜强度比较大，想来想去还是躺平吃瓜最舒服其实，最值得关注的讨论不多，一是养老金个人账户；二是个人所得税优惠到期。 ​</t>
  </si>
  <si>
    <t>2021年10月26日 10:31</t>
  </si>
  <si>
    <t>https://weibo.com/1765988782/KEujHhpnY?refer_flag=1001030103_</t>
  </si>
  <si>
    <t>https://weibo.com/2148946180?refer_flag=1001030103_</t>
  </si>
  <si>
    <t>https://weibo.com/2148946180/KEumi2n9b?refer_flag=1001030103_</t>
  </si>
  <si>
    <t>https://weibo.com/1393034157?refer_flag=1001030103_</t>
  </si>
  <si>
    <t>感觉房地产税试点的区城市范围应该会更宽泛些，因为这是为全国全面征税打基础。所以一二三线、东中西部、不同发展水平的城市均衡试点。 ​</t>
  </si>
  <si>
    <t>https://weibo.com/1393034157/KEuxGdDre?refer_flag=1001030103_</t>
  </si>
  <si>
    <t>#房产税对房价有影响吗# 房地产税一旦出台，对于房价肯定有影响。业内普遍认为，从中短期看，房价会在政策的作用下有所下行，并且一些试点城市二手房的挂牌量会增多，从而也会影响新房成交。但是中长期来看，一二线核心城市仍是人口主要流入地，未来核心城市及区域房价依然会有较强支撑，趋于稳定。此外，大城市试点房地产税，对于一些三四线小城市楼市来讲，会有一定的积极作用。 收起d</t>
  </si>
  <si>
    <t>2021年10月26日 11:09</t>
  </si>
  <si>
    <t>https://weibo.com/6187304538/KEuz2b3wy?refer_flag=1001030103_</t>
  </si>
  <si>
    <t>#广州会成为房产税试点城市吗# 很多人都关心广州是否会被划入试点名单，楼市君以为，一线城市试点的可能性高于二三线城市，而广东深圳、海南三亚，高于广州深圳楼市一向吸引热钱流入，成为房地产税试点城市，概率还是很大的。海南计划建成全球最大的自由贸易区，本来就有试验的作用，但是考虑到海南楼市体量不大，最有可能会在三亚等热点城市进行试点。 收起d</t>
  </si>
  <si>
    <t>2021年10月26日 11:24</t>
  </si>
  <si>
    <t>https://weibo.com/6187304538/KEuET5aHe?refer_flag=1001030103_</t>
  </si>
  <si>
    <t>辽***</t>
  </si>
  <si>
    <t>https://weibo.com/6000033338?refer_flag=1001030103_</t>
  </si>
  <si>
    <t>【上海“神秘房东”抛售93套房产，套现4.5亿？售房是真的，但房东另有其人】伴随着部分地区将试点房地产税的新闻，25日，“上海神秘房东抛售93套房”冲上微博热搜第一。消息称，上海一房东一次性抛售93套房产，这些房产1993年购入，已持有28年、房价翻了100倍，如今套现4.5亿元，并且所有房源都在同一小区——上海浦东陆家嘴板块的浦城小区。经媒体证实，该消息并不属实。这批房源的真正持有方，是某房地产开发商的下属公司，出售原因与房地产税试点毫无关系。（ 来源：中国普法） L辽宁普法的微博视频 收起d</t>
  </si>
  <si>
    <t>2021年10月26日 11:28</t>
  </si>
  <si>
    <t>https://weibo.com/6000033338/KEuGu4ziW?refer_flag=1001030103_</t>
  </si>
  <si>
    <t>https://weibo.com/5132935494?refer_flag=1001030103_</t>
  </si>
  <si>
    <t>房地产税试点推出是利空出尽还是刚刚开始？ ​</t>
  </si>
  <si>
    <t>https://weibo.com/5132935494/KEuNFnUTY?refer_flag=1001030103_</t>
  </si>
  <si>
    <t>三星 W21 5G</t>
  </si>
  <si>
    <t>【“多房”者失眠】10月23日，很多人关注的房地产税突然有了重大进展，官方直接正式宣布“授权国务院在部分地区开展房地产税改革试点工作”。每一个人都希望搞清楚以下几个问题：为什么要征收房地产税，征收标准是多少，哪些城市会率先试点，以及房地产税开征能够达到什么效果。O网页链接 ​</t>
  </si>
  <si>
    <t>2021年10月26日 11:47</t>
  </si>
  <si>
    <t>https://weibo.com/1680527534/KEuOc6tS3?refer_flag=1001030103_</t>
  </si>
  <si>
    <t>2021年10月26日 12:36</t>
  </si>
  <si>
    <t>https://weibo.com/1872005590/KEv8aefnq?refer_flag=1001030103_</t>
  </si>
  <si>
    <t>https://weibo.com/1813810847/KEvaurfJP?refer_flag=1001030103_</t>
  </si>
  <si>
    <t>#房产税##房地产税##深圳买房# 不仅仅是房产税正在一个漫长的过程之中，还有一个遗产税，也和房产税一样在筹备当中…那些为房产税欢呼的人会不会继续鼓掌呢？ 2深圳 ​</t>
  </si>
  <si>
    <t>2021年10月26日 13:24</t>
  </si>
  <si>
    <t>https://weibo.com/5661597482/KEvrBgjVs?refer_flag=1001030103_</t>
  </si>
  <si>
    <t>https://weibo.com/2166269875?refer_flag=1001030103_</t>
  </si>
  <si>
    <t>#重庆或纳入首批房地产税试点征收区域#中信证券研报指出：名单或将与今年年底公布，上海、重庆、深圳、海南料将成为首批试点征收区域。 你怎么看？ ​​​</t>
  </si>
  <si>
    <t>2021年10月26日 13:27</t>
  </si>
  <si>
    <t>https://weibo.com/2166269875/KEvsN8LCF?refer_flag=1001030103_</t>
  </si>
  <si>
    <t>https://weibo.com/5273174075?refer_flag=1001030103_</t>
  </si>
  <si>
    <t>【深圳住建局：网传房地产税深圳征收方案为不实消息】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风影聊房##楼市杂谈# 收起d</t>
  </si>
  <si>
    <t>https://weibo.com/5273174075/KEvz70oBo?refer_flag=1001030103_</t>
  </si>
  <si>
    <t>https://weibo.com/2484926557?refer_flag=1001030103_</t>
  </si>
  <si>
    <t>微博股票#投资达人说##股票超话# 【边看边涨 | 它在未来5年保持70%的年复合增速】存量资金主导，地产股对房地产税试点有一定反馈，但市场情绪整体未受到影响。白酒下跌可能和消费税的预期有关，在房地产税试点后消费税或将箭在弦上。至于房地产税对A股市场的影响，需要从三个角度看,详情观看视频 L红周刊投服平台的微博视频 收起d</t>
  </si>
  <si>
    <t>https://weibo.com/2484926557/KEvCZ9ZX3?refer_flag=1001030103_</t>
  </si>
  <si>
    <t>学***</t>
  </si>
  <si>
    <t>https://weibo.com/5585974319?refer_flag=1001030103_</t>
  </si>
  <si>
    <t>https://weibo.com/5585974319/KEvJXeWPU?refer_flag=1001030103_</t>
  </si>
  <si>
    <t>#网传房地产税深圳征收方案不实#深圳辟谣了 说明真的要来了 ​</t>
  </si>
  <si>
    <t>https://weibo.com/6221363654/KEvM6vWfe?refer_flag=1001030103_</t>
  </si>
  <si>
    <t>上海一个地主近期一口气抛售六十多套房子，房地产税的压力真的越来越大，陆陆续续会有大量的房地产资金被挤压出来，像挤牙膏一样一样滴，股市将成为主要的聚集洼地。未来一年内，是千载难逢的翻倍抄底逃顶机会，且行且珍惜吧抄家伙，跟上我的步伐节奏干就完了。股市的机会铺天盖地，多如牛毛，行情车水马龙一样，四五千只股票，每年每月每周每天几千几万次机会，只要把握概率的原理及优势，股市永远套不死我们。死了又活，活了又死，不死鸟不倒翁，早晚能赚大钱实现你的财富自由。。。。。。。。。有舍有得，有亏有赚，司空见惯，没啥大不了的。撸起袖子加油干！14日甄选的一批，个个都涨幅惊人！涨翻了天，还在继续攀升，不敢下手了，真的！**雷利24涨幅到33了，才六天，我25买了。获利32%，，，还在继续涨。炒股翻倍是我特别擅长的绝活，短则三个月，长的半年，更夸张的是华***和川**创造了五天、六天就翻倍的历史记录。股市现金流如滚滚长江东逝水滔滔不绝浩浩荡荡，抄不完的底，赚不完的钱！来日方长，慢慢搞吧！ 收起d</t>
  </si>
  <si>
    <t>2021年10月26日 14:17</t>
  </si>
  <si>
    <t>https://weibo.com/2248907372/KEvNqDAo1?refer_flag=1001030103_</t>
  </si>
  <si>
    <t>https://weibo.com/1854570915?refer_flag=1001030103_</t>
  </si>
  <si>
    <t>https://weibo.com/1854570915/KEw7R6lpP?refer_flag=1001030103_</t>
  </si>
  <si>
    <t>发布了头条文章：《“靴子”终于落地：房地产税改革试点真的来了！》  O“靴子”终于落地：房地产税改革试点真的来了！ ​</t>
  </si>
  <si>
    <t>2021年10月26日 15:20</t>
  </si>
  <si>
    <t>https://weibo.com/5542001764/KEwcXj3YJ?refer_flag=1001030103_</t>
  </si>
  <si>
    <t>https://weibo.com/5942905898?refer_flag=1001030103_</t>
  </si>
  <si>
    <t>#南宁辟谣# 【深圳房地产税征收方案出炉？官方辟谣：假的！】日前，网上流传一份《深圳市房地产税征收试点运行方案》引发关注，10 月 26 日，深晚记者向深圳市住房和建设局方面求证获悉，该份文件为不实消息。该《方案》中提到征收税率，其中 2 套住房的，超过人均居住面积 60 平米部分，按照住房市场评估价值 *1.5%/ 年的税额核定征收；3 套住房的，第 3 套住房按照住房市场评估价值 *2.5%/ 年的税额核定征收；4 套及以上住房的，第 4 套房起按照住房市场评估价值 *4.5%/ 年的税额核定征收。（深圳晚报） 收起d</t>
  </si>
  <si>
    <t>2021年10月26日 15:36</t>
  </si>
  <si>
    <t>https://weibo.com/5942905898/KEwjjbt63?refer_flag=1001030103_</t>
  </si>
  <si>
    <t>【#深圳住建局辟谣网传房地产税试点方案#】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新商业联播 L新商业联播的微博视频 收起d</t>
  </si>
  <si>
    <t>2021年10月26日 16:04</t>
  </si>
  <si>
    <t>https://weibo.com/2389641745/KEwuKDPXK?refer_flag=1001030103_</t>
  </si>
  <si>
    <t>团***</t>
  </si>
  <si>
    <t>https://weibo.com/3541418667?refer_flag=1001030103_</t>
  </si>
  <si>
    <t>#法治热点早知道#【上海“神秘房东”抛售93套房产，套现4.5亿？售房是真的，但房东另有其人】伴随着部分地区将试点房地产税的新闻，25日，“上海神秘房东抛售93套房”冲上微博热搜第一。消息称，上海一房东一次性抛售93套房产，这些房产1993年购入，已持有28年、房价翻了100倍，如今套现4.5亿元，并且所有房源都在同一小区——上海浦东陆家嘴板块的浦城小区。经媒体证实，该消息并不属实。这批房源的真正持有方，是某房地产开发商的下属公司，出售原因与房地产税试点毫无关系。（第一财经）更多法治热点请看：（via.中国普法）O【法治热点早知道】上海“神秘房东”抛售93套房产，套现4.5亿？售房是真的，但房东另有其人 收起d</t>
  </si>
  <si>
    <t>2021年10月26日 16:42</t>
  </si>
  <si>
    <t>https://weibo.com/3541418667/KEwKjbqOo?refer_flag=1001030103_</t>
  </si>
  <si>
    <t>芝***</t>
  </si>
  <si>
    <t>https://weibo.com/6816344214?refer_flag=1001030103_</t>
  </si>
  <si>
    <t>房地产税试点来了！向谁征？如何征？会带来房价的下降吗？#房地产税# L芝豪宅的微博视频 ​</t>
  </si>
  <si>
    <t>2021年10月26日 17:09</t>
  </si>
  <si>
    <t>https://weibo.com/6816344214/KEwUVsfRn?refer_flag=1001030103_</t>
  </si>
  <si>
    <t>https://weibo.com/6509318800?refer_flag=1001030103_</t>
  </si>
  <si>
    <t>房地产税能不能抑制房价上涨？答案是：能够起到抑制作用！ 易居研究院智库中心研究总监严跃进表示，房地产税的征收能够发挥三个作用。第一是增加相应的财税收入，后续可以成为房地产领域的一类重要税种，进而较好地支撑公共财政事业，甚至可以更好地进行资金二次分配，进而促进住房保障事业发展。第二是积极调解收入水平，尤其是对于多套住房持有行为进行干预。换而言之，能够有效地引导购房预期。第三是能够对房价上涨起到一定的抑制作用，征税背后，势必会对各类需求进行管制，这样部分热点城市热点项目的炒作现象会减少，相应地房价上涨的压力也会减少。#惠州买房##惠州房产# 2惠州 收起d</t>
  </si>
  <si>
    <t>2021年10月26日 17:54</t>
  </si>
  <si>
    <t>https://weibo.com/6509318800/KExdaANkz?refer_flag=1001030103_</t>
  </si>
  <si>
    <t>买房➕微信iPhone 12 Pro Max</t>
  </si>
  <si>
    <t>掌***</t>
  </si>
  <si>
    <t>https://weibo.com/7704578004?refer_flag=1001030103_</t>
  </si>
  <si>
    <t>房产税房地产税 房地产税改革试点工作即将开展，全网炸锅，所有自媒体号和大V抢议热点，各种论点满天飞舞。利好的利空的、解读文件措辞、预测试点内容、猜测房价走势、评价征税利弊、举快跑旗帜的……七嘴八舌，头晕目眩。 都是普通老百姓，谈点实实在在干货吧！O
明天早上9点，从买房卖房 、租房、房地产及上下游企业多维度深刻分析，点个关注不迷路，千万别错过！ 收起d</t>
  </si>
  <si>
    <t>2021年10月26日 18:00</t>
  </si>
  <si>
    <t>https://weibo.com/7704578004/KExfZ1URz?refer_flag=1001030103_</t>
  </si>
  <si>
    <t>【关于#房地产税#改革，你所关心的问题都在这儿】喊了多年的房地产税，这次真的要来了。此次改革的思路清晰，国务院制定房地产税试点具体办法，试点地区人民政府制定具体实施细则。试点期限为五年，自国务院试点办法印发之日起算。每次“房地产税”出新消息，都挑动着各方神经，引发各方关注，房地产税到底是什么？对房价又有什么影响？ 收起d</t>
  </si>
  <si>
    <t>2021年10月26日 18:29</t>
  </si>
  <si>
    <t>https://weibo.com/1708239021/KExrmDJ67?refer_flag=1001030103_</t>
  </si>
  <si>
    <t>#房产#房产#房产税#房产税#房地产税# 今天，我直接说房地产税出台后，房价会跌吗？大家该如何对待、如何操作？ O网页链接 ​</t>
  </si>
  <si>
    <t>2021年10月26日 18:38</t>
  </si>
  <si>
    <t>https://weibo.com/6772427751/KExvb0jJp?refer_flag=1001030103_</t>
  </si>
  <si>
    <t>房地产税，会降房价吗？一般的观点认为，从国际经验看，就算征了房地产税，房价该涨还是会涨。以韩国为例，2005年开征综合房地产税后，整体房价和首尔公寓价格年均增速达到了6.3%/12%，比2005年以前还要高。今年6月将税率大幅上调至1.2%-6%，但6-9月首尔房价环比涨幅却加速上涨。但这事也不一定，关键还是看推进的决心。既然是试点，在实际操作过程中，把房产税税率和税基的决定权下放城市，往往是更加稳妥的做法，由各城市结合自身情况选择相应标准、调整方案。中泰杨畅有个测算，S市税收收入3095亿，人均住房面积27平方米，1648万人，二手房成交价在过去20年年均增长12.7%，单价78373元/平方米。以0.4%税率为例，30%较窄税基，将征收约445.4亿元房产税。如果是50%、70%、100%的税基，对应房产税征收额度在742.4-1484.7亿元区间。如果只是对个人房产税进行轻度扩容，那房价下跌空间还不到10%。如果把减少的土地出让金，由新房产税的税额补足，那么S市房价下降幅度最多可达29%！所以，能不能降房价，关键还是看征的力度。前几天有个报道，说房产税渐行渐近，一线城市炒房客已提前抢跑。北京近三个多月二手房挂牌量增加了一万多套，广州近一个多月增长了8000多套。有中介说：“近期有一部分手中持有多套房的业主，原本都把房子放在我们这边租，现在要提前解约，宁愿赔付违约金。据他们说，现在急着要把房子卖掉。”二手房挂牌量增加，投机客开始“抢跑”，原因其实有很多。比如今年银行两条红线限贷、二手房参考价大范围推广，倒不一定跟房产税有关。但是，房地产税这几个字，在整整酝酿18年后开始落地，作为“共富”的重要载体，土地财政的重要补充，调节房价的重要手段，足以对投机客形成极强的震慑。 收起d</t>
  </si>
  <si>
    <t>https://weibo.com/5725294853/KExKsndYE?refer_flag=1001030103_</t>
  </si>
  <si>
    <t>https://weibo.com/7303494626?refer_flag=1001030103_</t>
  </si>
  <si>
    <t>#南财视频# 【房地产税将落地 与十年前上海重庆试点大不相同】近日，全国人大常委会关于授权国务院在部分地区开展房地产税改革试点工作的决定公布了，虽然具体细则还未落地，但是已经引起了行业热议。如果政策正式落地将对市场有何影响？对哪些人群影响最大？ L南财视频的微博视频 ​</t>
  </si>
  <si>
    <t>2021年10月26日 20:24</t>
  </si>
  <si>
    <t>https://weibo.com/7303494626/KEycrb8lM?refer_flag=1001030103_</t>
  </si>
  <si>
    <t>拐***</t>
  </si>
  <si>
    <t>https://weibo.com/5568526782?refer_flag=1001030103_</t>
  </si>
  <si>
    <t>#期货##螺纹##期嘴八舌# 螺纹2201合约晚间参考建议：       白盘回撤4800附近支撑，螺纹2201日线震荡反弹，日线收取一根小阳柱，四小时来看，行情测试4780区域支撑震荡走高，短线预期行有继续上行趋势，晚间上方关注4950区域压力测试，进一步关注5000关口，操作上建议低多为主，下方关注4850-4800区域可布局多单，止损在低点下方。      基本面：国庆后至今商品房成交量同比增速再次回落，地产政策近期有趋稳迹象，但未有实质的宽松政策，而房地产税的消息进一步影响市场情绪，北方受气温影响，旺季时间已不多，螺纹需求压力逐步加大，年底前开始存在去库压力。(免责声明：以上技术面分析仅代表博主个人观点，策略仅供您参考和学习使用，不构成投资建议，不具有投资咨询性质，交易上您应自主判断，据此操作风险自担！) 收起d</t>
  </si>
  <si>
    <t>https://weibo.com/5568526782/KEynYek70?refer_flag=1001030103_</t>
  </si>
  <si>
    <t>樊***</t>
  </si>
  <si>
    <t>https://weibo.com/1094781594?refer_flag=1001030103_</t>
  </si>
  <si>
    <t>房地产税出来了，房地产不再是最稳健的投资，今年还有什么更好的产品可以投资吗？可以考虑关注一下广西六堡茶，有几点特别需要注意的。 2南宁 L樊容富强的微博视频 ​</t>
  </si>
  <si>
    <t>2021年10月26日 21:26</t>
  </si>
  <si>
    <t>https://weibo.com/1094781594/KEyBt6BKe?refer_flag=1001030103_</t>
  </si>
  <si>
    <t>https://weibo.com/2455944894?refer_flag=1001030103_</t>
  </si>
  <si>
    <t>关于房地产税的一些看法 ​</t>
  </si>
  <si>
    <t>2021年10月26日 21:31</t>
  </si>
  <si>
    <t>https://weibo.com/2455944894/KEyDvjfIW?refer_flag=1001030103_</t>
  </si>
  <si>
    <t>相对一二线城市来说，其他城市征收房地产税的抵触是很大的，你想想这些城市的物业产权人主要是哪些群体。 ​</t>
  </si>
  <si>
    <t>2021年10月26日 21:41</t>
  </si>
  <si>
    <t>https://weibo.com/6226475155/KEyHpBjkX?refer_flag=1001030103_</t>
  </si>
  <si>
    <t>英***</t>
  </si>
  <si>
    <t>https://weibo.com/5304397370?refer_flag=1001030103_</t>
  </si>
  <si>
    <t>📖 CATTI&amp; MTI关键表达｜每日新闻播报 10.26✏️ 关键表达汇总✅ 坚定不移走生态优先、绿色低碳的高质量发展道路be are firmly committed to a green, low-carbon and high-quality development path that gives primacy to ecological civilization ( primacy 第一位，首位)✅ 尚在流调溯源中still under investigation✅ 开展房地产税改革试点pilot property tax reforms✅ 积极稳妥推进房地产税立法与改革advance property tax legislation and reform in an active and prudent way✅ 引导住房合理消费和土地资源节约集约利用guide rational housing consumption and economical and intensive use of land resources✅ 促进房地产市场平稳健康发展facilitate the steady and sound development of the country's property market✅ 做好各项准备工作make preparations for the work✅ 这显然会令他们感到担忧和担心It's something that's obviously a concern and worrying them. 收起d</t>
  </si>
  <si>
    <t>2021年10月26日 21:47</t>
  </si>
  <si>
    <t>https://weibo.com/5304397370/KEyK7a9g3?refer_flag=1001030103_</t>
  </si>
  <si>
    <t>r***</t>
  </si>
  <si>
    <t>https://weibo.com/1936015635?refer_flag=1001030103_</t>
  </si>
  <si>
    <t>关于房地产税，第一，君要臣死，臣不得不死，第二，普天之下，莫非王土，第三，感恩，听话，跟走，第四，对房价会有影响 2上海·上海滩花园洋房 ​</t>
  </si>
  <si>
    <t>2021年10月27日 06:44</t>
  </si>
  <si>
    <t>https://weibo.com/1936015635/KECfJ3AVq?refer_flag=1001030103_</t>
  </si>
  <si>
    <t>#房产税# 这篇文章写的：与其担心房地产税，不如多买两套房。O与其担心房地产税，不如多买两套房。 ​</t>
  </si>
  <si>
    <t>2021年10月27日 07:49</t>
  </si>
  <si>
    <t>https://weibo.com/2537355350/KECGi2qzB?refer_flag=1001030103_</t>
  </si>
  <si>
    <t>房地产税改革试点要来了！专家详解：对普通购房者、租赁者有影响吗？_央广网。此时推出有何深意？—— 回归“房住不炒”定位北京法学会不动产法研究会理事、北京市律协土地与房地产法律专业委员会委员王玉臣解读认为，其有三点含义，首先，在房地产税的征收目的……O房地产税改革试点要来了！专家详解：对普通购房者、租赁者有影响吗？ ​</t>
  </si>
  <si>
    <t>2021年10月27日 08:01</t>
  </si>
  <si>
    <t>https://weibo.com/1682300072/KECLamTYg?refer_flag=1001030103_</t>
  </si>
  <si>
    <t>https://weibo.com/2120180383?refer_flag=1001030103_</t>
  </si>
  <si>
    <t>发布了头条文章：《大变局！房地产税真要来了！资金将流向哪里？》  O大变局！房地产税真要来了！资金将流向哪里？ ​</t>
  </si>
  <si>
    <t>2021年10月27日 08:34</t>
  </si>
  <si>
    <t>https://weibo.com/2120180383/KECYnvihG?refer_flag=1001030103_</t>
  </si>
  <si>
    <t>https://weibo.com/2218292114?refer_flag=1001030103_</t>
  </si>
  <si>
    <t>#帮主探房#  房地产税出来之后，大型盲人摸象现场又开始了：没房的认为房产税利空房价，有希望买房了；年轻人认为自己是刚需，自己奋斗的激情得到了保护；有多套的已经在考虑离婚或者多生孩子减免了；十八线城市觉得土地出让金的窟窿终于要补上一块了；一线城市觉得是时候申请第一批试点城市，抢优惠，邀头功了。A股套牢的股民大喊：钱终于要流进股市了吧！总结一下：多赢，开一瓶庆祝吧————利好茅台！[得意] 收起d</t>
  </si>
  <si>
    <t>2021年10月27日 08:36</t>
  </si>
  <si>
    <t>https://weibo.com/2218292114/KECZsvsDS?refer_flag=1001030103_</t>
  </si>
  <si>
    <t>华为畅享9S超广角三摄</t>
  </si>
  <si>
    <t>房地产税 房产税 房地产政策# #广州楼市#  发布了头条文章：《房地产税来了，先别自乱阵脚》  O房地产税来了，先别自乱阵脚 ​</t>
  </si>
  <si>
    <t>2021年10月27日 08:50</t>
  </si>
  <si>
    <t>https://weibo.com/7704578004/KED4RmpdQ?refer_flag=1001030103_</t>
  </si>
  <si>
    <t>https://weibo.com/1409536063?refer_flag=1001030103_</t>
  </si>
  <si>
    <t>房地产税箭在弦上，反垄断正在进行时，遗产税，移民税仍然在制定中，共同富裕国策元年，贸易战，疫情战。一系列标志性事件表明，一个长达数十年的旧周期正在消退。新周期，他来了，不早也不晚，徐徐而来。做好准备，迎接新周期，掌控自己运数。 2洛阳 ​</t>
  </si>
  <si>
    <t>https://weibo.com/1409536063/KEDd9e77l?refer_flag=1001030103_</t>
  </si>
  <si>
    <t>吴晓波写文章说：“房产税是资产税的一种。第一个提出征收的，是伟大的汉武帝…”这个说法，显然是错误的。从文字记载看，西周的时候，就征收房产税了！@吴晓波 #房地产税# ​</t>
  </si>
  <si>
    <t>2021年10月27日 09:20</t>
  </si>
  <si>
    <t>https://weibo.com/1448223217/KEDhf4Wel?refer_flag=1001030103_</t>
  </si>
  <si>
    <t>https://weibo.com/6407158667?refer_flag=1001030103_</t>
  </si>
  <si>
    <t>【辟谣】针对近日网上流传的“深圳市房地产税征收试点运行方案”，深圳市住建局10月26日辟谣称，该方案为不实消息。 ​​​#今日贴纸打卡# ​</t>
  </si>
  <si>
    <t>2021年10月27日 09:22</t>
  </si>
  <si>
    <t>https://weibo.com/6407158667/KEDi8gWOp?refer_flag=1001030103_</t>
  </si>
  <si>
    <t>【10.26 地产新闻联播】①深圳市住建局：网传房地产税深圳征收方案为不实消息》②累计租期不超过9年！河南出台省直青年人才公寓管理暂行办法③烟台一村用土地置换的大龄青年婚房未兑现，负责人因诈骗获刑 O地产新闻联播丨深圳市住建局：网传房地产税深圳征收方案为不实消息 ​</t>
  </si>
  <si>
    <t>https://weibo.com/1749627367/KEDjp9G9p?refer_flag=1001030103_</t>
  </si>
  <si>
    <t>https://weibo.com/2049424702?refer_flag=1001030103_</t>
  </si>
  <si>
    <t>【房地产税试点来了，这些问题值得关注】10月23日，第十三届全国人民代表大会常务委员会第三十一次会议决定：授权国务院在部分地区开展房地产税改革试点工作。从2003年首次提出“对自住房进行征税”到2021年“在部分地区开展房地产税改革试点工作”，房地产税可谓十余年磨一剑。在当前的时间点上，为何要开征房地产税？将带来哪些影响？执行难点何在？我们特别邀请了北京大学光华管理学院金融学系助理教授张宇进行解读。O房地产税试点来了，这些问题值得关注 收起d</t>
  </si>
  <si>
    <t>2021年10月27日 09:28</t>
  </si>
  <si>
    <t>https://weibo.com/2049424702/KEDkjjkB4?refer_flag=1001030103_</t>
  </si>
  <si>
    <t>伊***</t>
  </si>
  <si>
    <t>https://weibo.com/3205288764?refer_flag=1001030103_</t>
  </si>
  <si>
    <t>房地产税短期一定会影响楼市，最多半年。长期（未来5年）还是要回归常识，一二线城市房价还会涨，涨幅不同，四五线城市房价大概率会跌，特别是被虹吸的城市。这就是常识，世界各地都如此。       by@余英 ​​​</t>
  </si>
  <si>
    <t>2021年10月27日 10:10</t>
  </si>
  <si>
    <t>https://weibo.com/3205288764/KEDBqthZU?refer_flag=1001030103_</t>
  </si>
  <si>
    <t>#房地产税# 有很多人一说到房地产税就拿博士贷款或者老年人说事，认为必须有免征面积。我认为，既然是房地产税就不应该有免征面积，而且应该用先征收后补贴的方式。比如高级人才就提高住房补贴，退休的老人用退休金的方式发放住房补贴。用套数或者免征面积算的话是不合理的。 ​</t>
  </si>
  <si>
    <t>2021年10月27日 10:26</t>
  </si>
  <si>
    <t>https://weibo.com/2392240927/KEDIcDumO?refer_flag=1001030103_</t>
  </si>
  <si>
    <t>https://weibo.com/1645413557?refer_flag=1001030103_</t>
  </si>
  <si>
    <t>从土地财政切换到房产税模式，是一个巨大的跳跃，这个过程不但面临意识形态的障碍，利益重构的挑战，并且就更深层次而言，必然伴随着一场治理变革。房地产税基于纳税人的房产所有权，而目前房产所有权依然建立在土地70年使用权之上，房地产税会强化产权概念，纳税人必然要对土地国有机制提出挑战，这需要土地国有这种根深蒂固的意识形态防线做出让步。房产税会触动精英阶层和广大中产阶层的利益，精英阶层往往拥有多套住宅，房产税会直接侵害他们的既得利益。而对一般中产家庭而言，房地产也是财富的主要部分（据估计在一线城市，往往在70-80%之间），官方能拿出什么样的政策来赎买这种既得利益结构，尚充满未知数。不管怎样，这些都是政治上不无风险的操作。此外，无论从实践和理论角度来看，房地产税都是地方税，房地产税会强化地方治理的自主性，这与既有权力体系会产生更大摩擦。O网页链接 收起d</t>
  </si>
  <si>
    <t>https://weibo.com/1645413557/KEDI9nuni?refer_flag=1001030103_</t>
  </si>
  <si>
    <t>https://weibo.com/1239491631?refer_flag=1001030103_</t>
  </si>
  <si>
    <t>【顾海波：房地产税来了？囤房者抛房走人？】一直以来是中国房价不会跌？中国房地产是“钢泡”？后来是“北上广深”房价不会跌？最后只剩“上海房价不会跌”？！并且还有前提：是不能跌！不让跌(限跌)！以前是囤地囤房，现在有人不囤地了、土地流拍了，有人不囤房了、抛房了？以前只有“温州炒房团”所向披靡、横扫天下（上海人实际最保守），现在“温州炒房团”折戟沉沙、负债累累、销声匿迹……，取而代之的是“全民赌房团”……请问：世界上有没有人人都赢的赌场？！再请看看现在的赌城拉斯维加斯和澳门是神马惨景？！规律不可违！天道会轮回！抛房者才是真正有钱人！各自保重吧！@凤凰网@凤凰网房产@新华网@微博房产@财经网@人民网@新浪房产『上海“神秘房东”一口气卖掉93套房！套现4.5亿？他慌什么？』O上海“神秘房东”一口气卖掉93套房！套现4.5亿？他慌什么？ 收起d</t>
  </si>
  <si>
    <t>https://weibo.com/1239491631/KEDLxcDfe?refer_flag=1001030103_</t>
  </si>
  <si>
    <t>Note 10</t>
  </si>
  <si>
    <t>#在部分地区开展房地产税改革试点工作#房地产税要来了吗？你知道房地产税的哪些相关关键点与我们的生活息息相关吗？房地产税的实施对未来的房价会有何影响？  L房产律师王玉臣的微博视频 ​</t>
  </si>
  <si>
    <t>https://weibo.com/1682300072/KEDSWDCNM?refer_flag=1001030103_</t>
  </si>
  <si>
    <t>https://weibo.com/1676594793?refer_flag=1001030103_</t>
  </si>
  <si>
    <t>《经济日报》发文，【共同富裕需要房地产市场稳健发展】，扎实推动共同富裕，将着力扩大中等收入群体规模。要增加城乡居民住房、农村土地、金融资产等各类财产性收入。持有住房是增加财产性收入的重要渠道，增加城乡居民住房类财产性收入，将有利于扩大中等收入群体规模。应充分考虑刚需和改善性等基本购房需求，实现住有所居的同时，也能有力增加其财产性收入。这篇文章可以视为对近几天网络媒体恶意解读房地产税试点的回应，【充分考虑刚需和改善性等基本购房需求】，说明家庭名下两套是基本购房需求，名下没有三套房，你担心个啥？还是努力赚钱买房吧，努力提高你的财产性收入吧！ 收起d</t>
  </si>
  <si>
    <t>2021年10月27日 10:55</t>
  </si>
  <si>
    <t>https://weibo.com/1676594793/KEDTEoOiz?refer_flag=1001030103_</t>
  </si>
  <si>
    <t>https://weibo.com/3676574002?refer_flag=1001030103_</t>
  </si>
  <si>
    <t>发表了博文《李志林丨市场消化房地产税影响，各大指数跌幅超1%》市场消化房地产税影响，各大指数跌幅超1%市场回顾：昨A股各指数午后逐步下探，两市合计成交10823.46亿元，成交额连续3个交易日突破万亿O李志林丨市场消化房地产税影响，各大指数跌幅超1% ​</t>
  </si>
  <si>
    <t>2021年10月27日 13:31</t>
  </si>
  <si>
    <t>https://weibo.com/3676574002/KEEV02tEL?refer_flag=1001030103_</t>
  </si>
  <si>
    <t>#房产资讯# 【中信证券：预计全国房地产税收入范围约为380亿元至5600亿元】财联社10月25日电，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via：中信证券） 收起d</t>
  </si>
  <si>
    <t>https://weibo.com/3719014950/KEF6GmUTe?refer_flag=1001030103_</t>
  </si>
  <si>
    <t>https://weibo.com/2655124953?refer_flag=1001030103_</t>
  </si>
  <si>
    <t>一个想法，不一定对。首先，显而易见，地产高负债、高周转的开发模式即将成为过去式，即使没有房地产税消息，许多城市的楼市也已进入下行期，那么未来房产公司的盈利模式也许会转变为两种： 1. 由“售楼”变为“出售服务”。享受良好的物业服务，其楼盘保值性会更好，在二手市场上可以充分享受到溢价，一个典型代表就是仁恒。对未来有良好物业口碑的地产公司，是个利好，例如bl，wk等等。2. 由“零售商”变为“包租公”。注意到上海近几年大规模推出租赁用地，几乎由张江、陆家嘴、浦发、浦开等本地国企承包，再参考第一批上市的租赁公寓（慧智公寓、纳仕公寓等）不菲的租金，可以预见，未来这些国企的野心不在于做一次性买卖，与其让私人买去享受土地增值+租金收益，不如自己承包。利好一线、强一线城市本地大国企。 收起d</t>
  </si>
  <si>
    <t>2021年10月27日 14:48</t>
  </si>
  <si>
    <t>https://weibo.com/2655124953/KEFqrFzZ9?refer_flag=1001030103_</t>
  </si>
  <si>
    <t>https://weibo.com/1631886820?refer_flag=1001030103_</t>
  </si>
  <si>
    <t>湖北孝感单独成立税警，这是一个很重要的信号！未来房地产税、个人所得税、消费税将是税警重点监察的领域，这方面大概率会向美国学习。 ​</t>
  </si>
  <si>
    <t>2021年10月27日 15:39</t>
  </si>
  <si>
    <t>https://weibo.com/1631886820/KEFL5xK0d?refer_flag=1001030103_</t>
  </si>
  <si>
    <t>#女子毕业9年抠出两套房# 我只想说，如果在北上广深，你能在九年之内省出两套房，这才是真本事。现在年轻人买不起房，甚至是租不好房，根本原因不在于不节俭，而是在于房价太高。所以重点不在于宣传让更多的人去学习这种过度省钱，而在于去治理房价，让房价回归合理。而且，消费是拉动经济增长的主力军，宣传这种过分的节俭，值得商榷，不利于拉动消费。这样的人生也体会不到消费的快乐吧！提醒一下，房地产税要来了，可能你以后要更加节俭了。 收起d</t>
  </si>
  <si>
    <t>2021年10月27日 16:59</t>
  </si>
  <si>
    <t>https://weibo.com/1607963892/KEGhyEuli?refer_flag=1001030103_</t>
  </si>
  <si>
    <t>https://weibo.com/2871462880?refer_flag=1001030103_</t>
  </si>
  <si>
    <t>#房地产税距离南宁楼市有多远# ？具体如何收、试点城市是谁?没有公布。8过，试点城市一般会选择北上广深等大城市，南宁二线发展较弱的城市也许要等到全国普及的时候安排上。早前房地产税试行在上海、重庆，但是上海只针对本地居民的第二套住房、重庆只针对别墅和高档住房征收等，而这次增量和存量都有涉及。但是对于南宁楼市来说，房价1.3万+，放在全国来说不算太高。当然房地产税的风一刮，各大城市都会受到影响，特别是手里房子比较多的，内心也是有一丝慌的，短期内二手房市场的流动性会加强。详情：O网页链接 收起d</t>
  </si>
  <si>
    <t>2021年10月27日 17:03</t>
  </si>
  <si>
    <t>https://weibo.com/2871462880/KEGjh7N3A?refer_flag=1001030103_</t>
  </si>
  <si>
    <t>H-***</t>
  </si>
  <si>
    <t>https://weibo.com/2195497887?refer_flag=1001030103_</t>
  </si>
  <si>
    <t>房地产税对独生子女友好不？独生子女继承父、爷辈的房产，房地产税如果设计不当，会形成一种实质的伤害。 ​</t>
  </si>
  <si>
    <t>2021年10月27日 17:12</t>
  </si>
  <si>
    <t>https://weibo.com/2195497887/KEGmXdPDo?refer_flag=1001030103_</t>
  </si>
  <si>
    <t>首席经济学家：房地产税来了谁会受影响#财经# #房地产税# #房地产# #投资# L邵宇rain的微博视频 ​</t>
  </si>
  <si>
    <t>https://weibo.com/7654387664/KEGuk2EXa?refer_flag=1001030103_</t>
  </si>
  <si>
    <t>R***</t>
  </si>
  <si>
    <t>https://weibo.com/6176859606?refer_flag=1001030103_</t>
  </si>
  <si>
    <t>螺 纹：供需方面：当前受大气污染防控影响，河北邯郸、唐山、秦皇岛等多地受影响钢厂实施限产中，资源供给情况一般，且采暖季在即，邯郸、唐山等产量影响加剧。冬奥会临近，河北地区供给面临大幅下降，尤其是张家口。接连环保态势下，检修或继续增加，供给偏弱态势或延续。利润压缩下，钢厂陆续存挺价意愿，多认为短期价格降幅或收窄，期钢回暖后，价格或小幅反弹。短期看，旺季不旺，供需两弱格局延续下，价格难有大起色，但有望小幅回调螺纹2201：日线收阴，跌幅4.28%，本交易日再次杀跌，夜盘4950，收盘4650附近，日跌幅轻松300+，下午钢谷数据不利好，在煤炭系全线跌停的情况下，大环境也是偏弱，通过这几天的走势我们也很明显的能感觉到短期的反抽力度还是比较小的，每次反抽的高点都在逐步下移，不排除后市仍有走强的可能性，但短期盘面有再探低点的可能性，结合现在房地产税的实施，也是压抑了部分看涨情绪和多头资金的快速进场，且疫情再全国范围内慢慢扩散，再次压制需求的释放，现在的走势就是不看供给，不看环保限产了，这些炒作的点也已经到了尾声，关键就在需求，只要需求好就能涨，需求不好，其他的都是虚的，且现阶段投机的需求较差，市场成交低迷，去库存的速度也放缓了，结合今日盘面的走势，反抽空间是小了，并没有一开始想象中的急拉反抽到5050-5150，而是一个低点一个低点的再探底部了，日线级别m顶，下面激进点破了4625，可能就是4526，趋势还是蛮弱，传统旺季很就要过去，上次南京疫情一个月才搞定 ，这次全国范围最少也是压制半个月起步，盘面贴水幅度较大情况下钢价仍有反弹驱动，中期在需求走弱负反馈影响下大概率仍将趋势走弱，短期反弹高度或将有限。操作思路：今天的走势相当于先考验了M的颈线位置确认有效性后开启下跌，如果真走这个大型的M技术上要跌倒什么位置暂时还不好说，即使现在是这个形态，但是我们暂时也不按照这个形态去看去做，我们还是维持短线空头的思路去操作，4750的支撑已经转换为压力，下个交易日反抽到这个位置附近空单可以继续进场，下方支撑位置4520附近#期货# 收起d</t>
  </si>
  <si>
    <t>2021年10月27日 17:41</t>
  </si>
  <si>
    <t>https://weibo.com/6176859606/KEGyoCV6Y?refer_flag=1001030103_</t>
  </si>
  <si>
    <t>壹***</t>
  </si>
  <si>
    <t>https://weibo.com/7127950353?refer_flag=1001030103_</t>
  </si>
  <si>
    <t>官媒再提房地产税，房价会降下来吗？就在前不久，国家官方杂志《求是》发表重要文章，指出要积极稳妥推进房地产税立法和改革，做好试点工作。房价高企，已经成为越来越多的老百姓买房的心头痛，房地产改革肯定势在必行。开征房地产税便是被寄予厚望的办法之一，在如今推行共同富裕大背景下再次提起，必然有比以往更加深远的意义。那么房产税开征真的会让房价降下来吗？#财经##中国首届财经视频大赛##房地产##楼市##房价# L壹号财经的微博视频 收起d</t>
  </si>
  <si>
    <t>2021年10月27日 18:03</t>
  </si>
  <si>
    <t>https://weibo.com/7127950353/KEGHFFEUL?refer_flag=1001030103_</t>
  </si>
  <si>
    <t>绿***</t>
  </si>
  <si>
    <t>https://weibo.com/2175700897?refer_flag=1001030103_</t>
  </si>
  <si>
    <t>【专家：#房地产税或将成市县级政府主要收入来源#】OK，砖家又喝了假酒。我不信！首先市县十年内收不起来，再者市县的征税成本可能就会大于征税金额本身！ ​​​</t>
  </si>
  <si>
    <t>2021年10月28日 10:52</t>
  </si>
  <si>
    <t>https://weibo.com/2175700897/KENj0iwMr?refer_flag=1001030103_</t>
  </si>
  <si>
    <t>【房地产税试点要试什么？】开征房地产税，是推动房子回归居住属性、减少金融炒作的工具之一。通过增加房产持有环节的成本，能挤出一些炒作泡沫，一定程度上增加房地产供给。从国外开征房地产税经验来看，对房地产市场短期会有冲击，但并不影响长期走势。 O房地产税试点要试什么？ ​</t>
  </si>
  <si>
    <t>2021年10月28日 11:08</t>
  </si>
  <si>
    <t>https://weibo.com/1308291455/KENpArmsW?refer_flag=1001030103_</t>
  </si>
  <si>
    <t>https://weibo.com/2660940103?refer_flag=1001030103_</t>
  </si>
  <si>
    <t>#不将房地产作为刺激经济手段#【关于#房地产税# 改革，你必须知道这些】在当前的时间点上，为何要开征房地产税？将带来哪些影响？对茶，西南财经大学财税学院副院长李建军表示，在试点期内，房地产税对试点地区内持有多套房子的个人或家庭会产生直接影响。可以预期，房地产税征收应该有减免设计，比如首套减免税、房产税的免征面积等，实际上对于满足首套住房需求购置房产的家庭来说，不会有实质影响。对在试点地区租房的群体而言，影响也不会很大。首先，影响房产价格的主要原因是土地供给，而限制房租的则是本地工资收入。如果房东因为征收房地产税而将成本转移给租客，短期内租金可能会上涨。一旦租金达到市场承受极限，价格还是会被迫下跌。其次，房地产税试点，会推动许多空置待涨的房子进入租房市场，以抵消部分房产税，这会促使租金下跌。 收起d</t>
  </si>
  <si>
    <t>2021年10月28日 11:23</t>
  </si>
  <si>
    <t>https://weibo.com/2660940103/KENvHw5S3?refer_flag=1001030103_</t>
  </si>
  <si>
    <t>#试图正经说# 房地产税难以替代土地出让金收入。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 收起d</t>
  </si>
  <si>
    <t>https://weibo.com/7695922607/KENGn6u32?refer_flag=1001030103_</t>
  </si>
  <si>
    <t>#房地产税未来或将成市县级政府主要收入来源#广税基，人头税 ​</t>
  </si>
  <si>
    <t>2021年10月28日 12:07</t>
  </si>
  <si>
    <t>https://weibo.com/2579965077/KENNHyhvQ?refer_flag=1001030103_</t>
  </si>
  <si>
    <t>房地产 最近房地产税大家比较关注，正好看到一波数据，重庆哪些项目要收税。来福士还是最牛的，近100%的房源要缴纳房地产税。重庆第一梯队的税房：来福士（99%）、长嘉汇（98%）、国浩18梯（97%）。 重庆第二梯队的税房：天澜道11号（80%）、合景天銮（79%）、中海寰宇时代（68%）。 重庆第三梯队的税房：保亿御江临风（57%）、重庆天地（55%）、万华麓悦江城（55%）。 重庆第四梯队的税房：重庆时代中心（47%）、华润24城（45%）、融创壹号院（42%）。#重庆##房地产##重庆楼市# 收起d</t>
  </si>
  <si>
    <t>2021年10月28日 12:08</t>
  </si>
  <si>
    <t>https://weibo.com/7570161906/KENNLax45?refer_flag=1001030103_</t>
  </si>
  <si>
    <t>https://weibo.com/1253039302?refer_flag=1001030103_</t>
  </si>
  <si>
    <t>【房地产税或将成市县级政府主要收入来源：维护和建设城市】房地产税话题近期引起社会广泛关注和热议。“此次房地产税试点最大的意义就是为我国新型城镇化发展过程中城市基础设施建设提供了一个长期稳定的资金来源。”接受中国经济时报记者采访的专家表示，房地产税或将成为未来市县级政府的主要收入来源。（中国经济时报）-------想想也是，大部分地县级城市，最多还能再卖几年地（卖地收入是许多城市财政收入的重要来源），几年后，无地可以卖出（城市无法再加大了），只能靠房产税来填补卖地收入的缺口.........股市是提前反映未来的，所以最近1-2年地产股跌跌不休。 收起d</t>
  </si>
  <si>
    <t>2021年10月28日 12:25</t>
  </si>
  <si>
    <t>https://weibo.com/1253039302/KENUNAQgN?refer_flag=1001030103_</t>
  </si>
  <si>
    <t>https://weibo.com/1506516363?refer_flag=1001030103_</t>
  </si>
  <si>
    <t>面多了加水，水多了加面。房地产税？还记得租售同权、三价合一、限售四年这些政策刚出来的时候，市场是怎么反应的吗？对，没有出台的时候，一片恐慌，好像一旦实施了，房价马上就跌，但是呢，两年之后，房价该涨的还是涨。 ​</t>
  </si>
  <si>
    <t>2021年10月28日 13:52</t>
  </si>
  <si>
    <t>https://weibo.com/1506516363/KEOtZbRNW?refer_flag=1001030103_</t>
  </si>
  <si>
    <t>https://weibo.com/1993275030?refer_flag=1001030103_</t>
  </si>
  <si>
    <t>楼市释放3大好消息，2022年炒房时代彻底终结？刚需的春天要来了#楼市# 第一，房地产税试点开征进入倒计时房地产税被呼吁了多年，如今终于要试点开征了，在近日召开的官方会议上，明确提出要开展房地产税改革试点工作，试点期限为五年，征税对象是居住用和非居住用等各类房地产，但关于试点征税的起始时间，试点城市和征税办法还没有最终敲定。无论最终如何征收，业内人士都一致认为，房地产税征收不会误伤刚需。房地产税本质是一种税收，是为了补充地方财政收入，实现财富二次分配，达到共同富裕和促进房地产市场长期健康发展的目标，所以房地产税征收不会一刀切。西南财经大学财税学院副院长李建军表示，房地产税征收应该有减免设计，比如首套房免征，或者结合实际情况设置免征面积，对于刚需家庭购买家庭首套房不会产生实质影响。不过由于首套房针对性弱，比如，50平和500平米作为首套房同样享受免征待遇，房地产税的作用就会大打折扣，因此设置人均免征面积更加合理有效。房地产税是在房产的持有环节征税，将会重伤囤积了多套房产的炒房客，不管房地产税在哪里开征，受其威慑力影响，短期内全国楼市都会掀起一波抛售潮，投资客的报价会逐渐趋于合理，但受投资需求减少、市场预期下行的影响，可能还需进一步降价才能将房产变现，短期内楼市不可避免的会出现降价潮；但是长期来看，房地产税将会驱逐炒房客，引导合理的住房消费，促进房价和市场的平稳。第二，土地市场全面降温土地市场冷暖是房价涨跌的重要风向标。近日，全国22城的第二轮集中供地接近尾声，土地流拍，溢价率低，终止出让成新的关键词，这意味着我国土地交易市场已经开始全面降温。土地流拍方面，长春、福州、重庆、天津流拍率均超过30%，广州流拍率52.1%；土地溢价率方面，广州、青岛、长春平均溢价率为0.8%、0.46%、0.4%。而重庆第二轮集中供地的平均溢价率仅为0.02%；还有很多城市在土地开拍前夕，因为报名房企不达标或者地方政府主动撤回土地而中止拍卖。土地市场降温可以说明诸多问题：其一，房企不看好未来市场预期，不愿意高价溢价拿地；其二，房企现金流相当紧张，对销售回款依赖性强；其三，土地作为原材料价格下跌，房价也会跟着下跌。因此，还没买房的刚需没必要太过着急，随着土地市场降温，市场上的房价会变得越来越合理。第三，保障性住房即将入市过去，我国住房租赁市场存在很多乱象，比如房东随意涨租、毁约，租房无法享受城市的配套资源，导致购买商品房成了解决住房需求的唯一方式，单一的住房供应渠道是推高我国房价的重要原因之一。为了抑制高房价、切实帮助老百姓解决住房问题，今年8月31日下午，国新办举办了“努力实现全体人民住有所居”的新闻发布会。会议提出，要建立以公租房、保障性租赁住房和共有产权住房为主体的住房保障体系。国家为老百姓的住房问题兜底，一方面会挤压商品房的销量，倒逼开发商下调房价；另一方面，炒房客难以“以租养贷”，将会进一步挤压投机需求。楼市释放的3大利好信号，正式宣告了投资炒房时代结束，刚需购房者的春天真的要来了！#买房者说# 收起d</t>
  </si>
  <si>
    <t>2021年10月28日 14:07</t>
  </si>
  <si>
    <t>https://weibo.com/1993275030/KEOAb2AUK?refer_flag=1001030103_</t>
  </si>
  <si>
    <t>https://weibo.com/6372873842?refer_flag=1001030103_</t>
  </si>
  <si>
    <t>#房地产税为城市建设提供长期资金来源#“此次房地产税试点最大的意义就是为我国新型城镇化发展过程中城市基础设施建设提供了一个长期稳定的资金来源。”接受中国经济时报记者采访的专家表示，#房地产税或将成市县级政府主要收入来源#。 ​</t>
  </si>
  <si>
    <t>2021年10月28日 14:14</t>
  </si>
  <si>
    <t>https://weibo.com/6372873842/KEOD2AFIQ?refer_flag=1001030103_</t>
  </si>
  <si>
    <t>https://weibo.com/5866249721?refer_flag=1001030103_</t>
  </si>
  <si>
    <t>发布了头条文章：《十年后房产税改革再试点：房价该何去何从？》 房地产税 房地产 O十年后房产税改革再试点：房价该何去何从？ ​</t>
  </si>
  <si>
    <t>2021年10月28日 14:34</t>
  </si>
  <si>
    <t>https://weibo.com/5866249721/KEOL5piHC?refer_flag=1001030103_</t>
  </si>
  <si>
    <t>https://weibo.com/1892097037?refer_flag=1001030103_</t>
  </si>
  <si>
    <t>【#房地产税改革试点# 对楼市有哪些影响？】坚持“#房住不炒#”，稳定楼市健康发展，部分地区开展房地产税改革试点工作。房地产税改革，对楼市有哪些影响？买房卖房应该如何选择？本期《#632观察#》带您聚焦。  L东方财经浦东的微博视频 ​</t>
  </si>
  <si>
    <t>https://weibo.com/1892097037/KEP9c3C2N?refer_flag=1001030103_</t>
  </si>
  <si>
    <t>https://weibo.com/5381873198?refer_flag=1001030103_</t>
  </si>
  <si>
    <t>房产税来了，但高房价不会走，更替代不了土地财政。#房产税##房地产税# LHERPHY杂谈的微博视频 ​</t>
  </si>
  <si>
    <t>2021年10月28日 16:03</t>
  </si>
  <si>
    <t>https://weibo.com/5381873198/KEPl7ile6?refer_flag=1001030103_</t>
  </si>
  <si>
    <t>【房地产税或将成市县级政府主要收入来源：维护和建设城市】房地产税试点最大的意义是为城市基础设施建设提供长期稳定的资金来源。评：据测算，全面征收房地产税5600亿元/年，相较于2020年全土地出让金8.5万亿元，杯水车薪之下，地方政府被迫改变经营城市的玩法，否则地主家也没有余粮了！O房地产税或将成市县级政府主要收入来源：维护和建设城市 收起d</t>
  </si>
  <si>
    <t>2021年10月28日 16:09</t>
  </si>
  <si>
    <t>https://weibo.com/1308291455/KEPnBgxek?refer_flag=1001030103_</t>
  </si>
  <si>
    <t>https://weibo.com/1905668531?refer_flag=1001030103_</t>
  </si>
  <si>
    <t>房地产税的个人免征面积肯定会有的，目前各种说法，大概在每人30-60平方。具体标准由各试点城市自己定。中央只要对各地房地产税定个杠子，比如房地产税不低于当年总税收的20%，各试点城市就能根据掌握的房产数据测算出当地个人免征面积。总趋势应该是发达城市个人免征面积大于经济落后城市。 ​</t>
  </si>
  <si>
    <t>2021年10月28日 16:16</t>
  </si>
  <si>
    <t>https://weibo.com/1905668531/KEPqqcrOx?refer_flag=1001030103_</t>
  </si>
  <si>
    <t>https://weibo.com/1854442573?refer_flag=1001030103_</t>
  </si>
  <si>
    <t>重磅！房地产税真的要来了？刚刚宣布！O重磅！房地产税真的要来了？刚刚宣布！ ​</t>
  </si>
  <si>
    <t>2021年10月28日 16:40</t>
  </si>
  <si>
    <t>https://weibo.com/1854442573/KEPAuyLcs?refer_flag=1001030103_</t>
  </si>
  <si>
    <t>https://weibo.com/7086074759?refer_flag=1001030103_</t>
  </si>
  <si>
    <t>#深圳辟谣房地产税征收试点方案#部分地区试点房地产税改革 你是属于开心的那一拨人吗？ #今日热门# L中药科普君的微博视频 ​</t>
  </si>
  <si>
    <t>2021年10月28日 18:30</t>
  </si>
  <si>
    <t>https://weibo.com/7086074759/KEQj9Dc5f?refer_flag=1001030103_</t>
  </si>
  <si>
    <t>夺***</t>
  </si>
  <si>
    <t>https://weibo.com/1435905957?refer_flag=1001030103_</t>
  </si>
  <si>
    <t>#房地产税或成市县政府主要收入#你这不是把大家逼走吗？以前村里盖房子啥也不要，这凭啥多这么多税。 ​</t>
  </si>
  <si>
    <t>2021年10月28日 19:50</t>
  </si>
  <si>
    <t>https://weibo.com/1435905957/KEQPB3dZG?refer_flag=1001030103_</t>
  </si>
  <si>
    <t>Note 10 Pro</t>
  </si>
  <si>
    <t>https://weibo.com/3117783897?refer_flag=1001030103_</t>
  </si>
  <si>
    <t>房地产税如果是为了打趴房地产业，共同富裕会变成共同喝西北风。#厦门# #楼市杂谈# ​</t>
  </si>
  <si>
    <t>2021年10月28日 20:01</t>
  </si>
  <si>
    <t>https://weibo.com/3117783897/KEQTHwyIu?refer_flag=1001030103_</t>
  </si>
  <si>
    <t>https://weibo.com/7587291580?refer_flag=1001030103_</t>
  </si>
  <si>
    <t>2021年10月28日 20:12</t>
  </si>
  <si>
    <t>https://weibo.com/7587291580/KEQYx4YNj?refer_flag=1001030103_</t>
  </si>
  <si>
    <t>从补充政府收入的角度来看，#房地产税#并不是最佳选择。“从征税角度来说，税收是一种拔鹅毛的艺术，鹅毛肯定要拔，高水平的表现是：既把鹅毛拔下来，又不让鹅叫唤，或者少叫唤”。以上这句话摘自2015年的人民日报文章“房地产税能给百姓带来什么”。从征税的角度来看，现有的高房价模式本质上也是一种税收。政府通过卖地和相关交易税费获取财政收入，政府的收入高而“缴税”民众的意见小。如果用房地产税替代卖地和相关税收，需要比较高的税率和比较低的免征率才能达到，如何平衡民众的意见难度不小。根据央行2019年城镇居民家庭资产负债调查，中国拥有两套住房的家庭占比为31%，拥有三套及以上住房的家庭占比为10.5%。全国住宅总市值约400-500万亿。如果首套房免征，二套房1%税率，三套房2%税率，则一年可征收房地产税2.5万亿。相比土地财政而言收入相当有限，而且上述税率，按目前的房价和民众收入水平，其实已经不低了。因此，打算用房地产税补充政府收入，这笔账恐怕并不合算。@FT中文网 收起d</t>
  </si>
  <si>
    <t>https://weibo.com/1903424481/KEQYv0U2z?refer_flag=1001030103_</t>
  </si>
  <si>
    <t>【专家：#房地产税或将成市县级政府主要收入来源#】中央财经大学财政税务学院教授、中财-中证鹏元地方财政投融资研究所执行所长温来成在接受中国经济时报 采访时表示，房地产税在一定程度上很难代替土地财政，但会改变过去地方政府过于依赖土地财政的现状。从长远来看，房地产税对房价的影响不大，或者不是决定性因素，因为其主要功能不是调节房价，而是筹集财政收入，作为地方政府的主体税种，成为市县级政府主要的收入来源。“房地产税试点最大的意义就是为我国新型城镇化发展过程中城市基础设施建设提供了一个长期稳定的资金来源。”温来成表示，从发展的角度来看，城市的维护建设需要稳定的资金，但当前我国现有的城市维护建设税只是一个附加税，金额相对较少，难以满足快速发展的城市维护建设需要。 收起d</t>
  </si>
  <si>
    <t>2021年10月28日 21:23</t>
  </si>
  <si>
    <t>https://weibo.com/6443380228/KERrmwQOv?refer_flag=1001030103_</t>
  </si>
  <si>
    <t>https://weibo.com/2824338284?refer_flag=1001030103_</t>
  </si>
  <si>
    <t>#房地产税或将成市县级政府主要收入来源#中央财经大学财政税务学院教授、中财-中证鹏元地方财政投融资研究所执行所长温来成在接受采访时表示，房地产税在一定程度上很难代替土地财政，但会改变过去地方政府过于依赖土地财政的现状。从长远来看，房地产税对房价的影响不大，或者不是决定性因素，因为其主要功能不是调节房价，而是筹集财政收入，作为地方政府的主体税种，成为市县级政府主要的收入来源。（中国经济时报） 收起d</t>
  </si>
  <si>
    <t>2021年10月28日 21:39</t>
  </si>
  <si>
    <t>https://weibo.com/2824338284/KERxOohwM?refer_flag=1001030103_</t>
  </si>
  <si>
    <t>这次恒大，花样年等百强房企集团债务危机爆雷，并不是楼市泡沫破裂导致的，而是债务和金融泡沫萎缩在房地产领域的集中体现，要监管，治理或救助还得从金融和债务危机化解模式入手！我讲探索楼市泡沫长效治理机制有时间了，房地产税也只是组合拳之一，预计会有一定的效果，但还需要五到十年时间，不可急于求成！ 收起d</t>
  </si>
  <si>
    <t>2021年10月28日 22:01</t>
  </si>
  <si>
    <t>https://weibo.com/7695922607/KERGtygWp?refer_flag=1001030103_</t>
  </si>
  <si>
    <t>https://weibo.com/7533407564?refer_flag=1001030103_</t>
  </si>
  <si>
    <t>房地产税@陈平安与陶嫒: 房产税不等于房地产税，差了一个字，却大有不同。推动房地产税立法没错，但是落地执行却是讲：房产税试点，为何？这是因为房地产税没立法不能开征，而房产税才是开征了的。点我看解读文章 ​</t>
  </si>
  <si>
    <t>2021年10月28日 22:16</t>
  </si>
  <si>
    <t>https://weibo.com/7533407564/KERMPosUn?refer_flag=1001030103_</t>
  </si>
  <si>
    <t>宏***</t>
  </si>
  <si>
    <t>https://weibo.com/6138241188?refer_flag=1001030103_</t>
  </si>
  <si>
    <t>房地产税要来了，房价会跌吗？你困惑？#房产##房地产##租房##投资者教育# L宏说伟论的微博视频 ​​​</t>
  </si>
  <si>
    <t>2021年10月29日 00:54</t>
  </si>
  <si>
    <t>https://weibo.com/6138241188/KESOEmJMV?refer_flag=1001030103_</t>
  </si>
  <si>
    <t>https://weibo.com/1262340243?refer_flag=1001030103_</t>
  </si>
  <si>
    <t>除了房价都在涨。《房地产税或将成市县级政府主要收入来源》房地产税话题近期引起社会广泛关注和热议。接受中国经济时报记者采访的专家表示，房地产税或将成为未来市县级政府的主要收入来源。O网页链接 ​</t>
  </si>
  <si>
    <t>2021年10月29日 04:29</t>
  </si>
  <si>
    <t>https://weibo.com/1262340243/KEUeitIrH?refer_flag=1001030103_</t>
  </si>
  <si>
    <t>https://weibo.com/1199019872?refer_flag=1001030103_</t>
  </si>
  <si>
    <t>房产现值是居民财富差距的重要指标，北上广深为执牛耳者，因此作为试点城市首当其冲当仁不让义不容辞，但聊胜于无的还是五年周期试点要有代表性，一二线高房价和三四线高库存是客观存在，它们都可为房地产税全国落地做好经验储备和实操样板，目前没有让人完全满意的征税方案，只能善作善成，久久为功。 ​</t>
  </si>
  <si>
    <t>2021年10月29日 08:47</t>
  </si>
  <si>
    <t>https://weibo.com/1199019872/KEVUXrQlY?refer_flag=1001030103_</t>
  </si>
  <si>
    <t>克***</t>
  </si>
  <si>
    <t>https://weibo.com/1935640501?refer_flag=1001030103_</t>
  </si>
  <si>
    <t>#房地产税# #克而瑞深圳# 2021年政府多次会议或文件提及房地产税，对房地产税的表态显著增加。而这是建立房地产长效机制的重要一环，有利于实现“房住不炒”目标；此外，分享国内外房地产税实践经验，最后对房地产税试点展望以及各方面可能带来的影响。 O克而瑞深圳专题：“房地产税改革试点”解读 ​</t>
  </si>
  <si>
    <t>2021年10月29日 09:35</t>
  </si>
  <si>
    <t>https://weibo.com/1935640501/KEWeotVEw?refer_flag=1001030103_</t>
  </si>
  <si>
    <t>https://weibo.com/6177021477?refer_flag=1001030103_</t>
  </si>
  <si>
    <t>https://weibo.com/6177021477/KEWefBZDQ?refer_flag=1001030103_</t>
  </si>
  <si>
    <t>https://weibo.com/2605177877?refer_flag=1001030103_</t>
  </si>
  <si>
    <t>两部门:起草房地产税试点办法(草案),房地产税未来或将成市县级政府主要收入来源,取代土地财政及调节个人收入分配,腰别一大串钥匙的"房东"阶层可能消失,解决好住房的问题,实现住有所居显然是中央定调的必须共同富裕的不可分割组成部分,但当前住房资源的配置状况差距悬殊，有的人有几十套甚至几百套房子靠放租过着游手好闲的日子,而有的人连基本的住房刚需问题都得不到解决!还背上沉重的房贷,调节收入分配与财产配置,遏制收入悬殊两极分化就必须解决,"消灭"地主",包租公,包租婆",全国版的房地产税必须基于“税收法定”而来,房地产税的立法要经过一个相当漫长的过程,此次提到‘做好试点工作’,这是因为进行房地产税的扩大试点 可以通过行政途径下达,随时都有可能落地,试点在前,立法在后这应该是趋势了. 收起d</t>
  </si>
  <si>
    <t>2021年10月29日 09:40</t>
  </si>
  <si>
    <t>https://weibo.com/2605177877/KEWg9gHUz?refer_flag=1001030103_</t>
  </si>
  <si>
    <t>运***</t>
  </si>
  <si>
    <t>https://weibo.com/6547930887?refer_flag=1001030103_</t>
  </si>
  <si>
    <t>结合历史和人口、房地产现状，摊丁入亩是极有可能入国策的。每个人对应免税面积，类似于个税。如果实行此策，要么你多生孩子多拥有房产，最后也是历史上的“推恩令”；要么你不生，房地产税大额缴纳，帮别人养孩子；要么你卖出持有的房子，加大市场供给，以后增值也跟你没关系。 ​</t>
  </si>
  <si>
    <t>https://weibo.com/6547930887/KEWq8l8Sc?refer_flag=1001030103_</t>
  </si>
  <si>
    <t>https://weibo.com/2004357005?refer_flag=1001030103_</t>
  </si>
  <si>
    <t>由房产税问题又引发了经济危机的议论，这是一个很现实的问题，因为我国的房地产处于泡沫阶段，如果房产税不合理，就存在引爆房地产泡沫的风险，就会引发经济危机。#房地产税##金融##投资# 房地产泡沫事实上是我国长期货币增量的反映，是金融市场投资渠道狭窄且以割韭菜为主的反映，是投资者对其他风险资产投资恐慌的反映，是市场投资理念误导的反映，是房地产过度金融化的反映……因此房地产泡沫问题才会成为我国经济长期发展的严重阻碍，成为了我国系统性风险的首要来源。房地产泡沫问题事实上已是尾大不掉了，将是一个长期性存在的问题，因此在处理房地产问题上要有节奏，不能急，这是一个时间换空间的问题，是一个长期控制房地产价格与居民收入增长逐渐匹配的过程，否则就很容易导致我国经济硬着陆。当前美国的三大评级机构标普、穆迪与惠誉不断调低我国一些大型房地产公司的债券评级，并且国际资本也不断通过港股与境外市场打压我国房产地公司，试图借我国宏观调控房地产市场之际制造动荡，以此做空中国，可以说用心险恶。因此我国在搞房地产税试点的同时，要密切关注华尔街资本对我国推动的金融战略，要统筹考虑，应合理有序地推进房产税试点。 收起d</t>
  </si>
  <si>
    <t>2021年10月29日 10:18</t>
  </si>
  <si>
    <t>https://weibo.com/2004357005/KEWvK8T1W?refer_flag=1001030103_</t>
  </si>
  <si>
    <t>市***</t>
  </si>
  <si>
    <t>https://weibo.com/5224789915?refer_flag=1001030103_</t>
  </si>
  <si>
    <t>发布了头条文章：《房地产税出台，地产股逻辑巨变！》 @新浪财经 #房地产# #A股# #恒大# #华夏幸福# #华夏幸福前三季度亏损近135亿# O房地产税出台，地产股逻辑巨变！ ​</t>
  </si>
  <si>
    <t>2021年10月29日 10:37</t>
  </si>
  <si>
    <t>https://weibo.com/5224789915/KEWDD5JxO?refer_flag=1001030103_</t>
  </si>
  <si>
    <t>https://weibo.com/2231399237?refer_flag=1001030103_</t>
  </si>
  <si>
    <t>【#房地产税#来了，要卖房买保险吗？】最近，朋友圈很多人在转一个说法——房地产税政策出台后，“中国将迎来个人资产从实物资产向金融资产转变的高峰”。这句话出自10月13日2021上海全球资产管理高峰论坛上，中国银行行长刘金说的一段话（见下图）。赶上了房地产税政策试点赋权后，很多保险业从业人员纷纷引用这段话，作为鼓动大家买金融资产（主要是保险）的佐证。听说最近已经有不少客户告诉理财师，自己正在卖房套现。不过我认为还是应该先保持冷静。现在首先应该思考的是并不是要不要赶紧把“实物资产去转成金融资产”。无论是金融资产还是不动产，我们先要搞清楚，这个政策在我们拥有的资产对我们的生活发挥作用的时候，到底会有什么影响。我们储备的资产是为了在什么时候发挥作用呢？除了日常生活的维持外，未来在共同富裕的指引下，无非就是两件事：一个是现在还在上班的人要做好退休准备，一个就是未来准备上学的人要做好教育储备。房地产到底利多还是利空，现在还说不清楚，但是房地产的疯狂增值属性显然已经是过去时了，房地产的炒作价值不存在，即便不代表会大跌，也一定不可能成为实现财富目标的工具了。所以未来要靠卖房子来给孩子交学费或者给自己存退休金，显然是不靠谱的。房地产税开征，就算房价不跌，我们知道在一线城市，租售比大概在1%~2%左右，靠房子收租回收现金流来养老，显然不现实。说到底，国家还是希望大家能够在未来30年，通过个人的努力去实现共同富裕，而不是以一种“有恒产者就有恒财，有恒财者则无恒心”的状态，让社会日趋割裂。持有房产确实不是保证家庭资产增值的最佳方案了，但实物资产转成金融资产对于成长家庭来说，需要的是一个综合配置方案，绝对不是买几个保险就算完成了。 收起d</t>
  </si>
  <si>
    <t>2021年10月29日 10:52</t>
  </si>
  <si>
    <t>https://weibo.com/2231399237/KEWJz3qAD?refer_flag=1001030103_</t>
  </si>
  <si>
    <t>【房地产税或将成市县级政府主要收入来源，用于民生建设】中央财经大学财政税务学院教授温来成表示，房地产税在一定程度上很难代替土地财政，但会改变过去地方政府过于依赖土地财政的现状。从长远来看，房地产税对房价的影响不大，因为其主要功能是筹集财政收入，成为市县级政府主要的收入来源。同时，对于房产税收入的运用，中国法学会财税法学研究会副会长施正文也表示，房地产税可以直接作用于为当地居民提供基本公共服务，改善治安、教育、基础设施建设，提升民生福祉。 收起d</t>
  </si>
  <si>
    <t>2021年10月29日 10:57</t>
  </si>
  <si>
    <t>https://weibo.com/7418410020/KEWLzo5KU?refer_flag=1001030103_</t>
  </si>
  <si>
    <t>https://weibo.com/6027731978/KEWNq3itX?refer_flag=1001030103_</t>
  </si>
  <si>
    <t>https://weibo.com/7335977058?refer_flag=1001030103_</t>
  </si>
  <si>
    <t>发布了头条文章：《房地产税出来后，咱每年需要缴纳多少钱？》 #专家称房地产税推进速度将加快# O房地产税出来后，咱每年需要缴纳多少钱？ ​</t>
  </si>
  <si>
    <t>2021年10月29日 11:18</t>
  </si>
  <si>
    <t>https://weibo.com/7335977058/KEWU9xLXI?refer_flag=1001030103_</t>
  </si>
  <si>
    <t>【房地产税试行后，房价是涨还是跌？】看世界经合组织数据，房地产税的征收与房地产价格的走向没有显著的因果关系，房地产投资客不必急于出售。租房客可能未来承担更高成本。#房地产税# L天下有泽的微博视频 ​​​ 2徐州 ​</t>
  </si>
  <si>
    <t>2021年10月29日 11:25</t>
  </si>
  <si>
    <t>https://weibo.com/6171489186/KEWWVeLyo?refer_flag=1001030103_</t>
  </si>
  <si>
    <t>2021年10月29日 14:16</t>
  </si>
  <si>
    <t>https://weibo.com/6028947327/KEY4audr8?refer_flag=1001030103_</t>
  </si>
  <si>
    <t>https://weibo.com/6028832008?refer_flag=1001030103_</t>
  </si>
  <si>
    <t>#长春房产资讯# 【深圳辟谣房地产税征收试点方案】首席经济学家：房地产税试点来了怎么收更合理。（via：L小六子影视的微博视频） ​</t>
  </si>
  <si>
    <t>2021年10月29日 14:30</t>
  </si>
  <si>
    <t>https://weibo.com/6028832008/KEY9R0DK3?refer_flag=1001030103_</t>
  </si>
  <si>
    <t>https://weibo.com/6856323499?refer_flag=1001030103_</t>
  </si>
  <si>
    <t>#房地产税##佛山楼市##广州楼市# 房产税究竟会不会来？肯定回来，而且短期内试点城市可能就会落地。试点城市会有那些？肯定是房价涨幅过大的城市，比如深圳，杭州，东莞或者是一些试点改革区域比如海南，珠海等。房产税试点周期多长？上面说的很清楚，试点五年，然后房产税立法。房产税的目的是什么呢？10月15号老大在求实发表的《扎实推动共同富裕》这篇文章已经说的很清楚，房产税的目的是基于防止两极分化，消除分配不公。房产税可能如何征收？一套房业主可能在免征范围，房子套数越多，税点征收比例越高。房产税来了，房价会不会暴跌？房产税的目的不是为了打压房价，是为了消除不公，据房产税真正落地还有很长时间，短期来看影响不大，长期来看暴跌可能性不大，但是影响肯定深远，特别是一些拥有多套房的土豪朋友。我要不要把手里的房子卖了？一套房的朋友其实不用担心，有多套房的房叔，房姐才到了真正着急的时候。 收起d</t>
  </si>
  <si>
    <t>2021年10月29日 14:32</t>
  </si>
  <si>
    <t>https://weibo.com/6856323499/KEYaGrBua?refer_flag=1001030103_</t>
  </si>
  <si>
    <t>https://weibo.com/1661725184?refer_flag=1001030103_</t>
  </si>
  <si>
    <t>读懂房地产税信号 争藏中央别墅区性价比之王新浪房评·#谁是销冠#走进「和光瑞府」更多精彩，点击：O读懂房地产税信号 争藏中央别墅区性价比之王丨谁是销冠 ​​​​</t>
  </si>
  <si>
    <t>https://weibo.com/1661725184/KEYwL8G8i?refer_flag=1001030103_</t>
  </si>
  <si>
    <t>#深圳辟谣房地产税征收试点方案#房地产税试点 这税要怎么收？ #今日热门# L娱乐十三姨的微博视频 ​</t>
  </si>
  <si>
    <t>2021年10月29日 18:22</t>
  </si>
  <si>
    <t>https://weibo.com/7086871449/KEZGfxyHI?refer_flag=1001030103_</t>
  </si>
  <si>
    <t>#房地产#房地产#房地产税##财政##房产#房产房地产税试点被“最高授权”！仅仅为了增加财政收入？没那么简单 O网页链接 ​</t>
  </si>
  <si>
    <t>2021年10月29日 18:58</t>
  </si>
  <si>
    <t>https://weibo.com/6772427751/KEZURwhg6?refer_flag=1001030103_</t>
  </si>
  <si>
    <t>https://weibo.com/2882700913?refer_flag=1001030103_</t>
  </si>
  <si>
    <t>房地产税，百姓话说时事 2苏州 L儒雅都督来哥的微博视频 ​</t>
  </si>
  <si>
    <t>https://weibo.com/2882700913/KF0Gc1616?refer_flag=1001030103_</t>
  </si>
  <si>
    <t>重阳观点。转：粗略估计最终实际开征房地产税的城市可能只有20-30个，这实际上和房价上涨压力较大的热点城市是重合的。未来，如果房价进一步上涨，房屋评估价和持有成本也会水涨船高，从而起到房价自动稳定器的作用。从中长期来看，房地产税也不会对这些城市的房地产市场和土地出让收入造成严重冲击。 ​</t>
  </si>
  <si>
    <t>2021年10月30日 07:38</t>
  </si>
  <si>
    <t>https://weibo.com/1725571590/KF4TdzLDn?refer_flag=1001030103_</t>
  </si>
  <si>
    <t>松***</t>
  </si>
  <si>
    <t>https://weibo.com/2913681271?refer_flag=1001030103_</t>
  </si>
  <si>
    <t>一旦实施房地产税，如果按套数免征，最终优质房子的价格会不会涨上天？假设你手里有2套优质住宅，1套老旧楼梯房，属于被征税家庭，那你会卖掉哪些房子？保留哪些房子？毫无疑问，一定是把上涨乏力的老旧住房，远郊区房，商抛售卖掉，把仅有的两个免征名额留给优质住宅。当大家都这样想，决策一致的时候，优质住宅的房价就连年上涨了，好东西不卖，清掉的都是那些潜力不大的房子。 2东莞·万科金域松湖 收起d</t>
  </si>
  <si>
    <t>2021年10月30日 08:31</t>
  </si>
  <si>
    <t>https://weibo.com/2913681271/KF5eNd3Bd?refer_flag=1001030103_</t>
  </si>
  <si>
    <t>涛***</t>
  </si>
  <si>
    <t>https://weibo.com/7624166298?refer_flag=1001030103_</t>
  </si>
  <si>
    <t>房地产税来了房价会降吗 #好房测评师##一分钟说房产##视频星计划# L涛哥说房产的微博视频 ​</t>
  </si>
  <si>
    <t>2021年10月30日 08:45</t>
  </si>
  <si>
    <t>https://weibo.com/7624166298/KF5kqulal?refer_flag=1001030103_</t>
  </si>
  <si>
    <t>https://weibo.com/6165363112?refer_flag=1001030103_</t>
  </si>
  <si>
    <t>房产税不管是房产税还是房地产税，更大的作用是为了增加税源。降房价是不可能的。决定房价最重要的是供需关系。大城市的房价高，小地方的房价低，农村的房子甚至不值钱。非常简单朴素的道理。增加税源的话，会把成本转嫁，以后涨房租，家居费，心理费等等一些匪夷所思的东西就会出现。 2杭州·北干 收起d</t>
  </si>
  <si>
    <t>2021年10月30日 09:51</t>
  </si>
  <si>
    <t>https://weibo.com/6165363112/KF5LeDWzr?refer_flag=1001030103_</t>
  </si>
  <si>
    <t>https://weibo.com/6176114392?refer_flag=1001030103_</t>
  </si>
  <si>
    <t>#股评##新经济# 本周A股震荡下跌，周末有企稳迹象。本周受渤海银行挪用客户资金利空及房地产税开增影响，银地保板块下跌。发改委继续调控煤价，煤炭有色下跌。各地蔬菜价格暴涨，引发通胀担忧。疫情以来全球央行大放水，各类商品价格此起彼伏，目前仅剩A股的价值股还在低位，随着居民保值意愿的加强，资金终将流入价值洼地。 收起d</t>
  </si>
  <si>
    <t>2021年10月30日 10:01</t>
  </si>
  <si>
    <t>https://weibo.com/6176114392/KF5PgzON0?refer_flag=1001030103_</t>
  </si>
  <si>
    <t>#深圳楼市##房产税##房地产税# 微博上说深圳现在没有个6、7折卖不出去房子，我惊呆了。这话怎么说呢？就像次新房一样，次新的定义是没有定义….没有个标准。1、什么价格的6-7折，我认可的是近期最高成交价。如果说市梦价或者是最高挂盘价那水分有点大，无根之锚。2、什么类型的房子，核心、近郊还是远郊，飞刀还是好货，普宅还是豪宅。3、数量多少，轻易能得到的房源，还是小圈子里流转的房源？6-7折卖房，那上家是傻子吗？不知道能贷款吗？4、去年做的8成贷款，今年到期或者被抽贷确实有填不上窟窿的可能性，但你要说其他的情况除了被吓怕的傻子，也真的没有谁愿意贱卖资产了。难道又开始找傻子骗傻子的游戏了吗？ 2深圳·哈尔滨大厦 收起d</t>
  </si>
  <si>
    <t>2021年10月30日 10:23</t>
  </si>
  <si>
    <t>https://weibo.com/5661597482/KF5Y5fAEl?refer_flag=1001030103_</t>
  </si>
  <si>
    <t>贵***</t>
  </si>
  <si>
    <t>https://weibo.com/6015732024?refer_flag=1001030103_</t>
  </si>
  <si>
    <t>2021年10月30日 12:13</t>
  </si>
  <si>
    <t>https://weibo.com/6015732024/KF6GJqMF5?refer_flag=1001030103_</t>
  </si>
  <si>
    <t>https://weibo.com/1771971871?refer_flag=1001030103_</t>
  </si>
  <si>
    <t>上海搞了那么多年税，一年才只收了200亿，卖地却能卖2000多亿，这个房地产税根本收不上来，然后另外一个就跟这个人说上海房产税只有200亿，主要是因为上海的房产税是没有收存量房的税，还有上海的税率是0.4%，并且还有60平的免征，这次把存量房也纳入进来了，然后免征面积也没有60平那么多了，税随便都能几倍了。有事问彭叔 收起d</t>
  </si>
  <si>
    <t>2021年10月30日 13:09</t>
  </si>
  <si>
    <t>https://weibo.com/1771971871/KF73LePBK?refer_flag=1001030103_</t>
  </si>
  <si>
    <t>华为畅享10</t>
  </si>
  <si>
    <t>宇***</t>
  </si>
  <si>
    <t>https://weibo.com/7376684742?refer_flag=1001030103_</t>
  </si>
  <si>
    <t>#房产税#既然每个地方政府都可以使用房产税增加收入了，那么大城市转移支付的重担可以卸下来了吧如果既让大城市居民交房地产税，又要大城市居民分担那什么给予其它地方的转移支付，这是要大城市居民躺平不玩了？ ​</t>
  </si>
  <si>
    <t>2021年10月30日 14:13</t>
  </si>
  <si>
    <t>https://weibo.com/7376684742/KF7ttqCFB?refer_flag=1001030103_</t>
  </si>
  <si>
    <t>【地产板块“寒冬” 部分公募基金减持保业绩】万家基金指出，短期，房地产税政策会导致股价有一波回调，调整完之后是加仓的机会。房地产税落地是地产行业最后一个利空，而且房地产税落地又会为其他调控政策放松提供条件，所以股价也会企稳回升。O地产板块“寒冬” 部分公募基金减持保业绩 ​</t>
  </si>
  <si>
    <t>2021年10月30日 14:30</t>
  </si>
  <si>
    <t>https://weibo.com/2418201593/KF7Am76dT?refer_flag=1001030103_</t>
  </si>
  <si>
    <t>https://weibo.com/7201118016?refer_flag=1001030103_</t>
  </si>
  <si>
    <t>房产税解读：试点期为五年，全国房源统一计算，七大要点总结！房产税#房产# 1、试点期为五年；2、全国各地房源统一计算；3、房地产税集中于提供公共服务；4、房产税试点不会引发一线城市降价抛售潮；5、房产税收归房产所在地，不论产权人户籍；6、建议浙江、深圳、海南先行先试；7、此次房产税试点和上海、重庆的有本质差别。 收起d</t>
  </si>
  <si>
    <t>2021年10月30日 17:15</t>
  </si>
  <si>
    <t>https://weibo.com/7201118016/KF8FzvUxC?refer_flag=1001030103_</t>
  </si>
  <si>
    <t>https://weibo.com/2310607442?refer_flag=1001030103_</t>
  </si>
  <si>
    <t>【房地产税怎么收？】房地产税率这一块，将主要采取超额累进方式。例如，上海对于单价低于上年度全市均价2倍的房产，将征收0.4%的税率，反之则征收0.6%的税率。曾有专家利用相关模型, 运用《中国家庭追踪调查》 (2016) 数据对房地产税税率水平进行测算，发现税率控制在1.05%以内最具有合理性。结合上述多个数据，不同城市的税率或将在0.4%-1%之间选择。 收起d</t>
  </si>
  <si>
    <t>2021年10月30日 17:18</t>
  </si>
  <si>
    <t>https://weibo.com/2310607442/KF8GN7x1J?refer_flag=1001030103_</t>
  </si>
  <si>
    <t>https://weibo.com/6177021191?refer_flag=1001030103_</t>
  </si>
  <si>
    <t>#楼市杂谈# 【房产税透露了什么信号？】买房 房产税这回可能真的要来了会怎么收？在哪试点？房价要降？要积极稳妥推进房地产税立法和改革，做好试点工作。别看字不多，如果套用现在的一句流行语，那就是字越少事越大。这句话透露出什么信号？所有房子都要收税了吗？收多少？交税房价会跌吗？该买房还是该卖掉手里的房子？  L看剧时间的微博视频 收起d</t>
  </si>
  <si>
    <t>2021年10月30日 19:00</t>
  </si>
  <si>
    <t>https://weibo.com/6177021191/KF9lWFIjc?refer_flag=1001030103_</t>
  </si>
  <si>
    <t>熙***</t>
  </si>
  <si>
    <t>https://weibo.com/2940658193?refer_flag=1001030103_</t>
  </si>
  <si>
    <t>美国的房价倒也没有Z国高 不过房地产税很高 2美国·芝加哥 ​</t>
  </si>
  <si>
    <t>2021年10月30日 19:22</t>
  </si>
  <si>
    <t>https://weibo.com/2940658193/KF9uVnav8?refer_flag=1001030103_</t>
  </si>
  <si>
    <t>孔院的iPhone 11</t>
  </si>
  <si>
    <t>#楼市杂谈# 10月24日，苏州豪宅“拙政别墅”一天之内挂牌10套数千万、上亿级别别墅的消息引起关注。据了解，此次挂牌的10套房源均由一位业主持有。在小区内，该名业主共有15套房源在出售，其中4套在个人名下，11套在公司名下。集中上架的10套房源，面积从894平方米到4181平方米不等，挂牌售价也在6500万-3.4亿元不等。拙政别墅位于苏州拙政园旁，北临北园路、东临百家巷，项目于2014年竣工，整个小区共有28套房源，均为独栋别墅。知情人士介绍，该业主原有2套房源已在挂牌出售，且挂牌时间超过了一年，“并不急着卖”，但在房地产税试点相关信息发布后，该业主要求把其余房源全部上架，粗略统计，15套房源总面积超过2万平方米。#苏州房产# 收起d</t>
  </si>
  <si>
    <t>2021年10月30日 19:23</t>
  </si>
  <si>
    <t>https://weibo.com/2603857891/KF9vgEFcQ?refer_flag=1001030103_</t>
  </si>
  <si>
    <t>https://weibo.com/2274322674?refer_flag=1001030103_</t>
  </si>
  <si>
    <t>房产税房地产税关注的人不多啊，不是应该有一亿人吗 ​</t>
  </si>
  <si>
    <t>2021年10月30日 20:04</t>
  </si>
  <si>
    <t>https://weibo.com/2274322674/KF9Mchdn8?refer_flag=1001030103_</t>
  </si>
  <si>
    <t>P***</t>
  </si>
  <si>
    <t>https://weibo.com/1815833577?refer_flag=1001030103_</t>
  </si>
  <si>
    <t>倒计时！不要低估房地产税O倒计时！不要低估房地产税 ​</t>
  </si>
  <si>
    <t>2021年10月17日 07:10</t>
  </si>
  <si>
    <t>https://weibo.com/1815833577/KD69udVwX?refer_flag=1001030103_</t>
  </si>
  <si>
    <t>https://weibo.com/1596886814?refer_flag=1001030103_</t>
  </si>
  <si>
    <t>据了解，房地产税是一个综合性概念，指一切与房地产经济运动过程有直接关系的税，包括房地产业增值税、房产税、土地增值税、印花税、个人所得税等。但作为新税种，房地产税具体的征税范围、征税对象、税率、推出时间等细节还是未知。据同策研究院数据，目前住宅市场的使用效率约为88.12%，主要原因就是大部分的改善群体在购买政策允许范围内的二套或者三套住房的过程中，原有住房没有售出，持有多套而闲置的住房的比例约为11.88%。同策研究院宋红卫认为，核心一二线城市及经济实力较强的三四线城市的空置比例会更高，如果房地产税这个时候出台，大量的多套改善需求将会消失，这会给市场进一步降温。同时，也可能会导致二手房集中“抛售”。据上海市税务局披露，2021年前三季度，上海市房产税收入为160.3亿元，而2011年全年为73.7亿元。 收起d</t>
  </si>
  <si>
    <t>2021年10月17日 08:07</t>
  </si>
  <si>
    <t>https://weibo.com/1596886814/KD6wO7QVo?refer_flag=1001030103_</t>
  </si>
  <si>
    <t>https://weibo.com/1180316095?refer_flag=1001030103_</t>
  </si>
  <si>
    <t>2021年10月17日 10:29</t>
  </si>
  <si>
    <t>https://weibo.com/1180316095/KD7sflKfY?refer_flag=1001030103_</t>
  </si>
  <si>
    <t>https://weibo.com/3753191300?refer_flag=1001030103_</t>
  </si>
  <si>
    <t>房地产税全面开征仍存不少难点 业内称最可能试点先行 O房地产税全面开征仍存不少难点 业内称最可能试点先行 ​</t>
  </si>
  <si>
    <t>2021年10月17日 10:57</t>
  </si>
  <si>
    <t>https://weibo.com/3753191300/KD7DLA6T9?refer_flag=1001030103_</t>
  </si>
  <si>
    <t>重要定调！房地产税试点加快，专家建议深圳杭州海南先行 O重要定调！房地产税试点加快，专家建议深圳杭州海南先行 ​</t>
  </si>
  <si>
    <t>2021年10月17日 11:00</t>
  </si>
  <si>
    <t>https://weibo.com/3753191300/KD7ESmLgV?refer_flag=1001030103_</t>
  </si>
  <si>
    <t>https://weibo.com/7700042431?refer_flag=1001030103_</t>
  </si>
  <si>
    <t>#房地产# 重要定调！房地产税试点加快，专家建议深圳杭州海南先行@新浪财经 ​</t>
  </si>
  <si>
    <t>2021年10月17日 11:11</t>
  </si>
  <si>
    <t>https://weibo.com/7700042431/KD7JrrBfA?refer_flag=1001030103_</t>
  </si>
  <si>
    <t>https://weibo.com/3247931197?refer_flag=1001030103_</t>
  </si>
  <si>
    <t>重要定调！房地产税试点加快，专家建议深圳杭州海南先行 O重要定调！房地产税试点加快，专家建议深圳杭州海南先行【吞吞吐吐的总算是有点眉目了。浩浩荡荡的总算是昂首挺胸了。中国从来就不应该怕 “资本家” 。】 ​</t>
  </si>
  <si>
    <t>2021年10月17日 12:19</t>
  </si>
  <si>
    <t>https://weibo.com/3247931197/KD8aWdKRv?refer_flag=1001030103_</t>
  </si>
  <si>
    <t>https://weibo.com/5891929481?refer_flag=1001030103_</t>
  </si>
  <si>
    <t>2021年10月17日 12:24</t>
  </si>
  <si>
    <t>https://weibo.com/5891929481/KD8cRy7a7?refer_flag=1001030103_</t>
  </si>
  <si>
    <t>#叨哥有话说#【财政部财政科学研究所原所长贾康：建议在深圳、海南、浙江进行房地产税扩大试点】华夏新供给经济学研究院院长、财政部财政科学研究所原所长贾康看来，深圳、海南、浙江等地可以不必等待房地产税立法这一漫长过程，可先加入试点范围进行“动真格”改革。一方面，用市场化手段代替行政调控手段，解燃眉之急。另一方面，可给其他地方和全局配套改革探索更好的案例经验。 (中国房地产报) 收起d</t>
  </si>
  <si>
    <t>2021年10月17日 13:19</t>
  </si>
  <si>
    <t>https://weibo.com/1154335272/KD8zacWHh?refer_flag=1001030103_</t>
  </si>
  <si>
    <t>https://weibo.com/7172050891?refer_flag=1001030103_</t>
  </si>
  <si>
    <t>#求是# 楚言：“深圳、海南、浙江等地可以不必等待房地产税立法这一漫长过程，可先加入试点范围进行“动真格”改革”。#腾讯新闻# 重要定调！房地产税试点加快，专家建议深圳杭州海南先行O网页链接# 来自@腾讯新闻 ​</t>
  </si>
  <si>
    <t>2021年10月17日 13:46</t>
  </si>
  <si>
    <t>https://weibo.com/7172050891/KD8K5qGxS?refer_flag=1001030103_</t>
  </si>
  <si>
    <t>重要定调！房地产税试点加快，专家建议深圳杭州海南先行 → 房地产税推进只是时间问题。不确定的只是，哪些城市有望先行试点房地产税？O重要定调！房地产税试点加快，专家建议深圳杭州海南先行 @新浪财经 ​</t>
  </si>
  <si>
    <t>2021年10月17日 14:16</t>
  </si>
  <si>
    <t>https://weibo.com/68254022/KD8WycObj?refer_flag=1001030103_</t>
  </si>
  <si>
    <t>https://weibo.com/3284421160?refer_flag=1001030103_</t>
  </si>
  <si>
    <t>房地产税，深圳杭州三亚先行试点！ ​</t>
  </si>
  <si>
    <t>2021年10月17日 14:38</t>
  </si>
  <si>
    <t>https://weibo.com/3284421160/KD95cd3o9?refer_flag=1001030103_</t>
  </si>
  <si>
    <t>https://weibo.com/7351792714?refer_flag=1001030103_</t>
  </si>
  <si>
    <t>#房地产税#一线城市房租涨得怀疑人生 ​</t>
  </si>
  <si>
    <t>2021年10月17日 15:08</t>
  </si>
  <si>
    <t>https://weibo.com/7351792714/KD9ho48ga?refer_flag=1001030103_</t>
  </si>
  <si>
    <t>https://weibo.com/1218420265?refer_flag=1001030103_</t>
  </si>
  <si>
    <t>房地产税试点加快，专家建议深圳杭州海南先行。O重要定调！房地产税试点加快，专家建议深圳杭州海南先行 ​</t>
  </si>
  <si>
    <t>2021年10月17日 15:11</t>
  </si>
  <si>
    <t>https://weibo.com/1218420265/KD9iAaSwF?refer_flag=1001030103_</t>
  </si>
  <si>
    <t>醉眼观天下超话</t>
  </si>
  <si>
    <t>https://weibo.com/6907620303?refer_flag=1001030103_</t>
  </si>
  <si>
    <t>2021年10月17日 16:35</t>
  </si>
  <si>
    <t>https://weibo.com/6907620303/KD9QREdMR?refer_flag=1001030103_</t>
  </si>
  <si>
    <t>重要定调！房地产税试点加快，专家建议深圳杭州海南先行——————————————-在华夏新供给经济学研究院院长、财政部财政科学研究所原所长贾康看来，深圳、海南、浙江等地可以不必等待房地产税立法这一漫长过程，可先加入试点范围进行“动真格”改革。O重要定调！房地产税试点加快，专家建议深圳杭州海南先行 ​</t>
  </si>
  <si>
    <t>2021年10月17日 16:42</t>
  </si>
  <si>
    <t>https://weibo.com/1794012633/KD9TA6ioA?refer_flag=1001030103_</t>
  </si>
  <si>
    <t>凡***</t>
  </si>
  <si>
    <t>https://weibo.com/1099524690?refer_flag=1001030103_</t>
  </si>
  <si>
    <t>2021年10月17日 16:52</t>
  </si>
  <si>
    <t>https://weibo.com/1099524690/KD9XPqtua?refer_flag=1001030103_</t>
  </si>
  <si>
    <t>伏***</t>
  </si>
  <si>
    <t>https://weibo.com/2489194372?refer_flag=1001030103_</t>
  </si>
  <si>
    <t>#A股永远涨# 最大的老板轻易不说话，但是说了就言出必行，求是杂志上的文章与之前自己树上的段落一样，房地产税不可避免，并且不会是挠痒痒，逗你玩。股市在这个位置保持震荡，让获利盘和原始股东充分抛售，积蓄上涨的能量。最大的逻辑依然不变，印出来的钱需要有个去处，房地产去不了，债市收益低，只有股市才是主流大方向。#股市永远涨# 收起d</t>
  </si>
  <si>
    <t>2021年10月17日 17:28</t>
  </si>
  <si>
    <t>https://weibo.com/2489194372/KDack12uK?refer_flag=1001030103_</t>
  </si>
  <si>
    <t>房产税要来了？专家：建议在浙江进行房地产税扩大试点！大家怎么看呢？#嘉兴楼市# ​</t>
  </si>
  <si>
    <t>2021年10月17日 17:49</t>
  </si>
  <si>
    <t>https://weibo.com/1881518080/KDakF7ED4?refer_flag=1001030103_</t>
  </si>
  <si>
    <t>https://weibo.com/7673079623?refer_flag=1001030103_</t>
  </si>
  <si>
    <t>发布了头条文章：《刚刚，房地产税真的有最新进展了，正式进入倒计时》  O刚刚，房地产税真的有最新进展了，正式进入倒计时 ​</t>
  </si>
  <si>
    <t>2021年10月17日 18:16</t>
  </si>
  <si>
    <t>https://weibo.com/7673079623/KDavSmT4b?refer_flag=1001030103_</t>
  </si>
  <si>
    <t>https://weibo.com/1363740597?refer_flag=1001030103_</t>
  </si>
  <si>
    <t>重要定调！房地产税试点加快，专家建议深圳杭州海南先行。 O重要定调！房地产税试点加快，专家建议深圳杭州海南先行 ​</t>
  </si>
  <si>
    <t>2021年10月17日 18:22</t>
  </si>
  <si>
    <t>https://weibo.com/1363740597/KDay8aa68?refer_flag=1001030103_</t>
  </si>
  <si>
    <t>https://weibo.com/1071214810?refer_flag=1001030103_</t>
  </si>
  <si>
    <t>房地产税传出大消息！试点要来了，这4个城市可能率先开征！|土地财政|税改革|征收_网易订阅 房地产税传出大消息！试点要来了，这4个城市可能率先开征！,房地产税,土地财政,税改革,征收 O房地产税传出大消息！试点要来了，这4个城市可能率先开征！ （分享自 @网易新闻） ​</t>
  </si>
  <si>
    <t>2021年10月17日 18:48</t>
  </si>
  <si>
    <t>https://weibo.com/1071214810/KDaIMk3p3?refer_flag=1001030103_</t>
  </si>
  <si>
    <t>网易新闻</t>
  </si>
  <si>
    <t>https://weibo.com/3916973463?refer_flag=1001030103_</t>
  </si>
  <si>
    <t>重要定调！房地产税试点加快 专家建议深圳杭州海南先行 O重要定调！房地产税试点加快 专家建议深圳杭州海南先行 ​</t>
  </si>
  <si>
    <t>2021年10月17日 20:28</t>
  </si>
  <si>
    <t>https://weibo.com/3916973463/KDbnupBac?refer_flag=1001030103_</t>
  </si>
  <si>
    <t>https://weibo.com/1658804980?refer_flag=1001030103_</t>
  </si>
  <si>
    <t>2021年10月17日 22:47</t>
  </si>
  <si>
    <t>https://weibo.com/1658804980/KDchNDORV?refer_flag=1001030103_</t>
  </si>
  <si>
    <t>https://weibo.com/6451208387?refer_flag=1001030103_</t>
  </si>
  <si>
    <t>2021年10月17日 22:49</t>
  </si>
  <si>
    <t>https://weibo.com/6451208387/KDciOwVKr?refer_flag=1001030103_</t>
  </si>
  <si>
    <t>https://weibo.com/1423414360?refer_flag=1001030103_</t>
  </si>
  <si>
    <t>【宏观】重要定调！房地产税试点加快 专家建议深圳杭州海南先行 O重要定调！房地产税试点加快 专家建议深圳杭州海南先行 ​</t>
  </si>
  <si>
    <t>2021年10月17日 23:14</t>
  </si>
  <si>
    <t>https://weibo.com/1423414360/KDcsDwmXJ?refer_flag=1001030103_</t>
  </si>
  <si>
    <t>https://weibo.com/1588522451?refer_flag=1001030103_</t>
  </si>
  <si>
    <t>2021年10月17日 23:17</t>
  </si>
  <si>
    <t>https://weibo.com/1588522451/KDcub4L2R?refer_flag=1001030103_</t>
  </si>
  <si>
    <t>一直流传的征房地产税要开始行动了？       房产税按照目前的现状，征收是必然的。不给房价上涨，哪怕横盘，土地卖不掉，财政就会出问题。必须对存量开征，这个符合共同富裕。参照对教育培训的打击，房产税的速度也会很快。对市场的影响？有人认为可以通过涨租金转嫁，那就太天真了，比如现在5k都租不掉，然后涨到7k租？人早跑完了，租给谁。唯一的结果就是短期会一片哀嚎。因为现在房产持有不需要什么成本，才会导致估值这么高、租售比这么低，所以空置率比较高。如果房产税开征，持有2套甚至多套房产的，都需要现金来交税。要不卖、要不拿出来租，对冲房产税，供应会非常大。肯定是短期无论是房价还是房租，都是一片哀嚎。但中长期看，如果一个经济发达地区，比如上海深圳，因为房产税导致房价、房租跌，生活成本下降，肯定会吸引各地人才过来，随着人口的流入情况，房价房租又会慢慢涨起来，短期阵痛而已。但对本来经济不好的地方，房产税虽然不会征，但中长期一路利空，年轻人都走完了。对于征收肯定按照人均面积，利好三胎家庭，有利于提高生育率，利空单身人士。共同富裕+提高生育率的核心国策，会有更多政策跟上来。基金#今日看盘##房地产税# 收起d</t>
  </si>
  <si>
    <t>2021年10月17日 23:27</t>
  </si>
  <si>
    <t>https://weibo.com/1847200435/KDcy3frYc?refer_flag=1001030103_</t>
  </si>
  <si>
    <t>https://weibo.com/1651964567?refer_flag=1001030103_</t>
  </si>
  <si>
    <t>房地产税，上海和重庆试点政策，以及国际​​​上主要国家做法。 ​</t>
  </si>
  <si>
    <t>2021年10月17日 23:41</t>
  </si>
  <si>
    <t>https://weibo.com/1651964567/KDcDS3iBR?refer_flag=1001030103_</t>
  </si>
  <si>
    <t>https://weibo.com/1217634577?refer_flag=1001030103_</t>
  </si>
  <si>
    <t>#凤凰新闻#【重要定调！房地产税试点加快，专家建议深圳杭州海南先行】图片来源：视觉中国深圳、海南、浙江等地可以不必等待房地产税立法这一漫长过程，可先加入试点范围进行“动真格”改革。中房报记者许倩丨北京报道种种信号表明，房地产税落...O重要定调！房地产税试点加快，专家建议深圳杭州海南先行来自@凤凰新闻客户端 ​</t>
  </si>
  <si>
    <t>2021年10月17日 23:49</t>
  </si>
  <si>
    <t>https://weibo.com/1217634577/KDcGZktWq?refer_flag=1001030103_</t>
  </si>
  <si>
    <t>紫***</t>
  </si>
  <si>
    <t>https://weibo.com/7408595924?refer_flag=1001030103_</t>
  </si>
  <si>
    <t>2021年10月18日 00:13</t>
  </si>
  <si>
    <t>https://weibo.com/7408595924/KDcQF8bb4?refer_flag=1001030103_</t>
  </si>
  <si>
    <t>https://weibo.com/1853643361?refer_flag=1001030103_</t>
  </si>
  <si>
    <t>杭州有望#房地产税# 先行？谁会望呢！小编有点幽默！ ​</t>
  </si>
  <si>
    <t>2021年10月18日 07:31</t>
  </si>
  <si>
    <t>https://weibo.com/1853643361/KDfICvM9B?refer_flag=1001030103_</t>
  </si>
  <si>
    <t>【央行释放积极信号！年内或将推出房地产税试点】 北京、上海、深圳、杭州等核心一、二线城市有望成为房地产税首批试点城市，并要体现一定的政策力度。而在总结试点工作经验的基础上，未来房地产税改革或将在全国范围全面铺开，既增加住房持有成本，又改变未来楼市供需及房价预期，更好地落实“房住不炒”的政策主基调。 O网页链接 收起d</t>
  </si>
  <si>
    <t>2021年10月18日 08:10</t>
  </si>
  <si>
    <t>https://weibo.com/1680527534/KDfYtj9Pj?refer_flag=1001030103_</t>
  </si>
  <si>
    <t>喋***</t>
  </si>
  <si>
    <t>https://weibo.com/1772116925?refer_flag=1001030103_</t>
  </si>
  <si>
    <t>毛爷爷说政策和策略是党的生命，各级领导同志务必充分注意，万万不可粗心大意！最近被房地产税刷屏了，很多人把房产税想得太简单了，房地产税很复杂，牵扯的也很多，很多历史遗留的问题，房子70年产权问题，土地出让金，小产权房等等……怎么征，征多少都很难很难！如果按套数征，似乎不太合理，有些人在三四线城市有几套房，有些人北上广只有一套，但北上广一套比三四线几套加起来都要值钱，按套数征就成了总价贵的不用交税，总价低的反而要交税了!按面积收，也说不过去，有些人只有一套300平的要收税，有的人三套80平，合起来240平却不用收，就变成了只有一套房子的要收税，拥有好几套的却不用收!按总价收，很多房主是独居老人，房子买得早，在市中心，房子总价很高，但他的收入很低，很多靠着养老金在过日子，收他们的税就更不合理了! 2American·New Jersey Middlesex 收起d</t>
  </si>
  <si>
    <t>2021年10月18日 08:56</t>
  </si>
  <si>
    <t>https://weibo.com/1772116925/KDgh5vGK7?refer_flag=1001030103_</t>
  </si>
  <si>
    <t>瑶***</t>
  </si>
  <si>
    <t>https://weibo.com/6855489166?refer_flag=1001030103_</t>
  </si>
  <si>
    <t>周末关于求是发表的文章可以看出，在依法保护合法收入的同时，要防止两极分化，消除分配不公，要合理调节过高收入，完善个人所得税制度的，规范资本性所得管理，要积极稳定推荐房地产税立法和改革，做好试点工作，要加大消费环节税收调整力度，研究扩大大消费领域的征税范围，这里首次重点提醒房地产税了，这也就意味地产税开始越来越近了，注意对市场的影响，今日会有明显的反应了，近期招商地产，保利地产等底部都出现了明显的放量态势，这个是需要重视的。 收起d</t>
  </si>
  <si>
    <t>https://weibo.com/6855489166/KDgnraTqV?refer_flag=1001030103_</t>
  </si>
  <si>
    <t>https://weibo.com/6077047717?refer_flag=1001030103_</t>
  </si>
  <si>
    <t>#与牛共舞# 财经事件一：重要定调！房地产税试点加快！10月15日，《求是》杂志发表高层领导重要文章《扎实推动共同富裕》。文章明确抑制两极分化、合理调节过高收入，并要积极稳妥推进房地产税立法和改革，做好试点工作。与牛共舞解读：  1、事件本身：中国第二个百年计划在于推动共同富裕，而房价成为影响社会和谐和公平的重要的因素，推动房产税落地步伐加速；国内有望在海南、杭州、深圳等一二线城市先行试点。  2、事件影响：房产税推出，进一步推动房地产回归正常刚需属性、房价回归合理区间；对被压抑的消费活力将被激活，关注大消费受益的投资机会。投 资 顾 问：孙腾（执业证：A1150615100001）（免责声明：操 作 建议仅供参考，股 市 有 风 险，投 资 需 谨 慎） 收起d</t>
  </si>
  <si>
    <t>2021年10月18日 09:15</t>
  </si>
  <si>
    <t>https://weibo.com/6077047717/KDgoD18lx?refer_flag=1001030103_</t>
  </si>
  <si>
    <t>https://weibo.com/6872781708?refer_flag=1001030103_</t>
  </si>
  <si>
    <t>周末关于求是发表的文章可以看出，在依法保护合法收入的同时，要防止两极分化，消除分配不公，要合理调节过高收入，完善个人所得税制度的，规范资本性所得管理，要积极稳定推荐房地产税立法和改革，做好试点工作，要加大消费环节税收调整力度，研究扩大大消费领域的征税范围，这里首次重点提醒房地产税了，这也就意味地产税开始越来越近了，注意对市场的影响，今日会有明显的反应了，近期招商地产 sz000024 ，保利地产等底部都出现了明显的放量态势，这个是需要重视的。上证指数 sh000001 #今日看盘# #财经头条# 微博股票 收起d</t>
  </si>
  <si>
    <t>2021年10月18日 09:16</t>
  </si>
  <si>
    <t>https://weibo.com/6872781708/KDgphcgbd?refer_flag=1001030103_</t>
  </si>
  <si>
    <t>【央行释放积极信号 年内或将推出房地产税试点】（来源@财联社 ）10月15日，有两大消息引起市场广泛关注。央行召开第三季度金融统计数据新闻发布会，针对房地产信贷管理、房地产企业面临的信用风险、“三线四档”融资管理规则、海外美元债波动等近期热点问题作出解答。金融市场司司长邹澜强调，房地产金融工作将长期遵循中央关于房地产调控的战略和方针，坚持不将房地产作为短期刺激经济的手段，在防范化解房地产“灰犀牛”风险、实现房地产市场平稳健康发展的同时，降低整体金融风险水平。此外，《求是》杂志发表习主席重要文章《扎实推动共同富裕》，其中有三处提及房地产及相关内容，包括要积极稳妥推进房地产税立法和改革，做好试点工作。详情可见：O网页链接 收起d</t>
  </si>
  <si>
    <t>2021年10月18日 09:28</t>
  </si>
  <si>
    <t>https://weibo.com/5597884738/KDgtV0Udh?refer_flag=1001030103_</t>
  </si>
  <si>
    <t>脚***</t>
  </si>
  <si>
    <t>https://weibo.com/1585328307?refer_flag=1001030103_</t>
  </si>
  <si>
    <t>有撰文说，要对拥有多套房的家庭开征税率20%甚至更高的房地产税。这种超高税率不是征税，而是要剥夺私人财产。在领导人明确表示“要增加城乡居民住房等各类财产性收入”的前提下，是不可能发生的。征税，不是简单地看“政府需要多少钱”，而是要看老百姓的承受能力。如果免征首套住房，或者人均免征40平方米（或者50/60平方米），这看起来当然更合理，但会大大缩减“税基”。每套房子都要交税是基本趋势。否则，房地产税最终会被慢慢架空，变得毫无意义。无论是美国、还是中国香港，还是欧洲日本，房地产税对于老百姓来说负担都不重。直接税，如果税负太重，老百姓会有显著的“痛苦感”，影响老百姓和政府的关系，影响居民消费、生育的欲望，最终影响到经济的可持续发展。 收起d</t>
  </si>
  <si>
    <t>2021年10月18日 09:31</t>
  </si>
  <si>
    <t>https://weibo.com/1585328307/KDgvn69VQ?refer_flag=1001030103_</t>
  </si>
  <si>
    <t>房地产税试点加快 财政部财政科学研究所原所长贾康表示：建议深圳杭州海南先行 ​​​</t>
  </si>
  <si>
    <t>2021年10月18日 10:30</t>
  </si>
  <si>
    <t>https://weibo.com/7706073338/KDgTbFqDF?refer_flag=1001030103_</t>
  </si>
  <si>
    <t>https://weibo.com/1720818922?refer_flag=1001030103_</t>
  </si>
  <si>
    <t>昨晚首推卖了8个亿去货率九成以上。今天加推，赶紧跟我预约！龙湖·金地天峯，3号线地铁上盖！2站珠江新城，8万m²天街王炸商业配套，首推90-102-103-129方3-5房套房户型。#房地产税##广州新房# 2广州·祈福新邨 ​</t>
  </si>
  <si>
    <t>2021年10月18日 10:57</t>
  </si>
  <si>
    <t>https://weibo.com/1720818922/KDh42bOKw?refer_flag=1001030103_</t>
  </si>
  <si>
    <t>其实我2017-2018年原本预估2019年房地产税就应该出来了，但没想到后来老川发起了毛衣沾及2020-2021疫情影响导致房地产税往后延缓了3-4年，毕竟高层还是希望经济金融稳定优先，毛衣沾和疫情下如果同时开征房地产税怕失控，但今年大宗商品涨成这样如果再不开征房地产税那又怕物价不稳定造成更大的后遗症，因此共同富裕就成为需要加快节奏的战略了。 收起d</t>
  </si>
  <si>
    <t>2021年10月18日 11:26</t>
  </si>
  <si>
    <t>https://weibo.com/1631886820/KDhfT5cxs?refer_flag=1001030103_</t>
  </si>
  <si>
    <t>https://weibo.com/1998070491?refer_flag=1001030103_</t>
  </si>
  <si>
    <t>#房产税# 房地产税箭在弦上！三四线不会先行试点？一二线要注意了！能不能降房价？共同富裕是社会主义本质要求，是中国式现代化重要特征。在这个过程中，税收是调节收入分配的重要工具之一。房地产作为推动经济发展的重要产业，居民家庭的主要资产，对其进行征税是税收体制以及地产行业一项重大举措。O房地产税箭在弦上！三四线不会先行试点？一二线要注意了！能不能降房价？ 收起d</t>
  </si>
  <si>
    <t>2021年10月18日 11:35</t>
  </si>
  <si>
    <t>https://weibo.com/1998070491/KDhjpr9KR?refer_flag=1001030103_</t>
  </si>
  <si>
    <t>https://weibo.com/5125277055?refer_flag=1001030103_</t>
  </si>
  <si>
    <t>大 大上周在发表“求是”文章，“要积极稳妥推进房地产税立法和改革，做好试点工作。”，看到了国家的意志和决心指明了方向，房地产税、全面注册证、北交所、IPO常态化加速发行，似乎都在为未来房地产行业的资金被赶入股市做着准备工作，所以，      未来的趋势向上行情更确定些，1、低价股二三元业绩好没问题的股值得逢低介入长期持有了，最好等三季报出来以后；2、大盘如果趋势向上，券商股不会缺席，喜欢做券商股的人，****是确定性高的标的，已经跌的很透了，现在周K月K都到了支撑位，可以开始逢低就建仓不断加仓，不限仓位长线持有了；3、光伏，锂电，储能，绿电，应该还有年位单位的趋势行情，剩下的就是甄别个股跟随市场资金的选择做跟随只选最强标的趋势标的，具体标的放入标的池重点观察跟踪； 收起d</t>
  </si>
  <si>
    <t>2021年10月18日 12:53</t>
  </si>
  <si>
    <t>https://weibo.com/5125277055/KDhPlyRj5?refer_flag=1001030103_</t>
  </si>
  <si>
    <t>https://weibo.com/1899817622?refer_flag=1001030103_</t>
  </si>
  <si>
    <t>#买房指导#【央行释放积极信号！年内或将推出房地产税试点】10月15日，有两大消息引起市场广泛关注。央行召开第三季度金融统计数据新闻发布会，针对房地产信贷管理、房地产企业面临的信用风险、“三线四档”融资管理规则、海外美元债波动等近期热点问题作出解答。金融市场司司长邹澜强调，房地产金融工作将长期遵循中央关于房地产调控的战略和方针，坚持不将房地产作为短期刺激...O网页链接 收起d</t>
  </si>
  <si>
    <t>2021年10月18日 13:26</t>
  </si>
  <si>
    <t>https://weibo.com/1899817622/KDi2wjmsF?refer_flag=1001030103_</t>
  </si>
  <si>
    <t>https://weibo.com/6443380228/KDi3Qs61N?refer_flag=1001030103_</t>
  </si>
  <si>
    <t>https://weibo.com/7566766136?refer_flag=1001030103_</t>
  </si>
  <si>
    <t>今天白酒股大跌还有一条利空就是消费税的消息，有文章在谈到扎实推进共同富裕的六大要点工作中，其中之一是加强对高收入的规范和调节。而具体举措中不少跟税收制度改革相关，涉及个人所得税、房地产税、消费税等。中信证券最新研报称，消费税所有相关内容中市场最为关注对白酒的影响，主要担忧在于税率的调整和征收从生产端后移至零售端 收起d</t>
  </si>
  <si>
    <t>2021年10月18日 13:47</t>
  </si>
  <si>
    <t>https://weibo.com/7566766136/KDib0hUZC?refer_flag=1001030103_</t>
  </si>
  <si>
    <t>https://weibo.com/7067199851?refer_flag=1001030103_</t>
  </si>
  <si>
    <t>流传出来的房地产税规定内容，仅供参考。#房地产税# ​</t>
  </si>
  <si>
    <t>2021年10月18日 13:52</t>
  </si>
  <si>
    <t>https://weibo.com/7067199851/KDid9B7Ho?refer_flag=1001030103_</t>
  </si>
  <si>
    <t>兵***</t>
  </si>
  <si>
    <t>https://weibo.com/1097175534?refer_flag=1001030103_</t>
  </si>
  <si>
    <t>都知道大部分城市的土地财政要到头了，不知道的是房地产税到底能够解决多少财政的问题？ O地卖不动了，“土地财政”该怎么维持？ ​</t>
  </si>
  <si>
    <t>https://weibo.com/1097175534/KDiid7fDL?refer_flag=1001030103_</t>
  </si>
  <si>
    <t>https://weibo.com/1258402505?refer_flag=1001030103_</t>
  </si>
  <si>
    <t>#天空早报# 房地产税加快推进，对调节贫富差距，对老百姓和股市都是百利无一害！！！ ​</t>
  </si>
  <si>
    <t>2021年10月18日 14:13</t>
  </si>
  <si>
    <t>https://weibo.com/1258402505/KDilK0rIB?refer_flag=1001030103_</t>
  </si>
  <si>
    <t>#股市实时新闻# 【地产股普跌 万科A跌近4%】老虎财经10月18日 | A顾地产股普跌，其中，格力地产跌超7%，保利发展跌超5%，万科A跌近4%。《求是》杂志近日发表《扎实推动共同富裕》文章，其中有三处提及房地产及相关内容，包括要积极稳妥推进房地产税立法和改革，做好试点工作。 ​</t>
  </si>
  <si>
    <t>2021年10月18日 14:17</t>
  </si>
  <si>
    <t>https://weibo.com/3163877770/KDinjfzsL?refer_flag=1001030103_</t>
  </si>
  <si>
    <t>铜以其的良好的导电性、耐腐蚀性、延展性等优点，用于电动汽车的电动机和电线；铝以其质量轻，延展度好等优点代替部分钢铁车身，满足减轻新能源汽车的整车重量同时给予高快的行驶速度和更小的动能消耗的要求；以磷酸铁锂电池和镍钴锰、镍钴铝等为代表的三元电池是新能源车的动力核心，其中锂电池存在回收困难、对环境的潜在威胁较大，钴存在成本价格偏高等问题，因此市场将关注放在以镍替代电池中钴用量来降低成本，同时提高电池整体密度，给予其更高的续航能力，高镍电池或成为未来电池发展的主流方向。#股票# A股地产股普跌，其中，格力地产跌超7%，保利发展跌超5%，万科A跌近4%。《求是》杂志近日发表《扎实推动共同富裕》文章，其中有三处提及房地产及相关内容，包括要积极稳妥推进房地产税立法和改革，做好试点工作。#A股# 收起d</t>
  </si>
  <si>
    <t>2021年10月18日 14:26</t>
  </si>
  <si>
    <t>https://weibo.com/5774389184/KDir0zJWp?refer_flag=1001030103_</t>
  </si>
  <si>
    <t>【房地产税-5】房地产税从哪里试点？【重要定调！房地产税试点加快，专家建议深圳杭州海南先行】图片来源：视觉中国深圳、海南、浙江等地可以不必等待房地产税立法这一漫长过程，可先加入试点范围进行“动真格”改革。中房报记者许倩丨北京报道种种信号表明，房地产税落...O重要定调！房地产税试点加快，专家建议深圳杭州海南先行来自@凤凰新闻客户端 收起d</t>
  </si>
  <si>
    <t>2021年10月18日 14:29</t>
  </si>
  <si>
    <t>https://weibo.com/1861908780/KDisbwKmR?refer_flag=1001030103_</t>
  </si>
  <si>
    <t>https://weibo.com/2605211240?refer_flag=1001030103_</t>
  </si>
  <si>
    <t>发布了头条文章：《房地产税真的要来了！对我们普通人有什么影响？还能买二套房吗？》  O房地产税真的要来了！对我们普通人有什么影响？还能买二套房吗？ ​</t>
  </si>
  <si>
    <t>2021年10月18日 14:46</t>
  </si>
  <si>
    <t>https://weibo.com/2605211240/KDiz62ZGP?refer_flag=1001030103_</t>
  </si>
  <si>
    <t>https://weibo.com/6101998031?refer_flag=1001030103_</t>
  </si>
  <si>
    <t>提前回踩有利于后期反弹今天大盘在白酒，房地产等板块大跌的带动下，两市大盘低开低走，盘中最低回踩3539点附近，随后煤炭、有色等周期大涨，带动大盘逐步反弹，至发稿时，沪市以下跌8个点报收，盘面上，两市个股涨多跌少，种业、特钢、页岩气、绿色电力、特高压、油气改革、天然气等板块涨幅靠前；白酒概念、电商概念、租赁同权、免疫治疗、汽车电子、远程办公等板块跌幅靠前，两市近90只个股涨停，近20只个股跌停，创业板以下跌报收，走势基本与主板同步。今天领跌市场的主要是白酒板块，板块跌幅近7%，早盘我们的文章也分析了这个板块，美洲基金最大的基金欧洲太平洋成长基金大幅减持贵州茅台对这个板块是利空，另外，消费税上也有这个板块的利空，有文章在谈到扎实推进共同富裕的六大要点工作中，其中之一是加强对高收入的规范和调节。而具体举措中不少跟税收制度改革相关，涉及个人所得税、房地产税、消费税等。中信证券最新研报称，消费税所有相关内容中市场最为关注对白酒的影响，主要担忧在于税率的调整和征收从生产端后移至零售端。因为消费税同时也谈到了房地产税，所以，今天房地产板块也是大跌的，白酒、房地产这两个板块占比大盘权重比较大，特别是贵州茅台今天盘中大跌超过6%，对沪市指数影响较大，所以，早盘大盘大跌也是非常正常的。今天走势最强的还是煤炭、有色等周期股，期货市场二醇期货主力合约涨停，涨幅达10.99%，动力煤、焦煤期货涨幅均在10%左右，沪锌期货大涨近8%，对煤炭、有色等板块构成利好，再加上，这个板块调整也是比较充分，短期也有反弹的要求，所以，周期股今天成为市场护盘主力。早盘我们分析今天大盘应该能够继续上攻，主要是基于外围股市走稳，再加上今天公布经济数据也是利空兑现，但我们还是低估了消费税对大盘的影响，所以，今天大盘没有冲高而是直接低开回踩，这种回踩我们认为有利于后期反弹，主要原因是：一是今天白酒、房地产板块大跌，但有周期股护盘，说明市场是蓝筹股正常轮动，只要有蓝筹股轮动护盘，大盘就不会大跌，后期一旦金融股走稳，大盘有望出现反弹。二是今天经济数据已经公布，市场利空告一段落，后期虽然有美联储缩表的利空，但这个利空也是在市场预期之中，而且这个利空应该是在下一次美联储会议（11月4日凌晨）才会公布，从现在到11月4日应该是消息面真空期，消息面上有利于大盘反弹。三是今天大盘再次在60日线附近企稳，目前大盘已经连续4次在这附近企稳，说明这附近支撑较强，短期跌破的概率不大。所以，我们认为随后大盘会展开反弹，高点还是看3600点附近，大盘能否站上3600点还是看大盘届时的量能，不能放量就说明大盘还有再次探底，能放量站上3600点，当然就打开了大盘反弹空间，本文章所有观点只供参看，都不构成投资建议，据此操作，所有的后果自负！！！#股票##今日看盘# 收起d</t>
  </si>
  <si>
    <t>2021年10月18日 15:05</t>
  </si>
  <si>
    <t>https://weibo.com/6101998031/KDiGH3Qhc?refer_flag=1001030103_</t>
  </si>
  <si>
    <t>川阅全球宏观：在能耗双控、疫情反复、以及地产下行的三重逆风下，三季度中国GDP增速降至4.9%。如何看待当前经济的下行风险？如图1所示，如果不考虑2020年一季度新冠疫情爆发的冲击，2021年三季度GDP两年复合增速为亦为4.9%，较二季度的5.5%下滑0.6个百分点，而上一次单季度GDP增速出现类似幅度的下滑还要追溯到2012年一季度，而当时的政策应对是两次降准和两次降息。相比之下，面对同样陡然加大的经济下行，当前的宏观政策在应对上有些令人意外的节制和淡定。除了在财政上加快专项债发行外，货币政策上的降准和降息似乎很难在年内看到，我们认为这背后凸显了现阶段稳增长面临的两重矛盾：一是电力短缺等供给受限下，全面宽松与大宗上涨的矛盾。由于2021年7月全面降准后，PPI-CPI的剪刀差扩大至历史新高，其对于中下游需求的破坏可能使全面宽松的效果适得其反。二是共同富裕要求下，刺激房地产与减少社会不平等之间的矛盾。刺激地产固然可以宽信用，但会对制造业、绿色、民生领域的信贷资源形成挤占，这无疑是政府不愿意看到的。鉴于此，我们认为在“跨周期调节”下，宏观政策在年内应对经济下行主要体现为如下两种方式：首先，货币政策将更加注重使用结构性工具，从供给端发力稳增长、稳通胀。我们预计第四季度碳减排支持工具会以再贷款的形式落地，一方面发挥稳信用的作用，另一方面为能源转型提供资金，提高可再生能源的供给，有助于稳定通胀预期。其次，为受损的行业提供针对性的政策支持。尤其盈利在上游涨价下严重受损的行业。但对于房地产的监管仅是边际上的放松，我们预计政府在年内会加快房地产税立法和试点的推进，同时允许银行和地方适度放松与住房相关的信贷条件。地方的能耗双控拖累9月工业生产增速。9月工业增加值增速由8月的5.3%骤降至3.1%，由于一些省份的拉闸限电，上游高能耗行业停产对工业增速的拖累凸显（图2），我们此前估算这种停产拖累9-10月工业增加值增速均超过2个百分点，因此10月工业生产增速不太可能显著反弹。以粗钢为例，1-9月产量超过去年同期3.1%，由于2021年产量要求压降之2020年水平，这就意味着四季度产量同比将下滑9%。制造业投资趋稳，但民间投资回落。9月当月制造业投资增速6.5%，较8月的6.1%稳步回升，但我们认为这种回升的背后更多是受价格因素推动，由于民间固定资产投资的增速在9月是回落的，因此当前制造业投资的回升很可能集中在一些政府主导的项目上。年内我们依然对制造业投资的回升保持谨慎乐观，从国家稳定制造业比重的要求来看，年内制造业投资的回升在结构上依然仅限于汽车、医药等少数行业增速快于GDP增速的行业上。竣工降温，融资端放松效果或有限。2021年9月房地产投资同比增速继续放缓（两年复合平均增速由5.9%放缓至4%，下同）。从面积角度看，今年地产的重要支撑竣工面积增速显著降温，反而成为重要拖累（图4、图5）。融资受限、能耗双控和原材料价格大涨可能是施工受阻的“三座大山”，建筑业PMI刷新年内新低（图6）。展望第四季度，居民端按揭贷款的边际放松可能带来商品房销售下滑速度的放缓，从8、9月银行RMBS重启发行和10月上半月30城商品房交易数据可以看出一些端倪（图7），不过融资监管的边际放松可能更多的是保证房企的施工、竣工，房企拿地仍将面临压力。专项债发行加速难掩基建投资疲软。9月新增专项债发行规模创出年内月度新高（图10），但单月基建投资增速依然在零附近，表明专项债资金未促成实物工作量，我们此前的报告指出，专项债的加速发行带动的基建投资回升仅能持续一个季度（图11），鉴于当前各地剩余新增专项债券额度需于11月底前发行完毕，我们预计基建投资真正的反弹要等到明年一季度。图片消费走出“假摔”，环比持续改善可期。2021年9月社零同比4.4%，两年复合增速3.8%，较7-8月改善。此前我们在《从北京到南京，历数各省局部疫情的经济影响》报告中指出局部疫情爆发后当地社零通常在1个月后见底反弹，9月消费数据印证了这一判断。从结构上看，随着疫情影响趋弱，餐饮改善幅度大于商品零售、限额以下消费改善幅度大于限额以上（图12、图13）；从产品上来看，在居民收入恢复速度仍低于疫情前的制约下（图14、图15），必选消费品增速仍然领先于可选（图16、图17、图18）。四季度来看，我们认为在国内疫情不出现大范围扩散前提下，居民消费将维持改善态势。风险提示：变异病毒导致疫情反复、国内外政策超预期 收起d</t>
  </si>
  <si>
    <t>2021年10月18日 15:26</t>
  </si>
  <si>
    <t>https://weibo.com/2550027921/KDiPogNqA?refer_flag=1001030103_</t>
  </si>
  <si>
    <t>网传的房地产税征收细则，你怎么看呢？#嘉兴楼市# #嘉兴百姓话题# @嘉兴圈官博 ​</t>
  </si>
  <si>
    <t>2021年10月18日 15:30</t>
  </si>
  <si>
    <t>https://weibo.com/1881518080/KDiQKd7dk?refer_flag=1001030103_</t>
  </si>
  <si>
    <t>https://weibo.com/1984959551?refer_flag=1001030103_</t>
  </si>
  <si>
    <t>再提房地产税！哪些人受影响？“抛售潮”要开始了？#房产税# #房地产税# 房产税是在房产持有环节征收的税费，因为能增加炒房者的负担、打击炒房行为，有助于建立房地产市场长效机制而备受关注。《扎实推动共同富裕》中提到了房地产税。文中指出，要规范资本性所得管理，要积极稳妥推进房地产税立法和改革，做好试点工作。不要小看这一句话，仅看这篇文章的作者，就知道这篇文章的分量了。在共同富裕的框架之下，房地产税的开征的确很有必要。近20年以来房价涨多跌少，全国平均房价从不到2000元上涨到如今近万元一平，在一线城市早年买了多套房的人，和无房者的差距越来越大，而这其中的差距，主要就是房产价值的差距。房产持有环节相关税费的缺乏，也让一些多套房者有恃无恐。过去，城市大拆大建的时代，有的人家里房子拆迁获得的补偿款，就超过许多人好几年的工资收入。要推动共同富裕，就要纠正一些人心中的炒房观念，强调房子的居住价值而不是投资属性，让人们的思想回归到勤劳致富上去。过去许多人对房产税不以为然，觉得房产税只是一个口号，但现在的重磅发声，可以说是定调了，房产税距离落地不远了。而在更早一些时间，房产税也被多个部门关注，2021年5月11日，财政部等四大部门在北京召开了房地产税改革试点工作座谈会。2020年底，财长刘昆也撰文指出，要积极稳妥推进房地产税立法和改革。“积极稳妥”这4个字，意味着房地产税的改革不会一蹴而就，不会一刀切，而会综合考虑对各方面的影响。“做好试点工作”这6个字，意味着房地产税有可能先在部分城市开展试点，然后在全国铺开。那么，许多人就会关心，房产税会以什么形式出现？对此，已经有专家提出征收方案了。2021年9月，财税法学研究专家施正文接受记者采访表示，房产税主要影响的是炒房的人，作为投资品的房子征税，就会增加持有房产的成本，增加税收之后人们对房价的预期下降，房价就会下跌，加剧了房产投资的风险。房产税会首先在一些房价上涨压力大的一线城市进行试点，少量二三线城市也会陆续加入试点。在税收负担方面，普通老百姓不用交税，对持有高档房和多套房的人来说，税负也不会很重，税率肯定在总价的1%以下。房产税一旦开征，将会长期征收，解决公平问题，而不是短期管制。为了体现差异化征收的原则，减轻普通人的负担，财税学专家张学诞也提出过免征面积的建议，即一般的老百姓有40~60平方米的免征面积。按照专家的说法，房地产税的立法进程可能不会那么快，但是部分地区有征收必要的，可以先试点。按照重庆和上海的试点经验，上海房产税实行0.4%~0.6%的税率，重庆是0.5%~1.2%。上海有60平方米的免征面积，重庆主要是针对高端房源征收税费。所以，普通老百姓不用过于担心房地产税会带来负担，但是持有多套房的人和拥有高档住房的人，会受到房地产税的影响。两类人受影响第1类人是拥有多套房的人。按照上海的经验，如果三口之家居住100平方米的房子是不需要缴税的，但是如果一个三口之家有两套房，总共住房面积有300平方米，房价6万，税率0.6%，一年的税费负担就是43200元。而且房产税是一个持续性征收的税费，每年都要征收，对拥有多套房的人来说，超出的面积越大，要缴纳的税费就越多。同时，房产税如果开征，房子的金融属性被进一步削弱，很多业主的期望就会落空，不能再期待房价反弹了，更多人的心态肯定绷不住了，就会有更多的人加入到降价的队伍中。不过，这对于刚需购房者来说，反而是好消息，当市场上供应的房源增加之后，房价也会回归稳定，可以慢慢挑房子了。第2类人是拥有高档住房的人。施正文表示，房产税对拥有多套房和高档住房的影响更大。而拥有高档住房的人，大多资产较为雄厚，一般不会只有一套住房。高档住房的面积一般超过了140平方米，同时房价也高于周边的普通住房，房产总价也更高。社科院也提出过建议，在十四五期间，对一些炒房热点城市率先开征房产税。热点城市中，以一二线城市为主，一二线城市中的高档住房更多。所以，当房产税到来的时候，叠加税率造成的影响，拥有高档住房的人，税收负担也是较大的。 收起d</t>
  </si>
  <si>
    <t>2021年10月18日 15:34</t>
  </si>
  <si>
    <t>https://weibo.com/1984959551/KDiSuoga8?refer_flag=1001030103_</t>
  </si>
  <si>
    <t>https://weibo.com/2588035384?refer_flag=1001030103_</t>
  </si>
  <si>
    <t>房地产税真要来了？房价下跌已成定局？这几类人将受到影响，希望没有你！#房价# 《扎实推动共同富裕》这篇文章的发布，在房地产行业再度迎来轩然大波。为什么这么说呢？因为里面提到了#房产税#。在以前，房产税基本上都是提，并没有一些实质上的动作，但是此次，文章中提到了亮点，分别是：1、要积极稳妥推进房地产税立法和改革，做好试点工作。2、要增加城乡居民住房、农村土地、金融资产等各类财产性收入。相信大家都能理解字面意思，这次并不是说说而已了，也许在明年的两会之上就要开始相关的立法了，而且可能在今年年底，就会有地区开始先行试点。那么，如果房产税真的开始征收，未来房价下跌是否已成定局？答案自然是否定的。首先我们要明确的是，房地产市场任何调控政策的最终目的，都不是让房价大幅下跌，而是为了市场长期、稳定、健康的发展。目前房地产税的推进，侧重点还是在缓解地方的财政压力，对于楼市来说更多也是遏制投机炒房的群体，实施大概率是一城一策，不会一棒子打死。而房价更多还是依托于货币、土地、人口规模，如果是发展较好的城市，即使房地产税实施，房价还是依旧坚挺...大家最关心的问题想必还是，如果房地产税一旦落地实施，哪些人影响较大？在小编看来，主要有以下几类 ：1、市中心拥有多套住宅如果在一二线城市中心持有多套住宅，根据套数的累进税率征税，持有成本跟压力都会变得比较大，如果出现集中抛盘，对城市房价有显著影响。但这种情况不算太糟糕，因为城市经济发展较好，这类房子出租跟增值性都不错，是优质资产，基于长期收益的考虑，恐慌性抛售几率不大。2、三四线城市拥有多套住宅根据往年的数据公布，现在基本上所有的地级市都在大力建设新区，但实际上这些地方需要较长时间发展，而且人口增长乏力。一旦房地产税全面征收，持有多套房产的人会优先保留一二线城市优质资产，三四线以及新区大概率会集体抛售，加之新区人口少，接盘侠也少。3、负债率较高的c房客很多炒房客都是把高杠杆利用到了极致，虽然拥有多套房子，但是也承担了巨大债务。房地产税的征收加重了持有成本，如果资金压力过大就只能出售，毕竟不还贷款的话，被银行查封拍卖可就惨了。最后说一下个人的看法，房产税如果征收，也只是对于房子多的人，对于那些刚需，只有一套房的人来说，也无需烦恼。房产税的出台，本质并不是刺激或者降低房价，而是为了保障房地产市场平稳健康的发展，就算现在不征收，未来也迟早会征收的。#房产# 收起d</t>
  </si>
  <si>
    <t>2021年10月18日 16:03</t>
  </si>
  <si>
    <t>https://weibo.com/2588035384/KDj4otfX7?refer_flag=1001030103_</t>
  </si>
  <si>
    <t>婺***</t>
  </si>
  <si>
    <t>https://weibo.com/1601035633?refer_flag=1001030103_</t>
  </si>
  <si>
    <t>https://weibo.com/1601035633/KDjdvbBmm?refer_flag=1001030103_</t>
  </si>
  <si>
    <t>https://weibo.com/6144397634?refer_flag=1001030103_</t>
  </si>
  <si>
    <t>财经 发布了头条文章：《房地产税，真正的阻力在哪？》  O房地产税，真正的阻力在哪？#房地产税#  ​​​</t>
  </si>
  <si>
    <t>2021年10月18日 16:39</t>
  </si>
  <si>
    <t>https://weibo.com/6144397634/KDjiLmHYr?refer_flag=1001030103_</t>
  </si>
  <si>
    <t>珠***</t>
  </si>
  <si>
    <t>https://weibo.com/7605330987?refer_flag=1001030103_</t>
  </si>
  <si>
    <t>#房地产税# 【财政部财政科学研究所原所长贾康：建议在深圳、海南、浙江进行房地产税扩大试点】华夏新供给经济学研究院院长、财政部财政科学研究所原所长贾康看来，深圳、海南、浙江等地可以不必等待房地产税立法这一漫长过程，可先加入试点范围进行“动真格”改革。一方面，用市场化手段代替行政调控手段，解燃眉之急。另一方面，可给其他地方和全局配套改革探索更好的案例经验。(中国房地产报)  L珠江调查工作室的微博视频 收起d</t>
  </si>
  <si>
    <t>2021年10月18日 17:13</t>
  </si>
  <si>
    <t>https://weibo.com/7605330987/KDjwNFy4L?refer_flag=1001030103_</t>
  </si>
  <si>
    <t>烧***</t>
  </si>
  <si>
    <t>https://weibo.com/5136502669?refer_flag=1001030103_</t>
  </si>
  <si>
    <t>2021年10月18日 17:55</t>
  </si>
  <si>
    <t>https://weibo.com/5136502669/KDjNOutSz?refer_flag=1001030103_</t>
  </si>
  <si>
    <t>https://weibo.com/1952124563?refer_flag=1001030103_</t>
  </si>
  <si>
    <t>【深圳拥有3套及以上商品房的人】#深圳楼市##房产#深圳拥有3套及以上商品房的人，占比仅0.24%；房地产税影响最大的，或是这部分人。 ​</t>
  </si>
  <si>
    <t>2021年10月18日 18:26</t>
  </si>
  <si>
    <t>https://weibo.com/1952124563/KDk0qnXkX?refer_flag=1001030103_</t>
  </si>
  <si>
    <t>https://weibo.com/2677212862?refer_flag=1001030103_</t>
  </si>
  <si>
    <t>#房地产税# 的立法推进，将对哪些人有怎样的影响呢？从短期来看，房地产税开征会对房价有影响，且对炒房群体有重大影响。而就中长期而言，房地产税只是影响房价的一个因素，而房地产还受制于货币金融、土地供给、人口流入、经济增长等因素，房产税并非唯一决定因子。但是有一点必须要明白：房产税一旦开征，则向社会传递了再强不过的调控信号，这是典型的“预期管理”，影响仍旧不容忽视。#楼市杂谈# 收起d</t>
  </si>
  <si>
    <t>2021年10月18日 19:14</t>
  </si>
  <si>
    <t>https://weibo.com/2677212862/KDkjF4T8q?refer_flag=1001030103_</t>
  </si>
  <si>
    <t>2021年10月18日 19:27</t>
  </si>
  <si>
    <t>https://weibo.com/1267527155/KDkoXhReP?refer_flag=1001030103_</t>
  </si>
  <si>
    <t>珞***</t>
  </si>
  <si>
    <t>https://weibo.com/7483773775?refer_flag=1001030103_</t>
  </si>
  <si>
    <t>发布了头条文章：《珞珈说股市：宁德时代新能源车明年将提高，汽车零部件产业链会否有机会呢？》 我们的大领导周末发文，扎实推动共同富裕。和A股相关方向主要有三个：1共同富裕要“规范资本性所得”。2要加大消费环节税收调节力度，研究扩大消费税征收范围。3要积极稳妥推进房地产税立法和改革，做好试点工作。受此消息影响，贵州茅台为首的茅指数消费概念股，地产链条的银行地产均纷纷调整。导致上证50等权重板块下跌。 O宁德时代新能源车明年将提高，汽车零部件产业链会否有机会呢？ 收起d</t>
  </si>
  <si>
    <t>2021年10月18日 21:16</t>
  </si>
  <si>
    <t>https://weibo.com/7483773775/KDl7i1k6c?refer_flag=1001030103_</t>
  </si>
  <si>
    <t>https://weibo.com/5933804003?refer_flag=1001030103_</t>
  </si>
  <si>
    <t>中国历史上的房地产税康熙四十六年,因为战争、灾害、官员贪腐等各种原因,导致当时的帝国经济出现了严重危机。国库亏空,人口缩减,粮食紧缺,外忧内患局面一度极其糟糕。在雍正继位后,深感帝国危机依然深重。由财政问题导致的官员向国库借款问题依然没有得到根绝,因此雍正推行了一系列改革来解决帝国的财政问题,最核心的一条是在征税方面,改人头税为财产税的“摊丁入亩”,对于拥有大批土地的贵族阶层征收重税,打击囤地,减轻无田产的农民的税收。但由于这个改革触动太多权势的既得利益,新政推行极为艰难。“摊丁入亩”政策从康熙四十年开始,朝廷就要求各地丈量土地面积,但由于各地基于自身利益层层瞒报,终康熙一朝也没有完成全国土地的丈量工作。雍正新政为雍正换来了一世骂名,但雍正的新政改革成效明显,雍正在位13年里,国库存银增长了7倍,全国粮价开始温和上涨,土地价格开始下跌,全国人口增长了大概一倍。由此被后世尊为“康乾盛世”。“摊丁入亩”其实就是对当时中国在土地征税方面的一次重大改革,虽然触动利益极多推进极其艰难,但成果是显著的。如今,中国又站在了新历史十字路口。 收起d</t>
  </si>
  <si>
    <t>2021年10月18日 21:43</t>
  </si>
  <si>
    <t>https://weibo.com/5933804003/KDliddZ0l?refer_flag=1001030103_</t>
  </si>
  <si>
    <t>https://weibo.com/1703080095?refer_flag=1001030103_</t>
  </si>
  <si>
    <t>https://weibo.com/1703080095/KDllkwgET?refer_flag=1001030103_</t>
  </si>
  <si>
    <t>https://weibo.com/7456490788?refer_flag=1001030103_</t>
  </si>
  <si>
    <t>地卖不动了，倘若找不到新的经济增长点、新的税源，房地产税还会远吗？O地卖不动了，“土地财政”该怎么维持？ ​</t>
  </si>
  <si>
    <t>2021年10月19日 05:57</t>
  </si>
  <si>
    <t>https://weibo.com/7456490788/KDowHFC8M?refer_flag=1001030103_</t>
  </si>
  <si>
    <t>前后2000万 OPPO R11</t>
  </si>
  <si>
    <t>https://weibo.com/3105824712?refer_flag=1001030103_</t>
  </si>
  <si>
    <t>10月19日早盘股市重点消息盘点：1.隔夜外盘美股三大指数涨跌不一，大型科技股普涨。2.苹果发布史上最强大的移动处理器。3.煤价续创历史新高，动力煤供需偏紧格局短期难解。4.高层定调做好房地产税试点工作。5.全国碳市场启动交易近百日，总成交额超8亿元。6.年内2161只公募基金实施分红，累计分红额已超去年全年。7.巨头加码AR/VR赛道。8.新一轮5G建设进入加速期，产业链业绩持续释放。#股票# #今日看盘# 收起d</t>
  </si>
  <si>
    <t>https://weibo.com/3105824712/KDpkrbCRQ?refer_flag=1001030103_</t>
  </si>
  <si>
    <t>财经头条文章超话</t>
  </si>
  <si>
    <t>#叨哥有话说# 取消公摊面积【高层定调做好房地产税试点工作，专家称推进速度将加快】10月16日出版的第20期《求是》杂志发表重要文章《扎实推动共同富裕》。文章指出，要积极稳妥推进房地产税立法和改革，做好试点工作。“开征房地产税是大势所趋，必须尽快开征。”粤开证券研究院副院长、首席宏观分析师罗志恒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证券日报） 收起d</t>
  </si>
  <si>
    <t>2021年10月19日 08:15</t>
  </si>
  <si>
    <t>https://weibo.com/1154335272/KDpr0FxiX?refer_flag=1001030103_</t>
  </si>
  <si>
    <t>https://weibo.com/2138765691?refer_flag=1001030103_</t>
  </si>
  <si>
    <t>#买房指导#【阵地丨央行释放积极信号！年内或将推出房地产税试点】01居民购房信贷政策有望适度放松本次新闻发布会是中央在近一个月内第三次提及房地产行业。发布会上，金融市场司司长邹澜表示：今年前三季度，个人住房贷款发放金额保持平稳，与同期商品住宅销售金额基本匹配。其中，少数城市房价上涨过快，个人住房贷款投放受到一些约束，房价上涨速度得到抑制。房价回稳后，这些城...O网页链接 收起d</t>
  </si>
  <si>
    <t>2021年10月19日 08:42</t>
  </si>
  <si>
    <t>https://weibo.com/2138765691/KDpBN5Yin?refer_flag=1001030103_</t>
  </si>
  <si>
    <t>https://weibo.com/1971485620?refer_flag=1001030103_</t>
  </si>
  <si>
    <t>https://weibo.com/1971485620/KDpH6dhNR?refer_flag=1001030103_</t>
  </si>
  <si>
    <t>【房地产税试点城市，贾康的话透露哪些玄机】每年10月、11月的光景，房地产税就要成为全国关注的焦点。去年是“七普”登记表上查人又查房，引起了一些联想；今年的规格高了很多，有多高？看下图，放在共同富裕的大背景下，房地产税的立法是一锤定音了。O网页链接 ​</t>
  </si>
  <si>
    <t>2021年10月19日 08:56</t>
  </si>
  <si>
    <t>https://weibo.com/1680527534/KDpHkqpJV?refer_flag=1001030103_</t>
  </si>
  <si>
    <t>https://weibo.com/1232387823?refer_flag=1001030103_</t>
  </si>
  <si>
    <t>发表了博文《【市场解读】10.19财经导读》【市场解读】10.19外盘速递：1.【高层定调做好房地产税试点工作，专家称推进速度将加快】10月16日出版的第20期《求是》杂志发表重要文章《扎实推动共同富O【市场解读】10.19财经导读 ​</t>
  </si>
  <si>
    <t>2021年10月19日 08:57</t>
  </si>
  <si>
    <t>https://weibo.com/1232387823/KDpHXsUVP?refer_flag=1001030103_</t>
  </si>
  <si>
    <t>醉***</t>
  </si>
  <si>
    <t>https://weibo.com/6812925011?refer_flag=1001030103_</t>
  </si>
  <si>
    <t>专家：房地产税试点应加快 深圳海南浙江可先行 中国财政部财政科学研究所原所长贾康认为，深圳、海南、浙江等地可以不必等待房地产税立法这一漫长过程，可先加入试点范围进行“动真格”改革。 贾康说，一方面，用市场化手段代替行政调控手段，解燃眉之急；另一方面，可给其他地方和全局配套改革探索更好的案例经验。 收起d</t>
  </si>
  <si>
    <t>2021年10月19日 09:16</t>
  </si>
  <si>
    <t>https://weibo.com/6812925011/KDpPAcWCI?refer_flag=1001030103_</t>
  </si>
  <si>
    <t>https://weibo.com/1661295154?refer_flag=1001030103_</t>
  </si>
  <si>
    <t>大盘筑底震荡不足惧紧盯潜力龙头不放松      今天的消息面总体平静，略微有点看头的信息，一是房地产税又开始吹风了；二是普京收紧对欧天然气输出，看来俄国希望维持能源高位多赚钱，同时逼迫北溪二号快点通气；三是国家大基金周末刚宣布减持二股，今天又传出增持一股，对半导体行业打一巴掌给一甜枣。       昨天上午杀跌午后回升，全天收带下影K线。我昨天早盘文章分析认为，上证目前处于洗盘结束但筑底未完状态，本周行情震荡盘升将是主基调。因此昨天的走势未超越预期。值得注意的是，本周和下周初行情，一旦熬成底部，那么日线形态修复就算过了关键期，同时周线形态也熬过关键期。所以，短期内行情只要不出现破位走势，就属于可以接受范围，当然能收周线小阳就更理想了。       昨天板块分化明显。新能源和半导体龙头依然坚挺，但消费龙头却掉头回落。新能源汽车宁德时代和消费龙头贵州茅台，前者承载年青人的喜好代表科技与潮流，后者体现中老年的品位代表社交与情怀，相比之下，淘金客认为前者未来潜力更大。宁德时代创历史新高，这是一个标志，或许以后争夺市值老大也未尝可知，毕竟美国马克斯身价已经是盖茨和巴菲特之和。时势造英雄，新能源汽车一定程度上就代表科技与潮流。       当然，造成茅台下跌的原因，除了境外大基金减持和消费税消息外，更重要的是连续反弹遭遇强技术阻力位。不过我反而认为这是主力故意借机打压洗盘。毕竟贵州茅台在连续大跌之和，前段时间的上涨仅仅只是超跌反弹第一阶段。通常在底部第一波反弹之后会有一次洗盘，洗盘之和才是反弹主升浪。所以我认为贵州茅台的反弹行情还未结束。同样的技术形态，也适用医美。      另外，这二天动力煤大宗期货连续大幅拉升，昨天又刺激煤炭等周期股出了一下风头。我还是坚持昨天早盘文章观点，周期股在经过持续上涨之后，目前普遍处于高位，后市大概率会形成中期头部，需要波段洗盘。期间虽然还会在大宗商品大涨刺激下出现脉冲拉升，但继续追高就需要谨慎了。相对来说，已经调整较为充分的新能源电池、整车以及部分芯片半导体龙头，安全性更高，接下来上涨潜力也更大。 2义乌市 收起d</t>
  </si>
  <si>
    <t>2021年10月19日 09:27</t>
  </si>
  <si>
    <t>https://weibo.com/1661295154/KDpU0qX0O?refer_flag=1001030103_</t>
  </si>
  <si>
    <t>物***</t>
  </si>
  <si>
    <t>https://weibo.com/7335965844?refer_flag=1001030103_</t>
  </si>
  <si>
    <t>卖地没以前赚钱了，各地地方政府焦头烂额没钱花了，咋搞？于是乎，开征房地产税又被提上议程而且加快推进。坐庄的真是会玩啊，卖地狂赚钱；地上建房收税，又是狂赚。关键就是太懒不动脑筋，这些其实都算是快钱，变相的在收割民众财富。这种地方财政收入，搁在国际上真没啥竞争力....怎么干得过米帝的经济发展呢？ 收起d</t>
  </si>
  <si>
    <t>2021年10月19日 09:59</t>
  </si>
  <si>
    <t>https://weibo.com/7335965844/KDq77jOq8?refer_flag=1001030103_</t>
  </si>
  <si>
    <t>#房地产税会选择哪些城市试点##房地产税会选择哪些城市试点#【高层定调做好房地产税试点工作，专家称推进速度将加快】“开征房地产税是大势所趋，必须尽快开征。”粤开证券研究院副院长、首席宏观分析师罗志恒对《证券日报》记者表示，先试点再总结经验并全国推行，这是我国改革开放过程中非常重要的方法论↓↓  O高层定调做好房地产税试点工作，专家称推进速度将加快 收起d</t>
  </si>
  <si>
    <t>2021年10月19日 10:10</t>
  </si>
  <si>
    <t>https://weibo.com/1415676655/KDqbx0OcS?refer_flag=1001030103_</t>
  </si>
  <si>
    <t>https://weibo.com/1971489044?refer_flag=1001030103_</t>
  </si>
  <si>
    <t>#房地产税会选择哪些城市试点#【高层定调做好房地产税试点工作，专家称推进速度将加快】“开征房地产税是大势所趋，必须尽快开征。”粤开证券研究院副院长、首席宏观分析师罗志恒对《证券日报》记者表示，先试点再总结经验并全国推行，这是我国改革开放过程中非常重要的方法论↓↓O高层定调做好房地产税试点工作，专家称推进速度将加快 ​</t>
  </si>
  <si>
    <t>2021年10月19日 10:47</t>
  </si>
  <si>
    <t>https://weibo.com/1971489044/KDqqq5B2X?refer_flag=1001030103_</t>
  </si>
  <si>
    <t>https://weibo.com/3474920450?refer_flag=1001030103_</t>
  </si>
  <si>
    <t>【高层定调做好房地产税试点，专家称推进速度将加快】（来源@澎湃新闻 ）10月16日出版的第20期《求是》杂志发表重要文章《扎实推动共同富裕》。文章指出，要积极稳妥推进房地产税立法和改革，做好试点工作 ​</t>
  </si>
  <si>
    <t>2021年10月19日 11:16</t>
  </si>
  <si>
    <t>https://weibo.com/3474920450/KDqCntTbf?refer_flag=1001030103_</t>
  </si>
  <si>
    <t>https://weibo.com/2895952624?refer_flag=1001030103_</t>
  </si>
  <si>
    <t>《三四线城市 #房地产税# 还早？贾康：不建议作为第一批试点城市！》 “房地产税试点”的建议被高层采纳？他又给出进一步新建议！ #专家称房地产税推进速度将加快# #房地产税会选择哪些城市试点# #房地产税试点工作# O三四线城市“房地产税”还早？贾康：不建议作为第一批试点城市！ ​</t>
  </si>
  <si>
    <t>2021年10月19日 11:22</t>
  </si>
  <si>
    <t>https://weibo.com/2895952624/KDqENfymb?refer_flag=1001030103_</t>
  </si>
  <si>
    <t>房地产税真的要来了! 2威海·悦海世家 L大鹏瞰威海的微博视频 ​</t>
  </si>
  <si>
    <t>2021年10月19日 11:54</t>
  </si>
  <si>
    <t>https://weibo.com/3218289582/KDqRJeAq8?refer_flag=1001030103_</t>
  </si>
  <si>
    <t>https://weibo.com/5872286124?refer_flag=1001030103_</t>
  </si>
  <si>
    <t>【房产税，对地方财政意味着什么？】在共同富裕的愿景下，宏观政策即将随之进行调整，加强财政再分配作用几成定局。而在新时代的背景下，加强财政再分配就意味着财产性税收的出台即将加速，久违的房产税政策终于迎来新的助推力，高层发文指出，要积极稳妥推进房地产税立法和改革，做好试点工作。这意味着税收制度将有较大调整，也将改变目前的地方财政格局： 收起d</t>
  </si>
  <si>
    <t>2021年10月19日 12:01</t>
  </si>
  <si>
    <t>https://weibo.com/5872286124/KDqUHEVGk?refer_flag=1001030103_</t>
  </si>
  <si>
    <t>近期，关于“积极稳妥推进房地产税立法和改革，做好试点工作”的话题，再次引起了社会的广泛关注和热议。关于房地产税的讨论由来已久，几乎每年两会之前房地产税都备受关注。不过房地产税的立法和改革，在实践层面的推进一直有限。此次中央领导关于“积极稳妥推进房地产税立法和改革，做好试点工作”的最新表态，可以说为房地产税的推出，再次按下了快进键，而且给出了“双管齐下”的推进路径指导。不过，由于房地产税非常敏感、复... O网页链接 收起d</t>
  </si>
  <si>
    <t>2021年10月19日 12:02</t>
  </si>
  <si>
    <t>https://weibo.com/6352876244/KDqV5vzcx?refer_flag=1001030103_</t>
  </si>
  <si>
    <t>https://weibo.com/1692651825?refer_flag=1001030103_</t>
  </si>
  <si>
    <t>#买房指导#【央行释放积极信号！年内或将推出房地产税试点】　　10月15日，有两大消息引起市场广泛关注。　　央行召开第三季度金融统计数据新闻发布会，针对房地产信贷管理、房地产企业面临的信用风险、“三线四档”融资管理规则、海外美元债波动等近期热点问题作出解答。金融市场司司长邹澜强调，房地产金融工作将长期遵循中央关于房地产调控的战略和方针，坚持不将房地产作为短...O网页链接 收起d</t>
  </si>
  <si>
    <t>2021年10月19日 13:24</t>
  </si>
  <si>
    <t>https://weibo.com/1692651825/KDrsgt0Pr?refer_flag=1001030103_</t>
  </si>
  <si>
    <t>【高层定调做好房地产税试点工作，专家称推进速度将加快】10月16日出版的第20期《求是》杂志发表重要文章《扎实推动共同富裕》。文章指出，要积极稳妥推进房地产税立法和改革，做好试点工作。“开征房地产税是大势所趋，必须尽快开征。”粤开证券研究院副院长、首席宏观分析师罗志恒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风影聊房##楼市杂谈# 收起d</t>
  </si>
  <si>
    <t>2021年10月19日 13:38</t>
  </si>
  <si>
    <t>https://weibo.com/5273174075/KDrxNfmqw?refer_flag=1001030103_</t>
  </si>
  <si>
    <t>股票微博股票#投资达人说# 【解密行业龙头 | 锂电池涨价预期推动宁德历史新高】投资像山岳一样古老。在这个领域需要做的，不是去发现一些别人还没有发现的东西，而是针对所有人都看见的东西做一些他人从未有过的思考。周末消费税、房地产税再次成为焦点，白酒板调整与天津秋糖一些砖家不看好后期增速，市场对有些信息解读往往过于偏激。今天亮点当属新能源（含储能）光伏表现很好，宁德时代迭创出新高，晶澳科技（组件）阳光电源（逆变器）、晶盛机电（设备）等跟随，信心在不断向强。当前锂电上涨逻辑来自对明年或者后年行业销量上修，龙头个股业绩的上修（目前看，22年上修比较充分，主要看明年某个时间点对23年的预期上修），因此当前时间点，更多是结构性机会，而非整体趋势性的机会，具体行业行业供需情况，点击视频有图表统计。电动车销量情况；9月缺芯影响减弱，叠加季末冲量，预计国内销量环比增15%+，销量有望达到35-37万辆（含出口）；欧洲销超20万辆，同环比+41%/+55%，强势恢复；美销5万辆，同环比+3%/+46%，渗透率进一步；预计Q4缺芯环节，销量环比向上，预计国内全年销量将超320万辆，欧洲200+万辆，美国近65万辆,预计21年全球可达600万辆，22年全球将超850万辆，同增40-50%。产业链来看，需求强劲，10月排产环比预增5%左右，2H环比增30-40%，2022年龙头计划出货量翻番增长。近期各地限产，加剧各环节紧缺，预计后续锂、石墨化、pvdf、隔膜、铜箔、六氟、vc等持续紧张，成本上涨压力下，部分二线电池企业开始涨价，海外动力客户提价5%，此次提价为跟随性提价，海外电池企业已上调价格；本次调价约40-50元/kwh，可消化6万/吨的碳酸锂价格涨幅；国内尚未调价，预期3%-10%之间，有可能在明年执行新价格。估值方面，2022年龙头普遍在30-45倍，我们预计Q3业绩环比向上20%，2022年翻番增长。具体数据受益的公司点击视频观看。关于市场，是否有效？现在的市场有很强的定价能力，但并不总是有效，或者说市场是差不多有效的。在“有效”和“差不多”之间，总之：我认为市场在大多数情况下是比我们有智慧。每个人对市场理解，解读都不同，根据您的认知去理解，如果对基本面行业理解很深的，够克服市场的噪声，呆在市场里是最佳策略。投资如同修行，可以远离尘世，也可以红尘历练，只要内心能保持宁静，无处不可以修行，这种定力是有回报的。您需要在研究的能力以及抵御短期诱惑的定力之间找到属于自己的平衡。结论：四季度是龙寡头形成新一轮共振到共识的一个过程。每一次重构都是机会，在自己能理解的范围内寻找长期回报较高的龙寡头去持有。浮华尘中，皆是孤独修行者，不求清心寡欲，但求以不变之心迎浮世千重变。 L红周刊投服平台的微博视频 收起d</t>
  </si>
  <si>
    <t>2021年10月19日 14:24</t>
  </si>
  <si>
    <t>https://weibo.com/2484926557/KDrQxpuvi?refer_flag=1001030103_</t>
  </si>
  <si>
    <t>https://weibo.com/7715899297?refer_flag=1001030103_</t>
  </si>
  <si>
    <t>我觉得指望核心城市房价暴跌的人，真的，让他们自high吧。都是买不起房的。城市化、老龄化影响的是哪些城市？核心城市继续吸血。房地产税试行的上海和重庆，请问房价暴跌没有？ ​</t>
  </si>
  <si>
    <t>2021年10月19日 16:04</t>
  </si>
  <si>
    <t>https://weibo.com/7715899297/KDsvg9YhG?refer_flag=1001030103_</t>
  </si>
  <si>
    <t>敬***</t>
  </si>
  <si>
    <t>https://weibo.com/1251053400?refer_flag=1001030103_</t>
  </si>
  <si>
    <t>物业税的讨论由来已久，征还是不征？如果征收，应该如何征收？是否设置免征套数和面积？香港的房地产税支出，相当于每户的物业管理费；美国的房地产税负担，相当于每户的水电费。从香港和美国征收情况来看，如要征收也不应该太高，否则负担不起。 2北京·新恒基国际大厦 ​</t>
  </si>
  <si>
    <t>2021年10月19日 16:38</t>
  </si>
  <si>
    <t>https://weibo.com/1251053400/KDsJa3Iah?refer_flag=1001030103_</t>
  </si>
  <si>
    <t>https://weibo.com/1655279323?refer_flag=1001030103_</t>
  </si>
  <si>
    <t>#买房指导#【税制改革撬动“共同富裕”：个税、房地产税有何新动向？】在完成脱贫攻坚后，中国瞄准共同富裕，并给出一个有挑战的长远目标：在本世纪中叶，基本实现全体人民共同富裕，居民收入和实际消费水平差距缩小到合理区间。而要实现这一目标，除了要提高低收入人群的收入外，规范和调节高收入也是一大重点。近日，《求是》杂志发表了中共中央总书记、国家主席、中央军委主席习近平的重要...O网页链接 收起d</t>
  </si>
  <si>
    <t>2021年10月19日 16:59</t>
  </si>
  <si>
    <t>https://weibo.com/1655279323/KDsRqceZC?refer_flag=1001030103_</t>
  </si>
  <si>
    <t>https://weibo.com/1959878097?refer_flag=1001030103_</t>
  </si>
  <si>
    <t>//分享网易新闻:《房地产税，或超出你的想象……》 O网页链接 @网易新闻客户端 #网易新闻# ​</t>
  </si>
  <si>
    <t>2021年10月19日 20:00</t>
  </si>
  <si>
    <t>https://weibo.com/1959878097/KDu3c240t?refer_flag=1001030103_</t>
  </si>
  <si>
    <t>https://weibo.com/3086191951?refer_flag=1001030103_</t>
  </si>
  <si>
    <t>现行税种中有房产税，但没有房地产税这个税种。房地产税和房产税虽只有一字之差，但内涵却不相同。房产税只是房地产税里面的一个税种，征收对象只是房产，因此，房产税是包含在房地产税之内的。《中华人民共和国房产税暂行条例（2011年修订）》规定房产税的征收对象是营业用的房产，不对个人的非营业房产征收。《立法法（2015年修正）》第8条法律保留条款中的第6项，明确将“税种的设立、税率的确定和税收征收管理等税收基本制度”规定为只能制定法律，体现了税收法定主义原则，以约束政府征税方面的任性。我国统一不动产登记制度的实施为房产税开征奠定了基础。房产税立法的普遍意见是将房产税征税对象扩展到个人住房，而不再限于营业的使用目的。房产税征税对象的扩围，必然对普通民众的生活及财产形成重大影响。 收起d</t>
  </si>
  <si>
    <t>2021年10月19日 20:17</t>
  </si>
  <si>
    <t>https://weibo.com/3086191951/KDu9X3Cam?refer_flag=1001030103_</t>
  </si>
  <si>
    <t>#房地产税会选择哪些城市试点#【高层定调做好房地产税试点工作，专家称推进速度将加快】“开征房地产税是大势所趋，必须尽快开征。”粤开证券研究院副院长、首席宏观分析师罗志恒对《证券日报》记者表示，先试点再总结经验并全国推行，这是我国改革开放过程中非常重要的方法论↓↓ ​​​</t>
  </si>
  <si>
    <t>2021年10月19日 21:57</t>
  </si>
  <si>
    <t>https://weibo.com/1233302995/KDuOmyflC?refer_flag=1001030103_</t>
  </si>
  <si>
    <t>#房地产税# 落地的最大难点有两个，一个是技术层面的，另一个是利益层面的。就技术层面而言，全国住房信息联网、不动产统一登记、70年土地使用权等问题是制约房地产税的主要因素。目前，住房信息已经实现全国联网，而不动产统一登记早已覆盖全国。至于70年产权问题，《民法典》也已明确“住宅建设用地使用权期间届满的，自动续期”，且大概率是免费续期。这意味着，束缚房地产税征收的技术问题基本不复存在。就利益层面而言，这个问题相对复杂。我国居民家庭财富中，7成都是房子，有两套住房的占比为31.0%，有三套及以上住房的占比为10.5%，这些人将会成为房地产税的主要征收对象。此外，在土地财政依赖、房地产拉动经济依赖等现实背景下，一些城市未必愿意放弃现有的利益格局，而另一些城市则担心房地产税会对楼市带来明显震动，一旦房价出现下行预期，房地产税的征收未必能如愿，遑论弥补土地财政。所以，消除技术障碍之外，更需要解决的是利益障碍。#楼市杂谈# 收起d</t>
  </si>
  <si>
    <t>2021年10月19日 22:47</t>
  </si>
  <si>
    <t>https://weibo.com/2603857891/KDv8C3Tg6?refer_flag=1001030103_</t>
  </si>
  <si>
    <t>#叨哥有话说#【今日财经TOP10】➊「高层定调做好房地产税试点工作 专家称推进速度将加快」➋「前三季度经济增速达9.8% 三个“变”与“不变”透析中国经济韧性与活力」➌「多地断货！网购价暴涨近20倍 息宁这类药品缘何紧缺？」➍「国资委主任：央企要建设世界一流水平的董事会」➎「卡路里体育、双奥冰雪等多家企业蹭冬奥热度被罚」➏「山水水泥股权争夺战续：贸仲委第13次延期裁决，专家称不违法但不合理」➐「小红书变“小黑书”？滤镜景点背后：买账号买推广」➑「中国忠旺自曝严重经营困难 三名高管辞职」➒「“我出事了”！员工嫖娼被拘留15天无法上班被开除 一审判公司赔4.3万，二审反转」➓「车主注意！10.4万辆奥迪汽车将被召回，涉国产A6L等」 收起d</t>
  </si>
  <si>
    <t>2021年10月20日 00:12</t>
  </si>
  <si>
    <t>https://weibo.com/1154335272/KDvH8DBds?refer_flag=1001030103_</t>
  </si>
  <si>
    <t>2021年10月20日 09:25</t>
  </si>
  <si>
    <t>https://weibo.com/1998070491/KDzjSeojd?refer_flag=1001030103_</t>
  </si>
  <si>
    <t>https://weibo.com/2548071443?refer_flag=1001030103_</t>
  </si>
  <si>
    <t>『贾康：推进房地产税改革可双管齐下』O贾康：推进房地产税改革可双管齐下 ​</t>
  </si>
  <si>
    <t>2021年10月20日 09:26</t>
  </si>
  <si>
    <t>https://weibo.com/2548071443/KDzkfCbsq?refer_flag=1001030103_</t>
  </si>
  <si>
    <t>https://weibo.com/1583403404?refer_flag=1001030103_</t>
  </si>
  <si>
    <t>上海和重庆在2011年已经推行了住房房产税的试点。从上海的试点实践看，根据上海市发布的文件，房地产税征收对象是指上海市居民家庭在本市新购且属于该居民家庭第二套及以上的住房（包括新购的二手存量住房和新建商品住房）和非本市居民家庭在本市新购的住房。按照规定，房产税暂按应税住房市场交易价格的70%计算缴纳，适用税率暂定为0.6%。 2上海·九久青年城 收起d</t>
  </si>
  <si>
    <t>2021年10月20日 09:34</t>
  </si>
  <si>
    <t>https://weibo.com/1583403404/KDznzxtUE?refer_flag=1001030103_</t>
  </si>
  <si>
    <t>华为畅享20 SE</t>
  </si>
  <si>
    <t>https://weibo.com/2664057621/KDA1DvbrG?refer_flag=1001030103_</t>
  </si>
  <si>
    <t>房地产税如何征收？地方和中央如何分配？房地产税，大概率会按照评估价进行征收。由于房价变动频繁，且存在多个不同口径的交易价格，为了公平和便于征收，可以按照评估价进行征收，评估价每年变动一次，可减少市场剧烈波动的干扰。这方面，深圳广州成都西安等地出台的二手房指导价，未来可作为房产评估价的重要参考。关于房地产税的分配，在国际上，房地产税一般都是地方税，基本上都归地方政府所有。未来，我国的房地产税大概率也是纯地方税。国家十四五规划提出，推进房地产税立法，健全地方税体系，逐步扩大地方税政管理权。可见，房地产税是与地方税改革放在一起的。此外，目前各地的卖地收入基本都由地方政府自主支配，作为承接土地财政的房地产税大概率也会由地方政府支配。#房产头条##房产# 收起d</t>
  </si>
  <si>
    <t>2021年10月20日 11:17</t>
  </si>
  <si>
    <t>https://weibo.com/2610256503/KDA3k5q5U?refer_flag=1001030103_</t>
  </si>
  <si>
    <t>https://weibo.com/2664057621/KDA3jrA0L?refer_flag=1001030103_</t>
  </si>
  <si>
    <t>https://weibo.com/1895623191?refer_flag=1001030103_</t>
  </si>
  <si>
    <t>#房地产税会选择哪些城市试点#【房地产税四大猜想，共同富裕目标之下，房地产业如何走？】#一线城市炒房客开始抛售多余房产# 公众比较关注的是，哪些城市可能会被纳入到试点？对此，多位业内人士均向新京报表示，未来市场活跃、热度较大的城市预计会被纳入试点↓↓   ​​​O房地产税四大猜想，共同富裕目标之下，房地产业如何走？ ​</t>
  </si>
  <si>
    <t>2021年10月20日 11:57</t>
  </si>
  <si>
    <t>https://weibo.com/1895623191/KDAjkArdA?refer_flag=1001030103_</t>
  </si>
  <si>
    <t>https://weibo.com/1905168601?refer_flag=1001030103_</t>
  </si>
  <si>
    <t>房地产税势在必行，靠卖土地维持不了一辈子，绝不是长久之计，过量建房及农田里种苗木的行为是祸害子孙后代，留点给他们吧，而房地产税是可以循环收取，取之于民用之与民，从而调节房地产持有成本，跟据需求来决定持有多少，支持房地产税，但不要太狠，切忌杀鸡取卵，低比例收取何乐不为，各取所需，农田种苗木富了个人，害的是国家。这二件事都必须抓紧落实。 收起d</t>
  </si>
  <si>
    <t>2021年10月20日 12:37</t>
  </si>
  <si>
    <t>https://weibo.com/1905168601/KDAzyv67R?refer_flag=1001030103_</t>
  </si>
  <si>
    <t>2021年10月20日 13:02</t>
  </si>
  <si>
    <t>https://weibo.com/3544812520/KDAK2yUgH?refer_flag=1001030103_</t>
  </si>
  <si>
    <t>https://weibo.com/2733190082?refer_flag=1001030103_</t>
  </si>
  <si>
    <t>2021年10月20日 14:19</t>
  </si>
  <si>
    <t>https://weibo.com/2733190082/KDBf56ovW?refer_flag=1001030103_</t>
  </si>
  <si>
    <t>临***</t>
  </si>
  <si>
    <t>https://weibo.com/2798406183?refer_flag=1001030103_</t>
  </si>
  <si>
    <t>#买房指导#【夏磊：房地产税要推出了吗】近日，《求是》杂志发表重要文章《扎实推动共同富裕》。文章指出，要积极稳妥推进房地产税立法和改革，做好试点工作。O网页链接 ​</t>
  </si>
  <si>
    <t>2021年10月20日 14:31</t>
  </si>
  <si>
    <t>https://weibo.com/2798406183/KDBjN4hHC?refer_flag=1001030103_</t>
  </si>
  <si>
    <t>#楼叔闲谈# 关于#一线城市炒房客开始抛售多余房产#，最主要的信息是“炒房致富”的时代真的要落幕了。房产税说了这么多年，一直被视为房地产调控长效机制最后的“核武器”。随着今年来多地出台空前严格的调控政策，越来越多人炒房者坐不住了。房地产税推进只是时间问题，只能说现在转售也不失为明智的选择吧。2深圳 收起d</t>
  </si>
  <si>
    <t>2021年10月20日 15:31</t>
  </si>
  <si>
    <t>https://weibo.com/5751599567/KDBI8qwrV?refer_flag=1001030103_</t>
  </si>
  <si>
    <t>陆***</t>
  </si>
  <si>
    <t>https://weibo.com/1659067445?refer_flag=1001030103_</t>
  </si>
  <si>
    <t>经济学家贾康谈房地产税：1.房地产税是走向共同富裕的一个必要过程；2.双管齐下实施推进进程；3.在很多房地产税版本中，应该会找一个最新的文字版本；4.分三步走：第1步，发达热点区域一定会先实施；三四线城市还有一些房地产限跌的城市，可以往后一步，先消化库存：对于农村，那可能是最后一步的事情。 收起d</t>
  </si>
  <si>
    <t>2021年10月20日 16:27</t>
  </si>
  <si>
    <t>https://weibo.com/1659067445/KDC4W81Xg?refer_flag=1001030103_</t>
  </si>
  <si>
    <t>https://weibo.com/2101718157?refer_flag=1001030103_</t>
  </si>
  <si>
    <t>十问房地产税：能不能降房价？刚需会不会免征？谁会率先试点…… O十问房地产税：能不能降房价？刚需会不会免征？谁会率先试点…… ​</t>
  </si>
  <si>
    <t>2021年10月20日 17:28</t>
  </si>
  <si>
    <t>https://weibo.com/2101718157/KDCtVDcuJ?refer_flag=1001030103_</t>
  </si>
  <si>
    <t>https://weibo.com/1267971595?refer_flag=1001030103_</t>
  </si>
  <si>
    <t>发布了头条文章：《关于房地产税这只靴子》  O关于房地产税这只靴子 ​</t>
  </si>
  <si>
    <t>2021年10月20日 19:00</t>
  </si>
  <si>
    <t>https://weibo.com/1267971595/KDD4ZDtBY?refer_flag=1001030103_</t>
  </si>
  <si>
    <t>https://weibo.com/2898371051?refer_flag=1001030103_</t>
  </si>
  <si>
    <t>【#被病毒改变的世界# 】今年第20期“求是”杂志，发表了领导人题为《扎实推动共同富裕》的重磅文章。这篇文章，是他在“中央财经委员会第十次会议”上讲话的一部分。文章里有这样两句话，非常重要：1、要积极稳妥推进房地产税立法和改革，做好试点工作。2、要增加城乡居民住房、农村土地、金融资产等各类财产性收入第一句话，透露了房地产税立法和改革将“试点先行”，最快在今年年底、明年“两会”前后，或许就有消息发布。第二句话，说明国家仍然承认住房有投资属性，乐见居民通过买房实现合理“财产性收入”（也就是“被动收入”）。本文想探讨一下：未来房地产税的“税率”可能是多高？大家的负担有多重？O房地产税，或超出你的想象… 收起d</t>
  </si>
  <si>
    <t>2021年10月20日 21:02</t>
  </si>
  <si>
    <t>https://weibo.com/2898371051/KDDSFylf8?refer_flag=1001030103_</t>
  </si>
  <si>
    <t>内***</t>
  </si>
  <si>
    <t>https://weibo.com/2259880587?refer_flag=1001030103_</t>
  </si>
  <si>
    <t>【房地产税试点要来了，对买房有何影响？】近期，有关房地产税的话题再次引发热议。中国领导人明确提出“要积极稳妥推进房地产税立法和改革，做好试点工作”，被业界认为是给房地产税趋势作出明确定论。积极推进立法与改革，积极设立试点城市，倡议许久的房地产税即将进入落地阶段。O网页链接 收起d</t>
  </si>
  <si>
    <t>2021年10月20日 22:45</t>
  </si>
  <si>
    <t>https://weibo.com/2259880587/KDEylkikK?refer_flag=1001030103_</t>
  </si>
  <si>
    <t>北京日报APP</t>
  </si>
  <si>
    <t>纳***</t>
  </si>
  <si>
    <t>https://weibo.com/3237401875?refer_flag=1001030103_</t>
  </si>
  <si>
    <t>房地产税试点要来了，对买房有何影响？ → O房地产税试点要来了，对买房有何影响？ @新浪财经 ​</t>
  </si>
  <si>
    <t>2021年10月20日 23:28</t>
  </si>
  <si>
    <t>https://weibo.com/3237401875/KDEPZkwQh?refer_flag=1001030103_</t>
  </si>
  <si>
    <t>https://weibo.com/1169420385?refer_flag=1001030103_</t>
  </si>
  <si>
    <t>2020年，全国居民人均可支配收入32189元，每户家庭2.62人，家庭平均年收入为8.43万元。则每户每年房地产税，应该在1180元到2529元之间。这就是中国房地产税的合理区间。 2上海·陆家嘴 ​</t>
  </si>
  <si>
    <t>2021年10月20日 23:37</t>
  </si>
  <si>
    <t>https://weibo.com/1169420385/KDETqAG85?refer_flag=1001030103_</t>
  </si>
  <si>
    <t>荣耀 Play4T Pro</t>
  </si>
  <si>
    <t>房地产税试点要来了 对买房有何影响？ O房地产税试点要来了 对买房有何影响？ ​</t>
  </si>
  <si>
    <t>2021年10月21日 06:56</t>
  </si>
  <si>
    <t>https://weibo.com/1301121793/KDHLOivrw?refer_flag=1001030103_</t>
  </si>
  <si>
    <t>https://weibo.com/1437944211?refer_flag=1001030103_</t>
  </si>
  <si>
    <t>房地产税 注定要引爆热搜 2广州 ​</t>
  </si>
  <si>
    <t>2021年10月21日 07:18</t>
  </si>
  <si>
    <t>https://weibo.com/1437944211/KDHUQeS4B?refer_flag=1001030103_</t>
  </si>
  <si>
    <t>#房地产税对楼市有何影响#【房地产税试点要来了，对买房有何影响？】“全国版的房地产税，必须基于‘税收法定’而来，而立法注定是相当漫长的过程。试点则可以通过行政途径下达，随时都有可能落地。”中原地产首席分析师张大伟也判断，试点在前、立法在后，应该是趋势↓↓  ​​​O房地产税试点要来了，对买房有何影响？ ​</t>
  </si>
  <si>
    <t>https://weibo.com/1895623191/KDIm19LLc?refer_flag=1001030103_</t>
  </si>
  <si>
    <t>https://weibo.com/6508276350?refer_flag=1001030103_</t>
  </si>
  <si>
    <t>中华港股通精选100指数 hkCES100 房地产税试点要来，一线炒房客慌了：抛售多余房产？惠州楼市也"魔幻":打"骨折"也卖不掉！，点击链接查看更多-&gt;O房地产税试点要来，一线炒房客慌了：抛售多余房产？惠州楼市也"魔幻":打"骨折"也卖不掉！ ​</t>
  </si>
  <si>
    <t>2021年10月21日 08:31</t>
  </si>
  <si>
    <t>https://weibo.com/6508276350/KDIog5ZO2?refer_flag=1001030103_</t>
  </si>
  <si>
    <t>2021年10月21日 08:59</t>
  </si>
  <si>
    <t>https://weibo.com/1678512213/KDIzJBl5J?refer_flag=1001030103_</t>
  </si>
  <si>
    <t>2021年10月21日 09:00</t>
  </si>
  <si>
    <t>https://weibo.com/1895623191/KDIA0buQ5?refer_flag=1001030103_</t>
  </si>
  <si>
    <t>【房地产税试点要来，一线炒房客慌了：抛售多余房产？惠州楼市也"魔幻":打"骨折"也卖不掉！中原地产全面降薪自救，过寒冬！】（来源@中国基金报 ）据第一财经报道，“近期有一部分手中持有多套房的业主，原本都把房子放在我们这边租，现在要提前解约，宁愿赔付违约金。据他们说，现在急着要把房子卖掉。”一家市场份额较大的房屋租赁机构内部人士称。而截至10月19日，北京二手房挂牌量为8.94万套。而之前的6月~8月，链家挂牌数据分别为7.66万套，7.81万套，8.26万套。也就是说，三个多月时间，北京的二手房挂牌量增加了一万多套。在广州，9月1日链家网上的二手房挂牌数字是8.3万套，10月19日的数字是9.13万套，一个多月增长了8000多套。进入10月，二线城市佛山的二手房挂牌量也首次突破7万，相比两个月前增加了5000多套。详情可见：O网页链接 收起d</t>
  </si>
  <si>
    <t>2021年10月21日 09:26</t>
  </si>
  <si>
    <t>https://weibo.com/5597884738/KDIKQFs6S?refer_flag=1001030103_</t>
  </si>
  <si>
    <t>澳***</t>
  </si>
  <si>
    <t>https://weibo.com/5909013773?refer_flag=1001030103_</t>
  </si>
  <si>
    <t>狂飙！墨尔本173个城区房价中位数突破100万！中国房地产税要来了？对市场有何影响？O狂飙！墨尔本173个城区房价中位数突破100万！中国房地产税要来了？对市场有何影响？ ​</t>
  </si>
  <si>
    <t>2021年10月21日 09:42</t>
  </si>
  <si>
    <t>https://weibo.com/5909013773/KDIR8t0oN?refer_flag=1001030103_</t>
  </si>
  <si>
    <t>https://weibo.com/3899749261?refer_flag=1001030103_</t>
  </si>
  <si>
    <t>【#房地产税四大猜想# 如何征收？#哪些城市可能会被纳入房地产税试点#？】如何理解今年以来中央领导和有关部门在房地产税方面的表述？试点在前、立法在后，房地产税是否真的来了？如何征收房地产税？哪些城市会被纳入试点？共同富裕目标之下，房地产业未来的发展趋势是怎样的？多位业内人士解读↓↓O房地产税四大猜想 如何征收？哪些城市可能会被纳入试点？（新浪财经） 收起d</t>
  </si>
  <si>
    <t>2021年10月21日 09:50</t>
  </si>
  <si>
    <t>https://weibo.com/3899749261/KDIUA5pOO?refer_flag=1001030103_</t>
  </si>
  <si>
    <t>烈***</t>
  </si>
  <si>
    <t>https://weibo.com/7151646160?refer_flag=1001030103_</t>
  </si>
  <si>
    <t>房地产税试点要来了 对买房有何影响？ - 财经 - 红歌会网 O网页链接 ​</t>
  </si>
  <si>
    <t>2021年10月21日 10:01</t>
  </si>
  <si>
    <t>https://weibo.com/7151646160/KDIYXhGMY?refer_flag=1001030103_</t>
  </si>
  <si>
    <t>https://weibo.com/3740689370?refer_flag=1001030103_</t>
  </si>
  <si>
    <t>房地产税试点要来，一线炒房客慌了：抛售多余房产？惠州楼市也“魔幻”:打“骨折”也卖不掉！ O房地产税试点要来，一线炒房客慌了：抛售多余房产？惠州楼市也“魔幻”:打“骨折”也卖不掉！ ​</t>
  </si>
  <si>
    <t>2021年10月21日 10:42</t>
  </si>
  <si>
    <t>https://weibo.com/3740689370/KDJfnfVaF?refer_flag=1001030103_</t>
  </si>
  <si>
    <t>房地产税试点要来 一线炒房客慌了：抛售多余房产？房地产圈暴富时代可能一去不回了。高层定调做好房地产税试点工作，炒房客慌了。 一线城市炒房客开始抛售多余房产？ 据第一财经报道，“近期有一部分手中持有多套房的业主，原本都把房子放在我们这边租，现在要提前解约，宁愿赔付违约金。... [web_link-O房地产税试点要来 一线炒房客慌了：抛售多余房产？]网页链接 O房地产税试点要来 一线炒房客慌了：抛售多余房产？ 收起d</t>
  </si>
  <si>
    <t>2021年10月21日 11:02</t>
  </si>
  <si>
    <t>https://weibo.com/6661672240/KDJnCvcKb?refer_flag=1001030103_</t>
  </si>
  <si>
    <t>https://weibo.com/3957574080?refer_flag=1001030103_</t>
  </si>
  <si>
    <t>房地产税试点要来，一线炒房客慌了：抛售多余房产？惠州楼市也“魔幻”:打“骨折”也卖不掉！#楼市#石家庄 #跟新浪看热点# O房地产税试点要来，一线炒房客慌了：抛售多余房产？惠州楼市也“魔幻”:打“骨折”也卖不掉！ ​</t>
  </si>
  <si>
    <t>2021年10月21日 13:21</t>
  </si>
  <si>
    <t>https://weibo.com/3957574080/KDKhT52yo?refer_flag=1001030103_</t>
  </si>
  <si>
    <t>#成都楼市观察# 【#房地产税会选择哪些城市试点#，专家称推进速度将加快】“开征房地产税是大势所趋，必须尽快开征。”粤开证券研究院副院长、首席宏观分析师罗志恒对《证券日报》记者表示，先试点再总结经验并全国推行，这是我国改革开放过程中非常重要的方法论。（via：证券日报） ​​​​</t>
  </si>
  <si>
    <t>https://weibo.com/6030176299/KDKXNlIon?refer_flag=1001030103_</t>
  </si>
  <si>
    <t>#前两套房要不要征房产税##房产税推出多套房要不要抛#【房产税或加速推出，贾康释疑：房多套房要不要抛？】高层定调，房产税或加速推出。多套房要不要卖？政协委员、财政部财科所原所长贾康，表示不同城市、不同地段的情况都不一样。另外，他表示，除了卖房，还可以出租，“出租对冲了成本，你还有一定的现金流。”对于广受讨论的房产税推出时间，贾康说，明年1月1日推出的说法是推测，“明摆着条件不具备”。他说，中央特别强调了共同富裕，所以很多人合乎逻辑地想到了房地产税会不会有新的推动，“那么明年两会我们一定要密切关注了”。房产税起征点如何设定？贾康表示，免征部分怎么处理，是按平米还是按套数，各有利弊。他认为，前两套住房应该免征房产税，否则容易出现假离婚潮。L凤凰网财经的微博视频 收起d</t>
  </si>
  <si>
    <t>2021年10月21日 15:48</t>
  </si>
  <si>
    <t>https://weibo.com/7587291580/KDLfNmNw6?refer_flag=1001030103_</t>
  </si>
  <si>
    <t>#房产资讯# 【#房地产税会选择哪些城市试点#，专家称推进速度将加快】“开征房地产税是大势所趋，必须尽快开征。”粤开证券研究院副院长、首席宏观分析师罗志恒对《证券日报》记者表示，先试点再总结经验并全国推行，这是我国改革开放过程中非常重要的方法论。（via：证券日报） ​​​​</t>
  </si>
  <si>
    <t>https://weibo.com/6027607181/KDLm1CtN2?refer_flag=1001030103_</t>
  </si>
  <si>
    <t>国家先是提出“房住不炒”、设定二手房指导价、限制房贷、提供保障性租赁住房等一系列强势举措，后又明确提出房地产税立法和改革，再迟钝的人应该也能嗅出未来的形势了。尽早做好资产优化吧，不要再打炒房致富的主意了。O房地产税真来了？ ​</t>
  </si>
  <si>
    <t>2021年10月21日 16:43</t>
  </si>
  <si>
    <t>https://weibo.com/2231399237/KDLCch8jv?refer_flag=1001030103_</t>
  </si>
  <si>
    <t>https://weibo.com/6171489122?refer_flag=1001030103_</t>
  </si>
  <si>
    <t>【#房地产税会选择哪些城市试点#，专家称推进速度将加快】“开征房地产税是大势所趋，必须尽快开征。”粤开证券研究院副院长、首席宏观分析师罗志恒对《证券日报》记者表示，先试点再总结经验并全国推行，这是我国改革开放过程中非常重要的方法论。（via：证券日报） ​​​</t>
  </si>
  <si>
    <t>2021年10月21日 16:59</t>
  </si>
  <si>
    <t>https://weibo.com/6171489122/KDLIpuMW6?refer_flag=1001030103_</t>
  </si>
  <si>
    <t>nova5 人像超级夜景</t>
  </si>
  <si>
    <t>五***</t>
  </si>
  <si>
    <t>https://weibo.com/5386475445?refer_flag=1001030103_</t>
  </si>
  <si>
    <t>发布了头条文章：《房地产税倒计时：房价会大跌？现在该卖房还是买房？》  O房地产税倒计时：房价会大跌？现在该卖房还是买房？ ​</t>
  </si>
  <si>
    <t>2021年10月21日 19:27</t>
  </si>
  <si>
    <t>https://weibo.com/5386475445/KDMGA9vqS?refer_flag=1001030103_</t>
  </si>
  <si>
    <t>https://weibo.com/5731330998?refer_flag=1001030103_</t>
  </si>
  <si>
    <t>房地产税有点像“狼来了”，年年喊，却始终没来。不过，这次真的要来了！10月16日出版的《求是》杂志发表重要文章《扎实推动共同富裕》。文章指出，要积极稳妥推进房地产税立法和改革，做好试点工作。 ​</t>
  </si>
  <si>
    <t>2021年10月22日 00:04</t>
  </si>
  <si>
    <t>https://weibo.com/5731330998/KDOvenj1x?refer_flag=1001030103_</t>
  </si>
  <si>
    <t>OPPO Reno</t>
  </si>
  <si>
    <t>趋势来了！澳洲城郊房价增长开始出现放缓；中国房地产税试点要来？一线炒房客慌了O趋势来了！澳洲城郊房价增长开始出现放缓；中国房地产税试点要来？一线炒房客慌了 ​</t>
  </si>
  <si>
    <t>2021年10月22日 05:51</t>
  </si>
  <si>
    <t>https://weibo.com/5909013773/KDQLLxEMF?refer_flag=1001030103_</t>
  </si>
  <si>
    <t>蘇***</t>
  </si>
  <si>
    <t>https://weibo.com/1221744971?refer_flag=1001030103_</t>
  </si>
  <si>
    <t>房地产税试点要来？一线炒房客慌了，抛售多余房产惠州楼市打“骨折”也卖不掉 L蘇鸞6281的微博视频 ​</t>
  </si>
  <si>
    <t>2021年10月22日 05:59</t>
  </si>
  <si>
    <t>https://weibo.com/1221744971/KDQP8st5m?refer_flag=1001030103_</t>
  </si>
  <si>
    <t>房东必看：讲透＂房地产税＂这码事！  L杨红旭的微博视频 ​​​ 2徐州 ​</t>
  </si>
  <si>
    <t>2021年10月22日 08:00</t>
  </si>
  <si>
    <t>https://weibo.com/6171489186/KDRCndopQ?refer_flag=1001030103_</t>
  </si>
  <si>
    <t>https://weibo.com/1836984503?refer_flag=1001030103_</t>
  </si>
  <si>
    <t>昨夜消息，银保监会说支持首套贷款购房。难道是穿新鞋，走老路？又或是年关难过，卖地接续？难说，在房地产税没有成为地方主要收入来源之前，只有华山一条路～～卖地赚钱养家糊口，但卖地就必须推高房价，推高房价就必须放松贷款？所以，你懂的…… 2天津 ​</t>
  </si>
  <si>
    <t>2021年10月22日 09:27</t>
  </si>
  <si>
    <t>https://weibo.com/1836984503/KDSbCBrH1?refer_flag=1001030103_</t>
  </si>
  <si>
    <t>#1分钟说房产# 【该不该征收房产税和遗产税？】今年以来，财政部多次提及房地产税，各方消息显示，房地产税试点的推进速度在加快。那么，该不该征收房产税呢？（via：L财经老炮-王波明的微博视频） ​</t>
  </si>
  <si>
    <t>2021年10月22日 09:32</t>
  </si>
  <si>
    <t>https://weibo.com/6028832008/KDSdpsiD1?refer_flag=1001030103_</t>
  </si>
  <si>
    <t>https://weibo.com/1991056593?refer_flag=1001030103_</t>
  </si>
  <si>
    <t>#1分钟说房产# 【该不该征收房产税和遗产税？】今年以来，财政部多次提及房地产税，各方消息显示，房地产税试点的推进速度在加快。那么，该不该征收房产税呢？（via：L财经老炮-王波明的微博视频） ​​​​</t>
  </si>
  <si>
    <t>2021年10月22日 09:33</t>
  </si>
  <si>
    <t>https://weibo.com/1991056593/KDSdQkDHk?refer_flag=1001030103_</t>
  </si>
  <si>
    <t>2021年10月22日 10:12</t>
  </si>
  <si>
    <t>https://weibo.com/1890733600/KDStFpWSo?refer_flag=1001030103_</t>
  </si>
  <si>
    <t>【该不该征收房产税和遗产税？】今年以来，财政部多次提及房地产税，各方消息显示，房地产税试点的推进速度在加快。那么，该不该征收房产税呢？via.L财经老炮-王波明的微博视频 ​</t>
  </si>
  <si>
    <t>2021年10月22日 11:21</t>
  </si>
  <si>
    <t>https://weibo.com/6016007479/KDSW1k1Rt?refer_flag=1001030103_</t>
  </si>
  <si>
    <t>财经 · 视频社区</t>
  </si>
  <si>
    <t>#房地产税究竟意味着什么#房地产税的征收主要是针对存量房的，作用嘛可以提高存量房的持有成本。如果针对多套持有房产的炒房客征收更高的税收比例的话，那么对房价上涨预期可以起到遏制的作用，能够对投机炒房起到治本的作用。但是目前很明显上层既不想房价过快下跌，也不想房价过快上涨，所以房地产税的推行可能还不会有明确的时间表…… 2无锡·无锡商业大厦大东方股份有限公司B座 收起d</t>
  </si>
  <si>
    <t>2021年10月22日 11:42</t>
  </si>
  <si>
    <t>https://weibo.com/1633805552/KDT4pCg1b?refer_flag=1001030103_</t>
  </si>
  <si>
    <t>https://weibo.com/1265429457?refer_flag=1001030103_</t>
  </si>
  <si>
    <t>#房地产税究竟意味着什么#近期，有关房地产税的话题再次引发热议。在我看来这很好啊，意味着可以降低房价的上涨预期,扭转市场对于“房价永远涨”的预期，有利于推动房地产市场平稳健康发展；有助于增加二手房和租赁房市场流动性，促进资源合理配置；可以有效缓解当前财政紧平衡形势；同时还能推动全社会财富的共同富裕，更加促进公平。    从市场法则考虑，以税收作为杠杆对持有环节进行调控是抑制投机的最佳办法。但房地产税与房价的下跌之间，并不能简单地划上等号。我们可以看到，在二级市场上房地产股票并没有因为房地产税而下跌。相反，今天上午大盘并没涨多少，而整个房地产板块呈现普涨状态，122家房地产上市公司仅27家下跌，同时还刺激了家用电器、家居用品的上涨。 收起d</t>
  </si>
  <si>
    <t>2021年10月22日 11:53</t>
  </si>
  <si>
    <t>https://weibo.com/1265429457/KDT8IvnRX?refer_flag=1001030103_</t>
  </si>
  <si>
    <t>【#一线城市炒房客开始抛售多余房产#】上海的二手房挂牌价格确实在降。“主要是政策原因，7月出调控政策之后就往下调了，现在按照审核价，在原市场价基础上打个九折左右。”卢文曦表示。同样是一线城市，上海的挂牌量微降，北京和广州的城市挂牌量却在激增。根据链家网数据，截至10月19日，北京二手房挂牌量为8.94万套。而之前的6月~8月，链家挂牌数据分别为7.66万套，7.81万套，8.26万套。也就是说，三个多月时间，北京的二手房挂牌量增加了一万多套。在广州，9月1日链家网上的二手房挂牌数字是8.3万套，10月19日的数字是9.13万套，一个多月增长了8000多套。进入10月，二线城市佛山的二手房挂牌量也首次突破7万，相比两个月前增加了5000多套。今年以来，中央多次在重要会议上提及“积极稳妥推进房地产税立法和改革”。专家表示，征收房地产税，一方面将有力缩小居民财产差距，调节房地产市场住房供给；另一方面可助力地方政府摆脱土地财政依赖。via：L究竟视频的微博视频 收起d</t>
  </si>
  <si>
    <t>2021年10月22日 11:58</t>
  </si>
  <si>
    <t>https://weibo.com/6013778409/KDTaFCeww?refer_flag=1001030103_</t>
  </si>
  <si>
    <t>2021年10月22日 12:10</t>
  </si>
  <si>
    <t>https://weibo.com/6177021410/KDTfxE0xj?refer_flag=1001030103_</t>
  </si>
  <si>
    <t>【开发商迎来信贷端松动，地产股在暖风下飘红】房地产税试点、打“骨折”卖房、土地市场“凉凉”……今年以来，被阴云笼罩的地产板块股价持续下探，今日难得迎来一波反弹。#2021风财讯超级财经周# 即将启动，敬请期待！截至10月21日收盘，恒生指数跌0.45%报26017点，而内房股与物管股则携手上扬。Wind数据显示，恒生地产建筑业指数以2.12%的涨幅领涨恒生行业指数。O频道导航 收起d</t>
  </si>
  <si>
    <t>2021年10月22日 12:36</t>
  </si>
  <si>
    <t>https://weibo.com/1890733600/KDTqdb67O?refer_flag=1001030103_</t>
  </si>
  <si>
    <t>https://weibo.com/1740731260?refer_flag=1001030103_</t>
  </si>
  <si>
    <t>【推行全国性房地产税计划遇阻】是真的么？7:25 本卦：山天大畜二爻动大畜。利贞。不家食，吉。利涉大川。《象》曰：天在山中，大畜。君子以多识前言往行，必畜其德。 九二：舆说輹。《象》曰：舆说輹，中无尤也。 ​</t>
  </si>
  <si>
    <t>2021年10月22日 14:15</t>
  </si>
  <si>
    <t>https://weibo.com/1740731260/KDU4nne8V?refer_flag=1001030103_</t>
  </si>
  <si>
    <t>住***</t>
  </si>
  <si>
    <t>https://weibo.com/6788669110?refer_flag=1001030103_</t>
  </si>
  <si>
    <t>#前两套房要不要征房产税##房产税推出多套房要不要抛#【封面｜房产税出台该卖房吗？财政部财科所原所长贾康支招】作为打击投机炒房、抑制高房价等为目的的楼市调控“杀手锏”，房产税出台后，房子该卖掉吗？政协委员、财政部财科所原所长、华夏新供给经济学研究院院长贾康在接受#凤凰网财经《封面》#专访时谈到，前几年风声紧的时候，已经有些人心里不踏实出手卖房了，但剩下的空置房还是为数比较可观。剩余的空置房应该赶紧消化吗？贾康表示，不同城市、不同地段的情况都不一样。另外，现在空置房是没有成本的，未来如果房地产税改革推出有了成本之后，这些房子还可以出租，租金对冲了成本，还有一定的现金流。“这个不能说有一个标准的套路一套解决，还得具体情况具体分析，还得看当事人的个人的偏好。”贾康说。L凤凰网财经的微博视频 收起d</t>
  </si>
  <si>
    <t>2021年10月22日 14:18</t>
  </si>
  <si>
    <t>https://weibo.com/6788669110/KDU5I7BZw?refer_flag=1001030103_</t>
  </si>
  <si>
    <t>https://weibo.com/6028675125?refer_flag=1001030103_</t>
  </si>
  <si>
    <t>【该不该征收房产税和遗产税？】今年以来，财政部多次提及房地产税，各方消息显示，房地产税试点的推进速度在加快。那么，该不该征收房产税呢？via：L财经老炮-王波明的微博视频 ​</t>
  </si>
  <si>
    <t>2021年10月22日 14:19</t>
  </si>
  <si>
    <t>https://weibo.com/6028675125/KDU6ew7Ul?refer_flag=1001030103_</t>
  </si>
  <si>
    <t>【房地产税，对谁影响最大？】今年第20期“求是杂志”上刊发的、领导人的重要文章，向我们透露了房地产税立法的最新说法。文章说：“要积极稳妥推进房地产税立法和改革，做好试点工作。”这意味着，为了全面推进共同富裕，同时也是为了给地方政府开拓财政来源，房地产税立法必须要搞，而且会采取“试点先行”的方式。不少专家预计，半年内或许就有试点的消息发布。展望未来，到底哪些人需要担心房地产税？我认为主要有5类人。 收起d</t>
  </si>
  <si>
    <t>2021年10月22日 14:51</t>
  </si>
  <si>
    <t>https://weibo.com/5872286124/KDUjc03oq?refer_flag=1001030103_</t>
  </si>
  <si>
    <t>#房地产税究竟意味着什么#影响房地产税执行效果的因素，一方面需要看房地产税是针对增量征收还是针对存量征收；另一方面需要看房地产税的具体执行税率是多少，且按照人均多少平米以上的标准进行征收等，任何细节的变化，都会直接影响到房地产税的真实效果。房地产税推出，未必会引发房价的大跌，但可能会引起部分地区的房价波动，对大量囤积房产的投机客，可能会赶在房地产税实施之前大量抛售房产，减少相应的损失。房地产税只是影响房地产价格走势的一个因素，但影响房价走势的因素是比较复杂的，包括货币政策、土地供应、保障房比例以及居民收入等，都可能会影响到当地房价的走势。 收起d</t>
  </si>
  <si>
    <t>https://weibo.com/2637695114/KDUmmxfCB?refer_flag=1001030103_</t>
  </si>
  <si>
    <t>https://weibo.com/1235834070?refer_flag=1001030103_</t>
  </si>
  <si>
    <t>中国可能在不同城市实施分层税率。“在美国，一些富裕郡县的实际房地产税税率超过2%-3%，而其他郡县的实际税率要低得多。但全美的平均实际税率为1.1%。因此，中国城市达到0.7%应该是可行的，”按0.7%的税率计算，房地产税在2020年可带来1.8万亿元人民币税收收入，超过去年地方政府的净土地销售额。开发商将面临库存消化及资金入帐的速度放缓，使现金流进一步承压以及流动性更加紧张。房地产税会提高持有不动产的成本，促使资产朝向资本市场重新配置。根据中国央行资料，房产占城市家庭资产比重近60%，股票和债券等金融资产比重仅20.4%。相较之下，美国家庭财富逾40%是金融资产。“（一旦征收房地产税）民众就不会囤房了，而是会把资金配置到其他地方，到资本市场，这对企业有利。虽然长期而言房地产税会化解中国房地产市场的金融风险，仍需要小心实施才能减轻短期冲击。 收起d</t>
  </si>
  <si>
    <t>2021年10月22日 15:59</t>
  </si>
  <si>
    <t>https://weibo.com/1235834070/KDUKGr3YO?refer_flag=1001030103_</t>
  </si>
  <si>
    <t>国际核心城市普遍征收房地产税、且物业费等较高，持有成本明显高于中国内地。在不考虑房地产税从个人收入所得税中扣除情况下，纽约市房地产税率为0.8%，市中心物业费约为82元/平方米/月，外围区物业费约为54元/平方米/月；除此之外，业主还需根据房产面积和档次的不同，每年缴纳1000-5000美元的房屋保险费。伦敦业主需要缴纳市政税，约占房价的0.3%-1.2%，实际税率随房价上升而下降，伦敦市中心物业费约为48元/平方米/月，外围区物业费约为23元/平方米/月。东京业主每年需要缴纳房屋评估价1.4%的不动产税和0.3%的市政建设税，房屋评估价约为售价的20%，市中心和外围物业费分别为25元/平方米/月、14元/平方米/月。中国内地除上海和重庆作为试点外尚未推出房地产税，而且物业费较低，北京、上海、深圳市中心的物业费约为4.3元/平方米/月，外围区物业费约为3.1元/平方米/月，广州市中心物业费为2.9元/平方米/月，外围区物业费为2.2元/平方米/月。任泽平 收起d</t>
  </si>
  <si>
    <t>2021年10月22日 16:30</t>
  </si>
  <si>
    <t>https://weibo.com/1771971871/KDUXp8prr?refer_flag=1001030103_</t>
  </si>
  <si>
    <t>https://weibo.com/2956432311?refer_flag=1001030103_</t>
  </si>
  <si>
    <t>『房地产税：楼市变天在即，还是老酒新瓶？』O房地产税：楼市变天在即，还是老酒新瓶？ ​</t>
  </si>
  <si>
    <t>2021年10月22日 16:35</t>
  </si>
  <si>
    <t>https://weibo.com/2956432311/KDUZf7zIS?refer_flag=1001030103_</t>
  </si>
  <si>
    <t>鄭***</t>
  </si>
  <si>
    <t>https://weibo.com/2135771742?refer_flag=1001030103_</t>
  </si>
  <si>
    <t>对“新房地产税”的思考@QQ浏览器 O对“新房地产税”的思考 ​</t>
  </si>
  <si>
    <t>2021年10月22日 18:05</t>
  </si>
  <si>
    <t>https://weibo.com/2135771742/KDVzHDiAo?refer_flag=1001030103_</t>
  </si>
  <si>
    <t>【该不该征收房产税和遗产税？】今年以来，财政部多次提及房地产税，各方消息显示，房地产税试点的推进速度在加快。那么，该不该征收房产税呢？via. L财经老炮-王波明的微博视频 ​</t>
  </si>
  <si>
    <t>2021年10月22日 20:19</t>
  </si>
  <si>
    <t>https://weibo.com/6027607181/KDWs20D28?refer_flag=1001030103_</t>
  </si>
  <si>
    <t>https://weibo.com/6205336512?refer_flag=1001030103_</t>
  </si>
  <si>
    <t>#房地产税究竟意味着什么# 意味着不但每月要付银行贷款，还有可能每月为了房子缴税。 ​</t>
  </si>
  <si>
    <t>2021年10月22日 21:40</t>
  </si>
  <si>
    <t>https://weibo.com/6205336512/KDWYXvsvc?refer_flag=1001030103_</t>
  </si>
  <si>
    <t>最近有消息称，#一线城市炒房客开始抛售多余房产#，全国房地产调控效果已经开始显现。业界普遍认为，房地产税真的要来了。推出房地产税，对房价有什么影响？L汤天奇的微博视频 ​</t>
  </si>
  <si>
    <t>2021年10月22日 21:43</t>
  </si>
  <si>
    <t>https://weibo.com/1708239021/KDX07EISt?refer_flag=1001030103_</t>
  </si>
  <si>
    <t>希望中央赶紧出房地产税吧，看看昆明，昆明房价太高了，老百姓的日子苦啊#昆明房价##房地产税# @紫光阁 @央视新闻 @人民日报 ​​​</t>
  </si>
  <si>
    <t>2021年10月23日 09:01</t>
  </si>
  <si>
    <t>https://weibo.com/5132513421/KE1rwBUpC?refer_flag=1001030103_</t>
  </si>
  <si>
    <t>闲***</t>
  </si>
  <si>
    <t>https://weibo.com/1763086513?refer_flag=1001030103_</t>
  </si>
  <si>
    <t>七十年产权让房地产税没有任何法理依据 2澳大利亚·墨尔本 ​</t>
  </si>
  <si>
    <t>2021年10月23日 09:49</t>
  </si>
  <si>
    <t>https://weibo.com/1763086513/KE1La3MZT?refer_flag=1001030103_</t>
  </si>
  <si>
    <t>#楼市杂谈# 【该不该征收房产税和遗产税？】今年以来，财政部多次提及房地产税，各方消息显示，房地产税试点的推进速度在加快。那么，该不该征收房产税呢？via.  L财经老炮-王波明的微博视频 ​​​</t>
  </si>
  <si>
    <t>2021年10月23日 11:43</t>
  </si>
  <si>
    <t>https://weibo.com/1233302995/KE2vl6egx?refer_flag=1001030103_</t>
  </si>
  <si>
    <t>https://weibo.com/1106363614?refer_flag=1001030103_</t>
  </si>
  <si>
    <t>【香港媒体流出的房地产税征收方案】你觉得合理吗？可行吗？回头我详细和大家分析一下看法。 ​</t>
  </si>
  <si>
    <t>2021年10月23日 12:45</t>
  </si>
  <si>
    <t>https://weibo.com/1106363614/KE2UDiWDs?refer_flag=1001030103_</t>
  </si>
  <si>
    <t>https://weibo.com/1297228493?refer_flag=1001030103_</t>
  </si>
  <si>
    <t>房地产税箭在弦上不得不发的现在，半瓶醋自媒体突生一个新新新财政观：“土地财政是难得的无痛财政，以房地产税取代土地财政，是从分增量转向分存量，对老百姓来说，无痛财政变成了有痛财政。”这是不是对老百姓有什么误解？老百姓三套房的多吗？#房产税# ​</t>
  </si>
  <si>
    <t>2021年10月23日 13:45</t>
  </si>
  <si>
    <t>https://weibo.com/1297228493/KE3iMxdla?refer_flag=1001030103_</t>
  </si>
  <si>
    <t>https://weibo.com/5862176176?refer_flag=1001030103_</t>
  </si>
  <si>
    <t>#在部分地区开展房地产税改革试点工作#码一下 ​</t>
  </si>
  <si>
    <t>2021年10月23日 17:35</t>
  </si>
  <si>
    <t>https://weibo.com/5862176176/KE4ObAo17?refer_flag=1001030103_</t>
  </si>
  <si>
    <t>https://weibo.com/1774466235?refer_flag=1001030103_</t>
  </si>
  <si>
    <t>#在部分地区开展房地产税改革试点#期待之后出台具体税率及免征面积政策。部门地区，深圳应该首当其冲吧，那么问题来了，深圳二手房价格会因此而下降吗？房租会涨吗？ ​</t>
  </si>
  <si>
    <t>2021年10月23日 17:54</t>
  </si>
  <si>
    <t>https://weibo.com/1774466235/KE4VG5di3?refer_flag=1001030103_</t>
  </si>
  <si>
    <t>https://weibo.com/1717696667?refer_flag=1001030103_</t>
  </si>
  <si>
    <t>【重磅！房地产税改革试点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O重磅！房地产税改革试点来了！ ​</t>
  </si>
  <si>
    <t>2021年10月23日 18:04</t>
  </si>
  <si>
    <t>https://weibo.com/1717696667/KE4ZJA8pr?refer_flag=1001030103_</t>
  </si>
  <si>
    <t>https://weibo.com/1733592447?refer_flag=1001030103_</t>
  </si>
  <si>
    <t>https://weibo.com/1733592447/KE50G5GFM?refer_flag=1001030103_</t>
  </si>
  <si>
    <t>https://weibo.com/1653145650?refer_flag=1001030103_</t>
  </si>
  <si>
    <t>#买房指导#【全国人大授权国务院在部分地区开展房地产税改革试点工作】试点期限为五年，不包括依法拥有的农村宅基地。O网页链接 ​</t>
  </si>
  <si>
    <t>https://weibo.com/1653145650/KE50EAOsT?refer_flag=1001030103_</t>
  </si>
  <si>
    <t>https://weibo.com/1667942985?refer_flag=1001030103_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</si>
  <si>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本决定自公布之日起施行，试点实施启动时间由国务院确定。@央视新闻O网页链接 收起d</t>
  </si>
  <si>
    <t>https://weibo.com/1667942985/KE53eo8WF?refer_flag=1001030103_</t>
  </si>
  <si>
    <t>https://weibo.com/1595203481/KE530hBJW?refer_flag=1001030103_</t>
  </si>
  <si>
    <t>【房地产税-8】财政部、税务总局：将起草房地产税试点办法（草案）O网页链接 ​</t>
  </si>
  <si>
    <t>https://weibo.com/1861908780/KE54lA6ra?refer_flag=1001030103_</t>
  </si>
  <si>
    <t>人民日报客户端</t>
  </si>
  <si>
    <t>https://weibo.com/1333540972?refer_flag=1001030103_</t>
  </si>
  <si>
    <t>沙丘个人觉得还挺好看的，家族的命运，权利的斗争，宏大的场面，房地产税也要来了，历史的车轮滚滚向前！ ​</t>
  </si>
  <si>
    <t>https://weibo.com/1333540972/KE54cnfwO?refer_flag=1001030103_</t>
  </si>
  <si>
    <t>https://weibo.com/3262570882?refer_flag=1001030103_</t>
  </si>
  <si>
    <t>#在部分地区开展房地产税改革试点#，哈哈，我们这一代啥啥都赶个晚集，二套还没交房，房地产税来了… ​</t>
  </si>
  <si>
    <t>2021年10月23日 18:17</t>
  </si>
  <si>
    <t>https://weibo.com/3262570882/KE558C3ZF?refer_flag=1001030103_</t>
  </si>
  <si>
    <t>老旧的iPhone 11(绿色)</t>
  </si>
  <si>
    <t>https://weibo.com/2631461571?refer_flag=1001030103_</t>
  </si>
  <si>
    <t>#世事关心# 【全国人民代表大会常务委员会关于授权国务院#在部分地区开展房地产税改革试点工作#的决定】新华社北京10月23日电全国人民代表大会常务委员会关于授权国务院在部分地区开展房地产税改革试点工作的决定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本决定自公布之日起施行，试点实施启动时间由国务院确定。（图文来自：头条新闻）@郑州大学青年志愿者 收起d</t>
  </si>
  <si>
    <t>https://weibo.com/2631461571/KE551cO5Z?refer_flag=1001030103_</t>
  </si>
  <si>
    <t>荣耀V40轻奢版</t>
  </si>
  <si>
    <t>https://weibo.com/1915671961?refer_flag=1001030103_</t>
  </si>
  <si>
    <t>https://weibo.com/1915671961/KE560nQst?refer_flag=1001030103_</t>
  </si>
  <si>
    <t>https://weibo.com/1737886024?refer_flag=1001030103_</t>
  </si>
  <si>
    <t>房地产税来了。 ​</t>
  </si>
  <si>
    <t>2021年10月23日 18:22</t>
  </si>
  <si>
    <t>https://weibo.com/1737886024/KE57ayc97?refer_flag=1001030103_</t>
  </si>
  <si>
    <t>OPPO Reno6 Pro 5G</t>
  </si>
  <si>
    <t>https://weibo.com/6813873061?refer_flag=1001030103_</t>
  </si>
  <si>
    <t>房地产税征收，税率越高，越转嫁不了。 ​</t>
  </si>
  <si>
    <t>https://weibo.com/6813873061/KE57rD8ZS?refer_flag=1001030103_</t>
  </si>
  <si>
    <t>https://weibo.com/2218238707?refer_flag=1001030103_</t>
  </si>
  <si>
    <t>#在部分地区开展房地产税改革试点工作#动真格了 ​</t>
  </si>
  <si>
    <t>https://weibo.com/2218238707/KE57XvM6P?refer_flag=1001030103_</t>
  </si>
  <si>
    <t>https://weibo.com/6467259662?refer_flag=1001030103_</t>
  </si>
  <si>
    <t>中国房市突发重磅！部分地区将开展房地产税改革试点 为期五年  O网页链接 @FX168财经集团 ​</t>
  </si>
  <si>
    <t>https://weibo.com/6467259662/KE58xC45B?refer_flag=1001030103_</t>
  </si>
  <si>
    <t>https://weibo.com/3222735304?refer_flag=1001030103_</t>
  </si>
  <si>
    <t>【全国人民代表大会常务委员会关于授权国务院在部分地区开展房地产税改革试点工作的决定】新华社北京10月23日电全国人民代表大会常务委员会关于授权国务院在部分地区开展房地产税改革试点工作的决定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本决定自公布之日起施行，试点实施启动时间由国务院确定。（新华社） 收起d</t>
  </si>
  <si>
    <t>https://weibo.com/3222735304/KE5aGkXqF?refer_flag=1001030103_</t>
  </si>
  <si>
    <t>https://weibo.com/2792871070?refer_flag=1001030103_</t>
  </si>
  <si>
    <t>#在部分地区开展房地产税改革试点工作#太支持了。共同富裕。 ​</t>
  </si>
  <si>
    <t>https://weibo.com/2792871070/KE5aFrIx8?refer_flag=1001030103_</t>
  </si>
  <si>
    <t>坚果 Pro 3</t>
  </si>
  <si>
    <t>https://weibo.com/6445848262?refer_flag=1001030103_</t>
  </si>
  <si>
    <t>我发表了头条文章:《重磅！房地产税改革试点来了》 O重磅！房地产税改革试点来了 2北京 ​</t>
  </si>
  <si>
    <t>https://weibo.com/6445848262/KE5brjXdb?refer_flag=1001030103_</t>
  </si>
  <si>
    <t>https://weibo.com/1935474455?refer_flag=1001030103_</t>
  </si>
  <si>
    <t>【重磅！#房地产税改革试点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​详情戳链接：O刚刚通过！房地产税最新政策公布！ ​</t>
  </si>
  <si>
    <t>https://weibo.com/1935474455/KE5b7quw3?refer_flag=1001030103_</t>
  </si>
  <si>
    <t>银***</t>
  </si>
  <si>
    <t>https://weibo.com/3233007044?refer_flag=1001030103_</t>
  </si>
  <si>
    <t>【房地产税要来了，部分地区先试点！】O房地产税要来了，部分地区先试点！ ​</t>
  </si>
  <si>
    <t>https://weibo.com/3233007044/KE5c33UJR?refer_flag=1001030103_</t>
  </si>
  <si>
    <t>https://weibo.com/2183542485?refer_flag=1001030103_</t>
  </si>
  <si>
    <t>【房地产税改革试点来了】全国人民代表大会常务委员会关于授权国务院在部分地区开展房地产税改革试点工作的决定（2021年10月23日第十三届全国人民代表大会常务委员会第三十一次会议通过）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本决定自公布之日起施行，试点实施启动时间由国务院确定。#在部分地区开展房地产税改革试点工作# 收起d</t>
  </si>
  <si>
    <t>https://weibo.com/2183542485/KE5cjAxlp?refer_flag=1001030103_</t>
  </si>
  <si>
    <t>荣耀X20 SE</t>
  </si>
  <si>
    <t>https://weibo.com/6347931756?refer_flag=1001030103_</t>
  </si>
  <si>
    <t>『重磅！房地产税改革试点来了』O重磅！房地产税改革试点来了 ​</t>
  </si>
  <si>
    <t>https://weibo.com/6347931756/KE5cUkE14?refer_flag=1001030103_</t>
  </si>
  <si>
    <t>#在部分地区开展房地产税改革试点工作#地产调控地方财政压力加大，征收房产税降低地方财政压力。对于现在房子价格下跌越多地区，越急于征收房产税。对于普通人只要自主房基本没有影响，因为从以前看超出面积征收。 对于中国现在大部分地方政府财政还是靠房子的土地财政，也出去地方政府是一级土地开发商，而地产商是二级土地开发商，同时房子各种税还要占房子成本1/3，实际基本上土地占1/3，各种税费占1/3，建筑材料人工占1/3，对于房地产一致是地方政府财政支柱，不放房子炒地方政府财政压力大，对此再存量房子下手，就是房产税。也就是地方政府从土地开发商转为每年收超标房子租金角色。对于地产板块实际影响不大，但是对于心里影响巨大，也就是房产税来了地产股完了。还是看图日说话简单，从月线图看1400到1000是两个筹码区间现在月线成本是1393，也就是简单点1393是压力，上不去就要回踩下方支撑，从筹码看两个筹码区之间就是波动到位，也就是1000到1400之间，同时1000附近也就是12年到14年震荡箱体区间顶部，也就是简单了1400是一个区间顶部而1000附近是一个区间底部。 收起d</t>
  </si>
  <si>
    <t>https://weibo.com/1562039120/KE5dlvG7w?refer_flag=1001030103_</t>
  </si>
  <si>
    <t>https://weibo.com/1663073073?refer_flag=1001030103_</t>
  </si>
  <si>
    <t>【全国人民代表大会常务委员会关于授权国务院在部分地区开展房地产税改革试点工作的决定】新华社北京10月23日电 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 收起d</t>
  </si>
  <si>
    <t>https://weibo.com/1663073073/KE5eEo5Q8?refer_flag=1001030103_</t>
  </si>
  <si>
    <t>https://weibo.com/5121440598?refer_flag=1001030103_</t>
  </si>
  <si>
    <t>房地产税也要来了，之前20年是靠房地产拉经济大头，现在形式变了。一切服从党的安排，限售+限购+限价+限贷+三条红线+学区房教育改革+房地产税，这是一套组合拳。如果是北上广深稀缺资源，不怕卖不掉，因为物以稀为贵，而且这些稀缺房的受众群体是有钱人，那些把钱当纸的有钱人。而买房投资的大部分都是焦虑恐慌的中产，他们都在新一线买三房、四房投资，这些小户型的接盘群体同样也是中产（因为真正的富人阶层根本不会住新一线的三房、四房），现在接盘的人不够多，出生率也新低，这都是未来的隐患，由于限售政策买套房至少要套牢四五年，不排除未来还会出更严格的限售政策，到时候你还卖得掉吗？你有考虑变现周期以及利润吗？现在还投资房地产，无异于火中取栗 收起d</t>
  </si>
  <si>
    <t>2021年10月23日 18:43</t>
  </si>
  <si>
    <t>https://weibo.com/5121440598/KE5fVhUEu?refer_flag=1001030103_</t>
  </si>
  <si>
    <t>https://weibo.com/2560746500?refer_flag=1001030103_</t>
  </si>
  <si>
    <t>#小景观事##房地产税# 『重磅！房地产税改革试点来了！』O重磅！房地产税改革试点来了！ ​</t>
  </si>
  <si>
    <t>https://weibo.com/2560746500/KE5gfoA68?refer_flag=1001030103_</t>
  </si>
  <si>
    <t>https://weibo.com/2722132957?refer_flag=1001030103_</t>
  </si>
  <si>
    <t>房地产税不用过度关注，有钱人交税补贴穷人，帮助落后群体住有所居，好处多方面。 ​</t>
  </si>
  <si>
    <t>https://weibo.com/2722132957/KE5gD7vB8?refer_flag=1001030103_</t>
  </si>
  <si>
    <t>优***</t>
  </si>
  <si>
    <t>https://weibo.com/5025647594?refer_flag=1001030103_</t>
  </si>
  <si>
    <t>#房地产税#怎么收？ ​</t>
  </si>
  <si>
    <t>https://weibo.com/5025647594/KE5j1ogYD?refer_flag=1001030103_</t>
  </si>
  <si>
    <t>https://weibo.com/5296321390?refer_flag=1001030103_</t>
  </si>
  <si>
    <t>#房地产税# 天津人注意！房地产税终于要来了！靴子落地，房地产税终于要来了！10月23日，第十三届全国人民代表大会常务委员会第三十一次会议决定：授权国务院在部分地区开展房地产税改革试点工作。javascript:void(0);这也意味着，房地产税正式进入落地前的试点阶段。喊了那么多年的“狼”，这次真的要来了。 收起d</t>
  </si>
  <si>
    <t>https://weibo.com/5296321390/KE5ksn5IU?refer_flag=1001030103_</t>
  </si>
  <si>
    <t>赶***</t>
  </si>
  <si>
    <t>https://weibo.com/1677379907?refer_flag=1001030103_</t>
  </si>
  <si>
    <t>我觉得房地产税的初衷是好的，想解决各方面的问题，但现实情况又太复杂，所以先搞试点。只是试点城市就比较难了，做不好的话责任太大，不知道是钦点还是自告奋勇。 ​</t>
  </si>
  <si>
    <t>https://weibo.com/1677379907/KE5meA6OO?refer_flag=1001030103_</t>
  </si>
  <si>
    <t>发布了头条文章：《房地产税的威力究竟有多大？》  O房地产税的威力究竟有多大？ ​</t>
  </si>
  <si>
    <t>2021年10月23日 19:00</t>
  </si>
  <si>
    <t>https://weibo.com/5397261016/KE5mPwkDb?refer_flag=1001030103_</t>
  </si>
  <si>
    <t>关于这个房地产税话题，大家都觉得是N次狼来了。如果做宏观政策研究却没有提前想明白这点，说明对风向的嗅觉还是不够敏锐，研究素养是略有欠缺的。 ​</t>
  </si>
  <si>
    <t>https://weibo.com/5153519539/KE5mxvVBw?refer_flag=1001030103_</t>
  </si>
  <si>
    <t>https://weibo.com/1957522345?refer_flag=1001030103_</t>
  </si>
  <si>
    <t>#房地产税# 你怎么看～～本周末的最大新闻～～ ​</t>
  </si>
  <si>
    <t>2021年10月23日 19:04</t>
  </si>
  <si>
    <t>https://weibo.com/1957522345/KE5ormKes?refer_flag=1001030103_</t>
  </si>
  <si>
    <t>房地产税来了 快抛这类房产第1类，大部分公寓。 公寓去化难、去化周期不断拉长，比如成都需要30个月，昆明要54个月，南昌达77个月，广州的海珠区公寓去化更是近100个月等等，即便在楼市旺年，我们仍可在大街上看到到处发宣传公寓的广告，原因除了公寓供应量大外，其根本原因还在于公寓本身的缺陷，比如产权年限短，大都是40... O房地产税来了 快抛这类房产 收起d</t>
  </si>
  <si>
    <t>https://weibo.com/6661672240/KE5oaw72e?refer_flag=1001030103_</t>
  </si>
  <si>
    <t>https://weibo.com/2697103862?refer_flag=1001030103_</t>
  </si>
  <si>
    <t>#部分地区将开展房地产税改革试点#【全国人民代表大会常务委员会关于授权国务院在部分地区开展房地产税改革试点工作的决定】新华社北京10月23日电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 2重庆 收起d</t>
  </si>
  <si>
    <t>https://weibo.com/2697103862/KE5p6r8ve?refer_flag=1001030103_</t>
  </si>
  <si>
    <t>都***</t>
  </si>
  <si>
    <t>https://weibo.com/1851733897?refer_flag=1001030103_</t>
  </si>
  <si>
    <t>#房地产税改革试点# 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</si>
  <si>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https://weibo.com/1851733897/KE5pzakVr?refer_flag=1001030103_</t>
  </si>
  <si>
    <t>https://weibo.com/2163430913?refer_flag=1001030103_</t>
  </si>
  <si>
    <t>https://weibo.com/2163430913/KE5r05Qe0?refer_flag=1001030103_</t>
  </si>
  <si>
    <t>狐***</t>
  </si>
  <si>
    <t>https://weibo.com/7329782389?refer_flag=1001030103_</t>
  </si>
  <si>
    <t>#在部分地区开展房地产税改革试点工作#很好打击炒房客和多套房的拥有者，多套房产税率递增，如果不抛，那就多交税为国家财政做贡献，同时要增加税收的唯一方式就是促使无房者购房，这是当地唯一提高纳税的方法，这样既不用太打压房价，又能找到新的人接盘，还符合共同富裕的目标，最重要的是，也能转移财政收入的方式，实现财政平衡稳定的收入。 收起d</t>
  </si>
  <si>
    <t>https://weibo.com/7329782389/KE5sabOr8?refer_flag=1001030103_</t>
  </si>
  <si>
    <t>房地产税才是最大体量的“消费税” 总量约460万亿！地方财政高度依赖土地出让金，土地出让金改存量的房地产税。 2北京·后沙峪 ​</t>
  </si>
  <si>
    <t>https://weibo.com/1496916851/KE5sS95sE?refer_flag=1001030103_</t>
  </si>
  <si>
    <t>https://weibo.com/1676228365?refer_flag=1001030103_</t>
  </si>
  <si>
    <t>【重磅！房地产税改革试点来了】全国人大常委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更多详情请点击都市条形码公众号查看O重磅！房地产税改革试点来了 收起d</t>
  </si>
  <si>
    <t>https://weibo.com/1676228365/KE5tzCrIv?refer_flag=1001030103_</t>
  </si>
  <si>
    <t>HUAWEI P10 Plus</t>
  </si>
  <si>
    <t>https://weibo.com/6471784398?refer_flag=1001030103_</t>
  </si>
  <si>
    <t>#在部分地区开展房地产税改革试点工作#……那个像我这种只有一套刚需房还有贷款的……还要交吗……再交就更穷了…… 😂😂😂😂😂😂😂 ​</t>
  </si>
  <si>
    <t>2021年10月23日 19:18</t>
  </si>
  <si>
    <t>https://weibo.com/6471784398/KE5uaxyfN?refer_flag=1001030103_</t>
  </si>
  <si>
    <t>OPPO Reno3 Pro 5G</t>
  </si>
  <si>
    <t>https://weibo.com/2109360167?refer_flag=1001030103_</t>
  </si>
  <si>
    <t>发布了头条文章：《重磅！房地产税改革试点来了！》 楼市 #房地产税# O重磅！房地产税改革试点来了！ ​</t>
  </si>
  <si>
    <t>https://weibo.com/2109360167/KE5vZqi8c?refer_flag=1001030103_</t>
  </si>
  <si>
    <t>追***</t>
  </si>
  <si>
    <t>https://weibo.com/2263403197?refer_flag=1001030103_</t>
  </si>
  <si>
    <t>喜迎房地产税。大平层啥时候打折。 ​</t>
  </si>
  <si>
    <t>https://weibo.com/2263403197/KE5vQxfZC?refer_flag=1001030103_</t>
  </si>
  <si>
    <t>https://weibo.com/1320958654?refer_flag=1001030103_</t>
  </si>
  <si>
    <t>商品房和租赁房在一个小区，可能引发的矛盾！#房地产税##租赁房# L365夏文军的微博视频 ​</t>
  </si>
  <si>
    <t>2021年10月23日 19:25</t>
  </si>
  <si>
    <t>https://weibo.com/1320958654/KE5wO1xIt?refer_flag=1001030103_</t>
  </si>
  <si>
    <t>https://weibo.com/1789292663?refer_flag=1001030103_</t>
  </si>
  <si>
    <t>#在部分地区开展房地产税改革试点工作#房价会暴跌吗？不出房产税，北京的二手房已经量价齐跌了。下一步会不会是二手房狂抛售，房地产市场崩溃，房子跌到白菜价，很多中产阶层积累的财富缩水，然后经济出现危机？ ​</t>
  </si>
  <si>
    <t>2021年10月23日 19:26</t>
  </si>
  <si>
    <t>https://weibo.com/1789292663/KE5xnrNhN?refer_flag=1001030103_</t>
  </si>
  <si>
    <t>https://weibo.com/1651059133?refer_flag=1001030103_</t>
  </si>
  <si>
    <t>今天的两个新闻都挺重要的：一个是“试点在部分地区征收房地产税”，一个是《家庭教育促进法》获得通过。这都是涉及到千千万万普通人和家庭的大事。但是热搜却是哪个抢跑了，哪个被气哭了，哪个赚了几万块钱。呵呵。 ​</t>
  </si>
  <si>
    <t>https://weibo.com/1651059133/KE5yyFikF?refer_flag=1001030103_</t>
  </si>
  <si>
    <t>https://weibo.com/1258611607?refer_flag=1001030103_</t>
  </si>
  <si>
    <t>重磅！房地产税改革试点来了O重磅！房地产税改革试点来了 ​</t>
  </si>
  <si>
    <t>https://weibo.com/1258611607/KE5zKkw5y?refer_flag=1001030103_</t>
  </si>
  <si>
    <t>https://weibo.com/1064646454?refer_flag=1001030103_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</si>
  <si>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本决定自公布之日起施行，试点实施启动时间由国务院确定。（央视新闻客户端）👉O网页链接 收起d</t>
  </si>
  <si>
    <t>https://weibo.com/1064646454/KE5zY8mpI?refer_flag=1001030103_</t>
  </si>
  <si>
    <t>https://weibo.com/2880535472?refer_flag=1001030103_</t>
  </si>
  <si>
    <t>房地产税要来了，试点期限五年，试点地区大概率有深圳 ​</t>
  </si>
  <si>
    <t>https://weibo.com/2880535472/KE5Cuf27y?refer_flag=1001030103_</t>
  </si>
  <si>
    <t>小尾巴Android</t>
  </si>
  <si>
    <t>https://weibo.com/6266244994?refer_flag=1001030103_</t>
  </si>
  <si>
    <t>房地产税应该按人均面积多级累进税率，这样多套房就不能把税转嫁到租客身上了，比如人均超过100平百分百税率高额征收 ​</t>
  </si>
  <si>
    <t>https://weibo.com/6266244994/KE5CVkA3s?refer_flag=1001030103_</t>
  </si>
  <si>
    <t>https://weibo.com/2105802690?refer_flag=1001030103_</t>
  </si>
  <si>
    <t>房地产税落地是必然，房地产的模式已经不是“周期律”而是发生根本性变化#在部分地区开展房地产税改革试点# ​</t>
  </si>
  <si>
    <t>2021年10月23日 19:44</t>
  </si>
  <si>
    <t>https://weibo.com/2105802690/KE5EDdkuf?refer_flag=1001030103_</t>
  </si>
  <si>
    <t>https://weibo.com/7343726261?refer_flag=1001030103_</t>
  </si>
  <si>
    <t>#房地产税#期待明天a股怎么走？ ​</t>
  </si>
  <si>
    <t>https://weibo.com/7343726261/KE5ERohGb?refer_flag=1001030103_</t>
  </si>
  <si>
    <t>#买房指导#【全国人大常务委员会授权国务院在部分地区开展房产税改革试点工作】全国人民代表大会常务委员会关于授权国务院在部分地区开展房地产税改革试点工作的决定；O网页链接 ​</t>
  </si>
  <si>
    <t>https://weibo.com/1692651825/KE5GVzuxa?refer_flag=1001030103_</t>
  </si>
  <si>
    <t>https://weibo.com/1234906954?refer_flag=1001030103_</t>
  </si>
  <si>
    <t>#房地产税# 房地产税来了，你怎么看呢？ ​</t>
  </si>
  <si>
    <t>2021年10月23日 19:52</t>
  </si>
  <si>
    <t>https://weibo.com/1234906954/KE5HLxFgb?refer_flag=1001030103_</t>
  </si>
  <si>
    <t>https://weibo.com/2076255252?refer_flag=1001030103_</t>
  </si>
  <si>
    <t>【房地产税改革试点来了！】全国人民代表大会常务委员会关于授权国务院在部分地区开展房地产税改革试点工作的决定 （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 收起d</t>
  </si>
  <si>
    <t>https://weibo.com/2076255252/KE5JBlQAm?refer_flag=1001030103_</t>
  </si>
  <si>
    <t>地产税试点办法 ！解读点评：房地产税真的要来了，哪些城市会是第一批列入试点范围呢？是房价最高的一线城市？杭州、深圳、上海等会是第一批么？对有二套房的房客而言是不少的利空消息了，未来房价或有继续走低了，对于股票方面房地产板块而言，周五冲高回落，房地产板块不断释放利好，实际上也是经过了一轮的超跌反弹行情了，短线上依然要注意年线位置的压力！上证指数 sh000001#股票# 收起d</t>
  </si>
  <si>
    <t>https://weibo.com/6443380228/KE5KM6JHW?refer_flag=1001030103_</t>
  </si>
  <si>
    <t>朝***</t>
  </si>
  <si>
    <t>https://weibo.com/5453011460?refer_flag=1001030103_</t>
  </si>
  <si>
    <t>【全国人民代表大会常务委员会关于授权国务院#在部分地区开展房地产税改革试点工作#的决定】10月23日，房地产税改革试点将在部分地区展开，为期5年。居住和非居住用地均纳入，但不包括宅基地。条件成熟时，将及时制定法律，试点实施启动时间由国务院确定。#蓝V视界# （DN）  L四川观察的微博视频 ​​​ 收起d</t>
  </si>
  <si>
    <t>https://weibo.com/5453011460/KE5L0vYb1?refer_flag=1001030103_</t>
  </si>
  <si>
    <t>房地产税来了，这个项目逆势领证。是要检验狼是否凶猛吗？#打新深圳# 2深圳 ​</t>
  </si>
  <si>
    <t>https://weibo.com/1238168874/KE5M7Dw5E?refer_flag=1001030103_</t>
  </si>
  <si>
    <t>https://weibo.com/2131593523?refer_flag=1001030103_</t>
  </si>
  <si>
    <t>#金羊号外# 全国人大常委会：授权国务院在部分地区开展房地产税改革试点工作 ​</t>
  </si>
  <si>
    <t>https://weibo.com/2131593523/KE5MJu4zy?refer_flag=1001030103_</t>
  </si>
  <si>
    <t>https://weibo.com/2208511471?refer_flag=1001030103_</t>
  </si>
  <si>
    <t>【全国人民代表大会常务委员会关于授权国务院#在部分地区开展房地产税改革试点工作# 的决定】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新华社） 收起d</t>
  </si>
  <si>
    <t>https://weibo.com/2208511471/KE5Ny2264?refer_flag=1001030103_</t>
  </si>
  <si>
    <t>https://weibo.com/6656316255?refer_flag=1001030103_</t>
  </si>
  <si>
    <t>#在部分地区开展房地产税改革试点工作#拭目以待 ​</t>
  </si>
  <si>
    <t>https://weibo.com/6656316255/KE5OjlWL9?refer_flag=1001030103_</t>
  </si>
  <si>
    <t>Redmi K20 Pro 真旗舰</t>
  </si>
  <si>
    <t>#房地产税试点即将开展意味着什么#意味着炒房时代要结束了。股市财宝宝 ​</t>
  </si>
  <si>
    <t>https://weibo.com/6569076166/KE5O3DVsy?refer_flag=1001030103_</t>
  </si>
  <si>
    <t>https://weibo.com/1495512735?refer_flag=1001030103_</t>
  </si>
  <si>
    <t>【全国人民代表大会常务委员会关于授权国务院在部分地区开展房地产税改革试点工作的决定】O全国人民代表大会常务委员会关于授权国务院在部分地区开展房地产税改革试点工作的决定 ​</t>
  </si>
  <si>
    <t>https://weibo.com/1495512735/KE5QaAm4v?refer_flag=1001030103_</t>
  </si>
  <si>
    <t>见***</t>
  </si>
  <si>
    <t>https://weibo.com/2849679574?refer_flag=1001030103_</t>
  </si>
  <si>
    <t>房地产税试点今天下午宣布了。中央决心很大，原以为经济不够好，房产刚冷却，这个时间点不会推出。现在看低估了领导的决心。摁住房地产抽水，开辟新股权交易所灌水，弱化房地产、强化实业，同时为年轻人进城安家降低房价门槛，一个新的变革时代已经开启了。 ​</t>
  </si>
  <si>
    <t>https://weibo.com/2849679574/KE5R9nbIX?refer_flag=1001030103_</t>
  </si>
  <si>
    <t>所谓的试点也不过是走个过场而已，在这件事情上我们国家又不是摸着石头过河的先行者。日本、美国的经验已经充分证明了，房地产税确实是打击房价、剥夺房子“金融属性”的终极王炸。我们即使设置免征门槛，出个温和版的房地产税，也已足够有效。#在部分地区开展房地产税改革试点工作# ​</t>
  </si>
  <si>
    <t>https://weibo.com/1941755037/KE5SdmplA?refer_flag=1001030103_</t>
  </si>
  <si>
    <t>https://weibo.com/2489414515?refer_flag=1001030103_</t>
  </si>
  <si>
    <t>#在部分地区开展房地产税改革试点工作#它来了，它来了，如果试点圆满成功并且全国开展，往后的房地产估计不会出现暴涨了吧。会不会在西安进行试点呢 ​</t>
  </si>
  <si>
    <t>https://weibo.com/2489414515/KE5SQhcsc?refer_flag=1001030103_</t>
  </si>
  <si>
    <t>用***</t>
  </si>
  <si>
    <t>https://weibo.com/5359690047?refer_flag=1001030103_</t>
  </si>
  <si>
    <t>房地产税是一种国际通行的税种，属于保有税范畴。未来推出的房地产税是将房地产保有环节的房产税和城镇土地使用税合并成一个新税种。因此，房地产税可以说是房产税的升级版。理论上，房地产税应是一个完整的税收体系，其征收对象包括“房产”和“地产”，它是典型经济体地方财政收入的重要来源，但对调节房地产市场作用有限。而房产税的征税对象是“房产”，是按房屋的计税余值或租金收入为计税依据，向产权所有人征收的一种财产税。 收起d</t>
  </si>
  <si>
    <t>https://weibo.com/5359690047/KE5TEv7qG?refer_flag=1001030103_</t>
  </si>
  <si>
    <t>麋***</t>
  </si>
  <si>
    <t>https://weibo.com/2258568992?refer_flag=1001030103_</t>
  </si>
  <si>
    <t>今天是10月23日，星期六，霜降（秋天最后一个节气），天蝎座开始日，外面多次鸣笛警醒（日军攻占全城），房地产税改革试点再次提及。 2鄂州 ​</t>
  </si>
  <si>
    <t>https://weibo.com/2258568992/KE5V6DG6J?refer_flag=1001030103_</t>
  </si>
  <si>
    <t>杏***</t>
  </si>
  <si>
    <t>https://weibo.com/6068925612?refer_flag=1001030103_</t>
  </si>
  <si>
    <t>霜降，一片萧瑟#在部分地区开展房地产税改革试点工作# ​</t>
  </si>
  <si>
    <t>https://weibo.com/6068925612/KE5Xock6h?refer_flag=1001030103_</t>
  </si>
  <si>
    <t>https://weibo.com/6456319636?refer_flag=1001030103_</t>
  </si>
  <si>
    <t>#东方财富##股票#【两部门：将起草房地产税试点办法（草案） 做好试点准备工作】新华社记者采访了财政部、税务总局有关负责人。O两部门：将起草房地产税试点办法（草案） 做好试点准备工作 (来自@东方财富网) ​</t>
  </si>
  <si>
    <t>https://weibo.com/6456319636/KE5X46L4A?refer_flag=1001030103_</t>
  </si>
  <si>
    <t>猎***</t>
  </si>
  <si>
    <t>https://weibo.com/6369412179?refer_flag=1001030103_</t>
  </si>
  <si>
    <t>周末，房地产税试点未来5年扩容到更多城市，老王认为这个利空对爬在底部的地产股影响也不大了。低位的大消费，猎锋一直比较看好明年的行情，弹性最好的可能是强周期的猪肉板块。热点板块如下：1、地产产业链：惠达卫浴、江山欧派、华瓷股份、蒙娜丽莎、凯迪股份、哈尔斯、小熊电器、澳柯玛、苏泊尔、三棵树、亚士创能；2、半导体光刻胶：格林达、广信材料、江化微、彤程新材、圣泉集团、国科微、露笑科技；3、价值重构：凤凰光学、福达合金、文山电力、四川路桥；4、双11：中广天择、新文化、海量数据、邦宝益智、恰恰食品。重点关注福达合金、中广天择、格林达。 收起d</t>
  </si>
  <si>
    <t>https://weibo.com/6369412179/KE5X2CYza?refer_flag=1001030103_</t>
  </si>
  <si>
    <t>iPhone XR(珊瑚色)</t>
  </si>
  <si>
    <t>是***</t>
  </si>
  <si>
    <t>https://weibo.com/5455208876?refer_flag=1001030103_</t>
  </si>
  <si>
    <t>#在部分地区开展房地产税改革试点工作# ➡️划重点：在共同富裕之下，可以从四个方面看待房地产的角色：1️⃣是，实现全体居民的“居者有其屋”。2️⃣是，在一次分配的基础上做好二次分配。3️⃣是，回归房住不炒的定位和住房民生属性。4️⃣是，房地产要实现与实体经济相协调、均衡及其利润平均化的健康发展。 收起d</t>
  </si>
  <si>
    <t>https://weibo.com/5455208876/KE5YBgHaN?refer_flag=1001030103_</t>
  </si>
  <si>
    <t>惑***</t>
  </si>
  <si>
    <t>https://weibo.com/1423601920?refer_flag=1001030103_</t>
  </si>
  <si>
    <t>重磅:房地产税改革试点来了！到底对哪些人影响大？O重磅:房地产税改革试点来了！到底对哪些人影响大？#房地产税# ​</t>
  </si>
  <si>
    <t>https://weibo.com/1423601920/KE5YxrfaK?refer_flag=1001030103_</t>
  </si>
  <si>
    <t>https://weibo.com/5905841522?refer_flag=1001030103_</t>
  </si>
  <si>
    <t>房地产税试点5年开始了。O全国人民代表大会常务委员会关于授权国务院在部分地区开展房地产税改革试点工作的决定 ​</t>
  </si>
  <si>
    <t>https://weibo.com/5905841522/KE5YZbIfq?refer_flag=1001030103_</t>
  </si>
  <si>
    <t>小米MIX概念手机</t>
  </si>
  <si>
    <t>Wsj报道还挺准啊，全国范围的房地产税政策流产，取而代之的是试点模式，且试点模式范围缩小了。 ​</t>
  </si>
  <si>
    <t>https://weibo.com/2625822047/KE5YXpfjD?refer_flag=1001030103_</t>
  </si>
  <si>
    <t>燚***</t>
  </si>
  <si>
    <t>https://weibo.com/6447234485?refer_flag=1001030103_</t>
  </si>
  <si>
    <t>重庆开始收房地产税了 只能在重庆买房的小刘要更加努力了 ​</t>
  </si>
  <si>
    <t>https://weibo.com/6447234485/KE5YLjtPp?refer_flag=1001030103_</t>
  </si>
  <si>
    <t>路边捡到的iPhone 12</t>
  </si>
  <si>
    <t>陀***</t>
  </si>
  <si>
    <t>https://weibo.com/1198442367?refer_flag=1001030103_</t>
  </si>
  <si>
    <t>“土地使用权人、房屋所有权人为房地产税的纳税人。”又是一刀切，交不起怎么办#房地产税# ​</t>
  </si>
  <si>
    <t>https://weibo.com/1198442367/KE6063RwQ?refer_flag=1001030103_</t>
  </si>
  <si>
    <t>https://weibo.com/2713028861?refer_flag=1001030103_</t>
  </si>
  <si>
    <t>我在看：重磅！房地产税改革试点来了！#跟新浪看热点#  (下载客户端:新浪新闻 ) ​</t>
  </si>
  <si>
    <t>https://weibo.com/2713028861/KE619EEeF?refer_flag=1001030103_</t>
  </si>
  <si>
    <t>https://weibo.com/2388610842?refer_flag=1001030103_</t>
  </si>
  <si>
    <t>【财政部 税务总局：将起草房地产税试点办法（草案） 按程序做好准备工作】#在部分地区开展房地产税改革试点工作#O网页链接 ​</t>
  </si>
  <si>
    <t>https://weibo.com/2388610842/KE62A0XD6?refer_flag=1001030103_</t>
  </si>
  <si>
    <t>https://weibo.com/6344662785?refer_flag=1001030103_</t>
  </si>
  <si>
    <t>【刚刚，重磅决定通过！#房地产税真要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L看看新闻正能量的微博视频 ​</t>
  </si>
  <si>
    <t>https://weibo.com/6344662785/KE6353EKs?refer_flag=1001030103_</t>
  </si>
  <si>
    <t>https://weibo.com/5230851964?refer_flag=1001030103_</t>
  </si>
  <si>
    <t>我发布了：重磅消息！房地产税改革                  试点来了 ##快手# @快手 L大漠风烟的快手视频 ​</t>
  </si>
  <si>
    <t>2021年10月23日 20:47</t>
  </si>
  <si>
    <t>https://weibo.com/5230851964/KE64d7JOv?refer_flag=1001030103_</t>
  </si>
  <si>
    <t>有钱人家孩子的高三生活#三十岁还没结婚是什么体验##在部分地区开展房地产税改革试点工作##赵文卓太太终于坐不住了##学生#学校#高考#新版粉条带你赚取百万流量##我要流量上热门# 2南阳 L南阳圈儿的微博视频 ​</t>
  </si>
  <si>
    <t>https://weibo.com/2726943133/KE646x4y3?refer_flag=1001030103_</t>
  </si>
  <si>
    <t>https://weibo.com/6494754617?refer_flag=1001030103_</t>
  </si>
  <si>
    <t>【#房地产税改革试点地区征税对象为居住用和非居住用等各类房地产##房地产税改革试点不包括依法拥有的农村宅基地等#】10月23日，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新华社） 收起d</t>
  </si>
  <si>
    <t>https://weibo.com/6494754617/KE664Arah?refer_flag=1001030103_</t>
  </si>
  <si>
    <t>https://weibo.com/6155344804?refer_flag=1001030103_</t>
  </si>
  <si>
    <t>【全国人民代表大会常务委员会关于授权国务院在#部分地区开展房地产税改革试点#工作的决定】全国人民代表大会常务委员会关于授权国务院在部分地区开展房地产税改革试点工作的决定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本决定自公布之日起施行，试点实施启动时间由国务院确定。@新华社 收起d</t>
  </si>
  <si>
    <t>https://weibo.com/6155344804/KE6826P27?refer_flag=1001030103_</t>
  </si>
  <si>
    <t>房地产税不是“洪水猛兽”，试点是立法的前提！#房地产税# L365夏文军的微博视频 ​</t>
  </si>
  <si>
    <t>https://weibo.com/1320958654/KE69yj7RS?refer_flag=1001030103_</t>
  </si>
  <si>
    <t>g***</t>
  </si>
  <si>
    <t>https://weibo.com/3200365187?refer_flag=1001030103_</t>
  </si>
  <si>
    <t>房地产税改革试点将开展，试点期限为五年，不包括农村宅基地，将产生哪些影响？还有哪些值得关注的信息？ - 834 个回答，4448 人关注，O网页链接（想看更多？下载 @知乎 App：知乎 ） ​</t>
  </si>
  <si>
    <t>2021年10月23日 21:04</t>
  </si>
  <si>
    <t>https://weibo.com/3200365187/KE6aVpbsA?refer_flag=1001030103_</t>
  </si>
  <si>
    <t>https://weibo.com/1844151544?refer_flag=1001030103_</t>
  </si>
  <si>
    <t>#东方财富##股票#【重磅！房地产税改革试点来了！对楼市有何影响？房价会降吗？权威解读】“老提法”有了“新站位”O重磅！房地产税改革试点来了！对楼市有何影响？房价会降吗？权威解读 (来自@东方财富网) ​</t>
  </si>
  <si>
    <t>2021年10月23日 21:05</t>
  </si>
  <si>
    <t>https://weibo.com/1844151544/KE6bhhefQ?refer_flag=1001030103_</t>
  </si>
  <si>
    <t>#好消息好消息# 房住不炒！通过授权绕开立法，实在高！先试点，再覆盖，适合国情！房地产税的靴子👢落下一只，另外一只还远吗？不要低估党中央的决心和方法！震慑力不够吗？加快速度！ ​</t>
  </si>
  <si>
    <t>https://weibo.com/2826463445/KE6bLnnkh?refer_flag=1001030103_</t>
  </si>
  <si>
    <t>房地产税试点办法要出来了，有人问我，房子多了怎么办？房产持有成本增加，不可避免。不过，一线城市、核心地段的房子，我觉得还是值得持有的。 ​</t>
  </si>
  <si>
    <t>https://weibo.com/1575142931/KE6bJ4Zqf?refer_flag=1001030103_</t>
  </si>
  <si>
    <t>HUAWEI Mate 40 Pro+</t>
  </si>
  <si>
    <t>https://weibo.com/1886875062?refer_flag=1001030103_</t>
  </si>
  <si>
    <t>重大利好。“房产税”此举措破解了难题，切中了要害，支持政府的决策。有利于生产销售成本下降，对普通老百姓来说相应的增加了可以支配的消费空间，意义远比涨工资大N倍，当然对屯房炒房客来说必定有影响。#东方财富##股票#【重磅！房地产税改革试点来了！对楼市有何影响？房价会降吗？权威解读】“老提法”有了“新站位”O重磅！房地产税改革试点来了！对楼市有何影响？房价会降吗？权威解读 (来自@东方财富网) 收起d</t>
  </si>
  <si>
    <t>https://weibo.com/1886875062/KE6d1tset?refer_flag=1001030103_</t>
  </si>
  <si>
    <t>https://weibo.com/1107331384?refer_flag=1001030103_</t>
  </si>
  <si>
    <t>我不知道房地产税是什么东西，但看到试点5年，只能说5年时间太漫长了，变数太大。未来5年，美国房价可能会翻2翻。中国弄不好一线城市房价再翻一番。因为物价会狂涨。 ​</t>
  </si>
  <si>
    <t>https://weibo.com/1107331384/KE6cSydta?refer_flag=1001030103_</t>
  </si>
  <si>
    <t>https://weibo.com/6107869638?refer_flag=1001030103_</t>
  </si>
  <si>
    <t>10月23日通告，房地产税改革试点，要来了！估计试点地区征税范围将比之前要广、要深，包括了居住用和非居住用的各类住宅。到底要如何试点呢？拭目以待……此次授权针对的是除农村住宅以外的城镇住房。人们可能关心的是，增量和存量的问题。过去限购办法主要是对增量进行约束，随着增量的放缓，城镇化进程的基本实现，存量征收就会摆在面前，平缓实现税基的转换与兼顾城镇化发展的需要就是相关部门面对的问题。那是按面积，还是数量，按家庭状况？应综合各因素考量房地产税对于居民生产与生活的影响。在我看来，是应当有一个幸福指标体系，围绕住宅的内外环境因素进行综合考量，制定征收依据，结合国情有别于国外的征收办法。外部因素：所在地段，周边环境，公共设施等内部因素：家庭状况，收入水平，装修程度等让老百姓生产有发展，居住有保障，纳税无负担，税收调平衡。#房产税##正议财经# 收起d</t>
  </si>
  <si>
    <t>https://weibo.com/6107869638/KE6dC6YpJ?refer_flag=1001030103_</t>
  </si>
  <si>
    <t>Redmi Note 8 Pro四摄</t>
  </si>
  <si>
    <t>https://weibo.com/3929584617?refer_flag=1001030103_</t>
  </si>
  <si>
    <t>一千块？瞧不起谁呀？#房地产税试点即将开展意味着什么# #李云迪为啥要嫖娼# #为什么内存不足用不了微信# #北京2名确诊曾到河北霸州旅游# #朝鲜谴责美国干涉台湾问题# LEric辰燚的微博视频 ​</t>
  </si>
  <si>
    <t>2021年10月23日 21:11</t>
  </si>
  <si>
    <t>https://weibo.com/3929584617/KE6dSCtGI?refer_flag=1001030103_</t>
  </si>
  <si>
    <t>礁***</t>
  </si>
  <si>
    <t>https://weibo.com/1843773975?refer_flag=1001030103_</t>
  </si>
  <si>
    <t>【重磅！#房地产税改革试点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L礁点视频的微博视频 ​</t>
  </si>
  <si>
    <t>https://weibo.com/1843773975/KE6dH9tyv?refer_flag=1001030103_</t>
  </si>
  <si>
    <t>犇***</t>
  </si>
  <si>
    <t>https://weibo.com/6519310328?refer_flag=1001030103_</t>
  </si>
  <si>
    <t>这能把房地产税改成房地产持有税吗？ ​</t>
  </si>
  <si>
    <t>https://weibo.com/6519310328/KE6e3eIly?refer_flag=1001030103_</t>
  </si>
  <si>
    <t>三星Galaxy S10+</t>
  </si>
  <si>
    <t>https://weibo.com/1049032861?refer_flag=1001030103_</t>
  </si>
  <si>
    <t>房地产税来了！你认为房地产税试点对股市是利好还是利空呢？ ​</t>
  </si>
  <si>
    <t>2021年10月23日 21:13</t>
  </si>
  <si>
    <t>https://weibo.com/1049032861/KE6eIF4MR?refer_flag=1001030103_</t>
  </si>
  <si>
    <t>房地产税改革试点终于来了！ ​</t>
  </si>
  <si>
    <t>2021年10月23日 21:14</t>
  </si>
  <si>
    <t>https://weibo.com/1610652174/KE6f9fOqE?refer_flag=1001030103_</t>
  </si>
  <si>
    <t>https://weibo.com/1919126727?refer_flag=1001030103_</t>
  </si>
  <si>
    <t>#在部分地区开展房地产税改革试点工作#【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本决定自公布之日起施行，试点实施启动时间由国务院确定。O网页链接（央视新闻客户端） 收起d</t>
  </si>
  <si>
    <t>2021年10月23日 21:16</t>
  </si>
  <si>
    <t>https://weibo.com/1919126727/KE6fOgTS6?refer_flag=1001030103_</t>
  </si>
  <si>
    <t>打***</t>
  </si>
  <si>
    <t>https://weibo.com/2034976675?refer_flag=1001030103_</t>
  </si>
  <si>
    <t>#在部分地区开展房地产税改革试点#房地产税终于要来了，可能有几个作用：一是继续给房地产降温，控制过高房价；二是提高财政税收，以前靠卖地，现在靠房产税；三是缩小贫富差距，房姐、房哥多缴税，底层百姓不缴税，实现共同富裕。 ​​​</t>
  </si>
  <si>
    <t>2021年10月23日 21:17</t>
  </si>
  <si>
    <t>https://weibo.com/2034976675/KE6gcxUUM?refer_flag=1001030103_</t>
  </si>
  <si>
    <t>https://weibo.com/1689240642?refer_flag=1001030103_</t>
  </si>
  <si>
    <t>#买房指导#【全国人大常务委员会将授权国务院开展房地产税改革试点工作】（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O网页链接 收起d</t>
  </si>
  <si>
    <t>https://weibo.com/1689240642/KE6gVqD9E?refer_flag=1001030103_</t>
  </si>
  <si>
    <t>叫***</t>
  </si>
  <si>
    <t>https://weibo.com/6531905200?refer_flag=1001030103_</t>
  </si>
  <si>
    <t>2021年10月23日 21:24</t>
  </si>
  <si>
    <t>https://weibo.com/6531905200/KE6jiDacj?refer_flag=1001030103_</t>
  </si>
  <si>
    <t>https://weibo.com/5106322733?refer_flag=1001030103_</t>
  </si>
  <si>
    <t>房地产税就要到来了，财政政策会从增量逐渐转向存量管理，未来会有更多的房市资金转向股权市场#基金##股票##A股##财经# L雪球平安内含价值的微博视频 ​​​</t>
  </si>
  <si>
    <t>2021年10月23日 21:28</t>
  </si>
  <si>
    <t>https://weibo.com/5106322733/KE6kVjy62?refer_flag=1001030103_</t>
  </si>
  <si>
    <t>https://weibo.com/6499326849?refer_flag=1001030103_</t>
  </si>
  <si>
    <t>房地产税试点要来了，对你有何影响？O房地产税试点要来了，对你有何影响？ ​</t>
  </si>
  <si>
    <t>https://weibo.com/6499326849/KE6l7vT9n?refer_flag=1001030103_</t>
  </si>
  <si>
    <t>https://weibo.com/2130746500?refer_flag=1001030103_</t>
  </si>
  <si>
    <t>个税计算过渡期截止，养老金个人账户，房地产税试点。近期的热点一个赛一个的精彩。对比之下，什么“失足”钢琴王子之类的娱乐圈热搜，都弱爆了。 ​</t>
  </si>
  <si>
    <t>https://weibo.com/2130746500/KE6l6AsIu?refer_flag=1001030103_</t>
  </si>
  <si>
    <t>https://weibo.com/2491158972?refer_flag=1001030103_</t>
  </si>
  <si>
    <t>#东方财富#重磅！房地产税改革试点来了！对楼市有何影响？房价会降吗？权威解读O重磅！房地产税改革试点来了！对楼市有何影响？房价会降吗？权威解读东方财富 ​</t>
  </si>
  <si>
    <t>https://weibo.com/2491158972/KE6ly7JQz?refer_flag=1001030103_</t>
  </si>
  <si>
    <t>https://weibo.com/1723216063?refer_flag=1001030103_</t>
  </si>
  <si>
    <t>【重磅！房地产税改革试点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详情O重磅！房地产税改革试点来了 ​</t>
  </si>
  <si>
    <t>https://weibo.com/1723216063/KE6llo82j?refer_flag=1001030103_</t>
  </si>
  <si>
    <t>https://weibo.com/1798242243?refer_flag=1001030103_</t>
  </si>
  <si>
    <t>#有价值的阅读##读万卷书，行万里路，拍万朵花# 【关键词:房地产税】终于要来了～你家几套房? 2北京·金宝街 ​</t>
  </si>
  <si>
    <t>2021年10月23日 21:33</t>
  </si>
  <si>
    <t>https://weibo.com/1798242243/KE6mG5ddh?refer_flag=1001030103_</t>
  </si>
  <si>
    <t>https://weibo.com/2404101712?refer_flag=1001030103_</t>
  </si>
  <si>
    <t>部分地区开展房地产税改革试点🙉西安会不会在试点榜单？啥啥都赶个晚集的一代…其实很多居住用房产征税政策落地的异想天开1、土地是国有的 租用土地70年建的房子而已  政府卖地时已收了一大笔钱 从价计征房产税该不该剔除作价里的土地成本呢2、房子是固定资产 该不该折旧 按净值计税呢3、由谁评估房屋公允价值 住建部门还是第三方 评估费又由谁承担呢啊 又是想吃皇粮的一天… 收起d</t>
  </si>
  <si>
    <t>https://weibo.com/2404101712/KE6or9BQ4?refer_flag=1001030103_</t>
  </si>
  <si>
    <t>https://weibo.com/5865576696?refer_flag=1001030103_</t>
  </si>
  <si>
    <t>#房地产税试点即将开展意味着什么#房住不炒，看来要真正用高压手段去执行了！ ​</t>
  </si>
  <si>
    <t>https://weibo.com/5865576696/KE6pYyWoe?refer_flag=1001030103_</t>
  </si>
  <si>
    <t>https://weibo.com/6325121642?refer_flag=1001030103_</t>
  </si>
  <si>
    <t>2021年10月23日 21:43</t>
  </si>
  <si>
    <t>https://weibo.com/6325121642/KE6qQjBpn?refer_flag=1001030103_</t>
  </si>
  <si>
    <t>https://weibo.com/5068486975?refer_flag=1001030103_</t>
  </si>
  <si>
    <t>https://weibo.com/5068486975/KE6rPffMr?refer_flag=1001030103_</t>
  </si>
  <si>
    <t>https://weibo.com/2656053737?refer_flag=1001030103_</t>
  </si>
  <si>
    <t>重磅！它来了！新华社北京10月23日电 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来源 | 新华社客户端 2济南 收起d</t>
  </si>
  <si>
    <t>https://weibo.com/2656053737/KE6sitfQ9?refer_flag=1001030103_</t>
  </si>
  <si>
    <t>https://weibo.com/1904947977?refer_flag=1001030103_</t>
  </si>
  <si>
    <t>【全国人民代表大会常务委员会关于授权国务院在部分地区开展房地产税改革试点工作的决定】新华社北京10月23日电全国人民代表大会常务委员会关于授权国务院在部分地区开展房地产税改革试点工作的决定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本决定自公布之日起施行，试点实施启动时间由国务院确定。@新华社 收起d</t>
  </si>
  <si>
    <t>https://weibo.com/1904947977/KE6u21TYg?refer_flag=1001030103_</t>
  </si>
  <si>
    <t>https://weibo.com/2535762532?refer_flag=1001030103_</t>
  </si>
  <si>
    <t>#投资分析##房地产泡沫##房地产税#52个大中城市二手房价下跌？@新浪博客 O52个大中城市二手房价下跌 ​</t>
  </si>
  <si>
    <t>https://weibo.com/2535762532/KE6tYfKlD?refer_flag=1001030103_</t>
  </si>
  <si>
    <t>中国将在部分地区开展房地产税改革试点工作，为期五年。利好股市 ​</t>
  </si>
  <si>
    <t>https://weibo.com/6046843659/KE6up4N7m?refer_flag=1001030103_</t>
  </si>
  <si>
    <t>https://weibo.com/6003327419?refer_flag=1001030103_</t>
  </si>
  <si>
    <t>房地产税要来了，身为两个儿子的妈妈突然觉得压力小了点，朋友圈里的房产中介没人提这个事，哈哈，静待后续 2北京·迎风 ​</t>
  </si>
  <si>
    <t>2021年10月23日 21:56</t>
  </si>
  <si>
    <t>https://weibo.com/6003327419/KE6vYzibn?refer_flag=1001030103_</t>
  </si>
  <si>
    <t>荣耀 Play4T</t>
  </si>
  <si>
    <t>https://weibo.com/1617264814?refer_flag=1001030103_</t>
  </si>
  <si>
    <t>【全国人大常委会授权国务院在#在部分地区开展房地产税改革试点工作# 】23日，第十三届全国人民代表大会常务委员会第三十一次会议作出决定，授权国务院在部分地区开展房地产税改革试点工作。新华社记者采访了财政部、税务总局有关负责人。有关负责人表示，财政部、税务总局将依照全国人大常委会的授权，起草房地产税试点办法（草案），按程序做好试点各项准备工作。O全国人大常委会授权国务院在部分地区开展房地产税改革试点 收起d</t>
  </si>
  <si>
    <t>https://weibo.com/1617264814/KE6xymK1h?refer_flag=1001030103_</t>
  </si>
  <si>
    <t>冷***</t>
  </si>
  <si>
    <t>https://weibo.com/5863361360?refer_flag=1001030103_</t>
  </si>
  <si>
    <t>房地产税试点要来了，共同富裕也罢，美好生活也罢，收钱是关键。如何收？收多少？百姓付担不起怎么办？因房返贫怎么办？这些问题都应考虑。增加百姓负担不是一般的小事，慎之又慎最好，千万别拍脑壳，拍手掌，刚脱贫，悠着点吧。 ​</t>
  </si>
  <si>
    <t>2021年10月23日 22:02</t>
  </si>
  <si>
    <t>https://weibo.com/5863361360/KE6yzBRKY?refer_flag=1001030103_</t>
  </si>
  <si>
    <t>三星A40s超大电量</t>
  </si>
  <si>
    <t>https://weibo.com/1645705403?refer_flag=1001030103_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</si>
  <si>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本决定自公布之日起施行，试点实施启动时间由国务院确定。（@央视新闻 ） O网页链接 收起d</t>
  </si>
  <si>
    <t>https://weibo.com/1645705403/KE6zRnPmJ?refer_flag=1001030103_</t>
  </si>
  <si>
    <t>https://weibo.com/1957128984?refer_flag=1001030103_</t>
  </si>
  <si>
    <t>#在部分地区开展房地产税改革试点工作##房地产税# 可以预见，会逼很多老破小推出市场，这些不是出售就是出租，包括买很多套用来放读者来信郑渊洁们及放钢琴新闻人物、这样极多量增加供应，房价及房租有机会趋软，而未来只有一线一部分二线城市有机会再体验房子保值增值味道！ ​</t>
  </si>
  <si>
    <t>2021年10月23日 22:07</t>
  </si>
  <si>
    <t>https://weibo.com/1957128984/KE6AtgBkm?refer_flag=1001030103_</t>
  </si>
  <si>
    <t>iPhone XR(黑色)</t>
  </si>
  <si>
    <t>https://weibo.com/7478211479?refer_flag=1001030103_</t>
  </si>
  <si>
    <t>#东方财富#重磅！房地产税改革试点来了！对楼市有何影响？房价会降吗？权威解读O重磅！房地产税改革试点来了！对楼市有何影响？房价会降吗？权威解读来自@东方财富网 ​</t>
  </si>
  <si>
    <t>https://weibo.com/7478211479/KE6EdgtRg?refer_flag=1001030103_</t>
  </si>
  <si>
    <t>https://weibo.com/1376907761?refer_flag=1001030103_</t>
  </si>
  <si>
    <t>发布了头条文章：《房地产税“大动静”，哪些事别想多了》  O房地产税“大动静”，哪些事别想多了 ​</t>
  </si>
  <si>
    <t>https://weibo.com/1376907761/KE6EP4PBU?refer_flag=1001030103_</t>
  </si>
  <si>
    <t>【重磅！房地产税改革试点来了！对楼市有何影响？房价会降吗？权威解读】“老提法”有了“新站位”O重磅！房地产税改革试点来了！对楼市有何影响？房价会降吗？权威解读 ​</t>
  </si>
  <si>
    <t>https://weibo.com/7332823083/KE6Fye3Xa?refer_flag=1001030103_</t>
  </si>
  <si>
    <t>https://weibo.com/3269522260?refer_flag=1001030103_</t>
  </si>
  <si>
    <t>房地产税 2佛山 ​</t>
  </si>
  <si>
    <t>2021年10月23日 22:23</t>
  </si>
  <si>
    <t>https://weibo.com/3269522260/KE6Hg0eiY?refer_flag=1001030103_</t>
  </si>
  <si>
    <t>https://weibo.com/2695528980?refer_flag=1001030103_</t>
  </si>
  <si>
    <t>【爆料】光明凤凰城新盘龙光玖瑞府将推售95-112平3-4房，290套，价格预计5万/平左右，精装交楼，网友爆料11月开卖。【动态】光明电建洺悦鹏著今日摇号，493批选612套。【资讯】银保监会相关负责人表示，在贷款首付比例和利率方面对首套房购房者予以支持。【房地产税】“2021大湾区居住文明论坛”上，局姐采访了著名经济学家——贾康，贾老师表示：深圳加入房地产税率先试点城市是适应改革的客观要求。#深圳楼市##深圳买房##深圳身边事# 2深圳·中心区 收起d</t>
  </si>
  <si>
    <t>https://weibo.com/2695528980/KE6HI7NkI?refer_flag=1001030103_</t>
  </si>
  <si>
    <t>房地产税是在房地产保有阶段的“社会财富再分配”的工具。而过去政府卖地的房地产开发阶段是包括政府和民众大家一起用土地、砖头、水泥和金融杠杆“创造财富”的阶段。这 两个阶段是有本质区别的。 ​</t>
  </si>
  <si>
    <t>https://weibo.com/2849679574/KE6IIdaGB?refer_flag=1001030103_</t>
  </si>
  <si>
    <t>https://weibo.com/6082154905?refer_flag=1001030103_</t>
  </si>
  <si>
    <t>【该不该征收房产税和遗产税？】今年以来，财政部多次提及房地产税，各方消息显示，房地产税试点的推进速度在加快。那么，该不该征收房产税呢？L财经老炮-王波明的微博视频 ​​​</t>
  </si>
  <si>
    <t>https://weibo.com/6082154905/KE6Jg7GzM?refer_flag=1001030103_</t>
  </si>
  <si>
    <t>杆***</t>
  </si>
  <si>
    <t>https://weibo.com/5311347719?refer_flag=1001030103_</t>
  </si>
  <si>
    <t>最近房地产税被讨论的热火朝天，好像此税一出，房价落地，一个个意淫的不得了，更优胜者广征博引，又是杀富济贫，又是一起富裕，仿佛倚天屠龙，六大名门正派杀到光明顶，一举灭了明教，江湖就可以不受魔教祸害了！在此做个判断，房价不会因此落地，房租不会因此下调。买不起的照样租，土豪们照样豪，工薪阶层更难，物价会涨，没事多去市场看看小百姓柴米油盐菜，别为了几毛钱在网上瞎BB。 2深圳 收起d</t>
  </si>
  <si>
    <t>2021年10月23日 22:29</t>
  </si>
  <si>
    <t>https://weibo.com/5311347719/KE6Jm1cN3?refer_flag=1001030103_</t>
  </si>
  <si>
    <t>HUAWEI G9 青春版</t>
  </si>
  <si>
    <t>房地产税试点，定了！你觉得二手房价格会降吗？ L楼市搜索的微博视频 ​​​</t>
  </si>
  <si>
    <t>https://weibo.com/6360563405/KE6PH2AsQ?refer_flag=1001030103_</t>
  </si>
  <si>
    <t>能***</t>
  </si>
  <si>
    <t>https://weibo.com/2509791052?refer_flag=1001030103_</t>
  </si>
  <si>
    <t>男生也萌萌哒我的最爱，小黄鸭#房地产税试点即将开展意味着什么# 2株洲·金科集美雅郡 ​</t>
  </si>
  <si>
    <t>https://weibo.com/2509791052/KE6PH4LFz?refer_flag=1001030103_</t>
  </si>
  <si>
    <t>F***</t>
  </si>
  <si>
    <t>https://weibo.com/1678429834?refer_flag=1001030103_</t>
  </si>
  <si>
    <t>https://weibo.com/1678429834/KE6PSCbym?refer_flag=1001030103_</t>
  </si>
  <si>
    <t>#新闻看点# 这次是动真格的！那条房地产税改革试点的新闻，这里不再重复。10年前，每次市场上没有新闻时，房地产税就出来冒泡。从上海、重庆的试点，到2013年酝酿立法。10年时间，为房地产税一直在争论。... O网页链接 ​</t>
  </si>
  <si>
    <t>https://weibo.com/1376907761/KE6SglXuo?refer_flag=1001030103_</t>
  </si>
  <si>
    <t>https://weibo.com/1372396627?refer_flag=1001030103_</t>
  </si>
  <si>
    <t>#最新消息 重磅！房地产税来了！ 事关你我，敢快瞧瞧吧 （分享自@小红书）#小红书精选#O网页链接 ​</t>
  </si>
  <si>
    <t>https://weibo.com/1372396627/KE6SehTRH?refer_flag=1001030103_</t>
  </si>
  <si>
    <t>小红书_RED</t>
  </si>
  <si>
    <t>https://weibo.com/2859704122?refer_flag=1001030103_</t>
  </si>
  <si>
    <t>中国的#房地产税# 改革就很复杂了，上课时候还说到呢，民众没有房屋和土地的产权，交的就是居住和使用的税金，就比如你租了1个月的汽车，还要向你征收车船税，这就很魔幻了。当然我不是不支持征收房地产税，即使没有名义上的产权，但实际还是拥有“产权”的。对于平衡房地产市场的供需来说，可能有（注意是可能）一定帮助，再者向富人征收更多的税金来再分配是最正常的事情。不过按照理论来说，传统使用单一税率的房产税是存在逆进性的，即低收入人群负担率高于高收入人群负担率。然后，租税的简易性原则也很重要，以日本为例，固定资产税计算式极其复杂，涉及时间、价值、面积等。所以全国单一税率征收的话会产生不公平，而且房产税本身就是地方税，可以交给各地政府来制定，并按面积使用阶梯税率征收，我认为可行。 O专家预计房地产税法草案有望12月份初审，2021年征收，对此你怎么看? 收起d</t>
  </si>
  <si>
    <t>https://weibo.com/2859704122/KE6T65QTg?refer_flag=1001030103_</t>
  </si>
  <si>
    <t>https://weibo.com/6015950359?refer_flag=1001030103_</t>
  </si>
  <si>
    <t>#在部分地区开展房地产税改革试点工作#小手一摊，与我无关 ​</t>
  </si>
  <si>
    <t>https://weibo.com/6015950359/KE6V2DguO?refer_flag=1001030103_</t>
  </si>
  <si>
    <t>荣耀 Play4 5G</t>
  </si>
  <si>
    <t>l好***</t>
  </si>
  <si>
    <t>https://weibo.com/5149583697?refer_flag=1001030103_</t>
  </si>
  <si>
    <t>#在部分地区开展房地产税改革试点工作#该来的总会来，而且一定会来 ​</t>
  </si>
  <si>
    <t>https://weibo.com/5149583697/KE6VopORa?refer_flag=1001030103_</t>
  </si>
  <si>
    <t>https://weibo.com/6892701849?refer_flag=1001030103_</t>
  </si>
  <si>
    <t>2021年9月财政收入单月同比增速继续负增长区间下降。1-9月全国一般公共预算收入164020亿元，同比增长16.3%，两年复合增速4.3%，9月单月同比增速首现负值、-2.12%，财政收入增速下降是大概率 ​​；因此，10.23授权行政院开展5年房地产税试点就顺j而出了。 ​</t>
  </si>
  <si>
    <t>https://weibo.com/6892701849/KE7o46Kip?refer_flag=1001030103_</t>
  </si>
  <si>
    <t>华为P8</t>
  </si>
  <si>
    <t>狄***</t>
  </si>
  <si>
    <t>https://weibo.com/5908940968?refer_flag=1001030103_</t>
  </si>
  <si>
    <t>中国政府始终以维持房地产的健康稳定发展为任务，征收房地产税的目的和欧美或许略有不同，但长期降低经济和居民对地产的依赖是不变的方向，这并不代表要彻底打压房价，房价稳步小幅上涨符合社会的整体利益，我们预计房地产税的扩大试点方案主要在上海重庆方案上，减少免征套数和免征面积，税率大概率维持相对低位，对房价短期有压力长期强化核心城市房产价值，对开发商短期销售也会有显著影响。 收起d</t>
  </si>
  <si>
    <t>2021年10月24日 00:14</t>
  </si>
  <si>
    <t>https://weibo.com/5908940968/KE7pY4b50?refer_flag=1001030103_</t>
  </si>
  <si>
    <t>机构点评房地产税试点：换成普通话：地方财政压力会变大，核心城市核心地块价值开始体现，除了利空地产及地产关联行业，最直接的是利好股市。 ​</t>
  </si>
  <si>
    <t>2021年10月24日 00:22</t>
  </si>
  <si>
    <t>https://weibo.com/5468681035/KE7tq2A0q?refer_flag=1001030103_</t>
  </si>
  <si>
    <t>玖***</t>
  </si>
  <si>
    <t>https://weibo.com/7324600013?refer_flag=1001030103_</t>
  </si>
  <si>
    <t>土地收入越来越少了，肯定要从其它地方来填补#房地产税试点即将开展意味着什么# 2武汉 ​</t>
  </si>
  <si>
    <t>https://weibo.com/7324600013/KE7vaoIUa?refer_flag=1001030103_</t>
  </si>
  <si>
    <t>https://weibo.com/1259876765?refer_flag=1001030103_</t>
  </si>
  <si>
    <t>房地产税要来了，深圳很大可能会是试点城市之一，该来的总会来，平淡看待就好。永远做一个长期主义者，哪怕是在最悲观的时候。 ​</t>
  </si>
  <si>
    <t>2021年10月24日 00:37</t>
  </si>
  <si>
    <t>https://weibo.com/1259876765/KE7zvED3t?refer_flag=1001030103_</t>
  </si>
  <si>
    <t>https://weibo.com/1645116645?refer_flag=1001030103_</t>
  </si>
  <si>
    <t>周末热词：房地产税改革试点！ ​</t>
  </si>
  <si>
    <t>https://weibo.com/1645116645/KE7zl1xrJ?refer_flag=1001030103_</t>
  </si>
  <si>
    <t>https://weibo.com/5742901857?refer_flag=1001030103_</t>
  </si>
  <si>
    <t>2021年10月24日 00:41</t>
  </si>
  <si>
    <t>https://weibo.com/5742901857/KE7AVkU7i?refer_flag=1001030103_</t>
  </si>
  <si>
    <t>OPPO Reno4 5G</t>
  </si>
  <si>
    <t>https://weibo.com/1303834011?refer_flag=1001030103_</t>
  </si>
  <si>
    <t>2021年10月24日 00:48</t>
  </si>
  <si>
    <t>https://weibo.com/1303834011/KE7E50doQ?refer_flag=1001030103_</t>
  </si>
  <si>
    <t>https://weibo.com/6261503008?refer_flag=1001030103_</t>
  </si>
  <si>
    <t>#房地产税#来了 ​</t>
  </si>
  <si>
    <t>2021年10月24日 00:56</t>
  </si>
  <si>
    <t>https://weibo.com/6261503008/KE7H0s9Ap?refer_flag=1001030103_</t>
  </si>
  <si>
    <t>乘***</t>
  </si>
  <si>
    <t>https://weibo.com/1896739957?refer_flag=1001030103_</t>
  </si>
  <si>
    <t>#房地产税试点即将开展意味着什么#它来了它来了， 楼市要变天了…… ​</t>
  </si>
  <si>
    <t>2021年10月24日 01:21</t>
  </si>
  <si>
    <t>https://weibo.com/1896739957/KE7R9cghP?refer_flag=1001030103_</t>
  </si>
  <si>
    <t>https://weibo.com/1495433124?refer_flag=1001030103_</t>
  </si>
  <si>
    <t>2021年10月24日 03:02</t>
  </si>
  <si>
    <t>https://weibo.com/1495433124/KE8wjogWn?refer_flag=1001030103_</t>
  </si>
  <si>
    <t>https://weibo.com/6067059747?refer_flag=1001030103_</t>
  </si>
  <si>
    <t>房地产税真的来了。 ​</t>
  </si>
  <si>
    <t>2021年10月24日 05:21</t>
  </si>
  <si>
    <t>https://weibo.com/6067059747/KE9qSDcbV?refer_flag=1001030103_</t>
  </si>
  <si>
    <t>上海和重庆房产税政策回顾多家机构近期发布研究报告称，出台房地产税是大势所趋。中信证券预计房地产税将主要针对房价上涨过快的区域试点推广。早在10年前上海和重庆就已经试行了房产税，只不过这两个城市的“房产税”只涉及房产本身，而这一次提及的“房地产税”或将涉及房地产的方方面面，既有房产持有税，也有与土地相关的税收，是系统而全面的改革，当然涉及的人群也将更为广泛。上海市和重庆市房产税试点方案虽然都是为了合理调节居民收入分配，正确引导住房消费，有效配置房地产资源，但这两个试点城市的房产税针对重点却不同。上海市向本市居民家庭新购的第二套及以上住房征收房产税，第一套房和过去买房的存量房源不征收，人均住房60平方米以下的也免征；税率为0.6%，且可按70%价格征收。非本市居民家庭在本市新购的住房也需要征税。重庆市针对新购独栋商品住宅和高档住房征税，普通住宅不征税。2021年重庆新购高档住房是指成交建筑面积价格达到22106元/平方米及以上的住房。在重庆市同时无户籍、无企业、无工作的个人新购第二套普通住房要征税。在存量房方面，上海一律不征，重庆存量独栋商品住宅要征收。同时，两地政策均体现了对外来炒房客的警惕。上海新金融研究院副院长刘晓春此前撰文称，我国现阶段设计非营业性住房房产税，必须紧紧围绕“房住不炒”的原则，弱化住房的资产属性，回归商品属性，调节和引导市场形成正常的供求关系，降低房地产行业对社会资源的过度占用。香港万得通讯社综合新华社、中国证券报、央视财经等报道。 收起d</t>
  </si>
  <si>
    <t>2021年10月24日 05:55</t>
  </si>
  <si>
    <t>https://weibo.com/3087629031/KE9Ey5v7Y?refer_flag=1001030103_</t>
  </si>
  <si>
    <t>https://weibo.com/7374829952?refer_flag=1001030103_</t>
  </si>
  <si>
    <t>神头鬼脸的各色人等都在谈房地产税。可有几个真明白的，有1％吗？不懂就当观众，别没事装B，骗流量，缺德。 ​</t>
  </si>
  <si>
    <t>2021年10月24日 06:02</t>
  </si>
  <si>
    <t>https://weibo.com/7374829952/KE9HbsE99?refer_flag=1001030103_</t>
  </si>
  <si>
    <t>2017年，汇丰银行在全球9个国家中，调查了1981年至1998年出生的青年的买房情况，涉及国家有：中国、加拿大、澳大利亚、法国、马来西亚、墨西哥、阿联酋、英国和美国。其中，中国青年的自有住房拥有率是70%，而美国青年的自有住房拥有率则是35%，只是中国青年的一半。也就是说，有房地产税的美国，青年买房的难度要远高于中国。『房地产税带来的巨变，将远超你我想象……』O房地产税带来的巨变，将远超你我想象…… 收起d</t>
  </si>
  <si>
    <t>https://weibo.com/7331154521/KE9J01A0R?refer_flag=1001030103_</t>
  </si>
  <si>
    <t>舍***</t>
  </si>
  <si>
    <t>https://weibo.com/3171874242?refer_flag=1001030103_</t>
  </si>
  <si>
    <t>2021年10月24日 06:15</t>
  </si>
  <si>
    <t>https://weibo.com/3171874242/KE9Mszbcj?refer_flag=1001030103_</t>
  </si>
  <si>
    <t>https://weibo.com/2126155492?refer_flag=1001030103_</t>
  </si>
  <si>
    <t>单人自住一套137平的房子，会被即将试点的房地产税重拳嘛？#房地产税##房地产##在部分地区开展房地产税改革试点工作# ​</t>
  </si>
  <si>
    <t>2021年10月24日 06:22</t>
  </si>
  <si>
    <t>https://weibo.com/2126155492/KE9PjwXYd?refer_flag=1001030103_</t>
  </si>
  <si>
    <t>https://weibo.com/1903963367?refer_flag=1001030103_</t>
  </si>
  <si>
    <t>早新闻:房地产税改革试点来了•路桥中国日用品商城登全国百强榜O网页链接 ​</t>
  </si>
  <si>
    <t>2021年10月24日 06:33</t>
  </si>
  <si>
    <t>https://weibo.com/1903963367/KE9TYh2Lm?refer_flag=1001030103_</t>
  </si>
  <si>
    <t>https://weibo.com/2085084637?refer_flag=1001030103_</t>
  </si>
  <si>
    <t>房地产税人大已授权试点。在各地房价下行状态下，征此税的目的，已明显不过了。 ​</t>
  </si>
  <si>
    <t>2021年10月24日 06:47</t>
  </si>
  <si>
    <t>https://weibo.com/2085084637/KE9ZNCYR6?refer_flag=1001030103_</t>
  </si>
  <si>
    <t>https://weibo.com/1688864597?refer_flag=1001030103_</t>
  </si>
  <si>
    <t>【#河南你早#丨国考河南地区职位最高竞争比1474：1，平均竞争比52：1；房地产税改革试点来了】O河南你早丨国考河南地区职位最高竞争比1474：1，平均竞争比52：1；房地产税改革试点来了 ​</t>
  </si>
  <si>
    <t>2021年10月24日 07:04</t>
  </si>
  <si>
    <t>https://weibo.com/1688864597/KEa6wBz5u?refer_flag=1001030103_</t>
  </si>
  <si>
    <t>https://weibo.com/6666003141?refer_flag=1001030103_</t>
  </si>
  <si>
    <t>阴天转多云，偶有零星小雨，可见阳光；18一25℃。周日早安！房地产税改革试点来了，房子是用来住的，不是用来炒的。房价会不会下跌？你有没有受影响？ ​</t>
  </si>
  <si>
    <t>https://weibo.com/6666003141/KEaag03J4?refer_flag=1001030103_</t>
  </si>
  <si>
    <t>2021年10月24日 07:44</t>
  </si>
  <si>
    <t>https://weibo.com/1795088725/KEamT4n9o?refer_flag=1001030103_</t>
  </si>
  <si>
    <t>围***</t>
  </si>
  <si>
    <t>https://weibo.com/3226796630?refer_flag=1001030103_</t>
  </si>
  <si>
    <t>感觉这个房地产税是一种物品使用税，另外多套持有税必然要收。我们为了70年的产权已经付了很多税了，一次性地付了。土地也不是私有的。土地出让金平摊到我们的房价里面。它是一种税吗？它也附加一些收入调节功能。如果未来的房地产税收很少，不能弥补或替代地方政府的卖地收入呢？财政是核心。形势逼人。 收起d</t>
  </si>
  <si>
    <t>https://weibo.com/3226796630/KEascvtOi?refer_flag=1001030103_</t>
  </si>
  <si>
    <t>https://weibo.com/6773360005?refer_flag=1001030103_</t>
  </si>
  <si>
    <t>房地产税要来了#房产税# ​</t>
  </si>
  <si>
    <t>https://weibo.com/6773360005/KEasgBrbp?refer_flag=1001030103_</t>
  </si>
  <si>
    <t>https://weibo.com/7282817759?refer_flag=1001030103_</t>
  </si>
  <si>
    <t>#房地产##房地产税究竟意味着什么#房地产 L海螺复盘的微博视频 ​</t>
  </si>
  <si>
    <t>https://weibo.com/7282817759/KEatNuShA?refer_flag=1001030103_</t>
  </si>
  <si>
    <t>#房地产税# 具体到各城市内部的试点范围，征税税率，征收对象，征收标准等细则，由各地方政府来制定。如上海和重庆的各种标准都不一样，重庆以高端豪宅为征收对象，上海则更偏向多套房拥有者征税。因城施策，值得借鉴。 ​</t>
  </si>
  <si>
    <t>https://weibo.com/7247447173/KEatwFkcd?refer_flag=1001030103_</t>
  </si>
  <si>
    <t>https://weibo.com/3311559424?refer_flag=1001030103_</t>
  </si>
  <si>
    <t>全国部分地区开展房地产税改革试点！来自无锡博报客户端 O网页链接 ​</t>
  </si>
  <si>
    <t>https://weibo.com/3311559424/KEaushErH?refer_flag=1001030103_</t>
  </si>
  <si>
    <t>智慧无锡APP</t>
  </si>
  <si>
    <t>傲***</t>
  </si>
  <si>
    <t>https://weibo.com/6045550672?refer_flag=1001030103_</t>
  </si>
  <si>
    <t>重要新闻！房地产税改革试点来了！试点地区的房地产税征税对象为居住民和非居住用等各类房地产！秋高气爽，今天阳光灿烂，在洛浦公园上阳宫段看比赛会很爽！ ​</t>
  </si>
  <si>
    <t>2021年10月24日 08:08</t>
  </si>
  <si>
    <t>https://weibo.com/6045550672/KEawC85Cu?refer_flag=1001030103_</t>
  </si>
  <si>
    <t>OPPO A9</t>
  </si>
  <si>
    <t>https://weibo.com/2753006425?refer_flag=1001030103_</t>
  </si>
  <si>
    <t>#热点新闻回放#【家庭教育促进法、陆地国界法通过明年起施行】【部分地区开展房地产税改革试点工作】【文旅部：即日起暂停经营旅游专列业务】【国家公园将划一定范围对公众开放】【全国超过99%的行政村通了光纤和4G】【我国已发现矿产超170种】【中俄两军组织实施首次海上联合巡航 不针对第三方】【中国全年将对外提供20亿剂新冠病毒疫苗】【国家邮政局：重点地区逐步停止使用不可降解塑料包装】【2020年全国各类返乡入乡创业创新人员达到1010万人】 收起d</t>
  </si>
  <si>
    <t>https://weibo.com/2753006425/KEawuuhvm?refer_flag=1001030103_</t>
  </si>
  <si>
    <t>栎***</t>
  </si>
  <si>
    <t>https://weibo.com/2996757374?refer_flag=1001030103_</t>
  </si>
  <si>
    <t>【房地产税重大进展】聪明人在“房地产税大新闻”出来前一周，仅用25个小时就快、准、狠的抛售了93套房子🏠 ​</t>
  </si>
  <si>
    <t>2021年10月24日 08:15</t>
  </si>
  <si>
    <t>https://weibo.com/2996757374/KEazdq3u3?refer_flag=1001030103_</t>
  </si>
  <si>
    <t>房地产税，你怕了么？O房地产税，你怕了么？ ​</t>
  </si>
  <si>
    <t>2021年10月24日 08:37</t>
  </si>
  <si>
    <t>https://weibo.com/1258611607/KEaIbfnea?refer_flag=1001030103_</t>
  </si>
  <si>
    <t>https://weibo.com/2194605014?refer_flag=1001030103_</t>
  </si>
  <si>
    <t>10月24日，星期天，周末愉快！房地产税改革试点地区征税对象为居住用和非居住用等各类房地产，不包括宅基地等1、北京昌平：确诊病例购药所涉药店、诊所因违规被处罚、关停；2、住建部：保障性租赁住房不设收入线门槛 坚持小户型、低租金；3、文旅部：严格控制旅游团队规模，即日起暂停经营旅游专列业务；4、油价已暴涨60%，多国汽油价格每升破9元；5、吃不起果蔬？多地蔬菜1斤涨破10元；6、警惕假央企伪国企，中央企业集体行动打击假冒国企；7、近万名游客滞留内蒙古额济纳旗；8、呼和浩特即日起对所有进出人员实施核酸检测，及查验措施；9、甘肃省际班线全线停运，71个收费站采取临时管制及劝返措施；10、亩产1326.77公斤，我国水稻种植单产再创世界新纪录；11、新加坡把科兴疫苗纳入全国接种计划；12、马来西亚将限制对新加坡的可再生能源出口；【精语】人的环境和追求并不只有那么一条狭路，怎么活，都是一场人生，不该在这件事上谈成败、论英雄。——三毛《撒哈拉的故事》 2深圳 收起d</t>
  </si>
  <si>
    <t>https://weibo.com/2194605014/KEaKad5gy?refer_flag=1001030103_</t>
  </si>
  <si>
    <t>禅***</t>
  </si>
  <si>
    <t>https://weibo.com/2710760267?refer_flag=1001030103_</t>
  </si>
  <si>
    <t>【房地产税改革试点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t>
  </si>
  <si>
    <t>https://weibo.com/2710760267/KEaKw6dZm?refer_flag=1001030103_</t>
  </si>
  <si>
    <t>久***</t>
  </si>
  <si>
    <t>https://weibo.com/5685934582?refer_flag=1001030103_</t>
  </si>
  <si>
    <t>#房地产税改革试点#时代的一粒尘，落在百姓身上就是一座山城市的入场券，有人拿的多，有人拿的少，有人期盼半价入场，有人不屑入场。从历史经验来看，最终的成本，都沉没在想入场人手里。一扇大门又缓缓的关闭…… ​</t>
  </si>
  <si>
    <t>https://weibo.com/5685934582/KEaLa0Rva?refer_flag=1001030103_</t>
  </si>
  <si>
    <t>https://weibo.com/2158318804?refer_flag=1001030103_</t>
  </si>
  <si>
    <t>如果想收到税，就得让持有房产的收益率，高于持有成本，而持有成本就是房地产税，那么房地产税就是推高房价的。 ​</t>
  </si>
  <si>
    <t>2021年10月24日 08:52</t>
  </si>
  <si>
    <t>https://weibo.com/2158318804/KEaOt6dEA?refer_flag=1001030103_</t>
  </si>
  <si>
    <t>https://weibo.com/1960110283?refer_flag=1001030103_</t>
  </si>
  <si>
    <t>https://weibo.com/1960110283/KEaOk9Smb?refer_flag=1001030103_</t>
  </si>
  <si>
    <t>https://weibo.com/2081928747?refer_flag=1001030103_</t>
  </si>
  <si>
    <t>今日早报🔔  两部门：将起草房地产税试点办法，部分地区将开展为期5年的房地产税改革试点工作，专家：建议深圳杭州海南先行海之韵精品店 ​</t>
  </si>
  <si>
    <t>2021年10月24日 08:53</t>
  </si>
  <si>
    <t>https://weibo.com/2081928747/KEaOVauyA?refer_flag=1001030103_</t>
  </si>
  <si>
    <t>小米Max3 大屏大电量</t>
  </si>
  <si>
    <t>https://weibo.com/6506455536?refer_flag=1001030103_</t>
  </si>
  <si>
    <t>#疫记#20211024：房地产税 养老金个人账户 油价大涨 李云迪案 疫情扩散至10省18市 霜降时节 太多热点 让人揪心 O《疫记》20211024：房地产税 养老金个人账户 油价大涨 李云迪案 疫情... ​</t>
  </si>
  <si>
    <t>https://weibo.com/6506455536/KEaQphCil?refer_flag=1001030103_</t>
  </si>
  <si>
    <t>https://weibo.com/1871250744?refer_flag=1001030103_</t>
  </si>
  <si>
    <t>别混浠概念，房地产税≠房产税。房地产税是新开征税种，房产税80年代就开征了，而且一直在征收。 ​</t>
  </si>
  <si>
    <t>https://weibo.com/1871250744/KEaQhDOr9?refer_flag=1001030103_</t>
  </si>
  <si>
    <t>https://weibo.com/3853687957?refer_flag=1001030103_</t>
  </si>
  <si>
    <t>全国人大常委会第三十一次会议决定：授权国务院在部分地区开展房地产税改革试点工作。 试点地区的房地产税征税对象为居住用和非居住用等各类房地产，不包括依法拥有的农村宅基地及其上住宅。房地产税，真的要来了！ ​</t>
  </si>
  <si>
    <t>https://weibo.com/3853687957/KEaQNfWAk?refer_flag=1001030103_</t>
  </si>
  <si>
    <t>https://weibo.com/5282240601?refer_flag=1001030103_</t>
  </si>
  <si>
    <t>#房产税##房地产税##在部分地区开展房地产税改革试点工作##房地产税试点即将开展意味着什么# ​</t>
  </si>
  <si>
    <t>https://weibo.com/5282240601/KEaRf3I3l?refer_flag=1001030103_</t>
  </si>
  <si>
    <t>https://weibo.com/1651747943?refer_flag=1001030103_</t>
  </si>
  <si>
    <t>#房地产税试点即将开展意味着什么#改革开放以来，特别是最近十多二十年的房地产红利基本可以宣布暂告一段落。随着国家推进房产税改革，相信对房地产的健康有序发展起到一种促进的作用。对抑制和管控好房产过热起到重要的行政手段，让房地产产业回归理性的轨道。 ​</t>
  </si>
  <si>
    <t>2021年10月24日 09:00</t>
  </si>
  <si>
    <t>https://weibo.com/1651747943/KEaRwtyJW?refer_flag=1001030103_</t>
  </si>
  <si>
    <t>#楼市头条#【#房地产税改革试点地区征税对象为居住用和非居住用等各类房地产#】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收起d</t>
  </si>
  <si>
    <t>https://weibo.com/6027731978/KEaRqwJsy?refer_flag=1001030103_</t>
  </si>
  <si>
    <t>https://weibo.com/1652175590?refer_flag=1001030103_</t>
  </si>
  <si>
    <t>1、房地产税板上钉钉，先试点后很快铺开；2、房地产市场游戏规则已改变，新增人口是核心需求，改善型其次，税改后，现在持有成本增加，投资者顾虑，从而达到抑制房价作用。 ​</t>
  </si>
  <si>
    <t>2021年10月24日 09:02</t>
  </si>
  <si>
    <t>https://weibo.com/1652175590/KEaSger48?refer_flag=1001030103_</t>
  </si>
  <si>
    <t>费***</t>
  </si>
  <si>
    <t>https://weibo.com/6021980686?refer_flag=1001030103_</t>
  </si>
  <si>
    <t>重磅！房地产税改革试点来了#临沂身边事# 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来源：新华社 收起d</t>
  </si>
  <si>
    <t>2021年10月24日 09:04</t>
  </si>
  <si>
    <t>https://weibo.com/6021980686/KEaTq4Zuw?refer_flag=1001030103_</t>
  </si>
  <si>
    <t>https://weibo.com/5599103187?refer_flag=1001030103_</t>
  </si>
  <si>
    <t>租购同权、房住不炒、多校划片，房地产企业三道红线，加上这次房地产税，政策这两年密集出台。或许以后大额储蓄类保单，将取代房产投资，成为家庭投资主流🤔 ​</t>
  </si>
  <si>
    <t>2021年10月24日 09:05</t>
  </si>
  <si>
    <t>https://weibo.com/5599103187/KEaTGiU0N?refer_flag=1001030103_</t>
  </si>
  <si>
    <t>vivo Y52s高清影像</t>
  </si>
  <si>
    <t>https://weibo.com/3846489597?refer_flag=1001030103_</t>
  </si>
  <si>
    <t>2021年10月24日 09:06</t>
  </si>
  <si>
    <t>https://weibo.com/3846489597/KEaUe0ctI?refer_flag=1001030103_</t>
  </si>
  <si>
    <t>加强版10月24日，星期日，生活愉快1、房地产税改革试点地区征税对象为居住用和非居住用等各类房地产 不包括宅基地等；2、住建部：保障性租赁住房不设收入线门槛 坚持小户型、低租金；3、油价已暴涨60%，多国汽油价格每升破9元；4、家庭教育促进法表决通过：父母应避免加重未成年人学习负担；5、华为余承东：3年来华为在鸿蒙生态上已投入超500亿元；6、印度最大IPO！“印度版支付宝”上市获批，蚂蚁集团是大股东；7、北交所个人投资者资产不能低于1000万系误解，网上打新及交易门槛为50万元；8、 诺贝尔经济学奖得主斯宾塞：不赞成对金融平台征收“数据税”；9、华为宣布全屋智能目标：5年500万套；10、恒大宣布自救三大战略！许家印：10年内，不买地，转型新能源汽车！11、北京发布官方报告：超七成“高、新”岗位月薪中位值超2万元；12、甘肃省张掖市实行车辆通行管制，私家车禁止上路行驶；【良言】做错事情，主动认错，主动揽责，不辩解不解释。 2深圳 2深圳 收起d</t>
  </si>
  <si>
    <t>https://weibo.com/2194605014/KEaUJC5hs?refer_flag=1001030103_</t>
  </si>
  <si>
    <t>彻***</t>
  </si>
  <si>
    <t>https://weibo.com/1833348590?refer_flag=1001030103_</t>
  </si>
  <si>
    <t>房地产税 我分享了文章 O官方发声：房地产税将至！杭州会不会成为试点城市？ ​</t>
  </si>
  <si>
    <t>https://weibo.com/1833348590/KEaWcAzUR?refer_flag=1001030103_</t>
  </si>
  <si>
    <t>https://weibo.com/2001851851?refer_flag=1001030103_</t>
  </si>
  <si>
    <t>【人大常委会授权国务院 部分地区试点房地产税】全国人大常委会23日表决通过决定，授权国务院在部分地区开展房地产税改革试点工作。决定说，此举是为积极稳妥推进房地产税立法与改革，引导住房合理消费和土地资源节约集约利用，促进房地产市场平稳健康发展。O人大常委會授權國務院 部分地區試點房地產稅改革 ​</t>
  </si>
  <si>
    <t>2021年10月24日 09:22</t>
  </si>
  <si>
    <t>https://weibo.com/2001851851/KEb0AeBT7?refer_flag=1001030103_</t>
  </si>
  <si>
    <t>#买房指导#【人大宣布“房地产税”来了，哪些城市将率先试点？未来无锡楼市…】重量级消息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O网页链接 收起d</t>
  </si>
  <si>
    <t>https://weibo.com/1691448523/KEb1m6QGP?refer_flag=1001030103_</t>
  </si>
  <si>
    <t>https://weibo.com/2115961705?refer_flag=1001030103_</t>
  </si>
  <si>
    <t>总结来看，有两种办法，可以从房产获利：囤房或囤地。现在，开始向囤房动手了；那么，囤地的还会远吗！#房产##房地产##房地产税# ​</t>
  </si>
  <si>
    <t>https://weibo.com/2115961705/KEb245eHU?refer_flag=1001030103_</t>
  </si>
  <si>
    <t>https://weibo.com/5213742490?refer_flag=1001030103_</t>
  </si>
  <si>
    <t>#买房# 房地产税要来了？很多人兴奋的不要不要的，因为自己没达到开征起点！这和个人收入所得税一样，为了不让国家收到所得税，躺平就好，一辈子坚持不涨收入 2成都 ​</t>
  </si>
  <si>
    <t>https://weibo.com/5213742490/KEb5AoZ3Q?refer_flag=1001030103_</t>
  </si>
  <si>
    <t>https://weibo.com/3201737651?refer_flag=1001030103_</t>
  </si>
  <si>
    <t>#房地产税# 一大早起来就看到各种关于房地产税征收的报道。说实话，大多数人是不需要操心的，其实和征收个人所得税一样，也有人达不到。另外关于房价的问题，我认为城市会分化，供求关系决定的。最后，和炒股一样，加杠杆和用闲置资金炒股的同样遇到跌停，你觉得谁更慌，同样适合房市。 ​</t>
  </si>
  <si>
    <t>https://weibo.com/3201737651/KEb6cx8xk?refer_flag=1001030103_</t>
  </si>
  <si>
    <t>杜***</t>
  </si>
  <si>
    <t>https://weibo.com/1496842924?refer_flag=1001030103_</t>
  </si>
  <si>
    <t>房地产税立法试点落地，深圳、浙江与海南。选穴位治疗，真准。 ​</t>
  </si>
  <si>
    <t>https://weibo.com/1496842924/KEb8I2qcq?refer_flag=1001030103_</t>
  </si>
  <si>
    <t>https://weibo.com/1236652303?refer_flag=1001030103_</t>
  </si>
  <si>
    <t>说说房地产税。年年有人念叨房地产税，年年不了了之。没想到在2021年一个普通周六，他来了。虽然没有明确扩围试点城市，可以预见的是，这次不会只有一两个。这次试点引人关注的是对住宅房产的征收，非住宅房产还是按原政策来。房地产企业已经提前瑟瑟发抖了，明天的股票基金市场不会平静了。 2临沂 收起d</t>
  </si>
  <si>
    <t>https://weibo.com/1236652303/KEb9Th1ke?refer_flag=1001030103_</t>
  </si>
  <si>
    <t>荣耀9i 千元潮美旗舰</t>
  </si>
  <si>
    <t>https://weibo.com/6501404091?refer_flag=1001030103_</t>
  </si>
  <si>
    <t>*ST新亿 sh600145 房地产税改革试点来了！，点击链接查看更多-&gt;O房地产税改革试点来了！ ​</t>
  </si>
  <si>
    <t>2021年10月24日 09:50</t>
  </si>
  <si>
    <t>https://weibo.com/6501404091/KEbbKeVCH?refer_flag=1001030103_</t>
  </si>
  <si>
    <t>https://weibo.com/2696917405?refer_flag=1001030103_</t>
  </si>
  <si>
    <t>通过《求是》杂志的文章以及对同时期政策的分析，基本也能够得出房地产税落地所追求的效果，那就是让房产也分化为“茅路线”和“猪路线”。一线核心区块的高档住宅会像茅台那样，价格坚挺且能够为国家提供源源不断的税收。三五线的普通住宅会像猪肉那样，把里面的水分都挤出来，让普通民众都能享受到党和社会主义的温暖。根据政策的精神，再推演一些试点地区的政策。首先，房地产税的免征额度大概率会以家庭为单位，根据持有的房屋面积征收，以避免搞出离婚潮等影响社会稳定的事情。其次，房地产税大概率是阶梯或者分档税率，类似于阶梯电价，将使得房产持有超过临界点的大户将承担高额的税收。第三，试点的地区会有提供一个缓征期或者暂免期，从开始的一个较低的税率，然后逐步加税，避免对整个房地产市场造成冲击。 2济南 收起d</t>
  </si>
  <si>
    <t>https://weibo.com/2696917405/KEbcOFExL?refer_flag=1001030103_</t>
  </si>
  <si>
    <t>#社会##房地产税# 房地产税改革试点 将在部分地区展开，为期5年，居住和非居住用地均纳入，但不包括宅基地。 来源：四川观察 L楼市搜索的微博视频 ​​​</t>
  </si>
  <si>
    <t>https://weibo.com/6360563405/KEbcNx1zM?refer_flag=1001030103_</t>
  </si>
  <si>
    <t>https://weibo.com/2778068424?refer_flag=1001030103_</t>
  </si>
  <si>
    <t>每天花60秒了解昨夜今晨的世界大事今天是10月24日，星期日，农历九月十九，麻辣车事带你一起看新闻【国内外要闻】1、 全国人大常委会：授权国务院在部分地区开展房地产税改革试点工作；两部门：依照授权将起草房地产税试点办法(草案)；2、我国首艘万吨级海事巡逻船正式列编，具有世界领先水平；3、中国科学院发布嫦娥五号月球科研样品最新研究成果。研究证明，嫦娥五号月球样品为一类新的月海玄武岩；4、今年国考“人气王”岗位来自西藏阿里：一个名额已有超3500人抢；5、邯郸永年区硅谷农业科学研究院“杂交水稻”亩产1326.77公斤，再创我国水稻大面积种植单产世界最高纪录；6、上海：对明确诊断为“植物人”且有评残意愿人员“上门评残”；7、四川现实版“挂羊头卖狗肉”：屠狗作坊藏身山林，犬只被剔骨当羊肉高价出售；8、本轮旅行团串联疫情确诊已超100人，波及10个省区市，北京已暂停跨省旅游；广东疾控：北京高风险区来(返)粤人员须集中隔离14天；甘肃：所有省际班线全线停运；贵州遵义：对中心城区交通实施临时管控；9、广东东莞麦当劳员工竟将无人领取冰淇淋倒回机器，官方：增加检查，避免再次发生；10、巴巴多斯选出首位总统：不再奉英国女王为元首，摆脱君主立宪制；11、俄媒：北约准备与俄罗斯的全面冲突以及核战争，俄罗斯回应：与北约的关系扭转无望；12、NASA定于明年2月12日发射“重返月球”的第一颗火箭。#我喜欢这样看世界#@汽车生活官博 @段旭的微博 收起d</t>
  </si>
  <si>
    <t>2021年10月24日 09:55</t>
  </si>
  <si>
    <t>https://weibo.com/2778068424/KEbdZ8XrB?refer_flag=1001030103_</t>
  </si>
  <si>
    <t>（转。注：该文把房地产税与房产税都没分清。另外，把房子贬到地底下了，把股票吹捧到天上了，可能作者作为股民还是对炒股热衷，而个人房产很一般。这篇文章破绽百出，屁股决定脑袋，对房产有恨恨的情绪，眼界与格局较低。如果还没有买房，可能要付出更多的房租了！）          房产税观点                                作者：行中衡国庆期间正好去看了上海的房子。因为外环内，新房价格远低于二手房，存在套利空间。部分上海本地居民，把手上的房子卖了，专门去打新套利。我有一套房子，积分不够了。五大新城，多数楼盘不用摇号了。有的楼盘还给我打电话，说有工抵房可以进一步优惠。二手房很难卖出去，多数房子挂了3-6个月。也就是说，从21年6月后，二手房就很难卖出了。主要是贷款成了问题，一是放款慢，二是核准价低，贷款基数降低，很多人买不起了。对于买房者来说，核准价有重要的参考价值。将来新买的住房都以这个标准征税，市场价迟早会向该价格靠拢。我上次看了房子，市场价是6万多一个平米，核准价是不到3万一个平米。这个决定了贷款与将来征税的依据。既控制家庭债务与杠杆风险，也决定了税收实际金额。房产税出来，对A股投资者是利好。投资房产的时代一去不返了。这是对于A股最大的长期利好。虽然我觉得对于存量房不会征收，但是悬在头上的剑，谁会冒这个风险。我决定暂时观察，我不想靠房子赚钱，但也不想在上面亏钱。上海原来的政策，如果你是2011年前买的房子，不管多少套，都不征税。但是如果你新买一套，就要把手上的面积都加起来征税。我觉得会延续这个政策。只要你不买房，就不会被征税。为什么呢？因为如果对存量房征税，每年几万元，多数家庭是承担不了的。到时候，房价大跌，房贷还不起，消费出问题，影响太大了。如果上述推测属实，房产交易进一步萎缩，房子的投资与金融属性会进一步降低，房子是用来住的！总会有部分资金投入股市，A股长期最大的利好，资产管理行业要进一步发展。 收起d</t>
  </si>
  <si>
    <t>2021年10月24日 09:57</t>
  </si>
  <si>
    <t>https://weibo.com/7332823083/KEbeQCTmF?refer_flag=1001030103_</t>
  </si>
  <si>
    <t>https://weibo.com/1795064282?refer_flag=1001030103_</t>
  </si>
  <si>
    <t>房产税：影响比较大的是住大豪宅和有多套房的人，因为税率一定不会只有一档，而是累进制的。 ​​​诸如日本、韩国等，都是采取累进税率，比如韩国的房地产税有六档税率，对于普通的住房，税率为0.3%，别墅等高档住宅的税率则为5%。 ​</t>
  </si>
  <si>
    <t>https://weibo.com/1795064282/KEbffmKj8?refer_flag=1001030103_</t>
  </si>
  <si>
    <t>https://weibo.com/5396132621?refer_flag=1001030103_</t>
  </si>
  <si>
    <t>我喜欢在大街上闲逛，无所事事。在成人的世界中有一种被忽略的安全感。只要不仰视，看到的都是胸以下的部分，不必为长得太丑的人难过，也不必为人间喜怒哀乐分心。——北岛《城门开》 ​​​#嗨放派第一季观后感##房地产税试点即将开展意味着什么# ​</t>
  </si>
  <si>
    <t>2021年10月24日 10:07</t>
  </si>
  <si>
    <t>https://weibo.com/5396132621/KEbiO6Pk9?refer_flag=1001030103_</t>
  </si>
  <si>
    <t>小米8周年旗舰手机</t>
  </si>
  <si>
    <t>要实现“房住不炒”、控制房地产价格泡沫，关键还是在于房地产去金融杠杠化以及货币不要大放水。房地产税本身并不是解决房价高企泡沫、落实房住不炒的特效药。我们要明确一点，决定房价涨跌趋势的不是税收，而是货币政策和金融杠杆化程度。房地产价格泡沫的本质是货币现象货币政策宽松、信用扩张、央行放水是催生资产价格泡沫的根源。学区房、教育医疗等公共资源以及户籍制度与房子挂钩，本质上都是地方政府高价卖地冲动的实现工具。房地产税难以解决房价的巨大结构性失衡。要解决这种结构性的差异，还是要依靠基本公共服务的区域均衡化、户籍制度改革等，与房地产税关系不大。 收起d</t>
  </si>
  <si>
    <t>https://weibo.com/1585328307/KEbiMlraw?refer_flag=1001030103_</t>
  </si>
  <si>
    <t>https://weibo.com/2743112592?refer_flag=1001030103_</t>
  </si>
  <si>
    <t>#房地产税试点即将开展意味着什么#打土豪分田地的解咒吗？ ​</t>
  </si>
  <si>
    <t>https://weibo.com/2743112592/KEbj3vT63?refer_flag=1001030103_</t>
  </si>
  <si>
    <t>房地产税，5年试点，3年读法，1年过渡。跟普通人几乎没有关系，也可能需要十年才能出来。 ​</t>
  </si>
  <si>
    <t>https://weibo.com/6469856066/KEbjUEVr0?refer_flag=1001030103_</t>
  </si>
  <si>
    <t>https://weibo.com/6063169864?refer_flag=1001030103_</t>
  </si>
  <si>
    <t>发布了头条文章：《事关“房地产税”改革试点来了！》  O事关“房地产税”改革试点来了！ ​</t>
  </si>
  <si>
    <t>https://weibo.com/6063169864/KEbknDxhr?refer_flag=1001030103_</t>
  </si>
  <si>
    <t>https://weibo.com/6086663206?refer_flag=1001030103_</t>
  </si>
  <si>
    <t>#凤凰新闻#【风暴眼｜“风”吹16年后房地产税靴子落地：如何影响房价？为何势在必行？】凤凰网《风暴眼》发现，有关“房地产税”的呼声，事实上早在16年前就开始了。...O凤凰网《风暴眼》出品来自@凤凰新闻客户端 ～～住宅一定要确定一个合理的免征基数，否则，天天为老板减税降费，反过来给全民征税。 ​</t>
  </si>
  <si>
    <t>https://weibo.com/6086663206/KEblNsBuf?refer_flag=1001030103_</t>
  </si>
  <si>
    <t>#凤凰新闻#房地产的金融产品属性，将会画上句号【全国人大授权国务院在部分地区开展房地产税改革试点工作】为积极稳妥推进房地产税立法与改革，引导住房合理消费和土地资源节约集约利用，促进房地产市场平稳健康发展，第十三届全国人民代表大会常务委员会第三十一次会议决定：授权...O全国人大授权国务院在部分地区开展房地产税改革试点工作来自@凤凰新闻客户端 收起d</t>
  </si>
  <si>
    <t>2021年10月24日 10:19</t>
  </si>
  <si>
    <t>https://weibo.com/1506748531/KEbnw4IvX?refer_flag=1001030103_</t>
  </si>
  <si>
    <t>默***</t>
  </si>
  <si>
    <t>https://weibo.com/2994951475?refer_flag=1001030103_</t>
  </si>
  <si>
    <t>房地产税来了，以后拆迁赔啥，谁还敢拿一堆房子砸自己手上 ​</t>
  </si>
  <si>
    <t>https://weibo.com/2994951475/KEbox2eqI?refer_flag=1001030103_</t>
  </si>
  <si>
    <t>荣耀手机 勇敢做自己</t>
  </si>
  <si>
    <t>https://weibo.com/1764406347?refer_flag=1001030103_</t>
  </si>
  <si>
    <t>#房地产税试点即将开展意味着什么# 房地产税开征的目的主要是为了遏制投资炒房行为，对普通刚需的购房需求还是支持的。明确了房地产税改革的三大目标。第一是要积极稳妥推进房地产税立法，试点先行。第二是要引导住房和土地资源合理利用。房产税开征之后，不排除个别投资者抛售房子的现象出现，所以对打击炒房和引导人们合理消费也会起到一些积极作用。第三是要促进房地产市场平稳健康发展。房产税作为调控楼市的长效机制，征收之后，将有助于维护房价平稳。两类人或将受到影响：一类是在试点地区持有多套房的人。一类人是在三四线城市持有多套房产的人。 收起d</t>
  </si>
  <si>
    <t>2021年10月24日 10:29</t>
  </si>
  <si>
    <t>https://weibo.com/1764406347/KEbrLEhRY?refer_flag=1001030103_</t>
  </si>
  <si>
    <t>房地产税改革试点来了，大家怎么看？ ​</t>
  </si>
  <si>
    <t>https://weibo.com/3105824712/KEbxwDMqF?refer_flag=1001030103_</t>
  </si>
  <si>
    <t>微博股评团超话</t>
  </si>
  <si>
    <t>鄂***</t>
  </si>
  <si>
    <t>https://weibo.com/5249050049?refer_flag=1001030103_</t>
  </si>
  <si>
    <t>#房地产税试点即将开展意味着什么#意味着想在房子上发财的人彻底失望了，以后大家公平竞争，靠真本事赚取财富！ 2武汉 ​</t>
  </si>
  <si>
    <t>https://weibo.com/5249050049/KEbxrAblq?refer_flag=1001030103_</t>
  </si>
  <si>
    <t>https://weibo.com/2880039172?refer_flag=1001030103_</t>
  </si>
  <si>
    <t>我上周买了一只房地产股，然后房地产税就正式来了，我想过这个问题，目前几个问题：1、房地产税的试点城市到底有几个；2、征收范围的大小；3、征收的税率。这种新增的税务，阻力之大，可以想象。想要做此改革，必须有两个城市带头，其省（区）最大的负责人，得有那种狠劲，而且他们得有强有力的背后支撑。所以，此次的版本，到底是10年前无疾而终版本，还是新版本，有待观察。对于我来说，我就买了一只房地产股，一线城市的，持续大跌的可能性非常小。 收起d</t>
  </si>
  <si>
    <t>https://weibo.com/2880039172/KEbAP9VEN?refer_flag=1001030103_</t>
  </si>
  <si>
    <t>富***</t>
  </si>
  <si>
    <t>https://weibo.com/1664992742?refer_flag=1001030103_</t>
  </si>
  <si>
    <t>房地产税，说来就来！哪些城市会试点？何时开始？哪些房子要交房地产税？是否有免税范围？税率是多少？ 2杭州·绿城・富春和园 L富阳小袁的微博视频 ​</t>
  </si>
  <si>
    <t>https://weibo.com/1664992742/KEbBfpxlH?refer_flag=1001030103_</t>
  </si>
  <si>
    <t>https://weibo.com/6930201122?refer_flag=1001030103_</t>
  </si>
  <si>
    <t>房地产税来了，一套房没有的你也不用关心了。小县城，严重依赖土地财政。如果执行房地产税，二手房抛售，土地流拍。加上人口流失，会严重的影响地方财政。所以小城市不适合执行房地产税。县城客户不用担心易县#保定# 2保定·易县 ​</t>
  </si>
  <si>
    <t>https://weibo.com/6930201122/KEbCD3VI6?refer_flag=1001030103_</t>
  </si>
  <si>
    <t>遇见·易县Android</t>
  </si>
  <si>
    <t>https://weibo.com/6105245212?refer_flag=1001030103_</t>
  </si>
  <si>
    <t>我发表了头条文章:《关于房地产税的一点意见》 O关于房地产税的一点意见 2杭州·杭州东站 ​</t>
  </si>
  <si>
    <t>https://weibo.com/6105245212/KEc8yinsQ?refer_flag=1001030103_</t>
  </si>
  <si>
    <t>#珠宝#房地产税开征了，低价转让挂满楼，还敢提房子吗。还是投资宝石好，没有宝石税，不用大米养一天天长大 2惠州 ​</t>
  </si>
  <si>
    <t>2021年10月24日 12:27</t>
  </si>
  <si>
    <t>https://weibo.com/3302291497/KEcdLfF3h?refer_flag=1001030103_</t>
  </si>
  <si>
    <t>U***</t>
  </si>
  <si>
    <t>https://weibo.com/2104667204?refer_flag=1001030103_</t>
  </si>
  <si>
    <t>深秋的凉意，临冬的寒风，屋漏偏逢连夜雨，船迟又遇打头风；二手房流动性枯竭，房地产税临近，一个炒房时代终于要谢幕了！ ​</t>
  </si>
  <si>
    <t>2021年10月24日 12:29</t>
  </si>
  <si>
    <t>https://weibo.com/2104667204/KEceCvhPQ?refer_flag=1001030103_</t>
  </si>
  <si>
    <t>Samsung Z Fold2 5G</t>
  </si>
  <si>
    <t>https://weibo.com/1654203637?refer_flag=1001030103_</t>
  </si>
  <si>
    <t>【全国人大常委会授权国务院在部分地区开展房地产税改革试点】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国务院确定试点地区，报全国人民代表大会常务委员会备案。房地产税改革试点地区征税对象为居住用和非居住用等各类房地产，不包括依法拥有的农村宅基地及其上住宅。国务院制定房地产税试点具体办法，试点地区制定具体实施细则。本决定授权的试点期限为五年。 收起d</t>
  </si>
  <si>
    <t>https://weibo.com/1654203637/KEceF8OGo?refer_flag=1001030103_</t>
  </si>
  <si>
    <t>https://weibo.com/3793155631?refer_flag=1001030103_</t>
  </si>
  <si>
    <t>好家伙，大家今天都在讨论房地产税 ​</t>
  </si>
  <si>
    <t>https://weibo.com/3793155631/KEciBtRF3?refer_flag=1001030103_</t>
  </si>
  <si>
    <t>https://weibo.com/7395250237?refer_flag=1001030103_</t>
  </si>
  <si>
    <t>假如实施房地产税之后，发现房价没跌，只有租金涨了，意料之中还是继续打脸别说没可能，很多房产博主都是这么个观点#房地产税# ​</t>
  </si>
  <si>
    <t>https://weibo.com/7395250237/KEclemcQJ?refer_flag=1001030103_</t>
  </si>
  <si>
    <t>https://weibo.com/1686985917?refer_flag=1001030103_</t>
  </si>
  <si>
    <t>#买房指导#【重磅！房地产税改革试点来了！】试点地区的房地产税征税对象为居住用和非居住用等各类房地产，不包括依法拥有的农村宅基地及其上住宅。O网页链接 ​</t>
  </si>
  <si>
    <t>https://weibo.com/1686985917/KEclA9QvX?refer_flag=1001030103_</t>
  </si>
  <si>
    <t>https://weibo.com/7411743264?refer_flag=1001030103_</t>
  </si>
  <si>
    <t>房地产税改革试点：最大的感受是，不要低估管理层改革的决心，以前在听住房不炒，遏制房地产的时候，很多人应该还在犹豫到底还买不买房，尤其前段时间的房地产政策，更是让有些人，尤其是炒房客看到了点希望。此政策一出，对于投资者，利好于股市。 #股票##投资# ​</t>
  </si>
  <si>
    <t>2021年10月24日 12:52</t>
  </si>
  <si>
    <t>https://weibo.com/7411743264/KEcnXF5lK?refer_flag=1001030103_</t>
  </si>
  <si>
    <t>https://weibo.com/3021973093?refer_flag=1001030103_</t>
  </si>
  <si>
    <t>未来房地产税肯定是要上的，这几年城市跑马圈地，大搞土地开发和新城建设，就是让大量的农民进城，变成城市居民，等城镇化大范围实现后，城市发展成熟，就需要房地产税来替代土地财政，形成长久的稳定的税源。三次分配的形式目前主要理解为捐赠和慈善，但这些本来应该是自发的，那么，如果政策想整体性推动三次分配，会怎么做呢？给富人集体上道德思想课吗？不会的，效果也未必好。更大可能是出台“房（财、遗）产税”，但捐赠免税，那么就会有很大推动了。我们可以把财产税作为一个标准来观察，如果没有出台，那么所谓的共同富裕，还是决心不够。其实公开的税收制度，才是最透明可信的，也是效果最好且在底层意义上公平的。 收起d</t>
  </si>
  <si>
    <t>https://weibo.com/3021973093/KEcrIb7Al?refer_flag=1001030103_</t>
  </si>
  <si>
    <t>https://weibo.com/5621453485?refer_flag=1001030103_</t>
  </si>
  <si>
    <t>对房地产税忧心忡忡。 ​</t>
  </si>
  <si>
    <t>2021年10月24日 13:12</t>
  </si>
  <si>
    <t>https://weibo.com/5621453485/KEcw4zFfE?refer_flag=1001030103_</t>
  </si>
  <si>
    <t>荣耀Play5T</t>
  </si>
  <si>
    <t>https://weibo.com/1942592693?refer_flag=1001030103_</t>
  </si>
  <si>
    <t>征收房地产税，穷的还是那些买不起房，整天想着房地产暴跌的有志穷人。 ​</t>
  </si>
  <si>
    <t>2021年10月24日 13:13</t>
  </si>
  <si>
    <t>https://weibo.com/1942592693/KEcwczua7?refer_flag=1001030103_</t>
  </si>
  <si>
    <t>https://weibo.com/1404678584?refer_flag=1001030103_</t>
  </si>
  <si>
    <t>#房地产税试点即将开展意味着什么#能意味什么？成本转嫁而已，前期如果规划合理影响并不大，特别在一线租金成本高的情况下，但是如果扩大公租房再卡住贷款……#房住不炒# 大方向明确，应该拥护让更多资金能进实体，改变目前产业现在，强国富民#共同富裕# ​</t>
  </si>
  <si>
    <t>https://weibo.com/1404678584/KEcy5dglu?refer_flag=1001030103_</t>
  </si>
  <si>
    <t>https://weibo.com/6502046881?refer_flag=1001030103_</t>
  </si>
  <si>
    <t>西部证券 sz002673 西部证券：地产市场过热的城市可能列入房地产税试点，点击链接查看更多-&gt;O西部证券：地产市场过热的城市可能列入房地产税试点 ​</t>
  </si>
  <si>
    <t>https://weibo.com/6502046881/KEczvm81x?refer_flag=1001030103_</t>
  </si>
  <si>
    <t>掀***</t>
  </si>
  <si>
    <t>https://weibo.com/7678466277?refer_flag=1001030103_</t>
  </si>
  <si>
    <t>这个时间推进房地产税，郁闷啊。这是遇到什么了？恒大暴雷还没过去，房价下跌趋势初现，多地土地流拍，银行贷款放出松绑信号，GDP增速大幅下跌。在这个时候放出房地产税试点消息：五年试点期，试点城市不确定，试点方案不定。这个消息是在搞什么？冻结房地产市场，让拍地停止，让购房者观望，让经济生活慢下来。真的看不懂了，让子弹飞一会。为我们的国祈祷。 收起d</t>
  </si>
  <si>
    <t>https://weibo.com/7678466277/KEczYA9nK?refer_flag=1001030103_</t>
  </si>
  <si>
    <t>菜***</t>
  </si>
  <si>
    <t>https://weibo.com/2406619224?refer_flag=1001030103_</t>
  </si>
  <si>
    <t>当年说打下天下就可以人人有地种，某时说实现计划生育国家来养老，现在说执行房地产税可以人人有房住，奴役的最高境界就是让被奴役者自己套上枷锁，把自己卖了还为其叫好。 ​</t>
  </si>
  <si>
    <t>https://weibo.com/2406619224/KEcBNsS66?refer_flag=1001030103_</t>
  </si>
  <si>
    <t>寸***</t>
  </si>
  <si>
    <t>https://weibo.com/1404455527?refer_flag=1001030103_</t>
  </si>
  <si>
    <t>财政部部长谈及房地产税的3篇文章『财政部部长谈及房地产税的3篇文章（建议仔细研读!）』O财政部部长谈及房地产税的3篇文章（建议仔细研读!） ​</t>
  </si>
  <si>
    <t>2021年10月24日 13:44</t>
  </si>
  <si>
    <t>https://weibo.com/1404455527/KEcIJog4X?refer_flag=1001030103_</t>
  </si>
  <si>
    <t>https://weibo.com/2399675615?refer_flag=1001030103_</t>
  </si>
  <si>
    <t>https://weibo.com/2399675615/KEcK0fTlT?refer_flag=1001030103_</t>
  </si>
  <si>
    <t>期货⭕ Android</t>
  </si>
  <si>
    <t>https://weibo.com/1415663537?refer_flag=1001030103_</t>
  </si>
  <si>
    <t>房地产税终于来了！到底会有什么影响？ O房地产税终于来了！到底会有什么影响？ ​</t>
  </si>
  <si>
    <t>https://weibo.com/1415663537/KEcLTxgkU?refer_flag=1001030103_</t>
  </si>
  <si>
    <t>https://weibo.com/2186920217?refer_flag=1001030103_</t>
  </si>
  <si>
    <t>周末出了房地产税的新闻，不管对房价未来走势影响如何，靠买房投资的高收益时代应该已经结束了；当然指望崩盘捡便宜的心态也不可取，上海北京核心地段的房子还是最保值，特别是豪宅别墅这类稀缺资源。反观股市现在才3000多点，投资客的钱会流向何处，不用多说了，未来十年确实是投资股市的好时机。 ​</t>
  </si>
  <si>
    <t>2021年10月24日 13:55</t>
  </si>
  <si>
    <t>https://weibo.com/2186920217/KEcNpfRUb?refer_flag=1001030103_</t>
  </si>
  <si>
    <t>房地产税来了，我们该怎么办？1）房地产税试点开征的目的是什么？房地产税的目的是为了让这个行业更加健康稳健持续的发展，同时为ZhengFu提供一定的税收来源。促进经济可持续发展。试点开征的话，就是一个尝试，做的好可以持续做。做的不好可以随时调整。短期来看我们国家，还不能完全摆脱对房地产的依赖，我们在除房地产的其他行业还需要保持稳健的高速发展，才有可能摆脱对房地产收入的相对依赖。我们国家还缺少大量，像华为这种企业。但华为也还摆脱不了对土地，对房地产的依赖。除非你做到更多类似于华为这样的企业，你才只能说相对的摆脱了对房地产的依赖，因为ZhengFu要保证你的基本需求，你也有能力保证自己的基本住房需求，你对房地产的依赖就会相对减少，因为你有稳定的本身业务的收入来源。就如我们现阶段，每个人对房子的依赖还是很重的，除非你不上班也不用担心每个月交房贷交水电费交管理费，那这个时候你说我房子房价跌了，我也没有关系，因为我不需要靠它来收租抵押养活，我有其它收入养活我自己，那这个时候房子自然变得不那么重要。但现在国家层面来看，依然是除房地产以外的其它行业其本身都在依赖房地产，比方说高科技企业他要租办公室，他每个月的那些租金什么的都是很高的成本，那这个时候他的主营业务不固定，没有足够的量，他是无法抛弃对房地产保值增值的需求的，他每个月都要为房地产的这个租金啊，费用啊等等有所焦虑。这个问题，国家企业个人无不都是如此，只有大家不会被房子焦虑以后，那么我在收税，可能就是为了GaoSi这个行业，不让他有大的动作和危害作用。反之的话，那我就是让他要有持续的增长空间，持续的发展空间，我从他身上分一点好处，来WeiHu这个市场更健康，更稳健，更AnQuan的发展，这样对我和社会个人都是有更好的帮助。如果没有人来管理这个行业，那这个行业会非常混乱，富人越有钱，越买房，越不用干活，穷人越没有钱，也越想买房，那社会矛盾，打土豪分田地的怨气，会越加多起来。只有让他稳健，让他相对公平，让他可持续才会有更多的价值可能。否则，涨得很高，跌得很快，都相对就被GaoSi了，大家都没有在玩，那这是社会不想看到的。这就是为何房地产税，房产税一直要收取的真正本质问题。2）为什么一定要开征房地产税？一方面城市化发展到一定的阶段，土地增量就受到了一定的限制，没有土地财政的来源，政府相关的收入都会大大减少，而在土地以外的其他行业的税收如不能增加的话，将更加拖累地方经济。那如何创收，来保证政府的基本的工作和社会发展，就需要另外收取一定的税收。显然，在房产存量上收取房地产税，是必须的一个环节，任何产品和行业都有交税的这个义务。我们放眼看到没有哪一个行业没有收税的。而房地产税，他是一个产权拥有的税收。和过去那些其他环境的交易税收，完全不一样。只要你拥有房产，就拥有了资产，就标志你有了一定的经济能力和社会责任。按纳税的角度来说，你有义务，光荣纳税，为国家发现做贡献。为自己的资产保障，起到护城河的作用。只有有一定的门槛的资产行业，才会让资产的保值更加稳定。所有人都拥有资产的话，那这个资产它一定是泛滥的，普通的，低端的，无用的。3）为什么我们害怕房地产税？因为大部分人都还是没有买房。都希望等房价下降后，和自己的收入水平一模一样，再去买房。以为房地产税的目的，是要打压房地产，让房地产价格下降，让所有人都买得起房子。另外一部分有房子的人群，他们却觉得房地产税无非是多交一点保护费，交一点会费，保护资产更加稳健的向上增值。当然这里面也有一部分人是买的房子比较普通，没有增值空间，他们也同样害怕房产税的增收，会导致自己更加入不敷出。4）面对房地产税，我们应该怎么办？首先还是需要看我们自己的情况，属于哪一类人，再做出我们的选择方案。如你是没有买房的人群，那么你更加要看清楚这个行业的真相了。搞清楚房地产税的目的不是为了打压房地产，而是让房地产平稳的发展，更健康的持续给我们带来美好的生活，实现SheHuiZhuYi的目标。那这个时候，你就应该选择更有价值的房子，更能够有成长性，更能够增值保值的房子买入。这样他不管是收税，还是加税，对于你来说，只要你有挣钱的渠道，有持续的挣钱能力，交税它是应该的。只有你交了税，你挣钱才AnQuan，才可持续。才能有更多的回报，否则凭什么让你挣钱呢？我们要明白，收税就是一个保护作用，就是让大家AnQuan安心，持续的搞钱。第2个呢，就是如果你有多套房子的人，那这个时候你要适当的优化你的资产，让你的资产每一个都是Zui佳的状态，Zui优秀的员工。Zui优秀的老板。因为一个好的房子，就相当于一个优秀的人，他给你创造的价值是无穷大的，也就是说，现在的房子一定是一套当十套来用，这样才是Zui划算的。而不是过去那种有百套千套，这种时代已经过去了。第3个呢，就是我们有房子，但是需要置换房产的这一类人群。那对于这一类来说是一个好的机会，因为收税，我们就有稳定的行业标准，我们可以也就有更多的时间挑选市面上那些被迫放出来的相对优质的楼盘，这样我们的翻身机会相对会更多一些，同时呢，任何赚钱的机会都是在震荡期赚钱的。就是别人焦虑，你冷静，别人冷静的时候你要看得更清，这样子你才能够抓到Zui大的收获。就像说螳螂捕蝉，黄雀在后，Zui终获利的是黄雀，我们就要时刻保持关注，时刻冷静分析，让自己成为一个黄雀做到Zui优的选择。Zui后呢，我们可以看一下历史。放眼古今中外，没有哪一个国家是说单纯想靠税收，完全要GaoSi一个行业，税收的本质目的是为了搞钱，让这个行业更加持续健康的发展，只是有时候，个别国家不小心或者说很混乱的执行，导致个别区域出现了一些不良状况。但总体大方向来看，没有理由说要让这个行业消失。按照ZhongGuo的行情来说，房产税的Zui终的效果大不了像烟草行业一样，它有这个税收会减少这样的个人人炒房的概念，但是房子的稀缺性，房子顶端的这帮人群，它持续还是会对房子有需求，而我们要做的就是要抓住尽量的一些有价值的房子，Zui好是你买房时都需要垫脚两三步，向上买那些更多富人喜欢的房子，而不是买这种谁都喜欢的房子，谁能喜欢的房子，Zui终它只能起到一种出租的概念，而不能起到资产保值抵抗通通货膨胀的一个作用。我说清楚了吗？没听明白的欢迎加微信交流……#深圳楼市##深圳买房##好房测评师# 收起d</t>
  </si>
  <si>
    <t>2021年10月24日 13:58</t>
  </si>
  <si>
    <t>https://weibo.com/2721322753/KEcOB9peA?refer_flag=1001030103_</t>
  </si>
  <si>
    <t>https://weibo.com/1778564625?refer_flag=1001030103_</t>
  </si>
  <si>
    <t>#房地产税试点即将开展意味着什么#  都把这个认为成是一种杀富济贫的手段，就算杀了富，但是会济贫吗？ ​</t>
  </si>
  <si>
    <t>2021年10月24日 14:06</t>
  </si>
  <si>
    <t>https://weibo.com/1778564625/KEcRTkqyk?refer_flag=1001030103_</t>
  </si>
  <si>
    <t>【房地产税改试点来了！上海房东紧急套现93套房！对黑色及建材类有何影响？】房地产税改革试点来了。试点地区的房地产税征税对象为居住用和非居住用等各类房地产，不包括依法拥有的农村宅基地及其上住宅。土地使用权人、房屋所有权人为房地产税的纳税人。评：楼市存量博弈模式开启！O房地产税改试点来了！上海房东紧急套现93套房！对黑色及建材类有何影响？ 收起d</t>
  </si>
  <si>
    <t>2021年10月24日 14:08</t>
  </si>
  <si>
    <t>https://weibo.com/1308291455/KEcStF10Y?refer_flag=1001030103_</t>
  </si>
  <si>
    <t>屋***</t>
  </si>
  <si>
    <t>https://weibo.com/6172710968?refer_flag=1001030103_</t>
  </si>
  <si>
    <t>貌似昨天很忙，印象中《家庭教育促进法》《反垄断法》昨天人大审议通过，还有一个房地产税改革试点……我有点想梳理一下海航破产重整的事，要看时间有没有了，还有恒大的事，继续跟踪一下。 ​</t>
  </si>
  <si>
    <t>2021年10月24日 14:19</t>
  </si>
  <si>
    <t>https://weibo.com/6172710968/KEcWTy6QZ?refer_flag=1001030103_</t>
  </si>
  <si>
    <t>vivo Z3性能实力派</t>
  </si>
  <si>
    <t>喜***</t>
  </si>
  <si>
    <t>https://weibo.com/3035457603?refer_flag=1001030103_</t>
  </si>
  <si>
    <t>说的简单一点，房地产税是实现“共同富裕”目标目前最直接最简单最基本最有效的步骤。 ​</t>
  </si>
  <si>
    <t>2021年10月24日 14:23</t>
  </si>
  <si>
    <t>https://weibo.com/3035457603/KEcYR3o8l?refer_flag=1001030103_</t>
  </si>
  <si>
    <t>https://weibo.com/5560814078?refer_flag=1001030103_</t>
  </si>
  <si>
    <t>要睡了 真的要睡了#房地产税试点即将开展意味着什么# ​</t>
  </si>
  <si>
    <t>2021年10月24日 14:25</t>
  </si>
  <si>
    <t>https://weibo.com/5560814078/KEcZkA6dI?refer_flag=1001030103_</t>
  </si>
  <si>
    <t>房地产税对房屋产权的性质的界定，交易能力等区分将是未来的重点，小产权，划拨小产权，公房购置，安置，经济适用，共有产权等是完善市场的重要方向，如何征？怎么征？需要不断探索。 2无锡 ​</t>
  </si>
  <si>
    <t>2021年10月24日 14:34</t>
  </si>
  <si>
    <t>https://weibo.com/1140242087/KEd3iaDkC?refer_flag=1001030103_</t>
  </si>
  <si>
    <t>OPPO A11x</t>
  </si>
  <si>
    <t>https://weibo.com/6889281882?refer_flag=1001030103_</t>
  </si>
  <si>
    <t>大家都在谈论房地产税对房价的影响，以为无房户可以买得起房子了，但我觉得最直接的影响是房租费要涨了，对城市无房者直接打击。 ​</t>
  </si>
  <si>
    <t>https://weibo.com/6889281882/KEd3i7kCj?refer_flag=1001030103_</t>
  </si>
  <si>
    <t>萧***</t>
  </si>
  <si>
    <t>https://weibo.com/1002568141?refer_flag=1001030103_</t>
  </si>
  <si>
    <t>关于开征房地产税，网上说的沸沸扬扬，又在操作了！房地产税不同于房产税，只不过在一块建设用地上多增加了一道税赋而已！一块土地从自然资源部门拍卖以后，到交付到老百姓手里，涉及税达到80多种，而且重复收税！所以，增加一道，对于房地产市场，房价等毫无影响！！各路专家不要再炒作了 收起d</t>
  </si>
  <si>
    <t>2021年10月24日 14:35</t>
  </si>
  <si>
    <t>https://weibo.com/1002568141/KEd3wigOx?refer_flag=1001030103_</t>
  </si>
  <si>
    <t>曲***</t>
  </si>
  <si>
    <t>https://weibo.com/7538946394?refer_flag=1001030103_</t>
  </si>
  <si>
    <t>房地产税来了，征收对象为居住及非居住用房！部分城市即将开始为期五年试点！对购房及缴税有什么大影响么？#房地产税##房地产# 2曲靖 L曲靖小哥哥619的微博视频 ​</t>
  </si>
  <si>
    <t>2021年10月24日 14:47</t>
  </si>
  <si>
    <t>https://weibo.com/7538946394/KEd8D4q9M?refer_flag=1001030103_</t>
  </si>
  <si>
    <t>糖***</t>
  </si>
  <si>
    <t>https://weibo.com/5242891311?refer_flag=1001030103_</t>
  </si>
  <si>
    <t>#房地产税# 房地产税试点，有点意思。不过，还得把相关法律法规完善起来，才能真正为底层民众带来福利。否则，你收房东税，房东涨租金，那就成了隔山打牛了。这个试点成不成功，就看小纪的生活品质能不能提高。[合十] ​</t>
  </si>
  <si>
    <t>https://weibo.com/5242891311/KEd9Fg42g?refer_flag=1001030103_</t>
  </si>
  <si>
    <t>小米CC9e</t>
  </si>
  <si>
    <t>#房地产税试点即将开展意味着什么#  这次房地产税，跟10年前在上海、重庆两地征收的房产税有很大区别，10年前上海和重庆的房产税，税率极低，上海只有交易价格70%的0.4%到0.6%，重庆是0.5%-1.2%，而且以前买了十套房子也不收你税，只收后面你新买房子的税。这次房地产税，免征面积在人均60平方米的概率很大，税率的话参考美国的1-2%，为了不对征税城市产生巨大波动，可能会取小一点的数字，所以推测在1%左右。但是房子越多，每套征收的数据就越大。比如你全家4口人，第一套或240平方米的房子免征税，你第二套征1%，第三套可能征2%，第四套征5%这样，应该会房子越多，税率越高。 收起d</t>
  </si>
  <si>
    <t>2021年10月24日 14:58</t>
  </si>
  <si>
    <t>https://weibo.com/1771049827/KEdcN5BPj?refer_flag=1001030103_</t>
  </si>
  <si>
    <t>https://weibo.com/3735762882?refer_flag=1001030103_</t>
  </si>
  <si>
    <t>#房产税# 开征房产税在短期对房价形成压力，一方面房产税将增加存量住宅的持有成本，会在短期刺激房源释放，另一方面城镇化到现今阶段、新生人口降速使得需求在短期难以扩张，供大于需的格局将在房价短期出现回落。但是具体的影响程度还需要大致考虑两个层面的问题：一是宏观层面，征收房地产税的政策初衷究竟为何，是扩大政府财源弥补缺口还是缩小收入差距实现共同富裕，或者单纯抑制房价投机保证行业长久发展亦或是兼而有之，这决定执行层面的口径；二是执行层面，房产税试点需要考虑三个维度的问题，这直接决定房产税落地的影响，包括开发、交易、持有环节上，税收后移的程度；税率选择的高低；税基的宽窄。慢慢等相关机构的试点细则吧 收起d</t>
  </si>
  <si>
    <t>2021年10月24日 15:01</t>
  </si>
  <si>
    <t>https://weibo.com/3735762882/KEdel8Nd7?refer_flag=1001030103_</t>
  </si>
  <si>
    <t>砰***</t>
  </si>
  <si>
    <t>https://weibo.com/5391726117?refer_flag=1001030103_</t>
  </si>
  <si>
    <t>#房地产税试点即将开展意味着什么#  m买房加的几十个中介，房产税试点的消息一个人都不转，平时鼓吹焦虑的时候，一个人文案齐刷刷的！ ​</t>
  </si>
  <si>
    <t>https://weibo.com/5391726117/KEde1fjYd?refer_flag=1001030103_</t>
  </si>
  <si>
    <t>#房地产税试点即将开展意味着什么#但大家要明白，房地产税首先是一种税，这才是它的主要功能，能遏制房价只是它的附属功能而已。中国的土地出让金本质上也是一种税，和房地产税并无不同。只要是税，就是从民众口袋里收钱，我们为什么要支持？因为税收本身是有必要性的，征重税不合理，不征税也不合理。一个完全不征税的国家，你想要？一个完全不收物业费的物业，你敢要？ 收起d</t>
  </si>
  <si>
    <t>2021年10月24日 15:16</t>
  </si>
  <si>
    <t>https://weibo.com/1771049827/KEdk4xST8?refer_flag=1001030103_</t>
  </si>
  <si>
    <t>就在刚刚证券市场传来四则消息，有利好也有利空，A股市场接下来将如何演绎？发自肺腑之言给散户朋友们几点提醒！第一，房地产税将在部分地区试点！解读：试点房产税其实还是在控制炒房，近年来上头定“调房住不炒”的基调，对楼市来说是偏利空，但对于实体经济来说是利好，当房价控制在一定的范围的情况下，房子就会回归它的基本属性，这样才会有更多人能够去经营实体经济，同时对股市来说也会是一个利好！第二，南方五省将煤电全部纳入市场化交易，电价将实现“能跌能涨”解读：今年在煤炭商品大涨的背景下，火电行业压力大，火电纳入市场准则的话，对火电来说是一个缓解的作用，还能有效促进能源向清洁能源的转换！电力在碳中和这个大题材下，是未来一个长期的逻辑。第三，茅台公布了前三季度业绩报，同比增长了10.17%！解读：白酒最近走了一波反弹行情，但是要注意，白酒板块利好兑现的可能，业绩是增长，可以看到的五年来放缓明显，下周不排除白酒再次回调。第四，1-9月证券交易印花税2302亿，同比增长了40%！解读：证券交易印花税是直接体现出来市场活跃度，大家也要正确的来理解，这个税是券商代收，并不是直接给了券商的，不过能体现市场活跃度，这对券商的佣金也会有些利好，虽说现在这个佣金费率很低，但是也有很多券商业绩来看也是增长的，如果有长远的逻辑的可以小参与下！北向资金持续加码A股，指数向下的空间有限，接下来看好这几个方向，工业母机，电力，军工，网络安全，部分能源资源， 收起d</t>
  </si>
  <si>
    <t>https://weibo.com/5538515698/KEdky5Wpa?refer_flag=1001030103_</t>
  </si>
  <si>
    <t>#房地产税试点即将开展意味着什么#社会的财富，应该分配给那些有够努力，有贡献的人，而不应该分配给那些不努力，没贡献的人。 ​</t>
  </si>
  <si>
    <t>2021年10月24日 15:20</t>
  </si>
  <si>
    <t>https://weibo.com/1771049827/KEdm0hN3J?refer_flag=1001030103_</t>
  </si>
  <si>
    <t>葛***</t>
  </si>
  <si>
    <t>https://weibo.com/1936970522?refer_flag=1001030103_</t>
  </si>
  <si>
    <t>中国的房地产市场真正发展起来是2000年之后，距今21年，所以有些税种的威力还没有发威.房地产税需要和其他税种一起配合，才能促进市场的健康发展       在上海，如果房子是通过继承或赠予获得的，名下又有多套房产，不是满五唯一，那么在卖的时候这些房子需要缴纳增值部分百分之二十的费用.因为中国的房地产市场发展的年限很短，而且中国人民的财富积累也是近三十年完成的，致富的一代人还都在、所以卖房子的时候这个个人所得税对市场的影响还比较小，等二三十年后，一代人逝去、新一代人继承房屋之后，对于拥有多套房屋的人，这个费用就会对房产市场影响比较大了    还有因为要缩小收入差距，遗产税也有可能会征收，按照财富总额比例来征收，比如说500万以下的免征，500万以上的进行累进征收，比如600万正百分之五，700万征百分之八这样.这个时候不管是拥有多套房屋还是一套大别墅都会被征收.    房地产税不会单独征收的，会和其他税种配合着来征收的，所以现在先试点五年，而不是上来就征收#房产税##买房##遗产税##共同富裕# 2上海 收起d</t>
  </si>
  <si>
    <t>2021年10月24日 15:23</t>
  </si>
  <si>
    <t>https://weibo.com/1936970522/KEdmU7DSB?refer_flag=1001030103_</t>
  </si>
  <si>
    <t>#房地产税试点即将开展意味着什么#依法拥有的农村宅基地，这次不在房地产税的试点范围内。所以农村的房子大家可以放心了。宅基地一直不能流通，没有跟商品房一样享受过城镇化发展带来的红利，都没有升值过，确实是不应该收税，这个很合理。 ​</t>
  </si>
  <si>
    <t>2021年10月24日 15:24</t>
  </si>
  <si>
    <t>https://weibo.com/1771049827/KEdnyenhR?refer_flag=1001030103_</t>
  </si>
  <si>
    <t>#房地产税试点即将开展意味着什么#这次试点的征税对象，主要是指居住类的房地产。居住类房地产，就是能住的，包括的种类很多，主要有商品房，经济适用房，房改房、集资房、安置房、军产房、小产权房这些都算。除了小产权房，其他住宅类的房子，都有合法登记，收起税来也容易。也享受到了升值的红利，收税也是应该的。非居住类，包括经营性和非经营性的，比如写字楼，商铺，工厂，仓库，车库这样的都算，继续按照以前的房产税和土地使用税条例执行，因为这一类以前就要交房产税了，所以不用再重复按新的房地产税试点方案。 收起d</t>
  </si>
  <si>
    <t>https://weibo.com/1771049827/KEdnhoPe6?refer_flag=1001030103_</t>
  </si>
  <si>
    <t>https://weibo.com/6887430844?refer_flag=1001030103_</t>
  </si>
  <si>
    <t>我认为，房地产税落地，影响最大的是那些玩高负债炒房的人，房价不再暴涨，或者说温和上涨，你的资金成本是扛不住的，如果买的不是核心地段的房产，还会出现房价大跌的情况，地产进入新周期，刀哥认为，逐步学会接受部分地区房价下跌的客观事实。 ​</t>
  </si>
  <si>
    <t>https://weibo.com/6887430844/KEdqIdtYr?refer_flag=1001030103_</t>
  </si>
  <si>
    <t>https://weibo.com/6627349141?refer_flag=1001030103_</t>
  </si>
  <si>
    <t>近日满屏房地产税、动用杠杆调节作用了；土地动不动就流拍，土地财政要到顶峰了；目前情况又不宜节流，那就开源吧！再过七年开源遗产税。。。 ​</t>
  </si>
  <si>
    <t>https://weibo.com/6627349141/KEdr7h8AL?refer_flag=1001030103_</t>
  </si>
  <si>
    <t>【#房地产税改革试点有助降低地方对房地产的依赖#】10月23日，全国人大常委会授权国务院在#部分地区开展房地产税改革试点#。此举有利于稳定和增加地方财政收入，抑制土地财政和地方债务风险。要注意的是，#土地和房地产市场模式与经济全局关系将发生重大变化#。       继续推进农地入市等改革，#打破政府是居住用地唯一提供者的局面#，建立多主体供应、多渠道保障租购并举的住房制度。同时，各地要大力发展实体经济，开拓经济发展其他动力来源，真正降低地方对房地产的依赖。（中国经济网） 收起d</t>
  </si>
  <si>
    <t>2021年10月24日 15:36</t>
  </si>
  <si>
    <t>https://weibo.com/6013508393/KEdswvGaI?refer_flag=1001030103_</t>
  </si>
  <si>
    <t>房地产税本身主要是基于税制改革考量的，作为对市场行为影响后果最小的财产税种，目标是成为地方政府的主体税种，对市场可能造成的影响只是它的一个副产品之一，而不是目的。 ​</t>
  </si>
  <si>
    <t>https://weibo.com/5197079101/KEduV5oev?refer_flag=1001030103_</t>
  </si>
  <si>
    <t>https://weibo.com/7282327644?refer_flag=1001030103_</t>
  </si>
  <si>
    <t>前几天提醒我哥关注房地产税，他说上海早就有了，并不当回事我说这次是真的了，看他不以为然也没多说这话题了昨天看到那个抛售几十套房子的上海房东的新闻，心里一笑最喜欢李星星的其中一点就是，谦逊。即便我跟李星星说很多我的长篇大论，很多他都不支持不认可，但是他都有认真听，然后给予一定程度不谄媚不迎合的肯定。他从来不会觉得我说得话一无是处。我说以后地球几十年要完蛋必须上火星，会发生战争我要准备应急包，如果能源危机继续下去会进入滞涨可怎么办，房地产税要来了等等，我所有的观点他都会听，然后当回事地安慰我，跟我说哪些应对策略。我感觉我哥自大又蠢，还开始市侩。我不喜欢他这样，可是婚姻让他变成这样。我觉得他只是娶了跟自己一样三观的人，变得比学生时代更像自己。j 收起d</t>
  </si>
  <si>
    <t>https://weibo.com/7282327644/KEdv59gLY?refer_flag=1001030103_</t>
  </si>
  <si>
    <t>https://weibo.com/1732001373?refer_flag=1001030103_</t>
  </si>
  <si>
    <t>关于房地产税对房价有无影响，不能一概而论。在之前没有房地产税的情况下，影响因素中突然增加了一个房地产税这个变量，肯定会对当前的房价产生影响，毫无疑问；但房地产税实行3-5年后，房地产税作为一个长期的存在，其对房价的影响已经被消化在关于房产的决策中了，这时房地产税就基本不再会对当时（3-5年后）的房价产生额外的影响了，市场该干嘛干嘛了！ #房地产税# 收起d</t>
  </si>
  <si>
    <t>2021年10月24日 15:44</t>
  </si>
  <si>
    <t>https://weibo.com/1732001373/KEdvvoSBN?refer_flag=1001030103_</t>
  </si>
  <si>
    <t>邦***</t>
  </si>
  <si>
    <t>https://weibo.com/6269707378?refer_flag=1001030103_</t>
  </si>
  <si>
    <t>房地产税改革试点#房地产税改革试点：最大的感受是，不要低估管理层改革的决心，以前在听住房不炒，遏制房地产的时候，很多人应该还在犹豫到底还买不买房，尤其前段时间的房地产政策，更是让有些人，尤其是炒房客看到了点希望。此政策一出，对于投资者，利好于股市。还好笔者没那么多钱，这对于炒房客来讲可以说是有点蒙了，而且按照最近咱们国家推行政策的速度，5年都有点长了，打疫苗用了多久，教育机构用了多久，现在的“双减”又用了多久？感觉如果快的话，两三年应该就会有很大的成效了。回到股市，房地产板块利空了，就少了一个能支撑大盘的，如果资金还有承接，那么对于证券银行短期利好，注意是短期，10月份就剩下最后一周交易日了，如果想要拉升也就是下周了，主线思路不变，只不过资金方向上更明朗了，对股市是好事。你觉得呢✌︎( ᐛ )✌︎ 收起d</t>
  </si>
  <si>
    <t>2021年10月24日 15:45</t>
  </si>
  <si>
    <t>https://weibo.com/6269707378/KEdwayJDQ?refer_flag=1001030103_</t>
  </si>
  <si>
    <t>https://weibo.com/7512801356?refer_flag=1001030103_</t>
  </si>
  <si>
    <t>房地产税会改变未来很多的选房逻辑，而且看这势头，杭州肯定是被当做试点的。接下来要好好研究下房地产税的问题，看看之后买房要怎么走。#房产##房地产税# ​</t>
  </si>
  <si>
    <t>https://weibo.com/7512801356/KEdyThjva?refer_flag=1001030103_</t>
  </si>
  <si>
    <t>https://weibo.com/1756959503?refer_flag=1001030103_</t>
  </si>
  <si>
    <t>其实#房价#已经这样了，多张图有什么关系呢？再说不是说：#房地产税# 也马上开始了不是吗??? ​</t>
  </si>
  <si>
    <t>https://weibo.com/1756959503/KEdzq0ZeB?refer_flag=1001030103_</t>
  </si>
  <si>
    <t>https://weibo.com/5767391132?refer_flag=1001030103_</t>
  </si>
  <si>
    <t>#房地产税#按人头算，没意见 ​</t>
  </si>
  <si>
    <t>2021年10月24日 15:55</t>
  </si>
  <si>
    <t>https://weibo.com/5767391132/KEdzThbHc?refer_flag=1001030103_</t>
  </si>
  <si>
    <t>https://weibo.com/6648479291?refer_flag=1001030103_</t>
  </si>
  <si>
    <t>#房地产##房地产税# 贫穷限制了我的想象，政策的力量，风来了猪都会飞起来，风停了有没有想好怎么着陆，羡慕春江水暖房东先知！ 2厦门·湖里高新技术园 ​</t>
  </si>
  <si>
    <t>https://weibo.com/6648479291/KEdAutUEK?refer_flag=1001030103_</t>
  </si>
  <si>
    <t>股市【周末影响市场重要资讯回顾】10月24日消息，周末影响市场的重要资讯包括：习近平要求着力确保煤炭和电力供应稳定，严格控制“两高”项目盲目上马；全国人大常委会授权国务院在部分地区开展房地产税改革试点；北交所网下投资者管理规则征求意见，个人投资者账户资产不能低于1000万元；1至9月证券交易印花税2302亿，同比增长40%；贵州茅台第三季度净利润126.12亿元，同比增长12.35%。详情&gt;&gt;O周末影响市场重要资讯回顾 收起d</t>
  </si>
  <si>
    <t>2021年10月24日 16:00</t>
  </si>
  <si>
    <t>https://weibo.com/1642585887/KEdBU0hjF?refer_flag=1001030103_</t>
  </si>
  <si>
    <t>https://weibo.com/5090530742?refer_flag=1001030103_</t>
  </si>
  <si>
    <t>房地产税开征试点直接利空地产商，间接利空银行。短期偏大利空，长期大利好实体经济，明天大概率低开！ ​</t>
  </si>
  <si>
    <t>https://weibo.com/5090530742/KEdCWo2HT?refer_flag=1001030103_</t>
  </si>
  <si>
    <t>旁***</t>
  </si>
  <si>
    <t>https://weibo.com/6480621052?refer_flag=1001030103_</t>
  </si>
  <si>
    <t>#房地产税究竟意味着什么#这不仅仅是财政收入的事，卖完地再收税，财政收入或许可以解决，但房地产相关行业，比如建材、家电及相关从业人员怎么办？ ​</t>
  </si>
  <si>
    <t>https://weibo.com/6480621052/KEdDdzAvz?refer_flag=1001030103_</t>
  </si>
  <si>
    <t>韶***</t>
  </si>
  <si>
    <t>https://weibo.com/1565318080?refer_flag=1001030103_</t>
  </si>
  <si>
    <t>房地产税就是纯纯的利益之争，不存在所谓最优化问题，有人多就有人少。所以讨论什么法理，讨论什么分配格局影响未来经济，很扯。 ​</t>
  </si>
  <si>
    <t>2021年10月24日 16:05</t>
  </si>
  <si>
    <t>https://weibo.com/1565318080/KEdEjwhWJ?refer_flag=1001030103_</t>
  </si>
  <si>
    <t>https://weibo.com/1296944880?refer_flag=1001030103_</t>
  </si>
  <si>
    <t>房地产税影响关乎极大，先进行试点很有必要！对房价涨势耀眼的星级城市进行试点，可能会取得更好的效果；对一些经济质量不那么高的三四线城市，可能会产生较坏的负面的作用。 ​</t>
  </si>
  <si>
    <t>2021年10月24日 16:09</t>
  </si>
  <si>
    <t>https://weibo.com/1296944880/KEdFRyn8e?refer_flag=1001030103_</t>
  </si>
  <si>
    <t>房地产税作为房地产市场长效机制最重要一项措施，对房地产市场的影响将是深远的，这个影响将会体现在供需关系、购房者预期、投资者心理上，最终也会体现在房价上。房地产税的威力会很大，不要心存侥幸。#部分地区将开展房地产税改革试点# ​</t>
  </si>
  <si>
    <t>2021年10月24日 16:12</t>
  </si>
  <si>
    <t>https://weibo.com/5397261016/KEdGXdtMD?refer_flag=1001030103_</t>
  </si>
  <si>
    <t>https://weibo.com/1628936427?refer_flag=1001030103_</t>
  </si>
  <si>
    <t>然而等来了房地产税联网房东的猫《等我们老了，就定居在重庆》K等我们老了，就定居在重庆（@网易云音乐） ​</t>
  </si>
  <si>
    <t>https://weibo.com/1628936427/KEdGU0LNu?refer_flag=1001030103_</t>
  </si>
  <si>
    <t>https://weibo.com/6555823921?refer_flag=1001030103_</t>
  </si>
  <si>
    <t>某大型开发商的销售在朋友圈侮辱、辱骂购房者和业主，态度极其嚣张。#房地产##金地##房地产税##房地产政策# @中国消费者协会 @中国消费者报 ​</t>
  </si>
  <si>
    <t>2021年10月24日 16:14</t>
  </si>
  <si>
    <t>https://weibo.com/6555823921/KEdHHh3eK?refer_flag=1001030103_</t>
  </si>
  <si>
    <t>vivo S5照亮你的美</t>
  </si>
  <si>
    <t>中国将在部分地区开展房地产税改革试点工作，为期五年，先从北京上海深圳大城市试点才有普遍意义！ ​</t>
  </si>
  <si>
    <t>2021年10月24日 16:24</t>
  </si>
  <si>
    <t>https://weibo.com/6660659519/KEdLXf4zm?refer_flag=1001030103_</t>
  </si>
  <si>
    <t>2021年10月23日，第十三届全国人民代表大会常务委员会第三十一次会议作出决定，授权国务院在部分地区开展房地产税改革试点工作。新华社记者采访了财政部、税务总局有关负责人。有关负责人表示，财政部、税务总局将依照全国人大常委会的授权，起草房地产税试点办法（草案），按程序做好试点各项准备工作。 收起d</t>
  </si>
  <si>
    <t>2021年10月24日 16:25</t>
  </si>
  <si>
    <t>https://weibo.com/2205648444/KEdMkcrZ2?refer_flag=1001030103_</t>
  </si>
  <si>
    <t>https://weibo.com/7090903274?refer_flag=1001030103_</t>
  </si>
  <si>
    <t>2021-10-24 房地产税的消息房地产的税的消息其实不是新闻了，传了好多好多年了。今天看到还是做为新闻头条推送的，觉得挺好笑的，要知道这个新闻没有什么新鲜的信息传递出来，无非就是人大发话说可以申请试点授权了。房地产税试点老早就开始了，重庆和上海都施行了得有5年了，他们当初也没有什么人大授权环节成为前提。而今天说要授权试点，却没有说在哪些城市，有什么实质的新闻么？没有了。还是进一步做功课才发现半年前国家召开过一次会议，邀请了上海，重庆，杭州，苏州，深圳和济南，问问他们是否愿意试点。互通了信息，然后就没有下文了。或者这4个城市将成为接下来的试点城市。房地产这个事情还是很复杂的，牵扯很多。起码目的是什么就不明确。打击房价？不可能的，现在国家政策的平稳发展，限价令都出台了，怎么能以税收打击房价呢。增加地方财政收入？这恐怕也很理想主义了。重庆和上海的试点说明了这钱收不上几个的，指望不上的，更不要说代替卖地，成为地方政府的主要收入，就算开征了起码路程还远。况且看统计数据，目前九成的居民都有房子，41.5%的家庭有两套房子。不缺房子，打击房价下来干嘛？要是收普及税，那又是一个个人收入调节税了，最终还是成为了最广大人民的负担，影响共同富裕而不是促进，毕竟四成多的两套房拥有者也是先富裕一些的老百姓。当然，如果有决心，开个新税种也不是很艰难的事情，蚊子也是肉的，真开征了，就想办法缴纳就是，交税的是我的民，收税的是我的国，大家同舟共济。我看新闻稿倒是可以确认，起码5年之内，这个税是不可能开征了。因为起码还是要再试点5年呢！对目前的房地产和国民经济态势，没有影响的，这个预期再次被强化，排除了5年之内引爆这个话题或问题的可能性。 收起d</t>
  </si>
  <si>
    <t>2021年10月24日 16:27</t>
  </si>
  <si>
    <t>https://weibo.com/7090903274/KEdMVrmlJ?refer_flag=1001030103_</t>
  </si>
  <si>
    <t>https://weibo.com/5599877423?refer_flag=1001030103_</t>
  </si>
  <si>
    <t>未来房地产税肯定是要上的，这几年城市跑马圈地，大搞土地开发和新城建设，就是让大量的农民进城，变成城市居民，等城镇化大范围实现后，城市发展成熟，就需要房地产税来替代土地财政，形成长久的稳定的税源。 ​</t>
  </si>
  <si>
    <t>2021年10月24日 16:29</t>
  </si>
  <si>
    <t>https://weibo.com/5599877423/KEdNS2q4S?refer_flag=1001030103_</t>
  </si>
  <si>
    <t>OPPO Find X2 Pro</t>
  </si>
  <si>
    <t>#房地产税试点即将开展意味着什么#  渐行渐近，炒房客提前抢跑 L龙虎榜策略为师的微博视频 ​</t>
  </si>
  <si>
    <t>https://weibo.com/1341291801/KEdOQzDuU?refer_flag=1001030103_</t>
  </si>
  <si>
    <t>https://weibo.com/3218986460?refer_flag=1001030103_</t>
  </si>
  <si>
    <t>房地产税，喊了快十年了吧？我就不相信这一两年能普及实施得了。 ​</t>
  </si>
  <si>
    <t>https://weibo.com/3218986460/KEdOzFFJ1?refer_flag=1001030103_</t>
  </si>
  <si>
    <t>https://weibo.com/6339926592?refer_flag=1001030103_</t>
  </si>
  <si>
    <t>【#买房问答#该不该征收房产税和遗产税？】今年以来，财政部多次提及房地产税，各方消息显示，房地产税试点的推进速度在加快。那么，该不该征收房产税呢？L财经老炮-王波明的微博视频 ​</t>
  </si>
  <si>
    <t>2021年10月24日 16:39</t>
  </si>
  <si>
    <t>https://weibo.com/6339926592/KEdRJ5A4T?refer_flag=1001030103_</t>
  </si>
  <si>
    <t>学区房直降500万没人要！房地产税真来了，炒房客慌了！#房产税#学区房#房价 2济南 Lsunboy6426657600的微博视频 ​</t>
  </si>
  <si>
    <t>2021年10月24日 16:42</t>
  </si>
  <si>
    <t>https://weibo.com/6426657600/KEdT3qrqk?refer_flag=1001030103_</t>
  </si>
  <si>
    <t>夜***</t>
  </si>
  <si>
    <t>https://weibo.com/7384607404?refer_flag=1001030103_</t>
  </si>
  <si>
    <t>假设房价里有70%土地出让金，按永续债券5-7%利息计算，相当于收了3.5-5%的房地产税了再来5%？呵呵…… ​</t>
  </si>
  <si>
    <t>2021年10月24日 16:44</t>
  </si>
  <si>
    <t>https://weibo.com/7384607404/KEdU6s1Sy?refer_flag=1001030103_</t>
  </si>
  <si>
    <t>https://weibo.com/2580976557?refer_flag=1001030103_</t>
  </si>
  <si>
    <t>周末四大财经消息解读一、在部分地区开展房地产税改革试点这个应该是周末最重大的财经消息，注意几个要点：1、部分地区试点；2、房地产税改革试点地区征税对象为居住用和非居住用等各类房地产，不包括依法拥有的农村宅基地及其上住宅；3、授权的试点期限为五年。解读：房产税已经提了很多次了，特别是今年提的比较多，所以地产板块回调幅度较大，现在是利空兑现，而且还有一个5年的缓冲期，下周一地产股应该是低开高走，不排除高开高走。另外，房产税开征，大资金会撤离房地产进入股市，对股市构成全面利好，这点可能是上周北向资金连续大幅流入的原因，看来北向资金又是先知先觉。二、北交所网下投资者管理规则征求意见：个人投资者账户资产不能低于1000万元《规则》要求，除证券公司、基金管理公司、信托公司、财务公司、保险公司、合格境外投资者等六类机构投资者之外的其他机构投资者的证券账户资产或其所管理的产品净资产应不低于1000万元；个人投资者的证券账户资产应不低于1000万元。解读：近期大盘走弱，很大一部分跟新股发行扩容有关，北交所类似于当初的科创板，届时会有成批大量的新股上市，所以，对市场压力较大，现在规定定增部分个人投资者证券账户资产应不低于1000万元。整体还是有一定的利好，但利好作用不大，毕竟个人参加定增的部分不多。三、恒大：恒大要全面实施现楼销售 全面压降销售规模许家印在恒大集团复工复产专题会上透露，恒大没有预售过的楼栋或项目今后要全部改为现楼销售。会上，许家印宣布了恒大化解风险自救的三大战略决定：一是坚定不移、全力以赴实现复工复产保交楼；二是全面实施现楼销售、大幅压降房地产开发建设规模；三是10年内实现由房地产业向新能源汽车产业的转型。解读：这个还是有点吹，期楼已经有很多乱尾，没有钱建了，现在想全面实施现楼销售，请问，你的钱从哪里来？四、财政部：1-9月证券交易印花税2302亿元 同比增长40%财政部公布2021年前三季度财政收支情况，1-9月累计，全国一般公共预算收入164020亿元，同比增长16.3%。1-9月印花税3485亿元，同比增长34.4%。其中，证券交易印花税2302亿元，同比增长40%。解读，跟印花税对应的就是证券佣金，印花税增长了40%，变相的说明对券商是利好，因为证券交易佣金应该也是增长的，但券商就是不启动，下周关注这个板块的动向。周末消息面有一定的利好，下周主要关注房地产、券商和石油、煤炭的动向，这几个板块都有利好，如果下周能够启动，大盘还将再次上攻前期高点3610点附近，但如果这附近，大盘不能放量通过，大盘还有再次回调，整体还是以围绕3500点到3620点之间盘整为主。请大家注意关注趋势巡航。 收起d</t>
  </si>
  <si>
    <t>https://weibo.com/2580976557/KEdW9horV?refer_flag=1001030103_</t>
  </si>
  <si>
    <t>OPPO K9 5G</t>
  </si>
  <si>
    <t>https://weibo.com/5343798675?refer_flag=1001030103_</t>
  </si>
  <si>
    <t>#房地产税试点即将开展意味着什么# 意味着，过多的持有，意味着成本。这个政策应该和普通老百姓无关。 ​</t>
  </si>
  <si>
    <t>2021年10月24日 16:54</t>
  </si>
  <si>
    <t>https://weibo.com/5343798675/KEdY4k9tm?refer_flag=1001030103_</t>
  </si>
  <si>
    <t>https://weibo.com/6089701052?refer_flag=1001030103_</t>
  </si>
  <si>
    <t>青岛大学经济学院教授、中国社科院金融发展室前主任易宪容表示，“房地产税2003年就说要做，当时我们弄了很多研究报告，一直到现在（还没正式推出），可见阻力很大”。实际上，房地产税是世界上相当普遍的税种，“连津巴布韦都有，就中国没有”；但持有房子的人没人愿意交税，“有权利的人持有最多房产，一讨论就堵死了”。他指出，房地产作为20多年来中国最大的财富分配机制，占目前中国居民的财富70%以上，“一点个人所得都要交税，（房地产）这么大的一个体量不交税，是相当不公平。政府要搞共同富裕，如果不用房地产税调整，基本上就是一句空话”。 收起d</t>
  </si>
  <si>
    <t>https://weibo.com/6089701052/KEdZ3cuGC?refer_flag=1001030103_</t>
  </si>
  <si>
    <t>https://weibo.com/1656518223?refer_flag=1001030103_</t>
  </si>
  <si>
    <t>面对房地产税的落地，有人在卖房，有人在买房。谁更关注国家政策和财经，谁就是最终赢家。 2上海 ​</t>
  </si>
  <si>
    <t>https://weibo.com/1656518223/KEe0U9jbi?refer_flag=1001030103_</t>
  </si>
  <si>
    <t>https://weibo.com/1907362877?refer_flag=1001030103_</t>
  </si>
  <si>
    <t>#买房指导#【房地产税征税对象不包括农村宅基地】全国人大常委会授权国务院在部分地区开展房地产税改革试点。O网页链接 ​</t>
  </si>
  <si>
    <t>2021年10月24日 17:04</t>
  </si>
  <si>
    <t>https://weibo.com/1907362877/KEe2g7ON8?refer_flag=1001030103_</t>
  </si>
  <si>
    <t>https://weibo.com/7314397470?refer_flag=1001030103_</t>
  </si>
  <si>
    <t>#重庆# #重庆身边事# 房地产税试点城市可能会是哪些？房地产税后房价怎么走？为什么？#重庆头条# O房地产税试点城市可能会是哪些？房地产税后房价怎么走？为什么？ ​</t>
  </si>
  <si>
    <t>2021年10月24日 17:06</t>
  </si>
  <si>
    <t>https://weibo.com/7314397470/KEe30pGbm?refer_flag=1001030103_</t>
  </si>
  <si>
    <t>https://weibo.com/6610950902?refer_flag=1001030103_</t>
  </si>
  <si>
    <t>#在部分地区开展房地产税改革试点工作# 房地产税试点即将开展意味着什么 L跟着央妈去投资的微博视频 ​</t>
  </si>
  <si>
    <t>https://weibo.com/6610950902/KEe60EHBe?refer_flag=1001030103_</t>
  </si>
  <si>
    <t>▍#房产税# 和#房地产税# 有着本质的差别房产税不等于房地产税，两者有着本质的差别。房地产税是与房地产相关的一切税收的总称，包括房地产增值税、所得税、土地使用税、契税等，顾名思义，房地产税包含了房子和土地两个方面；房产税，指的是对房屋产权所有人征收的财产税，。 2杭州·国家税务总局杭州市西湖区税务局 收起d</t>
  </si>
  <si>
    <t>https://weibo.com/6166308837/KEeeGn1LW?refer_flag=1001030103_</t>
  </si>
  <si>
    <t>https://weibo.com/2629178013?refer_flag=1001030103_</t>
  </si>
  <si>
    <t>2021年10月24日 17:37</t>
  </si>
  <si>
    <t>https://weibo.com/2629178013/KEefzqf4v?refer_flag=1001030103_</t>
  </si>
  <si>
    <t>▍#公寓# 要不要交房地产税？公寓之前就要交房产税，因为公寓属于经营性房屋，按照规定所有经营性的房屋都需要缴纳#房产税# ，也就是说每年都需要缴纳房产税。 ▍覆盖面广，除了农村外，小产权房、福利房等可能也都在征收范围内。 2杭州·国家税务总局杭州市西湖区税务局 ​</t>
  </si>
  <si>
    <t>2021年10月24日 17:39</t>
  </si>
  <si>
    <t>https://weibo.com/6166308837/KEeg7FDta?refer_flag=1001030103_</t>
  </si>
  <si>
    <t>专家建议#杭州# 试点先行那么，哪些城市会最先实行#房地产税# 征收呢？华夏新供给经济学研究院院长、财政部财政科学研究所原所长贾康此前在接受媒体采访时表示，深圳、海南、浙江等地可以不必等待房地产税立法这一漫长过程，可先加入试点范围进行“动真格”改革。一方面，用市场化手段代替行政调控手段，解燃眉之急。另一方面，可给其他地方和全局配套改革探索更好的案例经验。业内人士分析，作为财税方面的专家，贾康的建议不无道理。房地产税的试点城市需要具备2个特征：一是#房价# 涨幅过快、二是具有全国示范效应。 2杭州·国家税务总局杭州市西湖区税务局 收起d</t>
  </si>
  <si>
    <t>https://weibo.com/6166308837/KEehebMVC?refer_flag=1001030103_</t>
  </si>
  <si>
    <t>首先，#房地产税# 的目的虽然不是为了纯粹打压房价，但也是为了调节#房地产# 市场。深圳房价需要中和，高房价已经让人才很难进入，而且深圳的供地也十分紧缺；海南目前商品住宅用地供应量很少，而且很多持有海南房产的人并不在海南居住，试点的话对其影响不大；浙江，众所周知，一是富裕，二是房价高，也具备试点条件。因此，在这三个城市率先试点，无疑是利大于弊。其次，房地产税的试点城市选择还要具有示范效应。深圳、海南、浙江恰好也具备“示范城市”的标签。这三个地方分别是：中国特色社会主义先行示范区、自由贸易港和共同富裕示范区。小祝也觉得杭州可能会成为试点城市，杭州近几年对于土地财政有较高依赖，#房价# 更是新一线城市中的“领头羊”。作为高质量发展建设共同富裕示范区的省会城市，让杭州进行房地产税方面改革，示范效应较大，具备先行条件。 2杭州·国家税务总局杭州市西湖区税务局 收起d</t>
  </si>
  <si>
    <t>2021年10月24日 17:43</t>
  </si>
  <si>
    <t>https://weibo.com/6166308837/KEei3nliC?refer_flag=1001030103_</t>
  </si>
  <si>
    <t>有人说上海、重庆征收的房地产税都很少，以此揣度这次也是挠痒痒。专家指出，这种想法很幼稚，这次将试行的房地产税征收绝不同于上海、重庆模式，税收将大幅度提升。 ​</t>
  </si>
  <si>
    <t>2021年10月24日 17:50</t>
  </si>
  <si>
    <t>https://weibo.com/3544812520/KEekU3wpQ?refer_flag=1001030103_</t>
  </si>
  <si>
    <t>2021年10月16日，《求是》杂志发表重要文章《扎实推动共同富裕》，里面有一句话：“要积极稳妥推进房地产税立法和改革，做好试点工作”。发表这篇重要文章，说明中央决心很大，一定要推动房地产税。 ​</t>
  </si>
  <si>
    <t>2021年10月24日 17:51</t>
  </si>
  <si>
    <t>https://weibo.com/5953250708/KEelcjjUZ?refer_flag=1001030103_</t>
  </si>
  <si>
    <t>https://weibo.com/2509808422?refer_flag=1001030103_</t>
  </si>
  <si>
    <t>重磅！房地产税试点启动，杭州要入围？二手房面临大抛售？O重磅！房地产税试点启动，杭州要入围？二手房面临大抛售？ ​</t>
  </si>
  <si>
    <t>2021年10月24日 17:58</t>
  </si>
  <si>
    <t>https://weibo.com/2509808422/KEeoa7arZ?refer_flag=1001030103_</t>
  </si>
  <si>
    <t>房地产税将大大增加房子的持有成本，降低大家持有房子的意愿。 ​</t>
  </si>
  <si>
    <t>2021年10月24日 18:00</t>
  </si>
  <si>
    <t>https://weibo.com/1795064282/KEeoNp3Aw?refer_flag=1001030103_</t>
  </si>
  <si>
    <t>#房地产# 试点地区房地产税征税对象为居住用和非居住用等各类房地产，不包括依法拥有的农村宅基地及其上住宅。土地使用权人、房屋所有权人为房地产税纳税人。这意味着，房地产税征税重点是居住用和非居住用等各类房地产，包括各类土地、房子所有权人，都要纳税。全国非居住用房本身是征收房产税的，此次试点城市会将商办类的房产税征收转变为房地产税征收。农村住房则不纳入改革。#楼市杂谈# 收起d</t>
  </si>
  <si>
    <t>2021年10月24日 18:07</t>
  </si>
  <si>
    <t>https://weibo.com/2603857891/KEerrr91H?refer_flag=1001030103_</t>
  </si>
  <si>
    <t>皮***</t>
  </si>
  <si>
    <t>https://weibo.com/3135346313?refer_flag=1001030103_</t>
  </si>
  <si>
    <t>有一个事情挺重要的：1、今年5月份开了专门的房地产税座谈会，10月份正式落地；2、之前也是3月份两会吹教培行业的风，7月份正式落地；3、3月份谈了未成年保护，6月份出来清朗专项。说明国内一部分高层重视的核心问题，给下面的时间窗口期就是半年，后面就要见到成果，这个东西挺重要的。怎么理解：1、有些看起来比较重要的事情、规则、政策，如果从吹风后半年内没有落地，说明进展比较艰难；2、有些事情如果有吹风，半年后才是真正意义上的风险降低（该出的都出了，出不了就可能就难产了）；3、政策风向如此，那么A股的风格轮动周期多少也和半年比较接近，比如这一轮消费股轮动（2月-9月），差不多隔了7个月。 收起d</t>
  </si>
  <si>
    <t>2021年10月24日 18:08</t>
  </si>
  <si>
    <t>https://weibo.com/3135346313/KEerTeVFO?refer_flag=1001030103_</t>
  </si>
  <si>
    <t>缠***</t>
  </si>
  <si>
    <t>https://weibo.com/6077438190?refer_flag=1001030103_</t>
  </si>
  <si>
    <t>房地产税改革试点来了！关键词：房产税、北交所、印花税、宁德时代等。1、房地产税改革试点来了！2、北交所线下投资者管理规则征求意见。3、1至9月证券交易印花税2302亿，同比增长40%。4、茅台三季度净利润126.12亿元，同比增长12.35%。5、宁德时代与国家能源集团签署战略合作协议。6、隔夜外盘：道指创收盘历史新高，特斯拉股价站上900美元大关。以上内容摘自东方财富网站。 收起d</t>
  </si>
  <si>
    <t>2021年10月24日 18:11</t>
  </si>
  <si>
    <t>https://weibo.com/6077438190/KEetc9wLH?refer_flag=1001030103_</t>
  </si>
  <si>
    <t>https://weibo.com/2690638125?refer_flag=1001030103_</t>
  </si>
  <si>
    <t>【房地产税重大进展】聪明人在“房地产税大新闻”出来前一周，仅用25个小时就快、准、狠的抛售了93套房子🏠上海神秘房东一次性抛售93套房，一天套现4.5亿[发呆]中国老百姓核心资产从房产向金融资产转移的时代来了探讨热线15967146355微信号同步 2合肥 ​</t>
  </si>
  <si>
    <t>2021年10月24日 18:14</t>
  </si>
  <si>
    <t>https://weibo.com/2690638125/KEeuArwh0?refer_flag=1001030103_</t>
  </si>
  <si>
    <t>https://weibo.com/1548067152?refer_flag=1001030103_</t>
  </si>
  <si>
    <t>搜狐新闻:【房地产税改革试点来了！专家：这两类城市可能优先开展】O网页链接（分享自 @搜狐新闻客户端）搜狐新闻客户端 ​</t>
  </si>
  <si>
    <t>https://weibo.com/1548067152/KEeznrU8s?refer_flag=1001030103_</t>
  </si>
  <si>
    <t>搜狐新闻客户端</t>
  </si>
  <si>
    <t>https://weibo.com/1839658500?refer_flag=1001030103_</t>
  </si>
  <si>
    <t>国家房地产税说来就来了，个人名下两套房将被征收50%房产税，房子越多征收越多。 L不忘初心麦梓良的微博视频 ​</t>
  </si>
  <si>
    <t>2021年10月24日 18:27</t>
  </si>
  <si>
    <t>https://weibo.com/1839658500/KEezApOyK?refer_flag=1001030103_</t>
  </si>
  <si>
    <t>https://weibo.com/2712160012?refer_flag=1001030103_</t>
  </si>
  <si>
    <t>#重磅##关注# 【重磅！房地产税改革试点来了！】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戳链接查看O重磅！房地产税改革试点来了！ 收起d</t>
  </si>
  <si>
    <t>2021年10月24日 18:29</t>
  </si>
  <si>
    <t>https://weibo.com/2712160012/KEeAwFJdK?refer_flag=1001030103_</t>
  </si>
  <si>
    <t>图片说了两个问题：1.为什么要改革房地产税？2.什么是大势？ ​</t>
  </si>
  <si>
    <t>2021年10月24日 18:33</t>
  </si>
  <si>
    <t>https://weibo.com/1659896143/KEeCcq0Jg?refer_flag=1001030103_</t>
  </si>
  <si>
    <t>解读房地产税1-梳理，我们所说的房地产税是指什么？#房地产税# #创作力计划# #房地产# L账房大先生一会计公社的微博视频 ​</t>
  </si>
  <si>
    <t>2021年10月24日 18:36</t>
  </si>
  <si>
    <t>https://weibo.com/2807574763/KEeDt19iG?refer_flag=1001030103_</t>
  </si>
  <si>
    <t>二***</t>
  </si>
  <si>
    <t>https://weibo.com/5328662548?refer_flag=1001030103_</t>
  </si>
  <si>
    <t>做正确的事『任泽平：房地产税试点原因、方案、影响及展望』O任泽平：房地产税试点原因、方案、影响及展望 ​</t>
  </si>
  <si>
    <t>https://weibo.com/5328662548/KEeEYE1wb?refer_flag=1001030103_</t>
  </si>
  <si>
    <t>https://weibo.com/2077519185?refer_flag=1001030103_</t>
  </si>
  <si>
    <t>#股票##A股# 这个应该是周末最重大的财经消息，注意几个要点：1、部分地区试点；2、房地产税改革试点地区征税对象为居住用和非居住用等各类房地产，不包括依法拥有的农村宅基地及其上住宅；3、授权的试点期限为五年。解读：房产税已经提了很多次了，特别是今年提的比较多，所以地产板块回调幅度较大，现在是利空兑现，而且还有一个5年的缓冲期，下周一地产股应该是低开高走，不排除高开高走。另外，房产税开征，大资金会撤离房地产进入股市，对股市构成全面利好，这点可能是上周北向资金连续大幅流入的原因，看来北向资金又是先知先觉。 收起d</t>
  </si>
  <si>
    <t>2021年10月24日 18:43</t>
  </si>
  <si>
    <t>https://weibo.com/2077519185/KEeGr2cAo?refer_flag=1001030103_</t>
  </si>
  <si>
    <t>#房地产税究竟意味着什么# 一夜之间各路大v都在讨论了，还有的从利空中找利好，我要说的是雪崩了，别管什么快跑就对了 ​</t>
  </si>
  <si>
    <t>2021年10月24日 18:45</t>
  </si>
  <si>
    <t>https://weibo.com/5644141149/KEeHf2UO6?refer_flag=1001030103_</t>
  </si>
  <si>
    <t>https://weibo.com/6057968918?refer_flag=1001030103_</t>
  </si>
  <si>
    <t>房地产税试点真的要来了，房价会下降吗？清远会成为房地产税试点城市吗？对我们清远楼市有影响吗？ 2清远 L清远专业卖房的陈诗文的微博视频 ​</t>
  </si>
  <si>
    <t>https://weibo.com/6057968918/KEeHVdIYL?refer_flag=1001030103_</t>
  </si>
  <si>
    <t>https://weibo.com/1039661015?refer_flag=1001030103_</t>
  </si>
  <si>
    <t>记得之前说到房地产税，很多朋友非跟我杠说不会收。 在中国要懂政治，高中就学过，政权的三大体现:1铸币权，2税收，3，国家机器。在土地财政增量有限的情况下，收存量税是必然的。未来还会有资本利得税（目前收房地产税利好股市，到时候就利空了）遗产税等等。而税收的几个特点是:强制性，无偿性。也就是说。你操心与不操心，你同意还是反对都是没有用的。规定收多少，你就得交多少你只能在政策出来后去应对。比如人均免征30平，那么你3口之家就是90平，实际120平的话就再生一个孩子均摊。 收起d</t>
  </si>
  <si>
    <t>2021年10月24日 18:57</t>
  </si>
  <si>
    <t>https://weibo.com/1039661015/KEeM42Y2r?refer_flag=1001030103_</t>
  </si>
  <si>
    <t>小祝认为从中长期发展角度来看，房地产税对房价的影响不大，但对#租房# 市场有些许影响。首先让#房地产税# 去替代土地财政会使地价逐渐冷却，地价降低会倒逼房价降低，这样开发商就有利润建设新房，购房者也愿意买单。且#杭州新房# 价格体系不会因为房地产税的施行产生大幅度变化，只会逐步降温，产生区域分化。即便房地产税当下立即开征，土地财政也不会被迅速替代，新房没有理由大跌。其次，从#二手房# 市场来看，连续成交阴跌的杭州二手房正在回归到理性价格区间。在贷款端卡死之后，再配合未来可能的二手房指导价执行，确实会让很多买家按住了冲动的手，先停下来观望观望。 2杭州·黄龙 收起d</t>
  </si>
  <si>
    <t>https://weibo.com/6166308837/KEeNGy6L7?refer_flag=1001030103_</t>
  </si>
  <si>
    <t>对于那些手持海量#房源# 打算收租为生的“包租婆”、高杠杆炒房的“投资客”来说，你大概率会恐惧的。房子卖不掉，锁住#现金流# ，再横敲一杠#房地产税# ，一套技能下去你就残血了。房地产税对房价的影响不大，但对租房市场有些许影响。为什么？因为对于二套住房及以上的家庭来说，收税之后如何转嫁税收负担，就会成为了首要考虑问题，出租自然会成为了缓解经济负担的重要出口。或许未来，打工人租房子又要花更多钱了。 2杭州·黄龙 收起d</t>
  </si>
  <si>
    <t>https://weibo.com/6166308837/KEePf8wgJ?refer_flag=1001030103_</t>
  </si>
  <si>
    <t>https://weibo.com/2781594201?refer_flag=1001030103_</t>
  </si>
  <si>
    <t>#东方财富##股票#【任泽平：房地产税试点原因、方案、影响及展望】任泽平：房地产税试点原因、O任泽平：房地产税试点原因、方案、影响及展望 (来自@东方财富网) ​</t>
  </si>
  <si>
    <t>https://weibo.com/2781594201/KEeSsxyyW?refer_flag=1001030103_</t>
  </si>
  <si>
    <t>https://weibo.com/3678466700?refer_flag=1001030103_</t>
  </si>
  <si>
    <t>房地产税，简单一点讲，以后的房子就跟汽车一样，每年都要缴纳交强险和保费，基金 ​</t>
  </si>
  <si>
    <t>https://weibo.com/3678466700/KEeThEHOr?refer_flag=1001030103_</t>
  </si>
  <si>
    <t>https://weibo.com/3902231895?refer_flag=1001030103_</t>
  </si>
  <si>
    <t>【重磅！房地产税改革试点来了】O重磅！房地产税改革试点来了 ​</t>
  </si>
  <si>
    <t>https://weibo.com/3902231895/KEeTd1KzS?refer_flag=1001030103_</t>
  </si>
  <si>
    <t>逆***</t>
  </si>
  <si>
    <t>https://weibo.com/1931539272?refer_flag=1001030103_</t>
  </si>
  <si>
    <t>那些房产税和房地产税都没分清楚的大V，在各种号上刷存在感，蹭热点之前写好好学习下业务吧。 ​</t>
  </si>
  <si>
    <t>https://weibo.com/1931539272/KEeTzt0qX?refer_flag=1001030103_</t>
  </si>
  <si>
    <t>https://weibo.com/6502002484?refer_flag=1001030103_</t>
  </si>
  <si>
    <t>房地产税试点：原因、方案、影响及展望 O房地产税试点：原因、方案、影响及展望 ​</t>
  </si>
  <si>
    <t>2021年10月24日 19:18</t>
  </si>
  <si>
    <t>https://weibo.com/6502002484/KEeUAEOOZ?refer_flag=1001030103_</t>
  </si>
  <si>
    <t>手机QQ浏览器iPhone版</t>
  </si>
  <si>
    <t>https://weibo.com/3947603931?refer_flag=1001030103_</t>
  </si>
  <si>
    <t>面向未来，房地产早已迈过了黄金时代，向普通行业回归是大势所趋。地产造富时代也将成为过去。不管房地产税何时落地，房价必然面临持续分化，只有经济、人口基本面强劲的核心城市还有稳定上涨的可能。 ​</t>
  </si>
  <si>
    <t>https://weibo.com/3947603931/KEeUsEZTx?refer_flag=1001030103_</t>
  </si>
  <si>
    <t>丁建刚：开征房地产税如果是法定，就应该遵守法学的基本原则： 1. 法律的普遍适用。如果小产权房不能确权的话，相当于在海关通道旁边，开设了一条可以堂而皇之的走私通道。 2. 法不溯及既往。在过去的几十年中，业主购买各类房屋时，并没有要征收房地产税的警示。 3. 税法的基本原则是不能征收“税上税”，也就是不能以已经征收的税作为下一道税的税基。而中国的商品房中，还有大量的隐形税收（土地出让金、土地增值税等等）。 收起d</t>
  </si>
  <si>
    <t>2021年10月24日 19:20</t>
  </si>
  <si>
    <t>https://weibo.com/7384804773/KEeVew9bM?refer_flag=1001030103_</t>
  </si>
  <si>
    <t>房地产税实施后，有没有可能出现住得起房子，交不起税的情况？可能出现。怎么解决呢？美国的做法是，由政府引入了投资者帮欠税的屋主垫税。美国政府将房主签税的款项打包成资产包，以拍卖的方式卖给投资者。而屋主欠投资者的垫税额会经过政府公证后写成Lien（留置权）加到房屋信息里。一旦房屋上有Lien是不允许房屋买卖的，必须由买家或卖家连本带利偿清Lien后，房屋才可以过户。作为投资者，Tax Lien投资的本质就是帮助欠税的房主垫税，然后等房主清偿税款后收取本金和利息。这样一来，政府按时收到了税款，投资者得到了投资收益，屋主也保住了房子。当然，也有屋主后来没有清偿这一债务的，也就丧失了对房屋的所有权。#房地产税# 收起d</t>
  </si>
  <si>
    <t>2021年10月24日 19:27</t>
  </si>
  <si>
    <t>https://weibo.com/1732001373/KEeY4mnR0?refer_flag=1001030103_</t>
  </si>
  <si>
    <t>房地产税，就像增值税一样，外国东西进口到中国需要过一道增值税，一样的东西深圳要比香港贵，比如iphone所以大家蜂拥去香港买iphone。但是房产是不动产，只有像iphone一样有竞争力的房产多贵也有人买。比如iphone 13 pro 512g国行一样有人买单#房地产税# ​</t>
  </si>
  <si>
    <t>https://weibo.com/6455010870/KEeYUDhlC?refer_flag=1001030103_</t>
  </si>
  <si>
    <t>丁：如果房地产税将按照评估值来征收。问题是：如果现在100万买的一套房子，在第69年的时候，假定它的评估值是1000万。中国民用建筑设计寿命只有50年，到第69年的时候，不是危房已经不错了，房子已经不值钱了，所谓的价值是土地的价值。如果每年要交1%的房地产税，那么业主每年要交10万元。但是第二年，就是到第70年的时候，土地使用期到了，土地使用权结束了。您可能会告诉我，《物权法》已经规定了住宅土地使用权自动续约。但我的问题是，自动续约免费吗？如果免费自动续约的话，那不是等于土地私有化了吗？如果那时还需要再交一笔土地出让金的话，那凭什么要让业主为土地增值付出二次代价呢？ 收起d</t>
  </si>
  <si>
    <t>https://weibo.com/7384804773/KEf1KvJbQ?refer_flag=1001030103_</t>
  </si>
  <si>
    <t>其实不管房地产税怎么收，有一点是可以确定的，那就是只要你肯生孩子，孩子越多，这个税肯定是越少的，比如说像现在一个人住的，估计也是要交税的，但是你如果你结婚了，然后还生了两个孩子，有可能就会免征房地产税了。以后孩子多了，至少在税费，住房，教育等这些公共服务方面，肯定会有优待的。现在太缺孩子了，今年各省的人口出生率有可能都比去年还要低，不是很乐观。不过我是愿意交税的，既然我享受了未婚的快乐，以后还要靠着那些生孩子的人养老，现在多交一些税，也是合理的。 收起d</t>
  </si>
  <si>
    <t>2021年10月24日 19:45</t>
  </si>
  <si>
    <t>https://weibo.com/6399245004/KEf5p77Kp?refer_flag=1001030103_</t>
  </si>
  <si>
    <t>房地产税，真的要来了！ UP主: 大米饭的观点#bilibili# O房地产税，真的要来了！ (哔哩哔哩客户端下载 O网页链接) ​</t>
  </si>
  <si>
    <t>https://weibo.com/1904404453/KEf5KqQaU?refer_flag=1001030103_</t>
  </si>
  <si>
    <t>https://weibo.com/6531575772?refer_flag=1001030103_</t>
  </si>
  <si>
    <t>5年 大A欢迎你们『房地产税真的要来了，深圳如何开征?』O房地产税真的要来了，深圳如何开征? ​</t>
  </si>
  <si>
    <t>https://weibo.com/6531575772/KEfa30bag?refer_flag=1001030103_</t>
  </si>
  <si>
    <t>https://weibo.com/5843171487?refer_flag=1001030103_</t>
  </si>
  <si>
    <t>房地产税的影响刚需随时都可以入手，投资很难，只有发展潜力大的城市的部分区域，和一二线城市的核心区域还有一部分投资价值，而且必须要关注流通性非常强的地段。很多地方房价虽然没有下降，但是一年都成交不了一套房子，就没有参考意义。往后10年，最具投资潜力的大类资产依然是好公司的股票。 ​</t>
  </si>
  <si>
    <t>https://weibo.com/5843171487/KEfdKvmhn?refer_flag=1001030103_</t>
  </si>
  <si>
    <t>6***</t>
  </si>
  <si>
    <t>https://weibo.com/6591738207?refer_flag=1001030103_</t>
  </si>
  <si>
    <t>发布了头条文章：《房地产税试点，谁将打响头炮？》  O房地产税试点，谁将打响头炮？ ​</t>
  </si>
  <si>
    <t>https://weibo.com/6591738207/KEfeNBkVj?refer_flag=1001030103_</t>
  </si>
  <si>
    <t>https://weibo.com/2940732505?refer_flag=1001030103_</t>
  </si>
  <si>
    <t>🏠一手房要维持稳定健康发展（而不是不发展或者倒退发展），所以有人猜房产税不会太夸张…🆕市场上猜税率的特别多，上海说是0.4%-0.6%，但谁知道呢。1⃣️（一）税收总量小依旧拿数据说话，上海2020年收的房地产税200亿，跟卖地、交易税费等3600亿比，毛毛雨。想要靠收税来扩大财政收入，杯水车薪。再说了，收上来也是要花出去的，被救济的那一些群体不可能一下子被补助很多的，不然一下子变富裕阶层了，这是不能持续的。2⃣️（二）税基小拉了个数据看，在上海，不到10%的常住是有2套房及以上的，所以大部分人民群众不太会被直接征收房产税，所以税基就没有那么大。以上两点总结下来，税率会比较温和。因为温和和不温和带来的效果，差别不大。还不如温和一点，先试点嘛。#房地产# #房产税# 收起d</t>
  </si>
  <si>
    <t>https://weibo.com/2940732505/KEfeCidrP?refer_flag=1001030103_</t>
  </si>
  <si>
    <t>不良星球iPhone客户端</t>
  </si>
  <si>
    <t>https://weibo.com/1081642874?refer_flag=1001030103_</t>
  </si>
  <si>
    <t>1.房地产税如果征收的话，以后真的不再买房子了，要卖一套。财富大转移，我觉得股票会涨30%的。2.以后还是核心一二线城市有价值。3.关键时刻要沉住气，不要让别人读懂你。4. ​</t>
  </si>
  <si>
    <t>https://weibo.com/1081642874/KEffK6TLx?refer_flag=1001030103_</t>
  </si>
  <si>
    <t>https://weibo.com/1279746217?refer_flag=1001030103_</t>
  </si>
  <si>
    <t>【#上海神秘房东抛售93套房真相#：并不属实】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O网页链接 收起d</t>
  </si>
  <si>
    <t>https://weibo.com/1279746217/KEffJqRp2?refer_flag=1001030103_</t>
  </si>
  <si>
    <t>火爆全网的房地产税 又一次让大家焦虑，于是网上互喷杠上了，房地产税跟大部份人没关系，还是关心当下收入问题吧，毕竟手中有米，才能做到心里不慌。#房产税# 2温州 ​</t>
  </si>
  <si>
    <t>https://weibo.com/5456839755/KEffpE0y4?refer_flag=1001030103_</t>
  </si>
  <si>
    <t>发表了博文《房地产税来了！新一周行情如何演绎？投资者该如何应对？答案来了》大家晚上好！2021年10月24号晚上复盘：周末特大消息房地产税改革试点来了，市场议论纷纷，对新一周A股市场影响几何？说好的反O房地产税来了！新一周行情如何演绎？投资者该如何应对？答案来了 ​</t>
  </si>
  <si>
    <t>2021年10月24日 20:14</t>
  </si>
  <si>
    <t>https://weibo.com/6080333141/KEfhgmvfN?refer_flag=1001030103_</t>
  </si>
  <si>
    <t>https://weibo.com/6211228099?refer_flag=1001030103_</t>
  </si>
  <si>
    <t>明天策略周末房地产税的消息讨论的很激烈，中长期对股市是利好，但是股市毕竟是看长做短的，如果有大资金想把预期往前打，那么明天就要关注金融的机会。券商银行互联网金融等等，主要是右侧的跟随，如果没有资金来做，那就不关注。看的是指南针 sz300803 、新力金融 sh600318 、同花顺 sz300033 和券商第一个异动的。其他的话，还是主做3季报业绩相关的标。化工这边有一定概率高切低。也可以看看低位有没有补涨出来。新能源汽车中下游的逻辑在慢慢发酵，宁德、特斯拉都是信号，宜化、永太走的这么强，也是因为和宁德合作绑定，司尔特 sz002538 这么强，则是因为和比亚迪绑定，而宁德比亚迪强，是因为全球大哥特斯拉强。这样一理，逻辑就通顺了，市场现在喜欢宁德+，特斯拉+，和新能源产业链的中下游，因为预期上游价格1季度是高点的话，那下游就会慢慢释放利润了。因为可以多挖掘这些龙头+以及中下游的企业。然后次新冰点，上周五是冰点反转的信号，那么这种混沌期就可以关注次新的机会，次新新股一不怕业绩雷，二不怕减持，所以可能也会走出行情，也可以关注。破发的股越多，新股尤其是科创新股，可能就会出现一批中长线的牛股，对应的就是去年的泰坦、固德威、中信博、爱美客等等 收起d</t>
  </si>
  <si>
    <t>2021年10月24日 20:15</t>
  </si>
  <si>
    <t>https://weibo.com/6211228099/KEfhJxdUX?refer_flag=1001030103_</t>
  </si>
  <si>
    <t>发布了头条文章：《房地产税来了！新一周行情如何演绎？投资者该如何应对？答案来了》  O房地产税来了！新一周行情如何演绎？投资者该如何应对？答案来了 ​</t>
  </si>
  <si>
    <t>2021年10月24日 20:16</t>
  </si>
  <si>
    <t>https://weibo.com/6080333141/KEfi9i1f9?refer_flag=1001030103_</t>
  </si>
  <si>
    <t>【上海“神秘房东”抛售93套房？真相原来是这样的】第一财经经过多方采访了解到，该消息并不属实。实际上这批房源的真正持有方，是房地产开发商世茂集团下属的苏沪区域公司，出售这些房产的原因与房地产税试点毫无关系。 ​</t>
  </si>
  <si>
    <t>https://weibo.com/1795088725/KEfjYq9y9?refer_flag=1001030103_</t>
  </si>
  <si>
    <t>老古珉谈股论今超话</t>
  </si>
  <si>
    <t>https://weibo.com/1156259234?refer_flag=1001030103_</t>
  </si>
  <si>
    <t>房地产税讲了好几年了吧。现在才开始试点。国家怕房价涨，更怕房价跌。 ​</t>
  </si>
  <si>
    <t>2021年10月24日 20:42</t>
  </si>
  <si>
    <t>https://weibo.com/1156259234/KEfst3F8d?refer_flag=1001030103_</t>
  </si>
  <si>
    <t>https://weibo.com/5847531096?refer_flag=1001030103_</t>
  </si>
  <si>
    <t>#房地产税试点即将开展意味着什么#中国经济依赖房地产的时代结束了，经济结构实现了转型。房地产税也标志着房地产行业走向衰败，等待下一个人口红利再来，重新循环。#股票##新浪财经# ​</t>
  </si>
  <si>
    <t>2021年10月24日 20:46</t>
  </si>
  <si>
    <t>https://weibo.com/5847531096/KEfugqooJ?refer_flag=1001030103_</t>
  </si>
  <si>
    <t>品***</t>
  </si>
  <si>
    <t>https://weibo.com/1885044112?refer_flag=1001030103_</t>
  </si>
  <si>
    <t>有关房地产税，有人八问有关领导，能回答吗？O关于“房地产税”，八问财政部副部长 ​</t>
  </si>
  <si>
    <t>https://weibo.com/1885044112/KEfu92eqO?refer_flag=1001030103_</t>
  </si>
  <si>
    <t>https://weibo.com/1798674837?refer_flag=1001030103_</t>
  </si>
  <si>
    <t>猪老师经济观察211024不敢说房地产税，说蔬菜和猪肉吧关于房地产税改革试点的消息你一定看到了，不敢多说，不能多说，只有一句：地又不是业主的，业主为什么要为“拥有土地”缴税。最近猪肉价格回落了，原本一起涨起来的蔬菜价格没有回落，就显得有些突出了。其实原因不难。首先，猪牛羊鸡鸭鱼现在都已经算是一种工业产品了，这些美味的小可爱们从出生到出栏（笼）都是可以经过科学严密规划的，生活品质高一些的放养的，都可以被摄影机24小时在线直播生产过程来提高身价，而更多的小可爱们住的都是楼房。同样的土地要想多几圈（栏、笼）就把小可爱们的宿舍多造几层就好了。与这些美味的小可爱们相比，蔬菜就都要种在土里，有一些有野心的公司从国外进口有机土壤翻新土地来种有机蔬菜的；更多的是席地而种，蔬菜们因为要晒太阳，所以没办法住楼房，也就是说，他们不能有纵深发展的机会，只能仰仗土地的增加或者品种改良实现的亩产的提升。最后，要严重提醒各位易碎品注意的是：红国的蔬菜种子50%以上需要依赖进口，国外物价上涨得多快，国内种子成本就涨得多高，而且整个种植过程中需要的化肥、农药等产品也在涨价。好了好了，你一定也意识到作为猪饲料的豆粕也涨价涨得厉害，为什么养猪企业愿意亏本卖猪。说实话，愿意肯定是不愿意的，就是因为产量大了，他们不把这些美味的小可爱卖掉，1是老了肉质不好，2是继续养着还得吃死了的啊！ 收起d</t>
  </si>
  <si>
    <t>https://weibo.com/1798674837/KEfuziWaR?refer_flag=1001030103_</t>
  </si>
  <si>
    <t>#叨哥有话说#【上海“神秘房东”抛售93套房？真相原来是这样的】伴随着部分地区将试点房地产税的新闻，近日一则网传消息十分吸引眼球：上海房叔一次性抛售93套房产，持有28年、房价翻了100倍，如今套现4.5亿元，而且所有房源都在一个小区。记者经过多方采访了解到，该消息并不属实。实际上这批房源的真正持有方，是房地产开发商世茂集团下属的苏沪区域公司，出售这些房产的原因与房地产税试点毫无关系。（一财） 收起d</t>
  </si>
  <si>
    <t>2021年10月24日 20:48</t>
  </si>
  <si>
    <t>https://weibo.com/1154335272/KEfv456Yv?refer_flag=1001030103_</t>
  </si>
  <si>
    <t>炒***</t>
  </si>
  <si>
    <t>https://weibo.com/1732565933?refer_flag=1001030103_</t>
  </si>
  <si>
    <t>房地产税对股市短期是特大利空，长期有利于资金流入股市。 ​</t>
  </si>
  <si>
    <t>2021年10月24日 20:50</t>
  </si>
  <si>
    <t>https://weibo.com/1732565933/KEfvMmd8S?refer_flag=1001030103_</t>
  </si>
  <si>
    <t>#房地产税 喊了那么多年的“狼来了”，终究还是来了！房地产税的征收，一方面是为了房价的调控提供手段，另一个重要的原因是为了推进“共同富裕”，这是无法阻挡的大势。虽然现在试点的城市和细则还没出来，但相信一些热点城市肯定会榜上有名 ​</t>
  </si>
  <si>
    <t>https://weibo.com/6330992829/KEfxWdKBN?refer_flag=1001030103_</t>
  </si>
  <si>
    <t>https://weibo.com/1877660441?refer_flag=1001030103_</t>
  </si>
  <si>
    <t>深度解读！房地产税真的来了！天津会成试点吗？原创 365淘房 天津365淘房 今天O深度解读！房地产税真的来了！天津会成试点吗？ ​</t>
  </si>
  <si>
    <t>2021年10月24日 20:58</t>
  </si>
  <si>
    <t>https://weibo.com/1877660441/KEfyV9nGt?refer_flag=1001030103_</t>
  </si>
  <si>
    <t>https://weibo.com/1835996093?refer_flag=1001030103_</t>
  </si>
  <si>
    <t>财政部财政科学研究所原所长贾康说：“要发挥房地产税防抑炒房、减少空置、调节收入分配与财产配置、遏制收入悬殊两极分化的作用。” ​</t>
  </si>
  <si>
    <t>https://weibo.com/1835996093/KEfB2CNrc?refer_flag=1001030103_</t>
  </si>
  <si>
    <t>https://weibo.com/2635718732?refer_flag=1001030103_</t>
  </si>
  <si>
    <t>#东方财富#房地产税改革试点来了！O东方财富专题详情 财经门户，提供专业的财经、股票、基金资讯及数据东方财富 ​</t>
  </si>
  <si>
    <t>https://weibo.com/2635718732/KEfFO5eYw?refer_flag=1001030103_</t>
  </si>
  <si>
    <t>https://weibo.com/1148702053?refer_flag=1001030103_</t>
  </si>
  <si>
    <t>房地产税的试点影响几点如果全面且税率高，全民都影响，特别是有房的普通打工或者临时工群体，消费会大抑制，房价会降到指导价以及大量法拍房出现，国家税收最高。如果全面税率递增，全民都影响，有房的普通打工或者临时工人群有一定影响，多套房和豪宅人群影响较大，房价会降到指导价以及大量法拍房出现，国家税收较高。如果全面但是税率低，全民都影响，低收入有房产影响较大，国家税收较低。如果在多套和豪宅税率高，主要影响炒房和富人阶层，房价会降低以及有大量法拍房出现，国家税收较高。如果在多套和豪宅税率低，几乎所有人都没大影响，国家税收最低。看到这几种情况，所以估计最大可能是第二种和第四种 收起d</t>
  </si>
  <si>
    <t>2021年10月24日 21:23</t>
  </si>
  <si>
    <t>https://weibo.com/1148702053/KEfJft6c5?refer_flag=1001030103_</t>
  </si>
  <si>
    <t>vivo iQOO生而强悍</t>
  </si>
  <si>
    <t>https://weibo.com/1219262581?refer_flag=1001030103_</t>
  </si>
  <si>
    <t>发表了博文《2021年10月24日》周末大消息是在要部分地区开展房地产税改革试点工作。2020年末中国住房市值418万亿元，沪深两市总市值接近80万亿元，房地产总市值是股票市场总市值的5倍。居民家庭住O2021年10月24日 ​</t>
  </si>
  <si>
    <t>2021年10月24日 21:36</t>
  </si>
  <si>
    <t>https://weibo.com/1219262581/KEfOB0Jk9?refer_flag=1001030103_</t>
  </si>
  <si>
    <t>媳***</t>
  </si>
  <si>
    <t>https://weibo.com/1314629890?refer_flag=1001030103_</t>
  </si>
  <si>
    <t>基于发达国家、上海重庆方案的经验，有以虚拟租金或市场评估价值为征税基础两种方式，预计我国房地产税试点将以市场评估价值为征税基础，并且根据家庭成员人数、抚养负担、生育状况、特殊群体等给予抵扣面积或税收优惠。O房地产税试点：原因、方案、影响及展望 ​</t>
  </si>
  <si>
    <t>https://weibo.com/1314629890/KEfQZ10c2?refer_flag=1001030103_</t>
  </si>
  <si>
    <t>https://weibo.com/1690027342?refer_flag=1001030103_</t>
  </si>
  <si>
    <t>#东方财富#加速落地！解读房地产税的影响，峰会事件仍是下周最大变量O网页链接来自@东方财富网 ​</t>
  </si>
  <si>
    <t>https://weibo.com/1690027342/KEfRTr99h?refer_flag=1001030103_</t>
  </si>
  <si>
    <t>https://weibo.com/2156018021?refer_flag=1001030103_</t>
  </si>
  <si>
    <t>93套房这个不是什么房东炒房客，是世茂地产在出售自持房产，可以预见房地产税在企业持有房产方面的条款应该是相当严苛的，预计会有一波企业抛售#房产税##房地产# ​</t>
  </si>
  <si>
    <t>https://weibo.com/2156018021/KEfS1asix?refer_flag=1001030103_</t>
  </si>
  <si>
    <t>https://weibo.com/5965897076?refer_flag=1001030103_</t>
  </si>
  <si>
    <t>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老破小”突然开盘被秒光10月15日，周五中午，位于上海浦东陆家嘴板块的“浦城小区”门口突然挤满了房产中介经纪人以及他们带来的看房客。来往有路人驻足询问，便有中介语焉不详地说：“这个小区开盘！”浦城小区“开盘”是个怪事，因为这是上海典型的老破小，上个世纪90年代就由陆家嘴房产开发有限公司建设完毕，共有504户，楼龄接近30年了。小区没电梯、户型过时，停车位也不足，绿化非常一般。不过开盘确有其事，一名房产中介告诉第一财经：“这次是老房新卖，总共接近百套，10月15日中午12点开售，第一天41-49平方米的小户型售罄，第二天64-72平方米的户型也全部售罄。”一名16日去了浦城小区的看房客则表示，房子都是1993年落成的“老破小”，但地段好，均价8.5万/平方米，销售现场确实人挺多，房源当天全部秒光，而她没有抢到房子。有看房客对第一财经表示：“不少人是觉得这边以后还会拆迁的，是很好的投资标的，也有人觉得这里地段好、总价低，自住的话交通方便。出租的话，40多平也能租到五六千的月租金，所以才会有那么多人来买。”于是接下来，网络上关于浦城小区的消息越来越多。近日在某微博平台上，不断有网友发帖称，打包出售这批房子的是一个上海房叔，房叔1993年就在该小区囤下近百套房子，买入价格只有700元/平方米，结果价格翻了100多倍，现在一次性套现4.5亿元。但这并非事实。第一财经通过多方核实获知，浦城小区这批被出售房源，与世茂集团在陆家嘴的投资开发历史有紧密渊源，其实际持有方原本也是世茂苏沪区域公司。世茂在陆家嘴的历史遗留问题浦城小区地段非常优越，距离知名地标东方明珠仅约2公里，它临江而建，距离最近的黄浦江岸不到一公里。1999年，世茂集团创始人许荣茂已经到内地投资10年整，但直到这时他才进入上海市场，这是世茂发展历史上的重要转折点。由于那一年中国加入WTO谈判成功，许荣茂看到了陆家嘴的发展前景。当时的浦东陆家嘴，已经有300多家大企业云集，高端写字楼也鳞次栉比，但高端楼盘却非常稀少，于是世茂打造了黄浦江边最早一批豪宅——世茂滨江花园，以55层的高度，创造当时“上海商品住宅高度纪录”。浦城小区的西南侧就是世茂滨江花园，南侧紧挨着是世茂滨江商务区。这些后起的高楼，让浦城小区的居民觉得十分困扰，因为他们的光被挡住了。世茂集团相关人士对第一财经表示，浦城小区南侧为世茂文教商务区，由世茂负责建设，早些年因部分居民觉得项目建设对其造成影响从而阻挠建设，导致世茂项目停滞多年，后在政府协调、双方自愿的情况下由世茂对小区临近世茂项目最近的第一排房屋进行协议收购，共计收购110套。这次收购发生在2014年，价格在4万-6万之间，但是有些居民并没有和世茂谈拢，因此被收购的南面7栋楼中，至今还有一部分居民没有搬走。于是，项目收购又成了一个历史遗留问题，世茂无法对收来的7栋楼进行整体改造。世茂集团相关人士表示，后来世茂将110套房源统一打包出售给了第三方公司，“目前销售行为已与我司无关”。有中介则称，世茂是将房源卖给了房产中介公司，好几家中介一起包销这批房子，包括房江湖、链家等。房产中介公司判断，这批房源将非常抢手，结果也确实如此。浦城小区这次售价在7.9万元-9.3万元/平方米之间，均价8.5万元，而该小区挂牌价最高已经突破了10万/平方米。而且，这次集中“开盘”是免收二手中介费的，因而吸引大批购房者。一名上海房地产业内人士对第一财经表示，今年下半年，大多数房地产公司内部都在盘点清理手头资产，要求各下属公司解决这类历史遗留库存，因而世茂现在出手这批房源，属于正常情况。 收起d</t>
  </si>
  <si>
    <t>https://weibo.com/5965897076/KEfRW94Wh?refer_flag=1001030103_</t>
  </si>
  <si>
    <t>坤***</t>
  </si>
  <si>
    <t>https://weibo.com/1301264804?refer_flag=1001030103_</t>
  </si>
  <si>
    <t>房产税终于要落地试点了，那这个会不会成为稻草？#在部分地区开展房地产税改革试点工作# ​</t>
  </si>
  <si>
    <t>https://weibo.com/1301264804/KEfSTg1CL?refer_flag=1001030103_</t>
  </si>
  <si>
    <t>荣耀V30 5G</t>
  </si>
  <si>
    <t>（北京综合讯）昨天（10月23日）宣布将在部分地区开展房地产税改革试点工作，试点期限为五年，但官方没有公布哪些城市将成为试点地区或详细的税率。 ​</t>
  </si>
  <si>
    <t>2021年10月24日 21:49</t>
  </si>
  <si>
    <t>https://weibo.com/3567189294/KEfTF4Yzk?refer_flag=1001030103_</t>
  </si>
  <si>
    <t>https://weibo.com/2669394561?refer_flag=1001030103_</t>
  </si>
  <si>
    <t>看着群里那些leader们一个个火热地讨论房地产税。然而最后发现连房地产税和房产税都没整明白的时候真是年薪百万全靠吹啊 ​</t>
  </si>
  <si>
    <t>https://weibo.com/2669394561/KEfXdAuNx?refer_flag=1001030103_</t>
  </si>
  <si>
    <t>https://weibo.com/5777207077?refer_flag=1001030103_</t>
  </si>
  <si>
    <t>那即将在有些城市试点的房产税会是什么性质呢？我倾向于将它称之为“共同富裕税”。菜菜你拥有这么多房产，享受了楼市升值的红利，收了那么多租金，不交点税说不过去吧？#房地产税试点即将开展意味着什么# ​</t>
  </si>
  <si>
    <t>https://weibo.com/5777207077/KEfYRevIE?refer_flag=1001030103_</t>
  </si>
  <si>
    <t>https://weibo.com/3247095960?refer_flag=1001030103_</t>
  </si>
  <si>
    <t>周末最重磅的消息莫过于房地产税的试点，这次房产税的到来比我们预计要早一些，那么短期对股市是利好的。对房产来说，短期是利空，长期是利好，所以房产投资依然是大投资。下周大盘依然是震荡的走势，这种走势真的没啥可说的只能低吸高抛，快进快出。板块上依然是，新能源，光伏，化工，有色金属。防御板块关注，白酒如金种子酒，以及军工。个股上，联创股份，永太科技，爱康科技，诺德股份。长线，顺丰控股，晨光文具，中宠股份。基金坚持定投之中。#股票##房产税##财经##今日看盘# 收起d</t>
  </si>
  <si>
    <t>https://weibo.com/3247095960/KEg2JsvPw?refer_flag=1001030103_</t>
  </si>
  <si>
    <t>iQOO 7 全感操控</t>
  </si>
  <si>
    <t>https://weibo.com/3149402784?refer_flag=1001030103_</t>
  </si>
  <si>
    <t>周末消息房地产税试点，正式推出了！这个政策，对股市的影响。目前，没有什么明确的结论。原因是：现在的A股，对这种题材炒作类型的消息刺激不是那么热衷了！市场的交易逻辑更喜欢趋势性的业绩增长预期。房地产出来的资金有多少？什么时候会参与股市？真不知道……#女子住酒店拉开窗帘发现一间会议室# 收起d</t>
  </si>
  <si>
    <t>2021年10月24日 22:17</t>
  </si>
  <si>
    <t>https://weibo.com/3149402784/KEg4XFpKV?refer_flag=1001030103_</t>
  </si>
  <si>
    <t>https://weibo.com/3245439895?refer_flag=1001030103_</t>
  </si>
  <si>
    <t>房地产税与交公粮，本质上都是地租的不断延续  L王跃军的微博视频 ​</t>
  </si>
  <si>
    <t>https://weibo.com/3245439895/KEg7E6HPk?refer_flag=1001030103_</t>
  </si>
  <si>
    <t>这两天房地产税上了热搜，出现名种版本。有的在盲人摸象，有的是屁股决定脑袋。有靠谱点的吗，欢迎推荐。 #房地产税# ​</t>
  </si>
  <si>
    <t>2021年10月24日 22:24</t>
  </si>
  <si>
    <t>https://weibo.com/1725538462/KEg7OFo0H?refer_flag=1001030103_</t>
  </si>
  <si>
    <t>专业价值Android</t>
  </si>
  <si>
    <t>管***</t>
  </si>
  <si>
    <t>https://weibo.com/5568069080?refer_flag=1001030103_</t>
  </si>
  <si>
    <t>#东方财富##股票#【任泽平：房地产税试点原因、方案、影响及展望】房地产税试点原因、方案、影响及展望。O任泽平：房地产税试点原因、方案、影响及展望 (来自@东方财富网) ​</t>
  </si>
  <si>
    <t>2021年10月24日 22:28</t>
  </si>
  <si>
    <t>https://weibo.com/5568069080/KEg9McRch?refer_flag=1001030103_</t>
  </si>
  <si>
    <t>https://weibo.com/5135858725?refer_flag=1001030103_</t>
  </si>
  <si>
    <t>今天继续读书，1年20 本书的目标必须完成《中国2049》《中国2049》是北京大学国家发展研究院 姚洋撰写， 共有16 章，从中国的发展历程分析了中国未来30年的大概率会发生的经济情况。本书预测，到了2049年， 中国的GDP大概率会放缓到2.7%-4.4%， 人均GDP会达到美国的2/3， 在之前，中国会发生一系列重要的事情：—— 可能在2025 年前后达到世界银行设定的高收入经济体的门槛，从而成功的跨越中等收入陷阱。—— 按以市场汇率计算的GDP总规模来看， 中国大概会在2030 年前后超越美国，成为世界上最大的经济体。—— 到2049 年，中国很可能将达到发达国家的经济发展水平，从而达到中央提出的第二个百年奋斗目标。所以未来中国的经济减速是确定的事情， 中国将经济政策的重心共需求端的周期性调控转向了供给侧的结构性改革。作者团队做出了一些列政策建议，可以归结为八个方面：1）终结“双轨制”的改革策略，尽快减少甚至消除政策扭曲，真正实现竞争中性，并向市场经济的过渡。2）主动积极的应对人口老龄化的冲击，取消生育限制，建设良好充裕的老年和幼儿护理设施，将强对妇女的职业保护，鼓励生育。3）保护知识产权，增加基础研究投入，该是诸如补贴及国产化率等产业的政策工具，建设基础设施，消除政策障碍，支持创新和产业升级，并充分重视对国际市场的溢出效应。 4）公共财政的重点应从支持经济稳定转向提高经济效率与改善收入分配。通过增加划拨国有资产，推迟退休年龄等措施平衡养老金账户的总收入和总支出，缩小不同退休人群的养老金的差别。 如增加房地产税，增加个人收入所得税。5）发展多层次的资本市场，大力推进商业银行和保险公司等传统金融机构的改革，改革监管机构，平衡金融创新和金融稳定之间的关系。 6）彻底打破城乡长期分隔的局面，取消户口制度，改革农村土地的产权安排，支持农民工市民化，努力提高城市化水平。城市化将是未来30年经济增长的一个重要的推动力量。7）采用市场化的政策手段，比如征收污染税与实行碳排放交易，让中国经济走上绿色与低碳的发展轨道，提高生产和生活质量。 8）继续坚持独立自主的开放政策，明确进一步开放的承诺和时间表，构建全面开放的新格局，在与国际经贸体制的互动中，灵活处理发展中国家地位的议题。 收起d</t>
  </si>
  <si>
    <t>https://weibo.com/5135858725/KEg9oexW6?refer_flag=1001030103_</t>
  </si>
  <si>
    <t>https://weibo.com/6300890278?refer_flag=1001030103_</t>
  </si>
  <si>
    <t>【上海“神秘房东”抛售93套房，与房地产税试点毫无关】伴随着部分地区将试点房地产税的新闻，上海房叔一次性抛售93套房产，持有28年、房价翻了100倍，套现4.5亿元，而且所有房源都在一个小区。有消息称：出售这些房产的原因与房地产税试点毫无关系。 ​</t>
  </si>
  <si>
    <t>https://weibo.com/6300890278/KEgcJFzdH?refer_flag=1001030103_</t>
  </si>
  <si>
    <t>https://weibo.com/2797697830?refer_flag=1001030103_</t>
  </si>
  <si>
    <t>​上周出差，鸽了​一周，本周开始恢复更新。    ​周末最重要的事情就是关于房地产税的事情，这个不过多解读，周五的时候，地产，家电等板块已经拉升，应该是有资金提前知道消息，对这个税的解读偏正面​。明天怎么走，​还是看市场的解读吧。    ​大盘方面，临近月底，周四周五收出调整的十字星，下周市场整体应该还是震荡调整为主，下方的关键支撑在​3550这个位置。压力在3620这个位置。    ​题材方面，对于能源方面还是比较正面的：提高非化石能源比重，大力发展风能、太阳能、生物质能、海洋能、地热能等，不断提高非化石能源消费比重。坚持集中式与分布式并举，优先推动风能、太阳能就地就近开发利用。在积极发展非化石能源部分提及“加快推进抽水蓄能和新型储能规模化应用。    ​关注高标伊戈尔的修复情况，尾盘有资金抢筹，​可能会有资金博弈反包，明天重点看这个。    ​其他的锂电池方面，继续看磷化工的修复，周五磷化工整体走势算是比较强势的，但是因为大盘太弱，结果​冲高回落，看看湖北宜化，川发龙蟒这些的修复情况。    ​其他的就等开盘在做分析，市场走到这，下方的买盘动作整体上还是不错的，不过临近月底，成交量怎么样，还不好说，目前的位置依然是属于十一到现在高位调整之后的​整固行情。聚焦​核心个股去做，或者寻找首板博弈的股票去参与。​ 收起d</t>
  </si>
  <si>
    <t>https://weibo.com/2797697830/KEgkmduZV?refer_flag=1001030103_</t>
  </si>
  <si>
    <t>https://weibo.com/6211650216?refer_flag=1001030103_</t>
  </si>
  <si>
    <t>#在部分地区开展房地产税改革试点工作#预测征收方式以每人多少面积及房产价值多少万内免征；预计试点城市：深圳、海南、上海、重庆、北京、成都等；征收后具有良好成长性的城市和地段的房屋将涨价，成长性差的地方将出现较大跌幅。 ​</t>
  </si>
  <si>
    <t>https://weibo.com/6211650216/KEglUa66w?refer_flag=1001030103_</t>
  </si>
  <si>
    <t>https://weibo.com/1406447814?refer_flag=1001030103_</t>
  </si>
  <si>
    <t>两江早评20211025（房地产税长期利多股市） 上周五的A股市场，在一万亿成交金额的背景之下，市场缺乏突出的亮点。指数方面，深圳强于上海，这个跟房地产相关的个股的反弹有一定关系。其实两市合计起来看，都是下跌的个股要远远多于上涨的个股家数。虽然市场当中也有原宇宙概念、光刻胶等相关主题的热点炒作比较吸引眼球，但总体上看，市场的强度以及情绪都太理想。综合来看，整个上一周市场的表现，以上证、深圳和中证500指数的周K线来观察，会发现市场其实处于一个窄幅震荡的一个状态。说明市场在短期的方向当中，并没有明确的一个做多或做空的趋势。市场的震荡可以理解成为一种等待，等待方向的最终选择；也可以理解为蓄势。只不过前一种理解可能情绪上稍微要悲观一点，后一种的理解上，可能稍微乐观一点。我认为这两种想法没有本质上的对或者错。毕竟短期市场的波动，带有一定的随机性。周末最重要的消息就是关于房地产税。这个对于市场的影响，有各方面的解读。比较主流的认知是，一方面，房地产的相关个股的反弹可能会被抑制。地产上游的产业链，中长期看应该也会有一定的负面影响。但上游原材料，今年受产能抑制，供需矛盾突出，短期反而不见得就会有什么下跌。地产下游的家电，预期负面影响是比较确定的。至于在这个大背景下，房价不再坚挺，到底是对整体消费形成什么影响，则存在不同的看法。笔者的理解是，高端消费可能会有一定的负面影响，但大众消费品反而可能长期利好。但这需要建立在较长周期下来观察和证明。房产税这个事情，短期对股票市场可能会形成一些扰动。但长期来看，居民财富从房子向金融资产的转移应该更加确信。从这个角度来讲，长期来看对资本市场的利好是明确的。 （国泰君安 重庆 何力） 收起d</t>
  </si>
  <si>
    <t>https://weibo.com/1406447814/KEjHw9a3J?refer_flag=1001030103_</t>
  </si>
  <si>
    <t>顽***</t>
  </si>
  <si>
    <t>https://weibo.com/1838014781?refer_flag=1001030103_</t>
  </si>
  <si>
    <t>周末消息面：（1）房地产改革试点落地。讨论多年的房地产税来了，先试点，后立法，时间期限为5年。（2）管理层：淘汰碳排放量大的落后产能和生产工艺，着力确保煤炭和电力供应稳定。（3）鸿蒙，成了！10月23日下午，华为开发者大会余承东称："鸿蒙终端用户达1.5亿,鸿蒙，成了！"（4）贵州茅台：第三季度净利126.12亿元 同比增长12.35%.（4）宁德时代与国家能源集团签署战略合作协议（5）美股纳指跌0.82%，标普500指数跌0.11%道指涨0.21%，特斯拉收涨1.75%，Facebook跌5%，亚马逊跌约3%。中概股拼多多涨1.96%，理想汽车涨0.78%.（6）大商所、郑商所夜盘收盘纯碱主力合约跌停郑煤跌超5%，铁矿涨超4%，焦炭等小幅上涨。（7）疫情进一步扩散风险仍在加大.10月17日以来，本轮疫情一周内波及11省份。（8）上周五北向资金成交净买入131.82亿元，已连续4个交易日净买入。其中沪股通净买入72.12亿元，深股通净买入59.7亿元。 收起d</t>
  </si>
  <si>
    <t>2021年10月25日 08:05</t>
  </si>
  <si>
    <t>https://weibo.com/1838014781/KEjVJA8DD?refer_flag=1001030103_</t>
  </si>
  <si>
    <t>筋***</t>
  </si>
  <si>
    <t>https://weibo.com/2585843661?refer_flag=1001030103_</t>
  </si>
  <si>
    <t>#​每日内参​   1. 无他，之前判断沪深300比中证500强的，本年度对于300和500的强弱判断，就已经远超票价。  2. 关于房地产税的解读，我听了几家券商的电话会议，还没来得及听全，市场的解读也很乱。但关于房产税利好还是利空，我真的觉得有些人为了解读而解读了，这tmd肯定是利空还用问么。长期来看，也是利好股市的。  3. 周末听了货币政策的路演，就记住了RMB继续偏向于贬值。  4. 目前的情况复杂在哪里呢？鲍威尔讲话，市场对于美联储在11月进行tapering几乎是确认的了，通胀水平实在太高了。而市场可能又对加息的预期过分激进了。但不管中间的过程如何，货币紧缩导致美元升值，这是一条... @知识星球 收起d</t>
  </si>
  <si>
    <t>2021年10月25日 08:40</t>
  </si>
  <si>
    <t>https://weibo.com/2585843661/KEk9VyFAl?refer_flag=1001030103_</t>
  </si>
  <si>
    <t>知识星球</t>
  </si>
  <si>
    <t>https://weibo.com/7014749333?refer_flag=1001030103_</t>
  </si>
  <si>
    <t>【任泽平：房地产税开征以试点为主 力度循序渐进】任泽平团队发文称，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 2南昌 收起d</t>
  </si>
  <si>
    <t>2021年10月25日 08:49</t>
  </si>
  <si>
    <t>https://weibo.com/7014749333/KEkdwp1qt?refer_flag=1001030103_</t>
  </si>
  <si>
    <t>https://weibo.com/1772017421?refer_flag=1001030103_</t>
  </si>
  <si>
    <t>#今日股市策略# 今日股市策略：周五上证指数再次尝试上摸3600整数关口，因为市场分歧指数无功而返。个股涨跌比约为1:2，空方占优。周末，外盘稳定；试行房地产税(利空)和储能(利好)的消息会对相关板块产生影响。策略：大盘关注大盘成交量的变化，耐心等待市场确定性的操作信号出现。控制仓位，谨慎操作。关注：保险、银行、储能。仓位建议：短线投资者总仓位3成，中线投资者总仓位4成。（2021.10.25） 收起d</t>
  </si>
  <si>
    <t>2021年10月25日 08:52</t>
  </si>
  <si>
    <t>https://weibo.com/1772017421/KEkeOphmZ?refer_flag=1001030103_</t>
  </si>
  <si>
    <t>OnePlus 5</t>
  </si>
  <si>
    <t>曉***</t>
  </si>
  <si>
    <t>https://weibo.com/1763956344?refer_flag=1001030103_</t>
  </si>
  <si>
    <t>#在部分地区开展房地产税改革试点工作# 只轉不評。。。 2香港·北角 ​</t>
  </si>
  <si>
    <t>2021年10月25日 09:43</t>
  </si>
  <si>
    <t>https://weibo.com/1763956344/KEkzyqmJZ?refer_flag=1001030103_</t>
  </si>
  <si>
    <t>https://weibo.com/6806731321?refer_flag=1001030103_</t>
  </si>
  <si>
    <t>#房产税#是房地产税，就是说开发商囤地也要交税？ ​</t>
  </si>
  <si>
    <t>2021年10月25日 09:51</t>
  </si>
  <si>
    <t>https://weibo.com/6806731321/KEkCGyC5p?refer_flag=1001030103_</t>
  </si>
  <si>
    <t>https://weibo.com/1360772681?refer_flag=1001030103_</t>
  </si>
  <si>
    <t>发布了头条文章：《【早知天下事】全国人大常委会授权国务院在部分地区开展房地产税改革》  O【早知天下事】全国人大常委会授权国务院在部分地区开展房地产税改革 ​</t>
  </si>
  <si>
    <t>2021年10月25日 09:59</t>
  </si>
  <si>
    <t>https://weibo.com/1360772681/KEkFXeZCX?refer_flag=1001030103_</t>
  </si>
  <si>
    <t>https://weibo.com/3439311394?refer_flag=1001030103_</t>
  </si>
  <si>
    <t>重磅！房地产税改革试点来了！O重磅！房地产税改革试点来了！ ​</t>
  </si>
  <si>
    <t>2021年10月25日 10:08</t>
  </si>
  <si>
    <t>https://weibo.com/3439311394/KEkJG0JPl?refer_flag=1001030103_</t>
  </si>
  <si>
    <t>讠***</t>
  </si>
  <si>
    <t>https://weibo.com/2266268312?refer_flag=1001030103_</t>
  </si>
  <si>
    <t>房地产税不是房产税！！！房地产税不是房产税！！！房地产税不是房产税！！！财经大佬们发表真知灼见之前就不能捋捋我国的税制吗！！！ ​</t>
  </si>
  <si>
    <t>2021年10月25日 10:14</t>
  </si>
  <si>
    <t>https://weibo.com/2266268312/KEkMhqqiP?refer_flag=1001030103_</t>
  </si>
  <si>
    <t>https://weibo.com/3938811753?refer_flag=1001030103_</t>
  </si>
  <si>
    <t>https://weibo.com/3938811753/KEkLXwXlS?refer_flag=1001030103_</t>
  </si>
  <si>
    <t>https://weibo.com/5219906938?refer_flag=1001030103_</t>
  </si>
  <si>
    <t>#房产税#房产税和房地产税可不能混为一谈，要分清楚 ​</t>
  </si>
  <si>
    <t>2021年10月25日 10:15</t>
  </si>
  <si>
    <t>https://weibo.com/5219906938/KEkMBdhsj?refer_flag=1001030103_</t>
  </si>
  <si>
    <t>2021年10月25日 10:16</t>
  </si>
  <si>
    <t>https://weibo.com/1971489044/KEkMQiypd?refer_flag=1001030103_</t>
  </si>
  <si>
    <t>https://weibo.com/1905912064?refer_flag=1001030103_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</si>
  <si>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O上海“神秘房东”抛售93套房？真相原来是这样的 L第一财经日报的微博视频（第一财经日报）（编辑：九月） 收起d</t>
  </si>
  <si>
    <t>https://weibo.com/1905912064/KEkNuFMUw?refer_flag=1001030103_</t>
  </si>
  <si>
    <t>狗***</t>
  </si>
  <si>
    <t>https://weibo.com/3288088907?refer_flag=1001030103_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</si>
  <si>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 收起d</t>
  </si>
  <si>
    <t>2021年10月25日 10:25</t>
  </si>
  <si>
    <t>https://weibo.com/3288088907/KEkQJoGJN?refer_flag=1001030103_</t>
  </si>
  <si>
    <t>发布了头条文章：《房地产税要试点了？别急》 #在部分地区开展房地产税改革试点工作# #深圳辟谣将征房地产税# O房地产税要试点了？别急 ​</t>
  </si>
  <si>
    <t>https://weibo.com/7335977058/KEkR1p5Ix?refer_flag=1001030103_</t>
  </si>
  <si>
    <t>【详解房地产税改革试点：严打炒房 保护刚需】房地产税若开始征收，不少网友较为担心的是，对于如今刚需购房者影响大吗？多位业内专家接受央广网记者专访时表示，房地产税改革试点，主要还是为了遏制投机性购房行为，即打击炒房客，以此对于普通老百姓居住性需求的购房予以保护。10月23日，全 ​​​</t>
  </si>
  <si>
    <t>2021年10月25日 10:28</t>
  </si>
  <si>
    <t>https://weibo.com/3163877770/KEkRYuWsV?refer_flag=1001030103_</t>
  </si>
  <si>
    <t>https://weibo.com/1853950823?refer_flag=1001030103_</t>
  </si>
  <si>
    <t>房地产税的消息，坚定了资金拥抱新能源，新基建的决心。跟着党走。A股 ​</t>
  </si>
  <si>
    <t>https://weibo.com/1853950823/KEkSuoGgf?refer_flag=1001030103_</t>
  </si>
  <si>
    <t>https://weibo.com/1898495494?refer_flag=1001030103_</t>
  </si>
  <si>
    <t>【地产股早盘重挫，房地产税试点工作将开启】 A股、港股地产板块双双重挫，京投发展跌7.05%，SOHO中国跌超4%。此前国务院称将在部分地区开展房地产税试点&gt;&gt; O地产股早盘重挫，房地产税试点工作将开启 ​</t>
  </si>
  <si>
    <t>https://weibo.com/1898495494/KEkV33mT7?refer_flag=1001030103_</t>
  </si>
  <si>
    <t>ZAKER扎客新闻</t>
  </si>
  <si>
    <t>https://weibo.com/6548652239?refer_flag=1001030103_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</si>
  <si>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  L夏天的第一杯奶茶的微博视频 ​</t>
  </si>
  <si>
    <t>https://weibo.com/6548652239/KEkUT65Hq?refer_flag=1001030103_</t>
  </si>
  <si>
    <t>https://weibo.com/1917776181?refer_flag=1001030103_</t>
  </si>
  <si>
    <t>哪些城市先行试点房地产税呢？！某位大师，掐指一算，奏是～图中划红线的城市，再加上～浙江省与海南岛，是～大概率的…… ​</t>
  </si>
  <si>
    <t>2021年10月25日 10:39</t>
  </si>
  <si>
    <t>https://weibo.com/1917776181/KEkWgsDof?refer_flag=1001030103_</t>
  </si>
  <si>
    <t>房地产税征收包括住宅和非住宅都要征收非住宅包括#写字楼# ，#商铺# ，商住公寓类，车位等只有宅基地房子不征收房地产税！ 2杭州·国家税务总局杭州市西湖区税务局 ​</t>
  </si>
  <si>
    <t>2021年10月25日 10:40</t>
  </si>
  <si>
    <t>https://weibo.com/6166308837/KEkWyt1RB?refer_flag=1001030103_</t>
  </si>
  <si>
    <t>https://weibo.com/1444891070?refer_flag=1001030103_</t>
  </si>
  <si>
    <t>事物都有兴、盛、衰过程，房地产业也不例外。上世纪八十年代末，当日本🇯🇵“卖掉东京就能买下美国”甚嚣尘上时，房地产从此一落千丈。而今国内房地产市值460万亿人民币，足可买下全世界发达国家，包括美国、日本、欧洲总和的房地产时，中国房地产由盛转衰在所难免。国内房地产税加推，更助推该行业的下行。房地产高光时代终结，此轮跌幅先看30%。 收起d</t>
  </si>
  <si>
    <t>https://weibo.com/1444891070/KEkZ9uvhR?refer_flag=1001030103_</t>
  </si>
  <si>
    <t>https://weibo.com/1926641510?refer_flag=1001030103_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</si>
  <si>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   L第一财经日报的微博视频 收起d</t>
  </si>
  <si>
    <t>https://weibo.com/1926641510/KEl0z1YQY?refer_flag=1001030103_</t>
  </si>
  <si>
    <t>https://weibo.com/2878219254?refer_flag=1001030103_</t>
  </si>
  <si>
    <t>https://weibo.com/2878219254/KEl3ObhKz?refer_flag=1001030103_</t>
  </si>
  <si>
    <t>https://weibo.com/6704698943?refer_flag=1001030103_</t>
  </si>
  <si>
    <t>今天市场基本都是围绕周末的两则大消息在运行，一方面受到房地产税影响的房地产，水泥，建材等领跌两市杀跌力度明显，另一方面受到碳达峰政策影响的新能源诸如风电，氢能源，光伏等领涨。 ​</t>
  </si>
  <si>
    <t>https://weibo.com/6704698943/KEl4FD0qu?refer_flag=1001030103_</t>
  </si>
  <si>
    <t>https://weibo.com/3687050977?refer_flag=1001030103_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</si>
  <si>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 L第一财经日报的微博视频 收起d</t>
  </si>
  <si>
    <t>https://weibo.com/3687050977/KEl5rfQC6?refer_flag=1001030103_</t>
  </si>
  <si>
    <t>https://weibo.com/5028619863?refer_flag=1001030103_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</si>
  <si>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via：@第一财经日报 】L第一财经日报的微博视频 收起d</t>
  </si>
  <si>
    <t>2021年10月25日 11:20</t>
  </si>
  <si>
    <t>https://weibo.com/5028619863/KElcKuC4S?refer_flag=1001030103_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</si>
  <si>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据了解，该消息并不属实。实际上这批房源的真正持有方，是房地产开发商世茂集团下属的苏沪区域公司，出售这些房产的原因与房地产税试点毫无关系。(第一财经日报)   L第一财经日报的微博视频 收起d</t>
  </si>
  <si>
    <t>2021年10月25日 11:22</t>
  </si>
  <si>
    <t>https://weibo.com/1708239021/KEldybwN0?refer_flag=1001030103_</t>
  </si>
  <si>
    <t>https://weibo.com/7482843434?refer_flag=1001030103_</t>
  </si>
  <si>
    <t>2021年10月25日 11:28</t>
  </si>
  <si>
    <t>https://weibo.com/7482843434/KElg2sqAU?refer_flag=1001030103_</t>
  </si>
  <si>
    <t>https://weibo.com/1905687615?refer_flag=1001030103_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</si>
  <si>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经过多方采访了解到，该消息并不属实。实际上这批房源的真正持有方，是房地产开发商世茂集团下属的苏沪区域公司，出售这些房产的原因与房地产税试点毫无关系。L第一财经日报的微博视频 收起d</t>
  </si>
  <si>
    <t>2021年10月25日 11:45</t>
  </si>
  <si>
    <t>https://weibo.com/1905687615/KElncyKLq?refer_flag=1001030103_</t>
  </si>
  <si>
    <t>https://weibo.com/1370348595?refer_flag=1001030103_</t>
  </si>
  <si>
    <t>#上海房叔抛售93套房为不实消息#房地产税来了！后市螺纹如何演绎？上海房东急速抛光93套房？#今日热门# L吃瓜小喇叭的微博视频 ​</t>
  </si>
  <si>
    <t>2021年10月25日 11:47</t>
  </si>
  <si>
    <t>https://weibo.com/1370348595/KElo2y2r8?refer_flag=1001030103_</t>
  </si>
  <si>
    <t>上海、重庆、深圳、海南料将成为首批试点征收区域来源： 凤凰网房产成都站 中信证券 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 O网页链接 收起d</t>
  </si>
  <si>
    <t>https://weibo.com/6661672240/KEls3pGuX?refer_flag=1001030103_</t>
  </si>
  <si>
    <t>#房产税# 即将实行？10月23日全国人民代表大会常务委员会决定关于授权国务院在部分地区开展房地产税改革试点工作。对于正在买房的你们，会不会房子还没见着，税先来了？或者不收税，但是楼市遇冷，本来迟一些房价会降的？还是说已经有房的我们，会被收税？#安居大新闻# ​</t>
  </si>
  <si>
    <t>https://weibo.com/1699910411/KEls3nuJA?refer_flag=1001030103_</t>
  </si>
  <si>
    <t>https://weibo.com/1496873650?refer_flag=1001030103_</t>
  </si>
  <si>
    <t>#海南建岛大纲# 房地产税开弓上弦，有几个观察点：1.急于推出，犹其当下内外交困经济下行换档的特殊时期强推，深意在防重疾系统性风险。是限购限价限贷限离之后的进一步锁仓行为，典型的煮蛙慢刀子预期管理策略；2.两年授权五年试点期，有国际国内政治周期及经济周期考虑，也属摸石头过河之举，但意在过河还是摸石头寻宝未明，有赖于未来十年的深层社会运行状况再决；3.总体讲，房产实名及金融资产实名属现代经济底层结构，一再试点且长周期酝酿再立法施行，说明顶层设计施工总图未明，近年四梁八柱建设属三边工程；表明力有不逮或争议较大方向不明。西南财经大学 收起d</t>
  </si>
  <si>
    <t>https://weibo.com/1496873650/KElsd6tjL?refer_flag=1001030103_</t>
  </si>
  <si>
    <t>https://weibo.com/6232767532?refer_flag=1001030103_</t>
  </si>
  <si>
    <t>发布了头条文章：《房地产税对股市影响几何？》  O房地产税对股市影响几何？ ​</t>
  </si>
  <si>
    <t>https://weibo.com/6232767532/KEltlulMk?refer_flag=1001030103_</t>
  </si>
  <si>
    <t>https://weibo.com/2806170583?refer_flag=1001030103_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</si>
  <si>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L上海神秘房东抛售93套房，套现4.5亿？真相来了！ 收起d</t>
  </si>
  <si>
    <t>https://weibo.com/2806170583/KElt0r95B?refer_flag=1001030103_</t>
  </si>
  <si>
    <t>https://weibo.com/6872083426?refer_flag=1001030103_</t>
  </si>
  <si>
    <t>中午收盘了，简单说几句我的观点1  大盘指数是红的，个股近2300家下跌，下跌多于上涨。这是市场真实的情况。2  周末出了房地产税试点的消息，利空房地产，房地产板块下跌，相关产业股也是下跌。3  今天能源股上涨，石油，电力，煤炭等都是上涨。4  市场还是比较强，大盘三指全红。指数被主力控制的非常好，预计暂时不会大跌。5  本周我的看法还是偏利空，大家保持警惕。总体思路还是高抛低吸为主。6  认可的家人点赞关注，祝大家发财！#股票# #今日看盘# 收起d</t>
  </si>
  <si>
    <t>https://weibo.com/6872083426/KEluXiApC?refer_flag=1001030103_</t>
  </si>
  <si>
    <t>https://weibo.com/1924751345?refer_flag=1001030103_</t>
  </si>
  <si>
    <t>房地产税，本质是财富资源的再分配，过去三十年，诞生了大批的靠炒房或者收租土豪，这些人对社会没有创造太大的价值，但却影响城市的发展，造成城市的流动固化。通过房地产税把房地产畸形发展变成正常发展，有助于社会创新和进步。 ​</t>
  </si>
  <si>
    <t>https://weibo.com/1924751345/KElxLmmZi?refer_flag=1001030103_</t>
  </si>
  <si>
    <t>https://weibo.com/7682029221?refer_flag=1001030103_</t>
  </si>
  <si>
    <t>早盘两市震荡走高，创业板指在宁德时代、阳光电源等权重带动下涨超1.5%。盘面上，受消息刺激，储能概念上演涨停潮，板块内多股涨超10%，宁德时代、比亚迪双双创历史新高！抽水蓄能、光伏概念、风电板块轮番拉升，猪肉股冲高回落，油气概念较为活跃，房地产税试点开启，地产股跳水。 ​</t>
  </si>
  <si>
    <t>https://weibo.com/7682029221/KElDnuZUj?refer_flag=1001030103_</t>
  </si>
  <si>
    <t>https://weibo.com/6512622219?refer_flag=1001030103_</t>
  </si>
  <si>
    <t>#上海神秘房东抛售93套真相#大宗操作不是那么容易的，不要被带节奏上海房叔一次性抛售93套房产，持有28年、房价翻了100倍，如今套现4.5亿元，而且所有房源都在一个小区。该消息并不属实。实际上这批房源的真正持有方，是房地产开发商世茂集团下属的苏沪区域公司，出售这些房产的原因与房地产税试点毫无关系。 2北京 收起d</t>
  </si>
  <si>
    <t>https://weibo.com/6512622219/KElMY0NDf?refer_flag=1001030103_</t>
  </si>
  <si>
    <t>【能源变革带来中长线大机会】周末有两大消息，一个是房地产税，一个关于碳达峰碳中和这项重大工作进行系统谋划、总体部署。房地产税开征，长期看对股市是利好。而两碳问题，无疑是未来最大的主题。根据意见，到2030年，经济社会发展全面绿色转型取得显著成效，重点耗能行业能源利用效率达到国际先进水平O网页链接 收起d</t>
  </si>
  <si>
    <t>https://weibo.com/5198672477/KElNkuf4m?refer_flag=1001030103_</t>
  </si>
  <si>
    <t>郜***</t>
  </si>
  <si>
    <t>https://weibo.com/2748155182?refer_flag=1001030103_</t>
  </si>
  <si>
    <t>山雨欲来风满楼#房地产税# ​</t>
  </si>
  <si>
    <t>2021年10月25日 13:02</t>
  </si>
  <si>
    <t>https://weibo.com/2748155182/KElStku0m?refer_flag=1001030103_</t>
  </si>
  <si>
    <t>https://weibo.com/6013937217?refer_flag=1001030103_</t>
  </si>
  <si>
    <t>坐等#房地产税# 的细则 ​</t>
  </si>
  <si>
    <t>https://weibo.com/6013937217/KElVVdnjZ?refer_flag=1001030103_</t>
  </si>
  <si>
    <t>https://weibo.com/3515267842?refer_flag=1001030103_</t>
  </si>
  <si>
    <t>#上海神秘房东抛售93套真相#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O上海“神秘房东”抛售93套房？真相原来是这样的 收起d</t>
  </si>
  <si>
    <t>https://weibo.com/3515267842/KElVPgxJD?refer_flag=1001030103_</t>
  </si>
  <si>
    <t>https://weibo.com/1571504681?refer_flag=1001030103_</t>
  </si>
  <si>
    <t>#上海神秘房东抛售93套真相#现在社会的新闻都是为了流量【#上海神秘房东抛售93套真相#：持有者为地产开发商旗下公司】#上海神秘房东抛售93套是谣言#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O上海“神秘房东”抛售93套房？真相原来是这样的 L第一财经日报的微博视频 2阳江 收起d</t>
  </si>
  <si>
    <t>2021年10月25日 13:15</t>
  </si>
  <si>
    <t>https://weibo.com/1571504681/KElXurpeo?refer_flag=1001030103_</t>
  </si>
  <si>
    <t>主力令人佩服！疫情和房地产税都挡不住向上冲击市值的动力～ ​</t>
  </si>
  <si>
    <t>https://weibo.com/2550027921/KElZdqBlQ?refer_flag=1001030103_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</si>
  <si>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via：@第一财经日报】L第一财经日报的微博视频 收起d</t>
  </si>
  <si>
    <t>https://weibo.com/5028619863/KElZrCD79?refer_flag=1001030103_</t>
  </si>
  <si>
    <t>https://weibo.com/6871960753?refer_flag=1001030103_</t>
  </si>
  <si>
    <t>最后，说一下关于房地产税的消息，这个讨论的比较激烈，具体的分析不在多讲，长期对于资本市场来讲，长期引导资金回流A股是利好的，但是短期也不必过于夸张，因为短期对于市场的影响是比较有限的，而且全面实施房地产税至少也有个几年的时间；所以，关键是大家相信房地产税长期可以抑制房价，可以引导资金回流A股这就可以了，因为所有的措施都不及让大家相信。 收起d</t>
  </si>
  <si>
    <t>2021年10月25日 13:22</t>
  </si>
  <si>
    <t>https://weibo.com/6871960753/KEm0ooHqi?refer_flag=1001030103_</t>
  </si>
  <si>
    <t>https://weibo.com/5066034568?refer_flag=1001030103_</t>
  </si>
  <si>
    <t>据第一财经报道，#上海神秘房东抛售93套是谣言# 与#房产税# 无关。房源持有方是房地产开发商世茂集团下属的苏沪区域公司，出售这些房产的原因与房地产税试点毫无关系。 ​</t>
  </si>
  <si>
    <t>https://weibo.com/5066034568/KEm0JliEy?refer_flag=1001030103_</t>
  </si>
  <si>
    <t>股市 【源达：房地产税政策利空地产 双碳政策利好新能源！】今日沪深两市指数早盘整体呈现震荡反弹格局。上证指数低开后震荡向上，目前再度接近到3600点整数关口，继续关注该位置能否突破；深证成指和创业板指数高开后陷入震荡，上方压力明显。整体来看，指数全线红盘，表现较为强势。O源达：房地产税政策利空地产 双碳政策利好新能源！ 收起d</t>
  </si>
  <si>
    <t>2021年10月25日 13:25</t>
  </si>
  <si>
    <t>https://weibo.com/1642585887/KEm1tvsnt?refer_flag=1001030103_</t>
  </si>
  <si>
    <t>聚***</t>
  </si>
  <si>
    <t>https://weibo.com/2716720395?refer_flag=1001030103_</t>
  </si>
  <si>
    <t>2021年10月25日 13:28</t>
  </si>
  <si>
    <t>https://weibo.com/2716720395/KEm2Han4m?refer_flag=1001030103_</t>
  </si>
  <si>
    <t>https://weibo.com/5305757517?refer_flag=1001030103_</t>
  </si>
  <si>
    <t>【机构预判：#房地产税#试点城市除深圳、海南、杭州等 北京也有可能】中华网财经10月25日讯：10月23日，第十三届全国人民代表大会常务委员会第三十一次会议通过全国人民代表大会常务委员会关于授权国务院在部分地区开展房地产税改革试点工作的决定。对此，中指研究院指数事业部研究副总监陈文静表示，针对试点地区，本次《决定》中明确提出要“统筹考虑深化试点与统一立法、促进房地产市场平稳健康发展等情况确定试点地区”，试点地区更多地将出现在房价高、前期房价涨幅较大、市场韧性较强的地区。试点城市预计将优先从核心一二线城市中选取，特别是今年上半年市场热度较高，房价涨幅较大的长三角、粤港澳地区城市以及中西部核心二线城市。第一、核心一二线城市的市场容量较大，需求较为充足，保有环节房地产税开征后对需求端有一定影响但对刚需客群影响较小，叠加这些城市限购端普遍较严，预计市场活跃度仍有支撑。第二、核心一二线城市住房供求矛盾突出，新市民、新青年等群体住房困难问题突出。保有环节房地产税开征有助于引导多套房产所有人出售或出租房屋，缓解市场供求矛盾，优化资源配置。前期开展租赁住房试点的城市，本次试点房地产税的可能性亦较高。第三、部分核心一二线市场目前已进入存量市场，二手房销售规模高于新房，这些城市为房地产税的探索研究和总结经验提供了较好的试点环境，有助于加快推进保有环节房地产税改革和立法。O机构预判：房地产税试点城市除深圳、海南、杭州等 北京也有可能 收起d</t>
  </si>
  <si>
    <t>2021年10月25日 13:43</t>
  </si>
  <si>
    <t>https://weibo.com/5305757517/KEm94cwZk?refer_flag=1001030103_</t>
  </si>
  <si>
    <t>https://weibo.com/2812738582?refer_flag=1001030103_</t>
  </si>
  <si>
    <t>【上海神秘房东抛售93套房消息不实】 近日一则网传消息十分吸引眼球：上海房叔一次性抛售93套房产，持有28年、房价翻了100倍，如今套现4.5亿元，且所有房源都在一个小区。但该消息并不属实。实际上这批房源的持有方，是开发商世茂集团下属的苏沪区域公司，出售原因与房地产税试点毫无关系。这些房子1993年落成，地段较好，均价8.5万/平方米。有看房客表示：“不少人觉得这边以后还会拆迁，也有人觉得这里自住交通方便，出租的话，40多平也能租到五六千，所以才有那么多人买。#晚报微报# 收起d</t>
  </si>
  <si>
    <t>2021年10月25日 13:58</t>
  </si>
  <si>
    <t>https://weibo.com/2812738582/KEmf06VhC?refer_flag=1001030103_</t>
  </si>
  <si>
    <t>https://weibo.com/6028947327/KEmhgoZ6W?refer_flag=1001030103_</t>
  </si>
  <si>
    <t>周末大家都在热烈讨论房地产税试点的影响，其中有人认为房地产税会被转嫁到房租上，从而推高房租。景晖智库首席经济学家胡景晖认为：房地产税的推出不会推高房租。第一，房地产税的推出会倒逼原来空置的房屋出租，以租金来承担房地产税带来的新增持有成本，房源增加，对租金会构成下行压力；第二，房租是供求决定的，未来几年，保障性和市场化的租赁房源都会显著增加，也会起到平抑房租的作用；第三，要想转嫁房地产税到房租上，所有的大小房东要成为一致行动人，否则你转嫁涨房租，别的房东不转嫁，你的租客就流失到别的房东那里去了。而所有的大小房东会成为一致行动人吗？不可能。相当一部分出租房源掌握在开发商、租赁经营企业和投资机构手里，他们刚刚享受了长租房税收减免的优惠，未来出租用房屋涉及的房地产税有可能也会对他们减免，他们涨价的可能性不大。此外，我曾经向国税总局政策法规司建议，如果居民把涉及缴纳房地产税的房子拿来出租，只要缴纳了租金收入2.5%-5%的租赁综合税且向房管部门登记备案，就可以给予房地产税的减免。因此，出租房的小业主未必会交多少房地产税，转嫁的动力不大。综上所述，房地产税试点不会带来房租的上涨。 收起d</t>
  </si>
  <si>
    <t>https://weibo.com/2205648444/KEmiuD70u?refer_flag=1001030103_</t>
  </si>
  <si>
    <t>#租房# 大家都在热烈讨论房地产税试点的影响，其中有人认为房地产税会被转嫁到房租上，从而推高房租。有专家表示“房地产税的推出不会推高房租。”房地产税的推出会倒逼原来空置的房屋出租，以租金来承担房地产税带来的新增持有成本，房源增加，对租金会构成下行压力；房租是供求决定的，未来几年，保障性和市场化的租赁房源都会显著增加，也会起到平抑房租的作用；要想转嫁房地产税到房租上，所有的大小房东要成为一致行动人，否则你转嫁涨房租，别的房东不转嫁，你的租客就流失到别的房东那里去了。而所有的大小房东会成为一致行动人吗？这显然是不可能的。#楼市动态# 收起d</t>
  </si>
  <si>
    <t>2021年10月25日 14:15</t>
  </si>
  <si>
    <t>https://weibo.com/2603857891/KEmlQqnkS?refer_flag=1001030103_</t>
  </si>
  <si>
    <t>2021年10月25日 14:22</t>
  </si>
  <si>
    <t>https://weibo.com/6171489122/KEmoC5ayM?refer_flag=1001030103_</t>
  </si>
  <si>
    <t>中信证券:上海、重庆、深圳、海南料将成为首批试点征收区域)财联社10月25日电，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 收起d</t>
  </si>
  <si>
    <t>2021年10月25日 14:23</t>
  </si>
  <si>
    <t>https://weibo.com/1655611550/KEmpka9cq?refer_flag=1001030103_</t>
  </si>
  <si>
    <t>https://weibo.com/1458904071?refer_flag=1001030103_</t>
  </si>
  <si>
    <t>咋天应邀作为嘉宾参加了由江西业主组织举办的地下车位（库）线上线下结合研讨会，我主要讲了以下几点：一、房地产税开始征收対小区共有物权确权的影响。二：从税务清算可以看出专有和共有物权的区别。三、国家收取开发商人防异地建设费说明人防车位归开发商所有荒唐！ ​</t>
  </si>
  <si>
    <t>https://weibo.com/1458904071/KEmqkceSu?refer_flag=1001030103_</t>
  </si>
  <si>
    <t>荣耀Play 让快更快</t>
  </si>
  <si>
    <t>https://weibo.com/6272126270?refer_flag=1001030103_</t>
  </si>
  <si>
    <t>地产股对房地产税试点有一定反馈，但市场情绪整体影响不大。白酒股下跌可能和消费税的推出预期有关，在房地产税试点后消费税可 能也箭在弦上。主流还是在盈利确定性最高的光伏、新能源车方面，但缺乏增量，趋势性不强，轮动为主。 ​</t>
  </si>
  <si>
    <t>2021年10月25日 14:32</t>
  </si>
  <si>
    <t>https://weibo.com/6272126270/KEmsOarej?refer_flag=1001030103_</t>
  </si>
  <si>
    <t>滨***</t>
  </si>
  <si>
    <t>https://weibo.com/2024128473?refer_flag=1001030103_</t>
  </si>
  <si>
    <t>#今日头条# 2021年10月25日 星期一【今日头条】1、国家卫健委：本轮疫情的病毒为德尔塔变异株 #本轮疫情已波及全国11省份# 2、全国人大常委会授权国务院#在部分地区开展房地产税改革试点工作# 3、中疾控：专家组建议在完成全程免疫六个月后开展重点人群加强免疫接种【互联网圈子】1、华为#余承东宣布鸿蒙生态成了# 2、#盒马鲜生#：将签约1000盒马村，完成千亿采购3、李彦宏：未来5年百度将为社会培养500万AI人才【投融资】1、网络音频应用“蜻蜓FM”获得中文在线战略投资2、设计图共享协作平台“蓝湖”完成10亿元C+轮融资3、共享童车智能柜“泡泡兔”获得5000万人民币A轮融资 收起d</t>
  </si>
  <si>
    <t>https://weibo.com/2024128473/KEmtzD87p?refer_flag=1001030103_</t>
  </si>
  <si>
    <t>https://weibo.com/1738864227?refer_flag=1001030103_</t>
  </si>
  <si>
    <t>#房产税# 真的来了，炒房致富的时代将行结束。#沙拉有点险# 炒房赚不到钱了，于是富裕阶层会减持不动产，把资金投入到金融市场。所以，房地产税试点对保险、股市、私募基金等行业也是利好。但对于银行来说，未必是一个好消息——优质、安全的按揭贷款增速会下降。其中最长期和稳定的，并且与房产一样具有传承作用的，就是#保险# 产品了。1⃣️房产收益翻N倍，保单也行？保险产品中的增额终身寿、养老金产品，我们可以在保单上清清楚楚地看到稳定、持续、增值到终身的收益情况。2⃣️不动产可传承，保单也行？相比房产，保单的传承性却更加的灵活。每一份具有身故责任的保单，都会由投保人指定受益人，这份保单的传承时间、具体金额也是由投保人自己决定，完成风险隔离及财富传承。最终子女继承时也无须缴纳任何税费。3⃣️房产可抵押贷款，保单也行？完全可以。很多人都认为保险最大的缺点就是不具有灵活性。但是房子也同样不具有啊！不过，这两者都可以在我们急需用钱时作为固定资产进行贷款。目前市场上保单贷款的流程很简单，贷款利率通常为4%左右，同时还不计入征信。 收起d</t>
  </si>
  <si>
    <t>2021年10月25日 14:36</t>
  </si>
  <si>
    <t>https://weibo.com/1738864227/KEmux7r50?refer_flag=1001030103_</t>
  </si>
  <si>
    <t>先***</t>
  </si>
  <si>
    <t>https://weibo.com/7552620167?refer_flag=1001030103_</t>
  </si>
  <si>
    <t>券商为什么下午偷袭？因为房地产税实施后，很有钱的那一波人要资产资金大挪移，开户的开户，买票的买票，首先受益的不就是证券公司吗？（我只是是抖个机灵） ​</t>
  </si>
  <si>
    <t>2021年10月25日 14:37</t>
  </si>
  <si>
    <t>https://weibo.com/7552620167/KEmuQfmbp?refer_flag=1001030103_</t>
  </si>
  <si>
    <t>发布了头条文章：《预测：这12个城市，即将试点新版房地产税，或年底公布名单！》  O预测：这12个城市，即将试点新版房地产税，或年底公布名单！ ​</t>
  </si>
  <si>
    <t>2021年10月25日 14:42</t>
  </si>
  <si>
    <t>https://weibo.com/7201118016/KEmwQp0CC?refer_flag=1001030103_</t>
  </si>
  <si>
    <t>房地产税如果未来只是针对新增住房征收的话感觉影响不会太大，但是如果对存量房征收房地产税，那会影响很大。很多GY和有钱人有很多套房子，如果对存量房征收，他们肯定会抛售房产。个人认为这次的房地产税征收政策不会太严厉，因为GY不会动了自己的利益。 ​</t>
  </si>
  <si>
    <t>https://weibo.com/5912097337/KEmz4loRz?refer_flag=1001030103_</t>
  </si>
  <si>
    <t>https://weibo.com/2260119560?refer_flag=1001030103_</t>
  </si>
  <si>
    <t>挺好奇房地产税如何征收国家出手肯定是利好消息再不出手真要一摆到底了 ​</t>
  </si>
  <si>
    <t>https://weibo.com/2260119560/KEmz0iKLJ?refer_flag=1001030103_</t>
  </si>
  <si>
    <t>房地产税有可能首试征点：上海、重庆、深圳、海南 ​</t>
  </si>
  <si>
    <t>https://weibo.com/2381938404/KEmzDzymP?refer_flag=1001030103_</t>
  </si>
  <si>
    <t>认真严肃说一句。一点点浅显粗漏的思考。我觉得房地产税实施之后，利好股市是对的，但是原因绝对不是房市资金直接流入股市，而是为放💧留出了空间。第一点是，大多数人现在看股市都是偏负面的（我可能有“身边即世界”的错觉），至少我身边的同事朋友父母都认为，炒股＝赌博（其实这一点没有错），炒股的人＝不事生产、不务正业的人。在这种偏见下，缺乏经验的人（尤其是有钱人），一定不会直接把钱拿来“赌博”，而是会交给更专业的人（比如基金，理财产品等等，利好财富管理）。第二点是，真正直接从房子转到股市的钱很有限，但是当房子价格被按住（我更倾向于不涨不跌）的时候，就给经济调控留出了很大的空间和余地。现在经济形势不那么好，放💧是很好用的办法，按住房子之后，多余的水除了消费（利好消费），就只有一个蓄水池可以去了。利好消费的原因：以前为了早点买房省吃俭用，现在觉得房子不涨了，以前想吃的想穿的想用的不敢买的，都有了一点口子。消费不就起来了么。 收起d</t>
  </si>
  <si>
    <t>2021年10月25日 14:55</t>
  </si>
  <si>
    <t>https://weibo.com/7552620167/KEmCj3cOY?refer_flag=1001030103_</t>
  </si>
  <si>
    <t>2021年10月25日 15:02</t>
  </si>
  <si>
    <t>https://weibo.com/6013508393/KEmFf2org?refer_flag=1001030103_</t>
  </si>
  <si>
    <t>https://weibo.com/5525700865?refer_flag=1001030103_</t>
  </si>
  <si>
    <t>#东方财富##股票#【六方面详解房地产税改革试点：严打炒房 保护刚需】房地产税改革试点，主要还是为了遏制投机性购房行为，即打击炒房客。O六方面详解房地产税改革试点：严打炒房 保护刚需 (来自@东方财富网) ​</t>
  </si>
  <si>
    <t>https://weibo.com/5525700865/KEmFsBGrO?refer_flag=1001030103_</t>
  </si>
  <si>
    <t>https://weibo.com/7448391246?refer_flag=1001030103_</t>
  </si>
  <si>
    <t>谈谈十八线县城的单身生娃接受度       房地产税试点即将落地，浙江作为共同富裕示范省，房产税试点仅限杭州还是全省推广，如何避免缴税的问题。为了避免缴税，同事没有建议我结婚但是建议我生娃，有同事推荐叶海洋微博，有同事建议冻卵，有同事建议代Y，有同事说除了年龄因素，只要有钱，科技的发达不结婚有娃已不是问题……       由此可见，虽然不是北上广，但是在十八线的县城，单身生育政策即使在体制内没放开，然而很多人的思想已经解放。 收起d</t>
  </si>
  <si>
    <t>https://weibo.com/7448391246/KEmFSAMMC?refer_flag=1001030103_</t>
  </si>
  <si>
    <t>https://weibo.com/1097930113?refer_flag=1001030103_</t>
  </si>
  <si>
    <t>#房地产税#地不是我的，水泥盖是70年的，然后还要交税。牛。(来自 O国务院开展房地产税试点 ) ​</t>
  </si>
  <si>
    <t>https://weibo.com/1097930113/KEmJqw0sV?refer_flag=1001030103_</t>
  </si>
  <si>
    <t>https://weibo.com/6420481503?refer_flag=1001030103_</t>
  </si>
  <si>
    <t>#房地产税#换赛道了，下一个时代红利要开始了 ​</t>
  </si>
  <si>
    <t>2021年10月25日 15:19</t>
  </si>
  <si>
    <t>https://weibo.com/6420481503/KEmLU77qR?refer_flag=1001030103_</t>
  </si>
  <si>
    <t>https://weibo.com/1699061633?refer_flag=1001030103_</t>
  </si>
  <si>
    <t>房地产税政策如何制订？财政部直属中国财政科学研究院公共收入研究中心出台的《我国房地产税立法问题研究》给出了具体建议，研究中心主任张学诞最近几年也在推广这个方案。税率建议为0.2%-1.2%之间，根据住房套数采用累进税制；免征额按人均免税面积和房地产平均评估价值计算确定。@成一虫 @西峯 ​</t>
  </si>
  <si>
    <t>https://weibo.com/1699061633/KEmLLxSsI?refer_flag=1001030103_</t>
  </si>
  <si>
    <t>https://weibo.com/3206494633?refer_flag=1001030103_</t>
  </si>
  <si>
    <t>#房地产# 房地产税终于落地 ，为什么今年会那么快#房地产税# ​</t>
  </si>
  <si>
    <t>2021年10月25日 15:22</t>
  </si>
  <si>
    <t>https://weibo.com/3206494633/KEmNab1be?refer_flag=1001030103_</t>
  </si>
  <si>
    <t>#杭州楼市看点# 【房地产税来了？杭州新房供应量骤降五成 场上只剩下“低价盘”】房产税风声鹤唳之际，市场的观望情绪更为浓重。不仅二手房一度陷入“冰冻期”，本周的新房供应也受大行情的影响，按下了暂停键。据凤凰网房产不完全统计，本周（10.18-10.24）杭州共有11盘领出预售证，新增房源1642套，供应量比上周锐减五成。杭十区中，仅四区有新房入市，其中，主城区供应为0。O网页链接 收起d</t>
  </si>
  <si>
    <t>https://weibo.com/3903175125/KEmN9fzgy?refer_flag=1001030103_</t>
  </si>
  <si>
    <t>#楼市看点# 【哪些城市将列入房地产税试点？从地产市场过热城市选取】金融界网10月24日消息 2021年10月23日第十三届全国人民代表大会常务委员会第三十一次会议（后文简称“会议”）通过关于授权国务院在部分地区开展房地产税改革试点工作的决定。西部证券(7.81 -0.38%,诊股)认为，“国务院按照积极稳妥的原则，统筹考虑深化试点与统一立法、促进房地产市场平稳健康发展等情况确定试点地区”的表述或说明将选取国内地产“过热”城市作为试点。根据人口净流入、房价收入比、房价增速对各城市“地产热度”进行打分评估并得出TOP20城市，最终或选取其中部分有代表性的城市作为房地产税试点地区。O哪些城市将列入房地产税试点？从地产市场过热城市选取 收起d</t>
  </si>
  <si>
    <t>https://weibo.com/3903175125/KEmQamK3p?refer_flag=1001030103_</t>
  </si>
  <si>
    <t>发布了头条文章：《上海房叔抛售93套房子、套现4.5亿元，都是房地产税惹的“祸”？》  O上海房叔抛售93套房子、套现4.5亿元，都是房地产税惹的“祸”？ ​</t>
  </si>
  <si>
    <t>2021年10月25日 15:39</t>
  </si>
  <si>
    <t>https://weibo.com/5397261016/KEmTT6i8y?refer_flag=1001030103_</t>
  </si>
  <si>
    <t>https://weibo.com/7477092472?refer_flag=1001030103_</t>
  </si>
  <si>
    <t>#房产税##房地产税# 就七十年使用权，拿到房就只剩65年了，怎么收呢？人家西方国家收房产税可是永久的土地使用权。 ​</t>
  </si>
  <si>
    <t>https://weibo.com/7477092472/KEmW1qK2f?refer_flag=1001030103_</t>
  </si>
  <si>
    <t>https://weibo.com/6527302265?refer_flag=1001030103_</t>
  </si>
  <si>
    <t>【房地产税试点来了】重磅消息！国务院将在部分地区开展房地产税改革试点工作，房地产税真的来了！原文如下：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转载：新华社 收起d</t>
  </si>
  <si>
    <t>https://weibo.com/6527302265/KEmX3CoRi?refer_flag=1001030103_</t>
  </si>
  <si>
    <t>https://weibo.com/3469694310?refer_flag=1001030103_</t>
  </si>
  <si>
    <t>周末一个“房地产税试点”的重磅消息，使得房地产股再次受到打压，然而这个重磅消息却利好整个股市，人们普遍预期炒房的资金将逐步转向股市，所以，尽管今天大盘处于分时结构的调整周期，但都是低开高走收中阳线。大盘反弹再创新高，虽然有小分时顶背离，但并没有形成结构，这个位置的策略是可持股但不追高。图片 收起d</t>
  </si>
  <si>
    <t>2021年10月25日 15:47</t>
  </si>
  <si>
    <t>https://weibo.com/3469694310/KEmXuflKI?refer_flag=1001030103_</t>
  </si>
  <si>
    <t>https://weibo.com/7568223610?refer_flag=1001030103_</t>
  </si>
  <si>
    <t>https://weibo.com/7568223610/KEn0S2itR?refer_flag=1001030103_</t>
  </si>
  <si>
    <t>https://weibo.com/3981045328?refer_flag=1001030103_</t>
  </si>
  <si>
    <t>赤裸裸的抢劫老百姓...@QQ浏览器 O赤裸裸的抢劫老百姓...房地产税让地方政府制定？这就是为人民服务的社会主义。 ​</t>
  </si>
  <si>
    <t>2021年10月25日 15:59</t>
  </si>
  <si>
    <t>https://weibo.com/3981045328/KEn27Er5n?refer_flag=1001030103_</t>
  </si>
  <si>
    <t>矿***</t>
  </si>
  <si>
    <t>https://weibo.com/5101796047?refer_flag=1001030103_</t>
  </si>
  <si>
    <t>发布了头条文章：《赋予重大意义的房地产税改革试点来了！——《彭林论市》》  O赋予重大意义的房地产税改革试点来了！——《彭林论市》 ​</t>
  </si>
  <si>
    <t>https://weibo.com/5101796047/KEnb9FcDv?refer_flag=1001030103_</t>
  </si>
  <si>
    <t>https://weibo.com/5524216977?refer_flag=1001030103_</t>
  </si>
  <si>
    <t>房地产税即将来临。你认为房价还会降价吗？#长春房产资讯##长春买房# ​​​​#长春地产# #长春# ​​​​ 房地产税即将来临，你认为房价还会降吗？ ​</t>
  </si>
  <si>
    <t>https://weibo.com/5524216977/KEncTeWPG?refer_flag=1001030103_</t>
  </si>
  <si>
    <t>https://weibo.com/3806438273?refer_flag=1001030103_</t>
  </si>
  <si>
    <t>【重磅！国务院制定房地产税试点具体办法，试点地区制定实施细则】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O重磅！国务院制定房地产税试点具体办法，试点地区制定实施细则 收起d</t>
  </si>
  <si>
    <t>2021年10月25日 16:37</t>
  </si>
  <si>
    <t>https://weibo.com/3806438273/KEnhulFGF?refer_flag=1001030103_</t>
  </si>
  <si>
    <t>https://weibo.com/5453364534?refer_flag=1001030103_</t>
  </si>
  <si>
    <t>请从群众中来到群众中去  群策群力 投票通道不拿来选爱豆那就拿来选这个吧 也可留言不是嘛  每个人的视角是局限的 那就开上帝之眼呗 相信我的国#房地产税#房地产税 ​</t>
  </si>
  <si>
    <t>https://weibo.com/5453364534/KEnm2k4pw?refer_flag=1001030103_</t>
  </si>
  <si>
    <t>https://weibo.com/5765512585?refer_flag=1001030103_</t>
  </si>
  <si>
    <t>#房地产# 喊了多年的房产税要来了经济学里面有种说法，世界上有三大奇迹：美国的股市，中国的楼市，日本的债市。有太多的资金进入到这三大资产了，牵一发而动全身。房地产涉及各行各业，比较复杂。大部分老百姓的财富都集中在里面，杠杆也都很高。很多人每个月工资收入大部分都要用来还房贷，房地产税如果要实行起来也需要长时间的探索跟实践。国家现在的基调是房住不炒，不用房地产作为刺激经济的手段。国家要实行三胎政策，要实现共同富裕，首先要解决问题的就是房价高的问题，所以，房产税的出台也是必然的。现在年轻人生活压力大了，房贷车贷，还有小孩教育费用支出都很高。有的人可能努力了一辈子都买不起一套房子，还会有奋斗的动力吗？还会有结婚生孩子的意愿吗？现在网络热词“躺平” “内卷”，背后反应的其实是年轻人的生存现状。#房产税##楼市# 收起d</t>
  </si>
  <si>
    <t>2021年10月25日 16:53</t>
  </si>
  <si>
    <t>https://weibo.com/5765512585/KEno5nKCV?refer_flag=1001030103_</t>
  </si>
  <si>
    <t>尺***</t>
  </si>
  <si>
    <t>https://weibo.com/6536699437?refer_flag=1001030103_</t>
  </si>
  <si>
    <t>1、双碳重磅顶层文件下发！新能源再迎利好 ？2、国务院在部分地区开展房地产税改革试点，地产股冬天来了？3、生猪期货主力合约涨停,买入好时机来了？4、三季度数据已公布，怎么看茅台？#今日看盘# L尺度APP的微博视频 ​</t>
  </si>
  <si>
    <t>https://weibo.com/6536699437/KEnqKfLoL?refer_flag=1001030103_</t>
  </si>
  <si>
    <t>邯***</t>
  </si>
  <si>
    <t>https://weibo.com/7341333792?refer_flag=1001030103_</t>
  </si>
  <si>
    <t>【重磅！房地产税改革试点来了！】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O重磅！房地产税改革试点来了！ ​</t>
  </si>
  <si>
    <t>2021年10月25日 17:07</t>
  </si>
  <si>
    <t>https://weibo.com/7341333792/KEntBsWZP?refer_flag=1001030103_</t>
  </si>
  <si>
    <t>https://weibo.com/2499823723?refer_flag=1001030103_</t>
  </si>
  <si>
    <t>今天的下跌应该只是一个开始，房地产税目前虽然是准备试点工作，但是今天上班同事都在议论纷纷，上车了的都说上早了，担心后面又要还贷款又要交税，没买房的现在都打消了近期买房的打算，准备先观望观望，可以肯定的说，房地产税工作的推进对普通老百姓比恒大暴雷的影响大多了，相信等11月和12月份的房产销售情况出来可以见到具体影响 收起d</t>
  </si>
  <si>
    <t>2021年10月25日 17:18</t>
  </si>
  <si>
    <t>https://weibo.com/2499823723/KEnybs9bl?refer_flag=1001030103_</t>
  </si>
  <si>
    <t>https://weibo.com/3500215363?refer_flag=1001030103_</t>
  </si>
  <si>
    <t>地产税试点，螺纹雪上加霜？#今日看盘# #房地产税# L期投圈的微博视频 ​</t>
  </si>
  <si>
    <t>2021年10月25日 17:42</t>
  </si>
  <si>
    <t>https://weibo.com/3500215363/KEnI1pe9i?refer_flag=1001030103_</t>
  </si>
  <si>
    <t>https://weibo.com/3266131262?refer_flag=1001030103_</t>
  </si>
  <si>
    <t>发布了头条文章：《闲置的办公楼需要缴纳房产税吗》 #在部分地区开展房地产税改革试点工作# #房地产税# @财经头条资讯 @财经每日新鲜事 O闲置的办公楼需要缴纳房产税吗 ​</t>
  </si>
  <si>
    <t>2021年10月25日 17:46</t>
  </si>
  <si>
    <t>https://weibo.com/3266131262/KEnJGxRDn?refer_flag=1001030103_</t>
  </si>
  <si>
    <t>发布了头条文章：《边惠宗 | 它在未来5年保持70%的年复合增速》 #股票#存量资金主导，地产股对房地产税试点有一定反馈，但市场情绪整体未受到影响。白酒下跌可能和消费税的预期有关，在房地产税试点后消费税或将箭在弦上。至于房地产税对A股市场的影响，需要从三个角度看：1）房地产是“印钞机”，房地产税--&gt;信用收缩--&gt;利空股市；2）房地产也是“蓄水池”，炒房的资金进一步流出，可能会流入股市，所以利好股市；3）关闭地产的水龙头，会放开其它行业的水龙头，当下的双碳应该就算一个吧。 O边惠宗 | 它在未来5年保持70%的年复合增速 收起d</t>
  </si>
  <si>
    <t>2021年10月25日 17:55</t>
  </si>
  <si>
    <t>https://weibo.com/2484926557/KEnNhkUGI?refer_flag=1001030103_</t>
  </si>
  <si>
    <t>https://weibo.com/6516749400?refer_flag=1001030103_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</si>
  <si>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L第一财经日报的微博视频 收起d</t>
  </si>
  <si>
    <t>https://weibo.com/6516749400/KEnObq9Fw?refer_flag=1001030103_</t>
  </si>
  <si>
    <t>https://weibo.com/5235010687?refer_flag=1001030103_</t>
  </si>
  <si>
    <t>#财新专栏#【房地产税征收影响几何：首批试点效果回顾】征收房地产税，短期内对市场情绪和心理预期有明显冲击，但长期看对房价影响不大，主要看方案的征收力度O房地产税征收影响几何：首批试点效果回顾（来自财新客户端） ​</t>
  </si>
  <si>
    <t>https://weibo.com/5235010687/KEnQdDTrN?refer_flag=1001030103_</t>
  </si>
  <si>
    <t>https://weibo.com/6500751614?refer_flag=1001030103_</t>
  </si>
  <si>
    <t>发布了头条文章：《重磅！房地产税改革试点来了！国家宣布！》  O重磅！房地产税改革试点来了！国家宣布！ ​</t>
  </si>
  <si>
    <t>2021年10月25日 18:17</t>
  </si>
  <si>
    <t>https://weibo.com/6500751614/KEnWhrvWo?refer_flag=1001030103_</t>
  </si>
  <si>
    <t>https://weibo.com/6413535592?refer_flag=1001030103_</t>
  </si>
  <si>
    <t>【北京大概率5年内不征房地产税，你慌啥？】最近，北京地产圈的朋友们都在讨论房地产税的话题，我都觉得可笑，政策说得清楚，这次是选取部分城市试点，试点5年，5年后根据试点情况再决定房地产税的下一步动作，而根据惯例，这种关系国计民生的税制改革试点，一般不会选取北京市作为试点，背后原因大家自行脑补，所以说，北京的买房朋友大可放心，5年内不会出台房地产税，5年后限竞房、共有产权商品房都够了上市期限，所以这个政策对目前北京市场的供给需求几乎没有影响，即便是共有产权商品房、限价房等5年内限售的房子都没影响，大家不要捕风捉影，自己吓唬自己。有关房地产税的更多真知灼见，欢迎大家加微信（zgfpbd2018）探讨@上海微博房产 @北京微博房产 收起d</t>
  </si>
  <si>
    <t>2021年10月25日 18:32</t>
  </si>
  <si>
    <t>https://weibo.com/6413535592/KEo286e0X?refer_flag=1001030103_</t>
  </si>
  <si>
    <t>https://weibo.com/1889307385?refer_flag=1001030103_</t>
  </si>
  <si>
    <t>房地产税试点来了！你的房子又会跌吗？#买房#广州买房房地产#好房测评师##购房置业指导#房地产税 2广州·天盈广场西塔 L葛言葛语的微博视频 ​</t>
  </si>
  <si>
    <t>https://weibo.com/1889307385/KEo365jN4?refer_flag=1001030103_</t>
  </si>
  <si>
    <t>https://weibo.com/2615523234?refer_flag=1001030103_</t>
  </si>
  <si>
    <t>#重庆# 【重庆或纳入首批房地产税试点征收区域】今天中信证券研报指出，试点城市将考虑全国区域统筹布局，名单或将与今年年底公布，而征收工作预计将分批次落地，上海、重庆、深圳、海南料将成为首批试点征收区域。  ​​​</t>
  </si>
  <si>
    <t>2021年10月25日 18:45</t>
  </si>
  <si>
    <t>https://weibo.com/2615523234/KEo7I34JK?refer_flag=1001030103_</t>
  </si>
  <si>
    <t>https://weibo.com/7305825659?refer_flag=1001030103_</t>
  </si>
  <si>
    <t>房地产税的试点，首要任务是解决地方财政，这一点一定要明确，所谓美其名曰打击房价不过是一厢情愿罢了，从报道中不难看出，房地产税的推出还有诸多问题，所以才需要为期5年的试点，例如最基本的法理问题，现阶段是需要缴纳出地出让金的，这点是否重复征税？再其次，还有诸多的城中村，小产权房等诸多有权属争议房产，是否征收？以及征收标准，免征的范围等等一系列的问题。这也是为何需要试点10座城市(一定是包括一线城市，二线城市和三线城市)，试点五年的原因所在。房地产税放眼全球也是很普遍的事实，是稳定地方财税以及发展的重要一步，从长远来说，也利于房地产行业的健康发展。但是也不仅仅局限于房地产行业的改变，它将是未来实现中国共同富裕的重要一环，随之而来的税制改革(直接税:富人税，遗产税等等)也在不远处。大胆预测几点:1.未来征收房地产税大概率是每个区域独立征收，全国联网的可能性不大。 2.房地产税一旦铺开，大概率会伴随着限售限购的逐渐放开。3.租售同权将会逐步完善，甚至于以后租房合同很有可能需要备案以及纳税。4.学区房概念未来会逐渐消失 收起d</t>
  </si>
  <si>
    <t>2021年10月25日 18:50</t>
  </si>
  <si>
    <t>https://weibo.com/7305825659/KEo9JCYv2?refer_flag=1001030103_</t>
  </si>
  <si>
    <t>https://weibo.com/1650576937?refer_flag=1001030103_</t>
  </si>
  <si>
    <t>房地产税的税率大小和税负分布O网页链接 ​</t>
  </si>
  <si>
    <t>https://weibo.com/1650576937/KEoeRB4gG?refer_flag=1001030103_</t>
  </si>
  <si>
    <t>https://weibo.com/5973085713?refer_flag=1001030103_</t>
  </si>
  <si>
    <t>房地产税：公寓商办、农村宅基地 不在征收范围；针对住宅二套，深圳限购十多年了，多套房#深圳房产小九##房地产# 2深圳 ​</t>
  </si>
  <si>
    <t>2021年10月25日 19:05</t>
  </si>
  <si>
    <t>https://weibo.com/5973085713/KEofDsczL?refer_flag=1001030103_</t>
  </si>
  <si>
    <t>查***</t>
  </si>
  <si>
    <t>https://weibo.com/6865150307?refer_flag=1001030103_</t>
  </si>
  <si>
    <t>预测:未来3-5年，房地产税试点城市房价得到基本控制，以横盘为主，如果要投资可能会亏掉五年利息。对于没有房地产税试点的二三线城市，基本面优秀的，人口净流入的，过去两年没有大幅上涨的城市，反而会是利好，投资可以布局，例如珠海，佛山，长沙，西安，成都。 ​</t>
  </si>
  <si>
    <t>https://weibo.com/6865150307/KEopcePfh?refer_flag=1001030103_</t>
  </si>
  <si>
    <t>https://weibo.com/1064881814?refer_flag=1001030103_</t>
  </si>
  <si>
    <t>这几座城市，有可能已经被盯上了！#房地产税# #湾区楼市# #哪些城市可能会被纳入房地产税试点# 发布了头条文章：《房地产税来了，湾区这些城市的人做好准备！》  O房地产税来了，湾区这些城市的人做好准备！ ​</t>
  </si>
  <si>
    <t>https://weibo.com/1064881814/KEoZyw7pn?refer_flag=1001030103_</t>
  </si>
  <si>
    <t>https://weibo.com/7452575451?refer_flag=1001030103_</t>
  </si>
  <si>
    <t>#房地产税# L地产经理谭龙的微博视频 ​</t>
  </si>
  <si>
    <t>2021年10月25日 21:18</t>
  </si>
  <si>
    <t>https://weibo.com/7452575451/KEp7Eyzi0?refer_flag=1001030103_</t>
  </si>
  <si>
    <t>https://weibo.com/2104828543?refer_flag=1001030103_</t>
  </si>
  <si>
    <t>中国2020年度财政收入总额是18万亿，其中土地出让金总额约8.4万亿。假如：中国房地产总市值400万亿，房地产税税率1%，则一年税收收入约4万亿，也才不到50%。还要剔除免征部分，假如打个5折，一年2万亿，占比才25%不到，还是解决不了很大的缺口。很显然财政收入还是压力很大的，需要循序渐进+开源。 2合肥 收起d</t>
  </si>
  <si>
    <t>2021年10月25日 21:22</t>
  </si>
  <si>
    <t>https://weibo.com/2104828543/KEp9sgsQK?refer_flag=1001030103_</t>
  </si>
  <si>
    <t>https://weibo.com/6501404776?refer_flag=1001030103_</t>
  </si>
  <si>
    <t>国海证券 sz000750 房地产税试点改革影响深远：地产板块机构抄底静悄悄，点击链接查看更多-&gt;O房地产税试点改革影响深远：地产板块机构抄底静悄悄 ​</t>
  </si>
  <si>
    <t>2021年10月25日 21:41</t>
  </si>
  <si>
    <t>https://weibo.com/6501404776/KEpgZsXMM?refer_flag=1001030103_</t>
  </si>
  <si>
    <t>https://weibo.com/3053152905?refer_flag=1001030103_</t>
  </si>
  <si>
    <t>发布了头条文章：《房地产税来了，房价会暴跌吗？》  O房地产税来了，房价会暴跌吗？ ​</t>
  </si>
  <si>
    <t>2021年10月25日 22:02</t>
  </si>
  <si>
    <t>https://weibo.com/3053152905/KEppu5ng6?refer_flag=1001030103_</t>
  </si>
  <si>
    <t>https://weibo.com/1969856105?refer_flag=1001030103_</t>
  </si>
  <si>
    <t>中信证券：预计全国房地产税收入范围约为380亿元至5600亿元-房产频道-#和讯网# O中信证券：预计全国房地产税收入范围约为380亿元至5600亿元 ​</t>
  </si>
  <si>
    <t>2021年10月25日 22:12</t>
  </si>
  <si>
    <t>https://weibo.com/1969856105/KEptomkJr?refer_flag=1001030103_</t>
  </si>
  <si>
    <t>https://weibo.com/1850995261?refer_flag=1001030103_</t>
  </si>
  <si>
    <t>征收房地产税也是国家实现共同富裕迈出的重要一步。 ​</t>
  </si>
  <si>
    <t>2021年10月25日 22:18</t>
  </si>
  <si>
    <t>https://weibo.com/1850995261/KEpw5A2Sa?refer_flag=1001030103_</t>
  </si>
  <si>
    <t>织***</t>
  </si>
  <si>
    <t>https://weibo.com/1890733072?refer_flag=1001030103_</t>
  </si>
  <si>
    <t>这两天全是《房地产税》的解读，每个人都觉得自己说的有道理，很多粉丝也觉得有道理，但大家唯独忘了所有人内容中都有的一个字“猜”。既然细则尚未公布，就不要这么激动，越是上窜下跳越容易做出错误的判断和选择。 ​</t>
  </si>
  <si>
    <t>https://weibo.com/1890733072/KEpvUBP5E?refer_flag=1001030103_</t>
  </si>
  <si>
    <t>浪***</t>
  </si>
  <si>
    <t>https://weibo.com/7449694792?refer_flag=1001030103_</t>
  </si>
  <si>
    <t>操作笔记：沪指日线和30f级别都还有上涨的动能，5f级别更是处在中枢回踩三买阶段。创业板指日线形态上更强势一些，离不开科技股最近的走强！房地产税对整个房地产产业链的打压可以从市场表现看出来。房地产板块，家电、家装、都有不同程度的下跌。但房地产税的推出，对整个市场是利好的，抑制住炒房的冲动，间接能带动更多的资金进入资本市场。再次出现的疫情让旅游业蒙上一层阴影。旅游酒店、机场航运应声下跌。待控制住疫情，旅游酒店和机场航运将又一次迎来修复行情！ 2佛山 收起d</t>
  </si>
  <si>
    <t>2021年10月25日 22:27</t>
  </si>
  <si>
    <t>https://weibo.com/7449694792/KEpzL7Ykd?refer_flag=1001030103_</t>
  </si>
  <si>
    <t>e***</t>
  </si>
  <si>
    <t>https://weibo.com/1558136272?refer_flag=1001030103_</t>
  </si>
  <si>
    <t>欧阳明清：房地产税如果让房地产十年周期不看好，权益类投资会加大 → O欧阳明清：房地产税如果让房地产十年周期不看好，权益类投资会加大 ​</t>
  </si>
  <si>
    <t>2021年10月25日 22:35</t>
  </si>
  <si>
    <t>https://weibo.com/1558136272/KEpCRvWgp?refer_flag=1001030103_</t>
  </si>
  <si>
    <t>触***</t>
  </si>
  <si>
    <t>https://weibo.com/7369718840?refer_flag=1001030103_</t>
  </si>
  <si>
    <t>【专家解读#房地产税#改革试点： 炒房将很难获利】10月23日，第十三届全国人民代表大会常务委员会第三十一次会议决定：授权国务院在部分地区开展房地产税改革试点工作。专家解读房地产税改革试点，表示炒房将很难获利。L专家解读房地产税改革试点：炒房将很难获利 ​</t>
  </si>
  <si>
    <t>2021年10月25日 22:43</t>
  </si>
  <si>
    <t>https://weibo.com/7369718840/KEpG7BMpS?refer_flag=1001030103_</t>
  </si>
  <si>
    <t>https://weibo.com/2274512430?refer_flag=1001030103_</t>
  </si>
  <si>
    <t>房地产税改革试点来了Grundsteuer: Pilotprojekt soll Immobiliensektor zu gesünderem Wachstum verhelfen O网页链接 ​</t>
  </si>
  <si>
    <t>https://weibo.com/2274512430/KEpHbwBqs?refer_flag=1001030103_</t>
  </si>
  <si>
    <t>2021年10月25日 22:56</t>
  </si>
  <si>
    <t>https://weibo.com/1233302995/KEpLvrN8p?refer_flag=1001030103_</t>
  </si>
  <si>
    <t>https://weibo.com/1953031532?refer_flag=1001030103_</t>
  </si>
  <si>
    <t>房地产税都来了。。。 ​</t>
  </si>
  <si>
    <t>2021年10月26日 02:08</t>
  </si>
  <si>
    <t>https://weibo.com/1953031532/KEr1u2TUd?refer_flag=1001030103_</t>
  </si>
  <si>
    <t>努力发文章iPhone 11</t>
  </si>
  <si>
    <t>https://weibo.com/6508276828?refer_flag=1001030103_</t>
  </si>
  <si>
    <t>房天下 SFUN 房地产税是落实房住不炒的长效之举，点击链接查看更多-&gt;O房地产税是落实房住不炒的长效之举 ​</t>
  </si>
  <si>
    <t>2021年10月26日 02:23</t>
  </si>
  <si>
    <t>https://weibo.com/6508276828/KEr7AiMRH?refer_flag=1001030103_</t>
  </si>
  <si>
    <t>https://weibo.com/2785849523?refer_flag=1001030103_</t>
  </si>
  <si>
    <t>读了10.23人大31次会议精神及近期相关报道后  个人 感觉：一是 房地产税试点征收是历史拐点 它将用于地方财政需求 稳定地方财政收入来源起到积极作用 真正实现“房住不炒”二是 实施房地产税后 会大幅度下降房价吗？ 是不现实的。税率将有地区差异纯属正常的三是 大城市的中产、富人阶级将成为国家主力税源的贡献者 你名下有多套贡献就更大了 你还坐得住吗？四是 转变观念有房不稀奇  主要看百姓的金融资产 股权投资来评估富裕情况五是 城里人不稀奇  农业户籍最吃香六是 范围：普通住宅 豪宅 别墅 公寓 写字楼 高铺 厂房 仓库 员工宿舍都是征税对象！ 收起d</t>
  </si>
  <si>
    <t>2021年10月26日 05:38</t>
  </si>
  <si>
    <t>https://weibo.com/2785849523/KEsoIBqXE?refer_flag=1001030103_</t>
  </si>
  <si>
    <t>https://weibo.com/1788935762?refer_flag=1001030103_</t>
  </si>
  <si>
    <t>【地产板块机构悄然抄底，房地产税试点是利空出尽？】 来源：21世纪经济报道10月25日，在A股市场一片欢腾下…O网页链接 — — (分享自Wind金融终端) ​</t>
  </si>
  <si>
    <t>https://weibo.com/1788935762/KEsHb1VkW?refer_flag=1001030103_</t>
  </si>
  <si>
    <t>3个房地产税“总额估算”！中信估算：380亿-5600亿。 洪灝估算：1.2万-8万亿。 山石测算：2.1-2.5万亿。 他们的逻辑如下： 中信的测算非常粗糙：就是假设房产市值评估比例70%。 而洪灝的也相对粗糙：不考虑各个城市的特点，纯粹的宏观估算14亿人口，30%的房子要交税，这个真的太“宏观”~~ 但从他们的结论来看：中信是往小... O3个房地产税“总额估算”！ 收起d</t>
  </si>
  <si>
    <t>2021年10月26日 07:11</t>
  </si>
  <si>
    <t>https://weibo.com/6661672240/KEt0hnUvM?refer_flag=1001030103_</t>
  </si>
  <si>
    <t>https://weibo.com/1562315525?refer_flag=1001030103_</t>
  </si>
  <si>
    <t>饥不择食还是众望所归？房地产税的根本原因和终局！#哔哩哔哩动画# O饥不择食还是众望所归？房地产税的根本原因和终局！ ​</t>
  </si>
  <si>
    <t>2021年10月26日 07:35</t>
  </si>
  <si>
    <t>https://weibo.com/1562315525/KEtaem3F1?refer_flag=1001030103_</t>
  </si>
  <si>
    <t>哔哩哔哩</t>
  </si>
  <si>
    <t>https://weibo.com/6883270144?refer_flag=1001030103_</t>
  </si>
  <si>
    <t>他们举着红旗闯进了你的家门。#房地产税# ​</t>
  </si>
  <si>
    <t>https://weibo.com/6883270144/KEtsLw6ON?refer_flag=1001030103_</t>
  </si>
  <si>
    <t>https://weibo.com/1402612877?refer_flag=1001030103_</t>
  </si>
  <si>
    <t>#房地产# 房地产税即将试点实施的消息推出后，网传上海一位房叔一次性抛售93套房产，成功套现4.5亿，引发了网友热议。记者现场走访了解到，此次所谓“房叔抛售同小区93套房产”为某些自媒体谣传。 ​</t>
  </si>
  <si>
    <t>2021年10月26日 08:29</t>
  </si>
  <si>
    <t>https://weibo.com/1402612877/KEtvPyobP?refer_flag=1001030103_</t>
  </si>
  <si>
    <t>https://weibo.com/2115151440?refer_flag=1001030103_</t>
  </si>
  <si>
    <t>发布了头条文章：《疫情波及11省份！加大对中小微企业纾困力度，房地产税改革试点来了》  O疫情波及11省份！加大对中小微企业纾困力度，房地产税改革试点来了 ​</t>
  </si>
  <si>
    <t>2021年10月26日 08:30</t>
  </si>
  <si>
    <t>https://weibo.com/2115151440/KEtwidbTn?refer_flag=1001030103_</t>
  </si>
  <si>
    <t>https://weibo.com/5120025748?refer_flag=1001030103_</t>
  </si>
  <si>
    <t>中泰证券：房产税短期对市场供需会造成一定的冲击，抑制投机需求的同时扩大囤积二手房供应，但中长期住房供需关系并不受到征税影响。在当前时间点，改革试点主要影响的是市场预期。房地产税作为对市场预期影响最为重要的变量，房地产税改革试点推进加速这一决定已经足够对市场预期形成显著影响，进一步影响房地产行业各方参与者的决策行为。东吴证券：当前房地产市场销售清淡、土地市场大幅流拍，因此房地产税在这个时点推出对市场压力不小，具体影响程度取决于征税力度。根据国际经验，在供不应求和货币超发的情况下，税负可以转嫁，反之则无法转嫁甚至增加区域市场压力。预计未来房地产税将在房价上涨压力较大的热点城市试点，力度大于上海和重庆现有试点。国金证券：本次房地产税试点授权的落地，以及具体年限的出台，意味着短期房地产税相关利空出尽。预计房地产税立法工作或于2026年以后进行，全面推广时间点相较此前市场预期也会有所推迟。房地产税试点工作更可能在新房销售企稳后，在房价上行周期内推出。预计后续会有更多针对一手房销售的宽松政策出台来对冲房地产税的不利影响。申万宏源：房地产税非单一税收种类，共包含五大税种。以房产为征收对象在持有环节进行征税，仅占五大房地产税总规模的14.4%。我国居民资产中住房占比明显偏高，已经达到GDP的386.3%，明显超过美国（224.7%）、欧元区（302.8%）和英国（255.4%）水平。#财经##南京航空航天大学一实验室爆炸##女子婚礼当晚得知丈夫欠债20多万# 收起d</t>
  </si>
  <si>
    <t>2021年10月26日 08:31</t>
  </si>
  <si>
    <t>https://weibo.com/5120025748/KEtx1F83N?refer_flag=1001030103_</t>
  </si>
  <si>
    <t>荣***</t>
  </si>
  <si>
    <t>https://weibo.com/2167163350?refer_flag=1001030103_</t>
  </si>
  <si>
    <t>发布了头条文章：《西安会在房地产税试点城市中吗？》  O西安会在房地产税试点城市中吗？ ​</t>
  </si>
  <si>
    <t>https://weibo.com/2167163350/KEtwLbOJO?refer_flag=1001030103_</t>
  </si>
  <si>
    <t>【10月26日#乐居早报# ·#北京# 】★热评：房地产税改革试点的5个看法★首付50w起 北京这个盘开了★住建部：保障房不设收入门槛更多精彩点击：O网页链接#北京楼市快讯##北京买房# ​​​#房地产税改革试点工作# ​</t>
  </si>
  <si>
    <t>2021年10月26日 08:33</t>
  </si>
  <si>
    <t>https://weibo.com/1661725184/KEtxAhRqu?refer_flag=1001030103_</t>
  </si>
  <si>
    <t>【地产板块机构悄然抄底，#房地产税试点是利空出尽？#】房地产税试点改革被普遍认为意义重大、影响深远，地产板块的下跌耐人寻味，这一重磅政策着实对其构成实质性利空。但是，在记者采访过程中，受访的公募和私募多家机构人士纷纷表示，房地产板块是利空出尽变利好，已经有机构开始抄底低估的地产股。还有分析认为，房地产税的消息隐含着一种预期，就是居民的资金将加速从楼市转移至股市，楼市继续向下，而金融资产继续向上。（21财经） 收起d</t>
  </si>
  <si>
    <t>2021年10月26日 08:45</t>
  </si>
  <si>
    <t>https://weibo.com/6013508393/KEtCnvsj0?refer_flag=1001030103_</t>
  </si>
  <si>
    <t>#长春房产资讯# 【上海神秘房东抛售93套真相：持有者为地产开发商旗下公司】伴随着部分地区将试点房地产税的新闻，近日一则网传消息十分吸引眼球：上海房叔一次性抛售93套房产，持有28年、房价翻了100倍，如今套现4.5亿元，而且所有房源都在一个小区。第一财经经过多方采访了解到，该消息并不属实。（via：L第一财经日报的微博视频） 收起d</t>
  </si>
  <si>
    <t>2021年10月26日 09:03</t>
  </si>
  <si>
    <t>https://weibo.com/6028832008/KEtJD0uzX?refer_flag=1001030103_</t>
  </si>
  <si>
    <t>https://weibo.com/6431321439?refer_flag=1001030103_</t>
  </si>
  <si>
    <t>【资本通鉴】早盘内参  2021-10-26   星期二​                   趋势突破需要今日确认，板块轮动新能源是主线 板块及个股的短期走势完全被消息面所左右，“双碳”目标顶层设计出炉，光伏、风电、储能及电气设备大爆发，房地产税改革试点将启动！上周五大涨的房地产产业链昨日跌幅居前，某明星基金经理三季报加仓了泰格医药，泰格医药就大涨，也不理会了中央汇金和北向资金的减持。昨日新能源车指数大涨3.10%，创出历史新高，实际上，就是板块内“三剑客”宁德时代、比亚迪和长城汽车上涨所致，超过七成的新能源车概念股，9月14日至今都是下跌的，一个板块内都有明显的结构性，就别说整个市场啦。昨日创业板扳指首日突破趋势（3315点），是否是真突破需要今日确认，上涨指数能走出反包走势，主要是因为午后券商板块的拉涨，人气回升，否则，还可能是个股涨少跌多的局面，昨日新能源方向是高潮，今日将会分化，板块轮动格局难改，但新能源已成主线无疑，三季报披露进入高峰，昨晚又有爱尔眼科的业绩爆雷和招商证券的业绩爆冷，新开仓未披露三季报的宜多加小心，不差这四天啦！【股市有风险 投资需谨慎】 收起d</t>
  </si>
  <si>
    <t>2021年10月26日 09:05</t>
  </si>
  <si>
    <t>https://weibo.com/6431321439/KEtKGlTnt?refer_flag=1001030103_</t>
  </si>
  <si>
    <t>拉***</t>
  </si>
  <si>
    <t>https://weibo.com/5381233745?refer_flag=1001030103_</t>
  </si>
  <si>
    <t>七月梅子青房地产税征收的少的话，就变成了温水煮青蛙。只有在近几年大幅度提高收入一条途径来维持房地产的平稳！ 2海口 ​</t>
  </si>
  <si>
    <t>2021年10月26日 09:06</t>
  </si>
  <si>
    <t>https://weibo.com/5381233745/KEtKSb9bn?refer_flag=1001030103_</t>
  </si>
  <si>
    <t>https://weibo.com/6177021435?refer_flag=1001030103_</t>
  </si>
  <si>
    <t>【该不该征收房产税和遗产税？】今年以来，财政部多次提及房地产税，各方消息显示，房地产税试点的推进速度在加快。那么，该不该征收房产税呢？L财经老炮-王波明的微博视频 ​</t>
  </si>
  <si>
    <t>2021年10月26日 09:09</t>
  </si>
  <si>
    <t>https://weibo.com/6177021435/KEtMau7s5?refer_flag=1001030103_</t>
  </si>
  <si>
    <t>房地产税十几年如一日不绝于耳，永远被设计，从来未实施，时至今日千呼万唤始出来，最强推手却是贫富差距、阶层固化、共同富裕、三次分配等话题，它将迎来前所未有的超级坚定，当狼真的要来了你作好准备了吗？避开地上坑，税从天上来，吃螃蟹试点城市会直面风暴眼的嘶鸣咆哮，沦为网民口诛笔伐的对象。 ​</t>
  </si>
  <si>
    <t>2021年10月26日 09:13</t>
  </si>
  <si>
    <t>https://weibo.com/1199019872/KEtNN0AyO?refer_flag=1001030103_</t>
  </si>
  <si>
    <t>联***</t>
  </si>
  <si>
    <t>https://weibo.com/7367096149?refer_flag=1001030103_</t>
  </si>
  <si>
    <t>嘿嘿嘿...，有人担心官员会抵触房地产税，这些人吃饱了!!! 为谁担心呢？官员贪腐的钱，缴纳税金绰绰有余。倒是9菜们，每年固定支出要加上一笔了。 ​</t>
  </si>
  <si>
    <t>2021年10月26日 09:21</t>
  </si>
  <si>
    <t>https://weibo.com/7367096149/KEtQWxY2M?refer_flag=1001030103_</t>
  </si>
  <si>
    <t>https://weibo.com/3323238654?refer_flag=1001030103_</t>
  </si>
  <si>
    <t>#房地产税#捞干货1.今年2021年最新出台政策，上海，重庆为试点，2.每人60平方米的免税面积3.应纳税额=应纳面积x新购房单价x70%x税率4.税率：0.4～0.6%@央视新闻 ​</t>
  </si>
  <si>
    <t>2021年10月26日 09:23</t>
  </si>
  <si>
    <t>https://weibo.com/3323238654/KEtRQaBFh?refer_flag=1001030103_</t>
  </si>
  <si>
    <t>【中金：房地产税试点对资产配置有何启示？】 来源：中金点睛作者：中金公司研究部原标题：《中金：总…O网页链接 — — (分享自Wind金融终端) ​</t>
  </si>
  <si>
    <t>2021年10月26日 09:24</t>
  </si>
  <si>
    <t>https://weibo.com/1788935762/KEtShmK7i?refer_flag=1001030103_</t>
  </si>
  <si>
    <t>https://weibo.com/5943616287?refer_flag=1001030103_</t>
  </si>
  <si>
    <t>#螺纹钢期货# #热卷# 从7月开始，粗钢压产、限电以及冬奥会造成供给端的减量已经比较明显，加上国家对钢厂实施限电、错峰生产，产量整体有进一步下降的可能。从消费来看，三季度开始国家开始实施断崖式的管制，地产和基建的投资受到较大抑制，从而直接影响了建材消费，此外房地产税改革试点办法的出台，势必对建材需求造成一定影响。在国家主动调控下，各类工业品尤其是基建类工业品消费大幅下滑，虽短期建材的成本支撑较强，但近期政策频出，短期建议观望为主。 收起d</t>
  </si>
  <si>
    <t>2021年10月26日 09:31</t>
  </si>
  <si>
    <t>https://weibo.com/5943616287/KEtV2503F?refer_flag=1001030103_</t>
  </si>
  <si>
    <t>https://weibo.com/5768232256?refer_flag=1001030103_</t>
  </si>
  <si>
    <t>房地产税起征点不调高点，那么点面积也要收。 ​</t>
  </si>
  <si>
    <t>2021年10月26日 09:32</t>
  </si>
  <si>
    <t>https://weibo.com/5768232256/KEtVyDq5m?refer_flag=1001030103_</t>
  </si>
  <si>
    <t>米***</t>
  </si>
  <si>
    <t>https://weibo.com/6157362942?refer_flag=1001030103_</t>
  </si>
  <si>
    <t>【房产税来了，我说上海是利好】#上海楼市##上海##上海买房##买房##房地产税# 最近楼市最受关注的，当属房产税试点的新闻，这可是牵动亿万人的心弦，特别是房子比较多的那类人，尤为担心，怕被收重税。前几天上海一条新闻就被解读为是为了规避房产税而进行的抛售，有人说是93套，有人说是110套，这都不重要，重要的是这是一家房企，也不是所谓的神秘卖家，为什么两天就卖完了，不收买家中介费，10万的市场价，定价8.5万，85折优惠就这么简单，还是市区老破小。那你要问收不到中介费，中介还这么热心做善事，那你就错了，卖房可不是只有收买家钱，你还不知道有的开放商返佣的收益远远要大于买家的佣金，记住一句话，无利不起早。说回房产税，这次房产税是真的要来了，RD会议已经授权GWY在部分地区房地产税改革试点工作，值得注意的是，具体实施细则由当地ZF制定，还有就是新增住宅作为征收对象，试点期限是5年。备受关注的就是怎么收了，税率是多少，是否多城市累积计算。以前为什么房产税呼之欲出，但一直没有铺开，其实就是阻力很大，为什么呢，参加会议决策的就是利益的受益群体，你让这个精神怎么贯彻，很难站在客观角度，只能强力推行。房产税出来了，为什么没房子的人最开心了？其实真是替你们捏把汗，就好比你买了张彩票，还没中五百万，就想着，五百万到手怎么分钱，还大打出手，这不是自欺自人，没房子，房子涨跌都和你没关系，瞎起什么哄，操心什么房产税。有人说了，收了房产税，让有多套房的人就会把房子卖出，没房的人买房就更容易。真的是这样吗？我只看到，限购是为了房住不chao，为了不让太多的人拥有多套房子，让刚需也买的起房，但是结果是什么，越限越买不起，首房首贷都不香了，你还要什么事实才让你清醒过来。不要竹篮打水一场空，房产税多了，房东考虑自己持有成本，房租必然会上涨。为什么我说房产税对于上海来说是利好呢，这里利好说的是相对利好，因为上海2011年1月28号就已经开始了收房产税，但首套居住证三年免征，人均60平也有相应减免政策，所以说，房产税对一个已经实行了的城市，楼市的冲击相对较小，最多也是比例的细微调整，网传1%-5%的税率，你可真敢想。一套600万的房子1%的税率，一年收6万，有的人一年收入还不过10万，还要不要生存了。但要注意的是，房产税预计会和人口生育政策紧密结合，多生娃，可能少交税，但你也要换大房子。既来之，则安之，既然不可避免，那就看看后续，有钱有票，看准时机早点上车，一套房，涨跌和你影响不大，毕竟是自住。我是米多多上海，如果对你有帮助，记得点赞收藏加关注。 收起d</t>
  </si>
  <si>
    <t>2021年10月26日 09:34</t>
  </si>
  <si>
    <t>https://weibo.com/6157362942/KEtWzyJzk?refer_flag=1001030103_</t>
  </si>
  <si>
    <t>https://weibo.com/1718589470?refer_flag=1001030103_</t>
  </si>
  <si>
    <t>@升值计 房地产税有两个特点，第一个特点是直接税，以前税收确实不少也不低，但是大多数是间接税，所以很多人没有感觉，还有些小屁孩喜欢质问别人，你才给国家纳税多少？实际上，每个人纳税都不少，但是因为是间接税，没感觉，因为不直接从自己兜里拿钱。房地产税，是直接税，等于直接从腰包里拿钱，多少还是肉疼的。第二个特点是持有税，就是我昨天文章说的，要习惯持有资产需要成本，房地产税，就是持有房产的成本，而且一定要有自觉，持有房产资产收税了，持有其他资产也是要有成本，这样才能让资本慢慢损耗，避免资本越滚越大。总之就是一句话，别躺着，跑，跑起来，哎。所以就是两个习惯，习惯直接税，习惯持有税，给你五年时间，不是说五年后税没有了，而是让你习惯，接受这个税的常态化，普遍化。常态化，普遍化，也不是说只有富人才交税，而是所有人，都不要急，都有机会给国家做贡献。 收起d</t>
  </si>
  <si>
    <t>2021年10月26日 09:50</t>
  </si>
  <si>
    <t>https://weibo.com/1718589470/KEu2Jkhll?refer_flag=1001030103_</t>
  </si>
  <si>
    <t>2021年10月26日 09:57</t>
  </si>
  <si>
    <t>https://weibo.com/6162941440/KEu5SB9bH?refer_flag=1001030103_</t>
  </si>
  <si>
    <t>https://weibo.com/2097230084?refer_flag=1001030103_</t>
  </si>
  <si>
    <t>2021年10月23日，第十三届全国人民代表大会常务委员会第三十一次会议决定：授权国务院在部分地区开展房地产税改革试点工作。房产税 O房地产税改革试点来了：保护刚需，实现共同富裕！ ​</t>
  </si>
  <si>
    <t>2021年10月26日 10:06</t>
  </si>
  <si>
    <t>https://weibo.com/2097230084/KEu9ixGED?refer_flag=1001030103_</t>
  </si>
  <si>
    <t>https://weibo.com/1790715455?refer_flag=1001030103_</t>
  </si>
  <si>
    <t>你永远赚不到你认知以外的钱房地产税来了，是好事#房产税##房地产税# ​</t>
  </si>
  <si>
    <t>2021年10月26日 10:12</t>
  </si>
  <si>
    <t>https://weibo.com/1790715455/KEuc1yX1b?refer_flag=1001030103_</t>
  </si>
  <si>
    <t>征收税率是多少？是否有免征面积？#房产税率# 房地产税在我国已有先例，2011年，上海和重庆两地就已经开始了房地产税的试点。其中，上海房产税的计算公式为：应纳税额=应税面积*新购房单价*70%*税率，实行0.4%～0.6%差别化税率。重庆方面，按照不同情况，实行0.5%～1.2%的差别化税率。目前业内大致的共识是试点城市房地产税率不会超过1%。 收起d</t>
  </si>
  <si>
    <t>https://weibo.com/6187304538/KEubN7w7b?refer_flag=1001030103_</t>
  </si>
  <si>
    <t>朴***</t>
  </si>
  <si>
    <t>https://weibo.com/2782176144?refer_flag=1001030103_</t>
  </si>
  <si>
    <t>未来2年股市排除意外事件，比如收复台湾，大概率是启动上涨的，可以布局做个长线。一个是房地产税会产生一些资金入市，而是今年成立了私募委员会，公募私募都管起来了，只要体量够，最起码走个小牛很简单。13W起步，扬帆，起航！ ​</t>
  </si>
  <si>
    <t>2021年10月26日 10:19</t>
  </si>
  <si>
    <t>https://weibo.com/2782176144/KEueGpSWI?refer_flag=1001030103_</t>
  </si>
  <si>
    <t>https://weibo.com/1924820133?refer_flag=1001030103_</t>
  </si>
  <si>
    <t>房产房地产税，跟你有关系吗？#房产税# L老古说房的微博视频 ​</t>
  </si>
  <si>
    <t>2021年10月26日 10:20</t>
  </si>
  <si>
    <t>https://weibo.com/1924820133/KEueT9u8e?refer_flag=1001030103_</t>
  </si>
  <si>
    <t>房产超话</t>
  </si>
  <si>
    <t>恒***</t>
  </si>
  <si>
    <t>https://weibo.com/3206937805?refer_flag=1001030103_</t>
  </si>
  <si>
    <t>#房地产##房产税# 《有关房地产税的八个问题，你们怎么看？》自2018年中央提出“房住不炒”总方针以来，房地产税就像一把达摩克斯之剑高悬空中。O网页链接 ​</t>
  </si>
  <si>
    <t>2021年10月26日 10:22</t>
  </si>
  <si>
    <t>https://weibo.com/3206937805/KEufPDHBC?refer_flag=1001030103_</t>
  </si>
  <si>
    <t>房地产税其实解决了很多难题，随便说两个大家可能不太想到的：1.新房限价问题新房二手倒挂这个问题迟迟无法解决，积分制、摇号制其实都有问题，而且限价还相当于减少地方政府收入。而按照现行政策，新房限价=二手房指导价=房地产税税基，为了扩大税基，新房限价就可以放开，想买新房就要同样交税，倒挂问题自然解决。2.刚需认定问题以前通过各种首房首贷来保护刚需，结果调控总是涨利率、加社保、增首付，伤害的总是刚需，本地全款土豪反而没什么影响。有房地产税之后，以交税多少来切分是否刚需，刚需少交税，土豪多交税，完美。 收起d</t>
  </si>
  <si>
    <t>2021年10月26日 10:35</t>
  </si>
  <si>
    <t>https://weibo.com/1680107891/KEulafT6M?refer_flag=1001030103_</t>
  </si>
  <si>
    <t>https://weibo.com/6177021410/KEulMsrzx?refer_flag=1001030103_</t>
  </si>
  <si>
    <t>https://weibo.com/3930663800?refer_flag=1001030103_</t>
  </si>
  <si>
    <t>O房地产税是一次土地革命，请冷静！！！房地产税是一次土地革命，请冷静！！！#房地产# #房地产税# #房产税# ​</t>
  </si>
  <si>
    <t>https://weibo.com/3930663800/KEumrrjFT?refer_flag=1001030103_</t>
  </si>
  <si>
    <t>房地产税短期心理上利空，会出现抛房恐慌期，其实和你小时候生病一样，去医院给护士打一针，习惯了也不会觉得疼了。 2温州 ​</t>
  </si>
  <si>
    <t>2021年10月26日 10:46</t>
  </si>
  <si>
    <t>https://weibo.com/5456839755/KEupy77GS?refer_flag=1001030103_</t>
  </si>
  <si>
    <t>《“孟晚舟上班”上头条，在楼市，一则消息与其受关注程度相当！》 哪些城市，最有可能第一批开展“房地产税”改革试点？ #孟晚舟上班了# #房地产税究竟意味着什么# #在部分地区开展房地产税改革试点工作# #房地产税改革试点# O“孟晚舟上班”上头条，在楼市，一则消息与其受关注程度相当！ ​</t>
  </si>
  <si>
    <t>2021年10月26日 10:47</t>
  </si>
  <si>
    <t>https://weibo.com/2895952624/KEupXA4rG?refer_flag=1001030103_</t>
  </si>
  <si>
    <t>早在1997年，发改委宏观院副院长刘福垣的一本书，题目“明租 正税 除费”，这个提法很好，至今仍有价值。#房地产税# ​</t>
  </si>
  <si>
    <t>2021年10月26日 11:05</t>
  </si>
  <si>
    <t>https://weibo.com/1448223217/KEuxv16Ud?refer_flag=1001030103_</t>
  </si>
  <si>
    <t>https://weibo.com/6533736334?refer_flag=1001030103_</t>
  </si>
  <si>
    <t>【一文说清房地产税！向谁征，如何征，影响几何？你关心的都在这儿了！】#房地产税##楼市##石家庄#这个周末最热的话题，想必大家也都知道了，全国人大常委会授权国务院在部分地区开展房地产税改革试点工作。条件成熟时，及时制定法律。长久以来热论的房地产税这次终于来了，它的实施推行将对整个房地产市场产生何种影响？O一文说清房地产税！向谁征，如何征，影响几何？你关心的都在这儿了！ 收起d</t>
  </si>
  <si>
    <t>2021年10月26日 11:07</t>
  </si>
  <si>
    <t>https://weibo.com/6533736334/KEuya8Nkb?refer_flag=1001030103_</t>
  </si>
  <si>
    <t>房地产税是个利好 不是靴子落地的利好摆脱土地财政的利好 土地价格机制会变化很多年人都抱怨调控越调控价格越高调控的目的是控制社会地产的杠杆率 租金上涨这个不太会发生因为为了顺利推行会要求这个合理 不会增加住房的持有成本打击投机需求降低一些初始成本跟利率就降低了这个土地出让也会发生响应的变化就是适度会变得更健康变成沉重的负担？这么大的事情领导层集体参与必定的房子的投资价值永恒存在跟房子的在繁荣发展若干年是两回事初始一次性负担跟分批负担少量一股脑的说增加房租是错误的 收起d</t>
  </si>
  <si>
    <t>https://weibo.com/3474920450/KEuzPe8kJ?refer_flag=1001030103_</t>
  </si>
  <si>
    <t>https://weibo.com/3928486988?refer_flag=1001030103_</t>
  </si>
  <si>
    <t>佩奇：竟然有大危煞有介事的解释，房产税和房地产税的区别，官字两张口，叫什么名字真的有区别吗？其实也可以叫阳光税，按每家窗户面积收税，这个历史上还真有过，或者叫地毯谁，地板税，按每家铺设地毯或者地板的面积收税，就是想收个税，叫什么名字那是秘书的事儿。其实房产税也好，房地产税也好，本身就是一个悖论，房住不炒，否定了房产的资产属性，但收的确实资产税，这种政策矛盾决定了，房地产税和房住不炒，未来只能二选一。更有趣的是，如果今后房价年年下跌，你们觉得收这个税的民意基础还会不会存在呢？反过来，如果全面开征之后，房价依然保持略高于通胀的上涨趋势，收这个税的政策目标又是什么呢？所以啊，乐呵乐呵得了，这几年的很多政策都不具有可持续性，三年五载的事儿，忍忍就过去了。 收起d</t>
  </si>
  <si>
    <t>2021年10月26日 11:18</t>
  </si>
  <si>
    <t>https://weibo.com/3928486988/KEuCDwcsQ?refer_flag=1001030103_</t>
  </si>
  <si>
    <t>忙***</t>
  </si>
  <si>
    <t>https://weibo.com/1744335630?refer_flag=1001030103_</t>
  </si>
  <si>
    <t>【面对房产税的正确态度】房地产税的含义、财产税立法的法理逻辑、国内与外国的土地制度差别对征税、征税条件设定的影响、中国房地产税赋结构构成的复杂性、房地产税开征试点城市的选择、开征的具体操作条件等，都需要认真面对，认真探讨、认真对待。 ​</t>
  </si>
  <si>
    <t>2021年10月26日 11:23</t>
  </si>
  <si>
    <t>https://weibo.com/1744335630/KEuEwCAx8?refer_flag=1001030103_</t>
  </si>
  <si>
    <t>暗***</t>
  </si>
  <si>
    <t>https://weibo.com/1036405305?refer_flag=1001030103_</t>
  </si>
  <si>
    <t>既然房地产税有这么多好处，那我觉得先让首都人民享受一下，然后再向全国普及。如果一定要试点，不能只在一二线城市试点，因为房地产税之目标是成为全国地方政府的税收来源，而不是作为大城市的房产政策工具。比如鹤岗，也应该参与试点。所以，从科学的角度，既然是试点，房地产税试点城市应该取极值，北京和鹤岗就够了。O房产税试点，我认为应该从北京开始 收起d</t>
  </si>
  <si>
    <t>2021年10月26日 11:26</t>
  </si>
  <si>
    <t>https://weibo.com/1036405305/KEuFR5mNA?refer_flag=1001030103_</t>
  </si>
  <si>
    <t>https://weibo.com/6426827088?refer_flag=1001030103_</t>
  </si>
  <si>
    <t>#房产税# 房地产税试点来了，哪些城市可能成为试点？你要交房地产税吗？近期，国家出台了，要在部分地区开展房地产税改革试点工作的文件，为期5年。房地产税会怎么征？哪些城市可能成为试点？你需要交房地产税吗？结合上海、重庆之前开征房地产税的经验，分别采用0.4％、0.6％两档和0.5％、1％、1.2％三档税率，针对的也都是二套和二套以外的别墅、大面积豪宅。那本次房地产税的征税对象会是哪些城市，税率会是多少呢？有专家分析，此前被中央点名被约谈过的城市，比如重庆、深圳、海南、广州，被纳入新一批试点城市的可能性很大。如果你在这几个城市手持2套以上的房子，可能要做好交税的准备了。 收起d</t>
  </si>
  <si>
    <t>2021年10月26日 11:48</t>
  </si>
  <si>
    <t>https://weibo.com/6426827088/KEuOV4HWM?refer_flag=1001030103_</t>
  </si>
  <si>
    <t>畅***</t>
  </si>
  <si>
    <t>https://weibo.com/3140009892?refer_flag=1001030103_</t>
  </si>
  <si>
    <t>房地产税，真的要来了吗？期待公布试点城市，会是你所在的城市吗？房地产的投资逻辑，发生重大变化 ​</t>
  </si>
  <si>
    <t>2021年10月26日 11:58</t>
  </si>
  <si>
    <t>https://weibo.com/3140009892/KEuSYyxaT?refer_flag=1001030103_</t>
  </si>
  <si>
    <t>上周（10月18日-24日），除了“房地产税”，最热的关键词估计就是“肖邦”了。两位肖邦国际钢琴比赛的冠军——李云迪和刘晓禹的不同境遇，让无数人不胜唏嘘。 O李云迪嫖娼被拘，“虎妈式教育”该不该背锅？房地产税改革试点将开展 ​</t>
  </si>
  <si>
    <t>2021年10月26日 12:01</t>
  </si>
  <si>
    <t>https://weibo.com/2231399237/KEuUglAOn?refer_flag=1001030103_</t>
  </si>
  <si>
    <t>辟谣了，谣言的版本吓到大家了……#房地产税##深圳#深圳住建局：网传房地产税深圳征收方案为不实消息。O深圳住建局：网传房地产税深圳征收方案为不实消息 (来自@东方财富网) ​</t>
  </si>
  <si>
    <t>https://weibo.com/2550027921/KEv4PpHLC?refer_flag=1001030103_</t>
  </si>
  <si>
    <t>https://weibo.com/1746743117?refer_flag=1001030103_</t>
  </si>
  <si>
    <t>深圳住建局：网传房地产税深圳征收方案为不实消息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界面.财联社) 收起d</t>
  </si>
  <si>
    <t>2021年10月26日 12:47</t>
  </si>
  <si>
    <t>https://weibo.com/1746743117/KEvcNvDji?refer_flag=1001030103_</t>
  </si>
  <si>
    <t>房地产税一定不能打击中产。对富人可征2%，对中产只征0.2%，穷人免交，有区分度，才合理。 ​</t>
  </si>
  <si>
    <t>2021年10月26日 12:53</t>
  </si>
  <si>
    <t>https://weibo.com/3544812520/KEvfnEYHs?refer_flag=1001030103_</t>
  </si>
  <si>
    <t>https://weibo.com/6474365690?refer_flag=1001030103_</t>
  </si>
  <si>
    <t>铁矿石 房地产税其实只是进一步把总价再抬高，把大家买房的成本再抬高一点而已，最终转嫁到了买房者手中或者租金上。从短期来看，征收房产税可能会增加持有房产的成本，并给房价带来下行风险。但是，从长远来看，房价上涨的趋势不会改变。 ​</t>
  </si>
  <si>
    <t>2021年10月26日 13:04</t>
  </si>
  <si>
    <t>https://weibo.com/6474365690/KEvjIdYWK?refer_flag=1001030103_</t>
  </si>
  <si>
    <t>铁矿石超话</t>
  </si>
  <si>
    <t>https://weibo.com/2118942105?refer_flag=1001030103_</t>
  </si>
  <si>
    <t>2021年10月26日 13:18</t>
  </si>
  <si>
    <t>https://weibo.com/2118942105/KEvp9qBom?refer_flag=1001030103_</t>
  </si>
  <si>
    <t>皮皮时光机</t>
  </si>
  <si>
    <t>https://weibo.com/1157248597?refer_flag=1001030103_</t>
  </si>
  <si>
    <t>房地产税收取后博弈分析结论：1、租金提升，租客受损最大；2、收税最高的豪宅很可能反而得利；3、优质改善房还能保值增值；4、刚需房因为公租房的竞争价值受损；5、有房和无房更加固化。这些结论非常的反直觉，但在中国历史上重复出现过这种情况，还有人总结出规律叫：黄宗羲定律 ​</t>
  </si>
  <si>
    <t>https://weibo.com/1157248597/KEvqK2T9L?refer_flag=1001030103_</t>
  </si>
  <si>
    <t>中信证券：未来房地产税试点政策改革方向或包括完善征管制度、取消新老划断政策以拓宽税基、适度调整税率、设置房产市值评估比例、首套房免征与人均免征面积等。上海、重庆、深圳、海南料将成为首批试点征收区域。而若后续开展全国性房地产税立法与征收工作，预计全国房地产税收入范围约为380亿元至5600亿元，难以替代土地出让收入。 收起d</t>
  </si>
  <si>
    <t>https://weibo.com/1700709963/KEvxQ7EQm?refer_flag=1001030103_</t>
  </si>
  <si>
    <t>https://weibo.com/5864631680?refer_flag=1001030103_</t>
  </si>
  <si>
    <t>【#深圳住建局辟谣网传房地产税试点方案#】#深圳住建局回应网传房地产税试点方案#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新浪财经） 收起d</t>
  </si>
  <si>
    <t>https://weibo.com/5864631680/KEvygBy7e?refer_flag=1001030103_</t>
  </si>
  <si>
    <t>【上海“神秘房东”抛售93套房？上海“神秘房东”抛售93套房？真相原来是这样的】伴随着部分地区将试点房地产税的新闻，近日一则网传消息十分吸引眼球：上海房叔一次性抛售93套房产，持有28年、房价翻了100倍，如今套现4.5亿元，而且所有房源都在一个小区。记者经过多方采访了解到，该消息并不属实。实际上这批房源的真正持有方，是房地产开发商世茂集团下属的苏沪区域公司，出售这些房产的原因与房地产税试点毫无关系。#风影聊房##楼市杂谈# 收起d</t>
  </si>
  <si>
    <t>https://weibo.com/5273174075/KEvy63YQ5?refer_flag=1001030103_</t>
  </si>
  <si>
    <t>https://weibo.com/2177386743?refer_flag=1001030103_</t>
  </si>
  <si>
    <t>https://weibo.com/2177386743/KEvyuvZq0?refer_flag=1001030103_</t>
  </si>
  <si>
    <t>https://weibo.com/3171495451?refer_flag=1001030103_</t>
  </si>
  <si>
    <t>发布了头条文章：《房地产税改革试点来了！国家刚宣布！》 #房产税##税务##财务# O房地产税改革试点来了！国家刚宣布！ ​</t>
  </si>
  <si>
    <t>https://weibo.com/3171495451/KEvytBE94?refer_flag=1001030103_</t>
  </si>
  <si>
    <t>【不信谣不传谣！#深圳住建局回应网传房地产税征收方案是假的#】近日，针对网传“深圳市房地产税征收试点运行方案”，深圳市住建局相关人士回应称，此征收试点方案为不实消息。　　此前，全国人大常务委员会作出决定，授权国务院在部分地区开展房地产税改革试点工作。新华社发布《全国人民代表大会常务委员会关于授权国务院在部分地区开展房地产税改革试点工作的决定》。　　财政部、税务总局有关负责人表示，将依照全国人大常委会的授权，起草房地产税试点办法（草案），按程序做好试点各项准备工作。 收起d</t>
  </si>
  <si>
    <t>https://weibo.com/6013508393/KEvySwvwd?refer_flag=1001030103_</t>
  </si>
  <si>
    <t>【深圳住建局：网传房地产税深圳征收方案为不实消息】呵呵，早几天就该出面辟谣了。网上到处流转，乱人心。其实，这是十多年前的伪造消息，居然至少仍有很多人相信！可见民智远未开启呀 ​​​</t>
  </si>
  <si>
    <t>2021年10月26日 13:58</t>
  </si>
  <si>
    <t>https://weibo.com/1971489044/KEvFx22Dx?refer_flag=1001030103_</t>
  </si>
  <si>
    <t>https://weibo.com/1029682360?refer_flag=1001030103_</t>
  </si>
  <si>
    <t>房地产税最大的障碍来自于的官员，官员如果不贪污受贿，有房地产税的情况下是不太可能住得起大房子，尤其是在北上广深地区的官员。如果没有私心要制定一个制度出来，很快的。 ​​​​</t>
  </si>
  <si>
    <t>2021年10月26日 13:59</t>
  </si>
  <si>
    <t>https://weibo.com/1029682360/KEvG0vscg?refer_flag=1001030103_</t>
  </si>
  <si>
    <t>https://weibo.com/2213225591?refer_flag=1001030103_</t>
  </si>
  <si>
    <t>海南 深圳 厦门三兄弟作为南方试点的房地产税城市，好奇地方政府在人均60平和千分之三的底线之上的差异化政策。目前看来，还是相对温和的推进。具体作用得看明年7月试跑。有点失落 ​</t>
  </si>
  <si>
    <t>2021年10月26日 14:12</t>
  </si>
  <si>
    <t>https://weibo.com/2213225591/KEvL43Ngk?refer_flag=1001030103_</t>
  </si>
  <si>
    <t>OnePlus 7 Pro</t>
  </si>
  <si>
    <t>https://weibo.com/2684389811?refer_flag=1001030103_</t>
  </si>
  <si>
    <t>#房地产税##房地产税# 看了那么多消息，算是对房地产税有了简单的认识。房地产税和房价有什么关系？我认为没什么关系。根据现有政策，不可能有单一因素影响房价。刚需，该早点买房就早点买。投资买房的，时机已经过了。还有另外一种认识，我们是社会和谐、稳定高于一切，不仅有“看得见的手”，还有社会主义铁拳。 收起d</t>
  </si>
  <si>
    <t>https://weibo.com/2684389811/KEvMdhBRo?refer_flag=1001030103_</t>
  </si>
  <si>
    <t>【深圳市住建局：#网传深圳市房地产税征收方案为不实消息#】针对近日网上流传的“深圳市房地产税征收试点运行方案”，深圳市住建局10月26日辟谣称，该方案为不实消息。 ​</t>
  </si>
  <si>
    <t>2021年10月26日 14:16</t>
  </si>
  <si>
    <t>https://weibo.com/1595203481/KEvMMrm3h?refer_flag=1001030103_</t>
  </si>
  <si>
    <t>佰***</t>
  </si>
  <si>
    <t>https://weibo.com/6028612128?refer_flag=1001030103_</t>
  </si>
  <si>
    <t>发布了文章 《重磅！房地产税改革试点来了，将影响哪些人？》 O重磅！房地产税改革试点来了，将影响哪些人？ ​</t>
  </si>
  <si>
    <t>2021年10月26日 14:21</t>
  </si>
  <si>
    <t>https://weibo.com/6028612128/KEvOUbvQ2?refer_flag=1001030103_</t>
  </si>
  <si>
    <t>#网传房地产税深圳征收方案为不实消息#在房地产税尚未发布之前，还是不要听信网传的消息吧，目前，试点城市是哪个，税率是多少，如何征收，都尚未公布。等待官方消息为好。 ​</t>
  </si>
  <si>
    <t>https://weibo.com/2556927071/KEvPCAi8l?refer_flag=1001030103_</t>
  </si>
  <si>
    <t>【房地产税，需要关注什么？】本文将从我国房地产税的现状和过往政策脉络出发，参考此前部分地区房产税试点改革情况和国际经验，分析房地产税改革的意义和影响，供投资者参考。我国房地产税现状：持有环节税额较小。房地产税包括房地产经济运动过程中所有相关税种，除房产税外，还有契税、土地增值税、城镇土地使用税和耕地占用税等。和地方政府一般公共预算收入相比，2020年房地产相关税收收入占比为19.7%，其中房产税占比仅2.8%。现行房地产税制体系重点在于建设、交易环节的征收管理，只有房产税针对持有环节征收；同时，除上海、重庆外我国对个人所有非营业用的房产免征房产税，导致房产税适用范围较窄，税额与我国庞大的房地产市场难以匹配。 收起d</t>
  </si>
  <si>
    <t>2021年10月26日 14:30</t>
  </si>
  <si>
    <t>https://weibo.com/5872286124/KEvSxoEbU?refer_flag=1001030103_</t>
  </si>
  <si>
    <t>https://weibo.com/2961885924?refer_flag=1001030103_</t>
  </si>
  <si>
    <t>房地产税上海一直都有，外地户籍购房和本地户籍二套超出面积都在收。但是以前取得的都免征，本地户籍首套免征。我们家人均面积一百二，要征也不会真的喝西北风，房客买单或者置换市区大平层。我爸妈还是觉得上海的边界是苏州河以南，黄浦江以西，静安寺以东，徐家汇以北住在里面小一点也是可以接受的 收起d</t>
  </si>
  <si>
    <t>https://weibo.com/2961885924/KEvSYjb0Z?refer_flag=1001030103_</t>
  </si>
  <si>
    <t>【地产板块机构悄然抄底 房地产税试点是利空出尽？】房地产税试点改革被普遍认为意义重大、影响深远，地产板块的下跌耐人寻味，这一重磅政策着实对其构成实质性利空。但是，在记者采访过程中，受访的公募和私募多家机构人士纷纷表示，房地产板块是利空出尽变利好，已经有机构开始抄底低估的地产股。还有分析认为，房地产税的消息隐含着一种预期，就是居民的资金将加速从楼市转移至股市，楼市继续向下，而金融资产继续向上。O地产板块机构悄然抄底 房地产税试点是利空出尽？ 收起d</t>
  </si>
  <si>
    <t>2021年10月26日 14:56</t>
  </si>
  <si>
    <t>https://weibo.com/2418201593/KEw32juEp?refer_flag=1001030103_</t>
  </si>
  <si>
    <t>#网传深圳房地产税征收方案为不实消息#【深圳房地产税征收方案出炉？官方辟谣：假的！】日前，网上流传一份《深圳市房地产税征收试点运行方案》引发关注，10 月 26 日，深晚记者向深圳市住房和建设局方面求证获悉，该份文件为不实消息。该《方案》中提到征收税率，其中 2 套住房的，超过人均居住面积 60 平米部分，按照住房市场评估价值 *1.5%/ 年的税额核定征收；3 套住房的，第 3 套住房按照住房市场评估价值 *2.5%/ 年的税额核定征收；4 套及以上住房的，第 4 套房起按照住房市场评估价值 *4.5%/ 年的税额核定征收。（深圳晚报记者 杜婷）#官方辟谣深圳房地产税征收方案# 收起d</t>
  </si>
  <si>
    <t>2021年10月26日 15:00</t>
  </si>
  <si>
    <t>https://weibo.com/1747522104/KEw4TDoQa?refer_flag=1001030103_</t>
  </si>
  <si>
    <t>发布了头条文章：《聊聊房地产税（2）》  O聊聊房地产税（2） ​</t>
  </si>
  <si>
    <t>2021年10月26日 15:09</t>
  </si>
  <si>
    <t>https://weibo.com/1039661015/KEw8A1hD3?refer_flag=1001030103_</t>
  </si>
  <si>
    <t>https://weibo.com/6015844024?refer_flag=1001030103_</t>
  </si>
  <si>
    <t>我发表了头条文章:《【重磅！房地产税来了】》 O【重磅！房地产税来了】 ​</t>
  </si>
  <si>
    <t>https://weibo.com/6015844024/KEw8v0Z1d?refer_flag=1001030103_</t>
  </si>
  <si>
    <t>#楼市看点# 【中指研究院：征收房地产税或可降低全社会对地产依赖】中国网地产讯 2021年10月23日第十三届全国人民代表大会常务委员会第三十一次会议通过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O中指研究院：征收房地产税或可降低全社会对地产依赖 收起d</t>
  </si>
  <si>
    <t>https://weibo.com/3903175125/KEwcNe4Lq?refer_flag=1001030103_</t>
  </si>
  <si>
    <t>#房地产税# 深圳住建局辟谣 网传深圳房地产税征收方案为不实消息  L乐居财经的微博视频 ​</t>
  </si>
  <si>
    <t>https://weibo.com/5055342581/KEwfTg2pP?refer_flag=1001030103_</t>
  </si>
  <si>
    <t>https://weibo.com/1736522070?refer_flag=1001030103_</t>
  </si>
  <si>
    <t>#网传房地产税深圳征收方案为不实消息#看朋友圈中介天天催，房价即将大涨 ​</t>
  </si>
  <si>
    <t>2021年10月26日 15:31</t>
  </si>
  <si>
    <t>https://weibo.com/1736522070/KEwh9zkHk?refer_flag=1001030103_</t>
  </si>
  <si>
    <t>https://weibo.com/1709274351?refer_flag=1001030103_</t>
  </si>
  <si>
    <t>大致路径……限房价……限地价……限购……提高首付……共享产权……实行指导价，限制贷款……威胁使用房地产税……降太快？放风暂时不征税……还不降（可能性不大）？部分地区开始象征性征税……泡沫逐步刺破。成不成？ ​</t>
  </si>
  <si>
    <t>2021年10月26日 15:32</t>
  </si>
  <si>
    <t>https://weibo.com/1709274351/KEwhQ9G5A?refer_flag=1001030103_</t>
  </si>
  <si>
    <t>重磅！房地产税来了。快来围观了解真相，这可关系到你我他大家喲#春慧商贸创始人赖鸿春的店##鸿春生活馆##做自己生命的主角##楼市杂谈##抖音上瘾##干货挑战##涨知识# @东南卫视 @央视网 @时尚达人福建电商花生 @小央视频 @福建鞋服电商达人赖鸿春 @辛巴 Llhc390赖鸿春的微博视频 ​</t>
  </si>
  <si>
    <t>2021年10月26日 15:49</t>
  </si>
  <si>
    <t>https://weibo.com/1372396627/KEwoJ7K5R?refer_flag=1001030103_</t>
  </si>
  <si>
    <t>https://weibo.com/7467277921?refer_flag=1001030103_</t>
  </si>
  <si>
    <t>2021年10月26日 15:54</t>
  </si>
  <si>
    <t>https://weibo.com/7467277921/KEwqLzMg0?refer_flag=1001030103_</t>
  </si>
  <si>
    <t>不信谣不传谣！深圳住建局回应网传房地产税征收方案是假的@新浪财经 O网页链接 ​</t>
  </si>
  <si>
    <t>https://weibo.com/1180316095/KEwxR22f7?refer_flag=1001030103_</t>
  </si>
  <si>
    <t>https://weibo.com/5810265702?refer_flag=1001030103_</t>
  </si>
  <si>
    <t>发布了头条文章：《房地产税改革试点下，地产基金的出路在哪里？》 微博股票 股票 每日看盘 O房地产税改革试点下，地产基金的出路在哪里？ ​</t>
  </si>
  <si>
    <t>2021年10月26日 16:32</t>
  </si>
  <si>
    <t>https://weibo.com/5810265702/KEwFVBNQE?refer_flag=1001030103_</t>
  </si>
  <si>
    <t>https://weibo.com/5820973786?refer_flag=1001030103_</t>
  </si>
  <si>
    <t>【深圳住建局：#网传房地产税深圳征收方案为不实消息#】财联社10月26日电，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财联社记者） 收起d</t>
  </si>
  <si>
    <t>2021年10月26日 16:33</t>
  </si>
  <si>
    <t>https://weibo.com/5820973786/KEwGupylG?refer_flag=1001030103_</t>
  </si>
  <si>
    <t>https://weibo.com/7710598287?refer_flag=1001030103_</t>
  </si>
  <si>
    <t>纠错……虽然“房产税”和“房地产税”就差了1个字，但他们真的不是一回事，好多人其实都把这二者混淆了！#会计##房产税# 2徐州 ​</t>
  </si>
  <si>
    <t>2021年10月26日 16:37</t>
  </si>
  <si>
    <t>https://weibo.com/7710598287/KEwI9ycAj?refer_flag=1001030103_</t>
  </si>
  <si>
    <t>https://weibo.com/1630857384?refer_flag=1001030103_</t>
  </si>
  <si>
    <t>房地产税来了 别慌，有人看到的是大机遇 O网页链接 ​</t>
  </si>
  <si>
    <t>2021年10月26日 16:46</t>
  </si>
  <si>
    <t>https://weibo.com/1630857384/KEwLACfw4?refer_flag=1001030103_</t>
  </si>
  <si>
    <t>#深圳住建局回应网传房地产税征收方案是假的#【深圳住建局：网传房地产税深圳征收方案为不实消息】10月26日，针对网传“深圳市房地产税征收试点运行方案”，深圳住建局相关人士表示，此征收试点方案为不实消息。日前，一份“深圳市房地产税征收试点方案”在网上流传，方案内容包括免征对象以家庭为单位，人均居住方面60平米以下住房免征；以家庭为单位，不论住房面积1套住房免征；2套住房的，超过人均居住面积60平米部分，按照住房市场评估价值1.5%/年的税额核定征收等。  L财联社CC新闻的微博视频 收起d</t>
  </si>
  <si>
    <t>2021年10月26日 17:04</t>
  </si>
  <si>
    <t>https://weibo.com/7310345737/KEwT0a6oZ?refer_flag=1001030103_</t>
  </si>
  <si>
    <t>熵***</t>
  </si>
  <si>
    <t>https://weibo.com/6327972729?refer_flag=1001030103_</t>
  </si>
  <si>
    <t>对于房地产税。真正实现了一句话:有心，不怕迟。反正迟了几年了，没事。 2东莞 ​</t>
  </si>
  <si>
    <t>2021年10月26日 17:28</t>
  </si>
  <si>
    <t>https://weibo.com/6327972729/KEx2MsJ0h?refer_flag=1001030103_</t>
  </si>
  <si>
    <t>房地产税这么大的事，怎么这么安静 ​</t>
  </si>
  <si>
    <t>2021年10月26日 17:49</t>
  </si>
  <si>
    <t>https://weibo.com/6247291003/KExbp2JwQ?refer_flag=1001030103_</t>
  </si>
  <si>
    <t>泛***</t>
  </si>
  <si>
    <t>https://weibo.com/6501691995?refer_flag=1001030103_</t>
  </si>
  <si>
    <t>泛海控股 sz000046 房地产税改革试点来了，影响几何？，点击链接查看更多-&gt;O网页链接 ​</t>
  </si>
  <si>
    <t>2021年10月26日 18:01</t>
  </si>
  <si>
    <t>https://weibo.com/6501691995/KExg9CNLs?refer_flag=1001030103_</t>
  </si>
  <si>
    <t>展***</t>
  </si>
  <si>
    <t>https://weibo.com/3081993591?refer_flag=1001030103_</t>
  </si>
  <si>
    <t>#房地产税##私募基金##投资理财##私募# L展恒基金的微博视频 ​</t>
  </si>
  <si>
    <t>2021年10月26日 18:20</t>
  </si>
  <si>
    <t>https://weibo.com/3081993591/KExo5kRmV?refer_flag=1001030103_</t>
  </si>
  <si>
    <t>贫***</t>
  </si>
  <si>
    <t>https://weibo.com/2565354032?refer_flag=1001030103_</t>
  </si>
  <si>
    <t>所以明年CPA税法会考房地产税吗 ​</t>
  </si>
  <si>
    <t>2021年10月26日 18:36</t>
  </si>
  <si>
    <t>https://weibo.com/2565354032/KExumsm5F?refer_flag=1001030103_</t>
  </si>
  <si>
    <t>在聊房地产税新政前，我们先要熟悉目前的房地产税征收体系。从拿地到卖房，房地产税分三个环节。土地获取环节，（土地使用权出让收入），也是一种变相税收。交易环节（契税、土地增值税、耕地占用税）。持有环节（房产税、城镇土地使用税）。这几个税种里，越是靠近前端，征收力度越大。但在房屋持有环节，规模偏小，因此不能形成对房价的有效调控。只要房价上涨预期存在，契税、增值税、个税，都能由卖家转嫁给买家，加上长期持有房产不需要支出任何成本，只需要承担房产潜在的“折旧”费用就行。持有房产成本极低，等待房价上涨后再出手的“预期收益”却极高，这必然会助推投机客的囤房行为。所以，针对存量房征税的讨论，由来已久。来看时间线。2003年，提出仿照香港模式，在“条件具备时对不动产开征统一规范的物业税”。2015年，正式提出将房地产税改革纳入“立法先行”轨道。2017年，确立房地产税“立法先行、充分授权、分步推进”的原则。2018年9月，房地产税亮相立法规划。今年年3月，“十四五”规划中提到“推进房地产税立法”。今年5月，财政部、人大、住建部、税务总局等主管部门召开房地产税改革试点座谈会。10月，《求是》杂志发表高层文章《扎实推进共同富裕》，提及“积极稳妥推进房地产税立法和改革，做好试点工作。”现在，经历了整整18年的等待，房地产税终于揭开神秘面纱。 收起d</t>
  </si>
  <si>
    <t>2021年10月26日 19:12</t>
  </si>
  <si>
    <t>https://weibo.com/5725294853/KExJ70kFW?refer_flag=1001030103_</t>
  </si>
  <si>
    <t>https://weibo.com/7628138829?refer_flag=1001030103_</t>
  </si>
  <si>
    <t>先前追问广州会不会出第二批指导价，现在追问房地产税能不能降房价，可见产生的心理效应都是远远超过实际效果。 ​</t>
  </si>
  <si>
    <t>2021年10月26日 19:50</t>
  </si>
  <si>
    <t>https://weibo.com/7628138829/KExYAqNJ8?refer_flag=1001030103_</t>
  </si>
  <si>
    <t>https://weibo.com/1729724352?refer_flag=1001030103_</t>
  </si>
  <si>
    <t>【房地产税临近，同事们都慌的一批！网友：宁波人手里还是房子多！】东论网友 中年大叔87 ：虽是庶民然经过十几年不懈努力也有破房两套。这个周末最大的瓜莫过于爆出的房产税试点启动。网上各种信息都有。 甚至外媒连一些征税的细节都公布了出来。 真相如何,估计随后的...O网页链接 ​</t>
  </si>
  <si>
    <t>https://weibo.com/1729724352/KEy2kov4j?refer_flag=1001030103_</t>
  </si>
  <si>
    <t>https://weibo.com/1385867992?refer_flag=1001030103_</t>
  </si>
  <si>
    <t>美国税法规定财产税纳税人为财产产权所有者，不存在产权所有者的，该房地产产权的实际使用人或控制人应被视为房地产产权所有者。房地产税的课税对象是房地产，包括土地和地上建筑物等。#房地产##楼市##房地产税# O宏观 | 房地产税改革试点 ​</t>
  </si>
  <si>
    <t>2021年10月26日 20:21</t>
  </si>
  <si>
    <t>https://weibo.com/1385867992/KEyb4C3Dg?refer_flag=1001030103_</t>
  </si>
  <si>
    <t>房地产税改革，哪些城市会首先试点？对我们买房人有何影响？#房地产税# L芝豪宅的微博视频 ​</t>
  </si>
  <si>
    <t>2021年10月26日 20:55</t>
  </si>
  <si>
    <t>https://weibo.com/6816344214/KEyoX9Yf0?refer_flag=1001030103_</t>
  </si>
  <si>
    <t>首屆「維港論壇」成功舉辦　財經專家回應內地房地產稅試點 - 財經 - 點新聞 O网页链接 ​</t>
  </si>
  <si>
    <t>2021年10月26日 20:59</t>
  </si>
  <si>
    <t>https://weibo.com/7310744124/KEyqfsVPG?refer_flag=1001030103_</t>
  </si>
  <si>
    <t>https://weibo.com/3147688115?refer_flag=1001030103_</t>
  </si>
  <si>
    <t>拆迁律师讲：房地产税的政策出台后，这回迁房还能要吗？ L北京京平律师事务所的微博视频 ​</t>
  </si>
  <si>
    <t>2021年10月26日 21:04</t>
  </si>
  <si>
    <t>https://weibo.com/3147688115/KEysvhioj?refer_flag=1001030103_</t>
  </si>
  <si>
    <t>【一位网友预测保定市五年后的房价是多少】近日，一位热情的粉丝朋友给小编说了他对保定市五年之后房价的预测，还得是在保定的房地产市场平稳健康发展的前提下。首先，保定市主城区的均价5000元/㎡，无论是华中还是卓正，无论是央企还是国企，品质再好不能超过7000元/㎡。其次，新三区的均价3000元/㎡，这还得是新三区跟保定市主城区链接比较好的前提下，不然这个价格也到不了。最后，其他各县的均价不超2000元/㎡，包括涿州这样离北京很近的地级市也一样。这位粉丝朋友的理论依据还是那么几样，收入低，人口外流，城中村拆迁的回迁房，房地产税。Ps：其实我想说，你开心就好，不如胆子再大一点，白送，或者倒贴不是更好吗？#保定头条##楼市爆料# 2保定 收起d</t>
  </si>
  <si>
    <t>2021年10月26日 21:09</t>
  </si>
  <si>
    <t>https://weibo.com/6575341326/KEyukpqFl?refer_flag=1001030103_</t>
  </si>
  <si>
    <t>楊***</t>
  </si>
  <si>
    <t>https://weibo.com/2268143791?refer_flag=1001030103_</t>
  </si>
  <si>
    <t>趨勢四：有序推進資本賬戶開放。資本賬戶開放項目：1、資本和貨幣市場工具；2、對衍生工具和其他工具的管制；3、對信貸業務的管制；4、對直接投資的管制；5、對直接投資清盤的管制；6、對不動產交易的管制；7、對個人資本流動的管制。趨勢五：泡沫控制與危機防範。1、全面推進中國宏觀金融調控體系的改革，構建金融和實體經濟的雙穩定框架。宏觀調控體系應把金融穩定和實體經濟的穩定、資產價格穩定與商品、服務價格的穩定同時納入目標體系之中，突破宏觀調控目標設置中只關注GDP+CPI的狹窄視野。2、採取「中間偏右」的匯率範式，有效管理人民幣升值預期。3、全面建立和完善宏觀審慎監管框架，進一步健全金融體系的制度設計。目前全球範圍內基於《巴塞爾資本協議》的金融監管，都是針對單個金融機構的監管，而不是針對整個金融體系的總體信用水平的監管。在新的監管體系下，監管當局需要從經濟活動、金融市場及金融機構行為之間相互關聯的角度，從整體上評估金融體系的風險，並作出相應的政策反應。4、統籌兼顧各種宏觀調控政策，通過協調配合構建有效政策組合。包括貨幣政策與監管政策、財政政策（房地產稅、利息稅、證券交易印花稅等）、匯率政策等協調配合。《中國力量：中國可否、能否、如何領導世界》，楊生華編著《中国力量：中国可否、能否、如何领导世界》，杨生华编著#中国力量##中国领导世界##中國領導世界##金融力##科技力##軍事力##領導力# 收起d</t>
  </si>
  <si>
    <t>2021年10月26日 21:45</t>
  </si>
  <si>
    <t>https://weibo.com/2268143791/KEyJ2AnFW?refer_flag=1001030103_</t>
  </si>
  <si>
    <t>https://weibo.com/6241335563?refer_flag=1001030103_</t>
  </si>
  <si>
    <t>信贷有反转趋势，对冲房地产税？ ​</t>
  </si>
  <si>
    <t>https://weibo.com/6241335563/KEyJPo3SU?refer_flag=1001030103_</t>
  </si>
  <si>
    <t>房地产税之所以这么"慎重"又"慎重"，一方面是事涉千家万户，另一方面也是给"房叔房姨"、"房爸房妈"一个"脱手"的机会，可惜呀这10年之期有些人就是"赌"着房子"涨"，房子也确实一直很"遂"这部分人的意"涨"到了现在，现在是时候了，而不是任由"疯狂"资本继续"碎"大众住房梦的时候了。——评媒体爆房地产税将在"部分"地区展开5年试点。相信这次是"扩展型"试点，而不是一两个。O房地产税改革试点来了！专家：这两类城市可能优先开展 收起d</t>
  </si>
  <si>
    <t>2021年10月26日 22:17</t>
  </si>
  <si>
    <t>https://weibo.com/5905841522/KEyWbk7v4?refer_flag=1001030103_</t>
  </si>
  <si>
    <t>https://weibo.com/5297579164?refer_flag=1001030103_</t>
  </si>
  <si>
    <t>#今日觉察# 不对等的信息不要一起对比🌙📖今晚险知关于房地产税试点的信息👇 ​</t>
  </si>
  <si>
    <t>2021年10月26日 22:28</t>
  </si>
  <si>
    <t>https://weibo.com/5297579164/KEz0BhE1C?refer_flag=1001030103_</t>
  </si>
  <si>
    <t>https://weibo.com/6534508780?refer_flag=1001030103_</t>
  </si>
  <si>
    <t>这一轮房地产税试点的城市，就是风口与风向标。谁能够成为这一轮改革的标杆，向全国复制经验，谁就有机会成为“新两税”时代的第二国税局… 2武汉 ​</t>
  </si>
  <si>
    <t>2021年10月26日 22:36</t>
  </si>
  <si>
    <t>https://weibo.com/6534508780/KEz3XyC9R?refer_flag=1001030103_</t>
  </si>
  <si>
    <t>港***</t>
  </si>
  <si>
    <t>https://weibo.com/1787628050?refer_flag=1001030103_</t>
  </si>
  <si>
    <t>猜猜房地产税具体怎么征收？《中华人民共和国房产税暂行条例》2011年修改后规定如下：1、房产税依照房产原值一次减除10%至30%后的余值计算缴纳。具体减除幅度，由省、自治区、直辖市人民政府规定。2、房产税的税率，依照房产余值计算缴纳的，税率为1.2%；依照房产租金收入计算缴纳的，税率为12%。若认真解读好法律延续、合法性？应不可能按如今市场评估值纳税的，这对当年购买者很不公平，上涨是被动被迫的，是异地他乡来添乱买房，社会发展进步，美欧比赛印钞拱高的。关当年买房人，如今已退休老人一毛钱关系？可见，又见人生康波端倪…… 收起d</t>
  </si>
  <si>
    <t>2021年10月26日 22:41</t>
  </si>
  <si>
    <t>https://weibo.com/1787628050/KEz5ZFJyw?refer_flag=1001030103_</t>
  </si>
  <si>
    <t>发表了博文《房地产税试点:后续的市场与应对》房地产税试点:后续的市场与应对赵卓文（广州市同创卓越房地产投资顾问有限公司总经理）这一周，关于房地产税试点的消息很多。大家关心的试点城市、开征方案等等，传闻O房地产税试点:后续的市场与应对 ​</t>
  </si>
  <si>
    <t>https://weibo.com/1235942954/KEz6IlgmN?refer_flag=1001030103_</t>
  </si>
  <si>
    <t>https://weibo.com/1307587061?refer_flag=1001030103_</t>
  </si>
  <si>
    <t>#房产税#我们叫房地产税不叫房产税！房地产本来就是泡沫，自己刺破好一些！ 2重庆 ​</t>
  </si>
  <si>
    <t>2021年10月27日 00:32</t>
  </si>
  <si>
    <t>https://weibo.com/1307587061/KEzOI0qbX?refer_flag=1001030103_</t>
  </si>
  <si>
    <t>https://weibo.com/1647342457?refer_flag=1001030103_</t>
  </si>
  <si>
    <t>发表了博文《閟战关键是选股》周一二的港股跟A股大家都緊盯着跟房地产税相关的个股和板块的反应，指数方面反而是维稳为主，两个市场都在十分窄副的范围內波动。最终房地产股還是重伤了，因為房地产税的落地无论是在O閟战关键是选股 ​</t>
  </si>
  <si>
    <t>2021年10月27日 01:40</t>
  </si>
  <si>
    <t>https://weibo.com/1647342457/KEAgvFWX9?refer_flag=1001030103_</t>
  </si>
  <si>
    <t>https://weibo.com/1841032192?refer_flag=1001030103_</t>
  </si>
  <si>
    <t>经过上年既基金热潮加上今年密集甘进行房地产行业调控，养老金个人账户调整，房地产税试点我的确偏执地认为大趋势会各种资金都将会慢慢慢慢地流入基金同股票市场会有个过程，中间亦会有起伏同波折所以每个人都应该学点财务知识同基金知识例如守到12点，学习一下坤哥的第三季度报告当然正因为我冇系呢波房地产既热潮中受益，一贫如洗所以是不是亦会造成了我自以为是的偏见，因为我冇资本吃到这波红利，所以亦会固执地幻想会有下一波暴富，然后听日唔洗再上班既机会轮到我？不知道十年后的我遇上今天的我，会唔会都讲返句“傻的吗？” 收起d</t>
  </si>
  <si>
    <t>2021年10月27日 01:44</t>
  </si>
  <si>
    <t>https://weibo.com/1841032192/KEAhXd6v3?refer_flag=1001030103_</t>
  </si>
  <si>
    <t>https://weibo.com/5881082112?refer_flag=1001030103_</t>
  </si>
  <si>
    <t>我觉得房地产税，或者财产税，最大作用不在于房地产市场，最大的作用在地产方面是把商用房逼入交易市场，更高的层面，是把沉淀的资金逼出来。既然资本是推手，就不能让它们沉淀下来，一定要让它们投入再生产中去，否则就通过税收收光它们。 ​</t>
  </si>
  <si>
    <t>2021年10月27日 02:05</t>
  </si>
  <si>
    <t>https://weibo.com/5881082112/KEAqObfpk?refer_flag=1001030103_</t>
  </si>
  <si>
    <t>奉***</t>
  </si>
  <si>
    <t>https://weibo.com/1259752972?refer_flag=1001030103_</t>
  </si>
  <si>
    <t>讲的很生动，税率很粗暴。实在缴不起，就献给国家吧。#房地产税# O网页链接 ​</t>
  </si>
  <si>
    <t>2021年10月27日 02:16</t>
  </si>
  <si>
    <t>https://weibo.com/1259752972/KEAviwiKq?refer_flag=1001030103_</t>
  </si>
  <si>
    <t>2021年10月27日 06:58</t>
  </si>
  <si>
    <t>https://weibo.com/5153519539/KEClr1mPs?refer_flag=1001030103_</t>
  </si>
  <si>
    <t>https://weibo.com/2678050531?refer_flag=1001030103_</t>
  </si>
  <si>
    <t>今年3月，推进房地产税立法，被写进十四五规划。今年4月，财政部税政司司长王建凡吹风，将加快房地产税立法和改革。今年5月，财政部等四部门召开房地产税改革试点工作座谈会，六城市紧急赴京。10月16日，《求是》发表《扎实推进共同富裕》一文，再次提出房地产税立法和改革的试点工作。 ​</t>
  </si>
  <si>
    <t>2021年10月27日 07:32</t>
  </si>
  <si>
    <t>https://weibo.com/2678050531/KECzk7n51?refer_flag=1001030103_</t>
  </si>
  <si>
    <t>https://weibo.com/1241952424?refer_flag=1001030103_</t>
  </si>
  <si>
    <t>#买房指导#【房地产税试点来了！你关心的问题都在这里...】城市化进程进入一个新阶段，房地产市场本身将会逐步回归理性和居住本质，这是对于“房住不炒”的进一步强化。O网页链接 ​</t>
  </si>
  <si>
    <t>2021年10月27日 07:40</t>
  </si>
  <si>
    <t>https://weibo.com/1241952424/KECCAejBD?refer_flag=1001030103_</t>
  </si>
  <si>
    <t>https://weibo.com/6501691782?refer_flag=1001030103_</t>
  </si>
  <si>
    <t>中国银河 sh601881 地产板块机构悄然抄底，房地产税试点是利空出尽？，点击链接查看更多-&gt;O地产板块机构悄然抄底，房地产税试点是利空出尽？ ​</t>
  </si>
  <si>
    <t>2021年10月27日 08:40</t>
  </si>
  <si>
    <t>https://weibo.com/6501691782/KED14aTZX?refer_flag=1001030103_</t>
  </si>
  <si>
    <t>房地产税试点的消息刚出来，深圳房地产税试点运行方案就流出来了，是真是假呢？深圳住建局回应道：网传征收方案不实。我认为有时候往往都是并非空穴来风，但如果是假，那就对这种行为严惩，绝不姑息，不信谣不传谣！#打工人买房图鉴##房地产##微博辟谣# 2北京·松榆北路 ​</t>
  </si>
  <si>
    <t>2021年10月27日 08:52</t>
  </si>
  <si>
    <t>https://weibo.com/1223891223/KED5R95mR?refer_flag=1001030103_</t>
  </si>
  <si>
    <t>（转）：这样一个关系国计民生的重磅消息，却被一架钢琴挡住了～～~#房地产税# ​</t>
  </si>
  <si>
    <t>2021年10月27日 08:58</t>
  </si>
  <si>
    <t>https://weibo.com/1448223217/KED8ss9uL?refer_flag=1001030103_</t>
  </si>
  <si>
    <t>https://weibo.com/1663586341?refer_flag=1001030103_</t>
  </si>
  <si>
    <t>#买房指导#【上海“神秘房东”抛售93套房？真相原来是这样的】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O网页链接 收起d</t>
  </si>
  <si>
    <t>2021年10月27日 09:19</t>
  </si>
  <si>
    <t>https://weibo.com/1663586341/KEDgOnBZj?refer_flag=1001030103_</t>
  </si>
  <si>
    <t>住在中国，晨间读报！2021年10月27日 周三 晴 18℃/9℃ 1、根据济南住宅与房地产信息网数据统计，10月26日，济南市共网签商品房540套。其中，住宅241套，储藏室（地下室）185套，公寓0套，商业用房23套，办公37套，厂房0套，车库26套，其他28套。（济南住宅与房地产信息网）2、10月18日—10月24日，济南商品住宅市场新增供应0.56万㎡；成交面积18.3万㎡，环比上涨45.93%；共有9个项目开盘加推。（克而瑞济南）3、天津细化商品房预售资金监管：新房预售监管账户余额不符时，银行应查找原因及时纠正，（微博房产）4、深圳住建局：网传房地产税深圳征收方案为不实消息。（财联社）5、云南印发意见，提出全面放开城镇地区户口迁移政策，取消昆明主城区落户限制。（人民日报）6、最新发布：日照至省内其他市，须带48小时内核酸阴性证明！到了再检1次！（山东商报）7、不提供考前48小时内核酸检测证明，不得参加下半年中小学教师资格考试。（山东省招考院）8、国家药监局：首个国产宫颈癌疫苗获世卫预认证。（中国新闻网）9、国家网信办公布《互联网用户账号名称信息管理规定（征求意见稿）》，征求意见稿提出，互联网用户账号使用者不提供真实身份信息的，互联网用户账号服务平台不得为其提供服务。 （新华社）10、26日，北京冬奥会迎来倒计时100天，冬奥会、冬残奥会奖牌发布。 （人民日报）11、绿地欢乐颂：地铁R2旁，现房精装公寓！一室一厅一厨一卫，功能分区完美户型！房源有限抓紧抢购！12、融创财富时代广场：经十路、二环内，“西进”门户，项目涵盖高端住宅、精装公寓、轻装loft、甲级写字楼、风情商街等多元物业形态，是目前西部主城、二环以内、规模最大、配套最全的醇熟城市综合体。#早安#  酝酿乐观，培养豁达，坚持善良，始终朝着梦想前行，永远在路上，没有到达不了的远方……️ ️ ️ 收起d</t>
  </si>
  <si>
    <t>https://weibo.com/6788669110/KEDh8vnoC?refer_flag=1001030103_</t>
  </si>
  <si>
    <t>https://weibo.com/1929424143?refer_flag=1001030103_</t>
  </si>
  <si>
    <t>【地产情报局】#房地产税#，离 #烟台# 还有多远？ L大强说事儿的微博视频 ​</t>
  </si>
  <si>
    <t>https://weibo.com/1929424143/KEDl1ojEK?refer_flag=1001030103_</t>
  </si>
  <si>
    <t>https://weibo.com/6501104743?refer_flag=1001030103_</t>
  </si>
  <si>
    <t>兔宝宝 sz002043 投资者提问：请问房地产税的实施对公司的长远发展有何影响？公司对公司的长远发...，点击链接查看更多-&gt;O投资者提问：请问房地产税的实施对公司的长远发展有何影响？公司对公司的长远发... ​</t>
  </si>
  <si>
    <t>2021年10月27日 09:31</t>
  </si>
  <si>
    <t>https://weibo.com/6501104743/KEDlKdJQk?refer_flag=1001030103_</t>
  </si>
  <si>
    <t>房地产税的征收相当于当地ZF占股，每年涨幅10%，他就收走1%，这相当于占股10%的股份，所以应征房子不能跌价，跌了算国有资产流失。但是远郊、老破、非核之类的房产除外。#厦门# #楼市杂谈# ​</t>
  </si>
  <si>
    <t>https://weibo.com/3117783897/KEDBm2r6r?refer_flag=1001030103_</t>
  </si>
  <si>
    <t>https://weibo.com/1095182875?refer_flag=1001030103_</t>
  </si>
  <si>
    <t>房地产税房地产税说农村宅基地不用缴税，可那是永久产权呢。那拆迁了拿了好几套房，变成70年产权反而还要交钱？搞不懂。不知道为什么要自断臂膀重生，我看见的是房价低的地方经济也差，没有例外。天阴沉沉的，感觉一切都不好了。 ​</t>
  </si>
  <si>
    <t>2021年10月27日 10:32</t>
  </si>
  <si>
    <t>https://weibo.com/1095182875/KEDKAl3IV?refer_flag=1001030103_</t>
  </si>
  <si>
    <t>D布***</t>
  </si>
  <si>
    <t>https://weibo.com/1079474042?refer_flag=1001030103_</t>
  </si>
  <si>
    <t>房地产税不要说得多么冠冕堂皇，一句话，缺钱啦，收。 ​</t>
  </si>
  <si>
    <t>2021年10月27日 10:51</t>
  </si>
  <si>
    <t>https://weibo.com/1079474042/KEDS1lkxm?refer_flag=1001030103_</t>
  </si>
  <si>
    <t>https://weibo.com/6041654511?refer_flag=1001030103_</t>
  </si>
  <si>
    <t>房产#房产##房地产# 房地产税试点有什么原因？第一，调控房地产，严格落实“房住不炒”，增加保有环节成本，“为积极稳妥推进房地产税立法与改革，引导住房合理消费和土地资源节约集约利用，促进房地产市场平稳健康发展”。此次试点地区应该以房价上涨压力较大的热点城市为主，比如长三角、珠三角、京津冀等地区以及部分区域中心城市；同时，扣除抵扣面积以后，对于投机炒房的多套房和豪宅的征税力度可能较大。（永清地铁房—永清中远佳成时代）第二，随着房地产大开发时代渐进尾声，土地财政难以为继，存量房时代到来，从土地财政向房地产税转型是大势所趋、形势所迫。第三，地方财政吃紧，房地产税试点，完善地方主体税，增加地方稳定的税收来源。当前我国地方收入压力大，主因地方政府隐性债务监管趋严和房地产市场不景气第四，房产为居民主要财富资产，房地产税改革立法有助于发挥其调节个人收入分配、缩减贫富差距功能，实现“共同富裕”。（永清地铁房—永清中远佳成时代）更多项目优惠信息请咨询：400 876 8977转2723环京周边固安、永清房产搜素永清购房网O网页链接 收起d</t>
  </si>
  <si>
    <t>2021年10月27日 11:03</t>
  </si>
  <si>
    <t>https://weibo.com/6041654511/KEDWR1qHJ?refer_flag=1001030103_</t>
  </si>
  <si>
    <t>民***</t>
  </si>
  <si>
    <t>https://weibo.com/5890690907?refer_flag=1001030103_</t>
  </si>
  <si>
    <t>发布了头条文章：《六方面详解房地产税改革试点：严打炒房 保护刚需》  O六方面详解房地产税改革试点：严打炒房 保护刚需 ​</t>
  </si>
  <si>
    <t>2021年10月27日 11:18</t>
  </si>
  <si>
    <t>https://weibo.com/5890690907/KEE31BzM1?refer_flag=1001030103_</t>
  </si>
  <si>
    <t>https://weibo.com/2409050655?refer_flag=1001030103_</t>
  </si>
  <si>
    <t>对于房地产税，确定好每人的免除面积后，具体免税金额的计算强烈建议按照当地城市房屋均价*免税面积计算。这个办法既简便，又避免了城市核心地区房价的强化。 ​</t>
  </si>
  <si>
    <t>2021年10月27日 11:20</t>
  </si>
  <si>
    <t>https://weibo.com/2409050655/KEE41CyD9?refer_flag=1001030103_</t>
  </si>
  <si>
    <t>粕***</t>
  </si>
  <si>
    <t>https://weibo.com/5851017144?refer_flag=1001030103_</t>
  </si>
  <si>
    <t>房地产税我一直不太明了，我们的房子买这么高价，而且还只有几十年产权，买的时候交了各种税，还要交税就说不过去了，感觉像一轮又一轮的，没完了，不是说要减税吗？ ​</t>
  </si>
  <si>
    <t>2021年10月27日 11:46</t>
  </si>
  <si>
    <t>https://weibo.com/5851017144/KEEek09h1?refer_flag=1001030103_</t>
  </si>
  <si>
    <t>https://weibo.com/2624802357?refer_flag=1001030103_</t>
  </si>
  <si>
    <t>短期来看，当前房地产市场销售清淡、土地市场大幅流拍，因此房地产税在这个时点推出对市场压力不小，具体影响程度取决于征税力度。长期来看，房地产税对具体区域的影响还是取决于供求关系。根据国际经验，在供不应求和货币超发的情况下，税负可以转嫁，反之则无法转嫁甚至增加区域市场压力。房地产长期看人口、中期看土地、短期看金融。根据我们的研究，未来中国人口将向都市圈城市群和区域中心城市集聚，人口流入和流出地区的房地产市场将出现明显分化，这在美国、日本等均发生过！中国住房整体已经静态平衡，但是区域供求差异极大，随着人口往都市圈城市群流入，未来仍面临住房短缺现象，但东北、西北以及非都市圈城市群的低能级城市，由于人口外迁严重，不仅已经出现供给过剩，而且未来过剩程度还将加深O房地产税试点：原因、方案、影响及展望 收起d</t>
  </si>
  <si>
    <t>2021年10月27日 12:26</t>
  </si>
  <si>
    <t>https://weibo.com/2624802357/KEEuG3qui?refer_flag=1001030103_</t>
  </si>
  <si>
    <t>马来西亚iPhone客户端</t>
  </si>
  <si>
    <t>2021年10月27日 12:31</t>
  </si>
  <si>
    <t>https://weibo.com/6015732024/KEEwy9XBB?refer_flag=1001030103_</t>
  </si>
  <si>
    <t>https://weibo.com/6674581031?refer_flag=1001030103_</t>
  </si>
  <si>
    <t>楼市这3个数据，看的我脊背发凉！1、房地产税落地从最高层提及，到落地只隔了7天！速度非常快！不少细节也耐人寻味。2、房价下跌超预期9月70城房价，杭州时隔22个月再次出现二手房价格下跌！北上广深四大一线城市二手房价格集体下跌！杭州二手房去化周期达9个月，环比增速全国第三！3、房地产GDP增速下跌！三季度房地产和建筑业成为仅有的2个GDP同比增速下跌的行业，非常罕见！有媒体统计，房地产业近20年来只出现过3次这种情况。细思极恐！ 2诸暨市 收起d</t>
  </si>
  <si>
    <t>https://weibo.com/6674581031/KEEx4moMp?refer_flag=1001030103_</t>
  </si>
  <si>
    <t>房地产税是真的要来了！但这些都是谣言！原文：O房地产税是真的要来了！但这些都是谣言！ #嘉兴楼市# #嘉兴百姓话题# @嘉兴圈官博 ​</t>
  </si>
  <si>
    <t>2021年10月27日 12:35</t>
  </si>
  <si>
    <t>https://weibo.com/1881518080/KEEyuvgMG?refer_flag=1001030103_</t>
  </si>
  <si>
    <t>https://weibo.com/3804013263?refer_flag=1001030103_</t>
  </si>
  <si>
    <t>#房产税##成都# 房价上涨了几十年，顶端的人坐拥千万资产，每年收房租收的手抽筋，光靠“睡前收入”就可以轻松赚钱，而底端的人还在为首付发愁，拼命奔波。通过房地产税对社会财富进行二次调节，尽可能的缩小社会贫富差距，是这次房地产税推行的主要目的之一。 2成都 ​</t>
  </si>
  <si>
    <t>2021年10月27日 13:07</t>
  </si>
  <si>
    <t>https://weibo.com/3804013263/KEELgCvWI?refer_flag=1001030103_</t>
  </si>
  <si>
    <t>OnePlus 6T</t>
  </si>
  <si>
    <t>https://weibo.com/3931239427?refer_flag=1001030103_</t>
  </si>
  <si>
    <t>房地产税是一场革命，要革掉某些现代地主的命的。革命不是请客吃饭，不是做文章，不是绘画绣花，革命是一个阶级推翻另一个阶级的暴烈行动。 ​</t>
  </si>
  <si>
    <t>2021年10月27日 13:37</t>
  </si>
  <si>
    <t>https://weibo.com/3931239427/KEEXl9Pex?refer_flag=1001030103_</t>
  </si>
  <si>
    <t>https://weibo.com/1832194470?refer_flag=1001030103_</t>
  </si>
  <si>
    <t>#房地产税# 所以持有的资产就不该收税么？共和国保护资产，不是保护形成拥有“大量使用权的新地主阶级”。已经很幸福了就想想有利于子孙后代的共同富裕吧。​ 2上海 ​</t>
  </si>
  <si>
    <t>2021年10月27日 13:42</t>
  </si>
  <si>
    <t>https://weibo.com/1832194470/KEEZJciBF?refer_flag=1001030103_</t>
  </si>
  <si>
    <t>OPPO Reno Ace</t>
  </si>
  <si>
    <t>2021年10月27日 14:42</t>
  </si>
  <si>
    <t>https://weibo.com/6028947327/KEFnQ77bX?refer_flag=1001030103_</t>
  </si>
  <si>
    <t>https://weibo.com/1897094352?refer_flag=1001030103_</t>
  </si>
  <si>
    <t>发布了文章 《对房地产税，大家太悲观了》 O对房地产税，大家太悲观了 ​</t>
  </si>
  <si>
    <t>2021年10月27日 14:51</t>
  </si>
  <si>
    <t>https://weibo.com/1897094352/KEFrJtJsd?refer_flag=1001030103_</t>
  </si>
  <si>
    <t>https://weibo.com/6651685895?refer_flag=1001030103_</t>
  </si>
  <si>
    <t>《详解房地产税试点：立法要多久？怎么征收？房价会跌吗？》详解房地产税试点：立法要多久？怎么征收？房价会跌吗？O网页链接 ​</t>
  </si>
  <si>
    <t>2021年10月27日 15:05</t>
  </si>
  <si>
    <t>https://weibo.com/6651685895/KEFx8kFXu?refer_flag=1001030103_</t>
  </si>
  <si>
    <t>力***</t>
  </si>
  <si>
    <t>https://weibo.com/7633299432?refer_flag=1001030103_</t>
  </si>
  <si>
    <t>你愿意要大城市一张床还是小城市一套房呢？房产税的靴子落地，部分地区将开展房地产税改革试点工作，情理之中似乎是意料之外，一时引发全网热议。而随着房产税的落地，各大房地产板块的股票闻声下跌，这也预示着伴随着房地产税的到来，中小城市的房价可能进一步遇冷。但是房价真的会一直跌吗？如今买涨不买跌，很多人抱着再等等下跌的心态，楼市难掩尴尬处境。但是地块成本高，原材料涨价要想让楼市跌破成本红线，我想比登天还难。被一线高房价劝退的年轻人，开始有了返乡的冲动，随着房产税的落地，三四线城市的房子遇冷，这个时候对年轻人来说何不是柳暗花明的planB选择呢？ 收起d</t>
  </si>
  <si>
    <t>2021年10月27日 15:42</t>
  </si>
  <si>
    <t>https://weibo.com/7633299432/KEFMddC6T?refer_flag=1001030103_</t>
  </si>
  <si>
    <t>https://weibo.com/6262863267?refer_flag=1001030103_</t>
  </si>
  <si>
    <t>最近关于房产税咨询较多我告诉你们一句特别现实的话吧首先房产税：不是你们所担心的问题，你所担心的问题应该是你有没有房其次：不管什么税，只要是一线城市，人口增长或者现状人口巨多，收入也高的城市，买就是了，货币通胀一日不停，前者没变，那就买最后：不用想那么多一两句说不清楚总结：简单化理解不抬杠，北京2017年历史最严重调控，之后加码调控，截止目前，你看看你喜欢的房子自2017年之后涨价没就明白了，契税，增值税，个人所得税，出台时候市场都乱，况且房产税和房地产税立法不是一码事，你能拥有超标面积住房50年吗。不能吧，所以……城市选择，人口数量，收入比，通货膨胀，购房位置配套，政策的另一面你看不清，我也没办法这个事情成就不是一两句能说清的，但是我还是愿意用最简单嗯方式希望大家能够明白，当然，你若觉得我为了房子也没错，可是说这话不昧良心，信不信随大家，长期，依然看涨 2北京·回龙观 收起d</t>
  </si>
  <si>
    <t>2021年10月27日 17:32</t>
  </si>
  <si>
    <t>https://weibo.com/6262863267/KEGv1b6JQ?refer_flag=1001030103_</t>
  </si>
  <si>
    <t>阜***</t>
  </si>
  <si>
    <t>https://weibo.com/6177021446?refer_flag=1001030103_</t>
  </si>
  <si>
    <t>2021年10月27日 17:47</t>
  </si>
  <si>
    <t>https://weibo.com/6177021446/KEGAOvanx?refer_flag=1001030103_</t>
  </si>
  <si>
    <t>https://weibo.com/1662407481?refer_flag=1001030103_</t>
  </si>
  <si>
    <t>深圳住建局：网传房地产税深圳征收方案为不实消息O深圳住建局：网传房地产税深圳征收方案为不实消息 #深圳将试点征收房地产税传闻不属实##网传房地产税深圳征收方案为不实消息# ​</t>
  </si>
  <si>
    <t>2021年10月27日 17:53</t>
  </si>
  <si>
    <t>https://weibo.com/1662407481/KEGDwyOFk?refer_flag=1001030103_</t>
  </si>
  <si>
    <t>https://weibo.com/1444032942?refer_flag=1001030103_</t>
  </si>
  <si>
    <t>房地产税改革试点是好消息@新浪博客http://t.cn/A6MDgk9G ​</t>
  </si>
  <si>
    <t>2021年10月27日 18:10</t>
  </si>
  <si>
    <t>https://weibo.com/1444032942/KEGKm2ynF?refer_flag=1001030103_</t>
  </si>
  <si>
    <t>新浪博客客户端</t>
  </si>
  <si>
    <t>https://weibo.com/5718862966?refer_flag=1001030103_</t>
  </si>
  <si>
    <t>房地产税带来的影响不要以为只是房子, 其实你看水泥股票下跌,怎么样?建材不行了吧.       我非常不理解的,非常不著名的大牛股坚朗五金002791,前期涨势非常厉害,我一直都不知道一个建材股票,业没啥想象力,为什么涨势如此凌利?   现在倒是大跌了. 另外, 比较著名的北新建材000786,前期也是长期的大涨. 但是这几给月股价都要腰斩了.大主力早知道要坏事了. 筹码都倒给散户手里了.你们不是天天喊大牛价值股票吗?而601636的旗滨集团,生产玻璃,股从8月31的29跌倒今天16元,惨. 收起d</t>
  </si>
  <si>
    <t>2021年10月27日 20:44</t>
  </si>
  <si>
    <t>https://weibo.com/5718862966/KEHKS1OCE?refer_flag=1001030103_</t>
  </si>
  <si>
    <t>https://weibo.com/6364976209?refer_flag=1001030103_</t>
  </si>
  <si>
    <t>房地产税要来了，这几点和你密切相关#房产税##北京买房##买房攻略##北京楼盘# 2北京 L松哥聊房市的微博视频 ​</t>
  </si>
  <si>
    <t>https://weibo.com/6364976209/KEHXq1s5I?refer_flag=1001030103_</t>
  </si>
  <si>
    <t>https://weibo.com/1656022092?refer_flag=1001030103_</t>
  </si>
  <si>
    <t>今时今日，房地产依旧是中国支柱产业之一，只不过，从政策动态来看，国家对房地产行业提出了新要求：1、房地产回归居住属性，居民财富分化加剧的“炒房时代”将宣告结束。2、房地产税立法和改革加速。8月18日，财政部副部长许宏才介绍《国务院关于今年以来预算执行情况的报告》，提出要积极稳妥推进房地产税立法和改革。3，遗产税在未来可能成为一种新的调节分配的方式。其中，对多套房征税成为可能。头条文章：《哪里的房子还有投资价值？》  O哪里的房子还有投资价值？ 收起d</t>
  </si>
  <si>
    <t>2021年10月27日 21:30</t>
  </si>
  <si>
    <t>https://weibo.com/1656022092/KEI3wf80c?refer_flag=1001030103_</t>
  </si>
  <si>
    <t>d***</t>
  </si>
  <si>
    <t>https://weibo.com/1752166667?refer_flag=1001030103_</t>
  </si>
  <si>
    <t>转：穷人家的孩子最大的悲哀是什么？        是身边没有任何可以提供人生经验的人。        他的父母务农，整天面朝黄土背朝天，见过最富的人是父母的一个堂哥，结果人家还不怎么跟他们家来往。父母见过的最大的官是他们村长，见到村长还要点头哈腰递根烟人家还不抽。他们对世界的认知完全靠XWLB，觉得自己还可以，很幸福，每次都被搞得热泪盈眶。他们对人情世故，迎来送往的认识完全靠村里摆宴席。        结果他大学毕业之后，发现他父母告诉他的，都似乎不管用。扛着整袋的花生米坐火车1000多公里十几个小时送给大学班主任，班主任似乎没有很感动。选专业的时候，完全凭想象，高分子材料，生物科学，理论物理，高大上，这个读好了跟XWLB上面的大科学家一样，多风光。在学校苦读，拿奖学金，毕业之后，还是找不到工作。        看到XWLB上说现在老虎苍蝇一起打，“想发财别当guan”，就自然的抵触GWY，找不到工作，就只能继续读研究生。发现自己也不会来事，而且还特别鄙视那些会来事的同学们，不愿意与他们同流合污，结果导师不喜欢。        最后找工作还得靠自己。毕业工作了，要买房，家里自然是没有支持的，不仅没有支持，父母还告诉他别买房，会暴跌。他看着房地产税的新闻，五年不买房，现在还在看房地产税的新闻，相信这一次真的来了，但是他始终搞不明白，为什么这五年，房价涨了这么多，即便是欢喜，他再也买不起了。        工作上，抉择上，父母给的意见总是错的。而同事父母是体制内的，同事在单位混的很好，年纪轻轻做上了科室主任，而他还在抱怨单位待遇低。        他渐渐的发现，自己开始懂了，懂得一些道理了，但是这个时候，他已经在职场混了十年，头破血流，毫无起色换来的人生经验，同事在十年前，父母就已经毫无保留的传授给同事，所有的坑都完美的避开。而所有的坑，他自己却必须要跳进去，才能获得经验。        把所有的坑都跳完了之后，已经到了35岁，单位说要“干部年轻化”，也就是说，35岁以前没有提拔的，提拔的可能性很低了。        他安慰自己，不要紧，已经获得了人生经验，这辈子没用了，可以传给孩子。。。 收起d</t>
  </si>
  <si>
    <t>2021年10月27日 21:36</t>
  </si>
  <si>
    <t>https://weibo.com/1752166667/KEI5Sv7EQ?refer_flag=1001030103_</t>
  </si>
  <si>
    <t>https://weibo.com/2390717091?refer_flag=1001030103_</t>
  </si>
  <si>
    <t>房地产税改革试点，你最关心的都在这……『房地产税改革试点，你最关心的都在这……』O房地产税改革试点，你最关心的都在这…… ​</t>
  </si>
  <si>
    <t>2021年10月27日 22:39</t>
  </si>
  <si>
    <t>https://weibo.com/2390717091/KEIvmziLF?refer_flag=1001030103_</t>
  </si>
  <si>
    <t>当下推出房地产税的重要目标就是降房价，但对政府财政收入弥补不了多少——而不是相反~有些所谓砖家在似是而非混淆视听。那些说不会降房价，反而会大量增加财政收入的人，是“既要……又要……还要”，要么只是稳你情绪，要么真准备让国内房价继续疯狂全社会买更大的单。。 ​</t>
  </si>
  <si>
    <t>https://weibo.com/1725571590/KEMwZxqcE?refer_flag=1001030103_</t>
  </si>
  <si>
    <t>https://weibo.com/2671380057?refer_flag=1001030103_</t>
  </si>
  <si>
    <t>【房地产税或将成市县级政府主要收入来源】 O网页链接 @百度新闻 ​</t>
  </si>
  <si>
    <t>2021年10月28日 09:01</t>
  </si>
  <si>
    <t>https://weibo.com/2671380057/KEMA30vuk?refer_flag=1001030103_</t>
  </si>
  <si>
    <t>百度新闻客户端</t>
  </si>
  <si>
    <t>#叨哥有话说# 还有多余的土地出售吗？【房地产税或将成市县级政府主要收入来源】中央财经大学财政税务学院教授、中财-中证鹏元地方财政投融资研究所执行所长温来成在接受采访时表示，房地产税在一定程度上很难代替土地财政，但会改变过去地方政府过于依赖土地财政的现状。从长远来看，房地产税对房价的影响不大，或者不是决定性因素，因为其主要功能不是调节房价，而是筹集财政收入，作为地方政府的主体税种，成为市县级政府主要的收入来源。（中国经济时报） 收起d</t>
  </si>
  <si>
    <t>2021年10月28日 09:36</t>
  </si>
  <si>
    <t>https://weibo.com/1154335272/KEMO6E59k?refer_flag=1001030103_</t>
  </si>
  <si>
    <t>https://weibo.com/2740971961?refer_flag=1001030103_</t>
  </si>
  <si>
    <t>#房地产税#本以为苦几年一步到位以后不用折腾了 结果被摆了一道。太坑了！！！！ ​</t>
  </si>
  <si>
    <t>2021年10月28日 10:51</t>
  </si>
  <si>
    <t>https://weibo.com/2740971961/KENiK5IVj?refer_flag=1001030103_</t>
  </si>
  <si>
    <t>https://weibo.com/6649384655?refer_flag=1001030103_</t>
  </si>
  <si>
    <t>恒大 #房地产税#  恒大未来会如何（一） L浙江大学经济学院高培中心的微博视频 ​</t>
  </si>
  <si>
    <t>2021年10月28日 10:59</t>
  </si>
  <si>
    <t>https://weibo.com/6649384655/KENlUwkze?refer_flag=1001030103_</t>
  </si>
  <si>
    <t>https://weibo.com/1803413291?refer_flag=1001030103_</t>
  </si>
  <si>
    <t>令单身者不得不动容的房地产税 ​</t>
  </si>
  <si>
    <t>https://weibo.com/1803413291/KENpwh1iH?refer_flag=1001030103_</t>
  </si>
  <si>
    <t>筑***</t>
  </si>
  <si>
    <t>https://weibo.com/5644722255?refer_flag=1001030103_</t>
  </si>
  <si>
    <t>发布了头条文章：《房地产税改革试点来了，农村宅基地建房要征税吗？》  O房地产税改革试点来了，农村宅基地建房要征税吗？ ​</t>
  </si>
  <si>
    <t>2021年10月28日 11:21</t>
  </si>
  <si>
    <t>https://weibo.com/5644722255/KENuVmgyL?refer_flag=1001030103_</t>
  </si>
  <si>
    <t>https://weibo.com/2647081780?refer_flag=1001030103_</t>
  </si>
  <si>
    <t>能不能把你的八卦劲头，用在关心时事热点上？目前比较想看的几场路演：广发 研究方法交流中信 房地产政策和市场中信 房地产税改革解读都是音频，冲！上下班路上，回去的夜晚，上课的时候，学习，做好笔记。 ​</t>
  </si>
  <si>
    <t>2021年10月28日 11:35</t>
  </si>
  <si>
    <t>https://weibo.com/2647081780/KENAvnwuh?refer_flag=1001030103_</t>
  </si>
  <si>
    <t>https://weibo.com/5409640490?refer_flag=1001030103_</t>
  </si>
  <si>
    <t>【#房地产税#或将成市县级政府主要收入来源：维护和建设城市】 中央财经大学财政税务学院教授温来成表示，从长远来看，房地产税对房价的影响不大，或者不是决定性因素，因为其主要功能不是调节房价，而是筹集财政收入，作为地方政府的主体税种，成为市县级政府主要的收入来源↓↓  ​​​</t>
  </si>
  <si>
    <t>2021年10月28日 11:37</t>
  </si>
  <si>
    <t>https://weibo.com/5409640490/KENBjCx37?refer_flag=1001030103_</t>
  </si>
  <si>
    <t>vivo Y31s 千元5G</t>
  </si>
  <si>
    <t>https://weibo.com/1116866000?refer_flag=1001030103_</t>
  </si>
  <si>
    <t>发布了头条文章：《了解房地产税改革试点，让您更清晰的了解海南楼市是否海南持有！》  O了解房地产税改革试点，让您更清晰的了解海南楼市是否海南持有！ ​</t>
  </si>
  <si>
    <t>2021年10月28日 12:05</t>
  </si>
  <si>
    <t>https://weibo.com/1116866000/KENMzeNSE?refer_flag=1001030103_</t>
  </si>
  <si>
    <t>https://weibo.com/2230415740?refer_flag=1001030103_</t>
  </si>
  <si>
    <t>房地产税细则未出之前各方面都在等，这件事情没搞定之前应该不会很快又有大动作。前几年说存量经济的社会，而存量经济是要自发调节利益分配的。刀俎和鱼肉，这玩意弄起来后谁是谁还真不好说，就像现在啥都涨价这回事，本质上就是各经济主体在各自主张自己的利益。有人说等供应链正常了大宗商品不涨价就好了，但实际上已经中低速增长的时候，高增长时期的那套逻辑显然是行不通的。 收起d</t>
  </si>
  <si>
    <t>2021年10月28日 12:24</t>
  </si>
  <si>
    <t>https://weibo.com/2230415740/KENUBsTxy?refer_flag=1001030103_</t>
  </si>
  <si>
    <t>https://weibo.com/2663340575?refer_flag=1001030103_</t>
  </si>
  <si>
    <t>房地产税试点政策足以全国性调整房地产市场预期了 180度那种接下来可能要经常看到房东卖房赶租客的事情了总趋势就是二手房价下跌 房租上涨 ​</t>
  </si>
  <si>
    <t>2021年10月28日 12:33</t>
  </si>
  <si>
    <t>https://weibo.com/2663340575/KENXScyER?refer_flag=1001030103_</t>
  </si>
  <si>
    <t>https://weibo.com/6686023619?refer_flag=1001030103_</t>
  </si>
  <si>
    <t>房地产税这么快落地，看来地方政府债台高筑，急的像热锅蚂蚁 ​</t>
  </si>
  <si>
    <t>2021年10月28日 12:46</t>
  </si>
  <si>
    <t>https://weibo.com/6686023619/KEO3u0iwn?refer_flag=1001030103_</t>
  </si>
  <si>
    <t>https://weibo.com/1234865357?refer_flag=1001030103_</t>
  </si>
  <si>
    <t>《等待18年，与土地财政脱钩！5年试点，撬动2万亿税源，投机客抢跑》“摆脱土地财政”说了这么多年，终于迈出实质性的一步。2，23号高层正式宣布房地产税改革试点，有利于稳定和增加地方财政收入，抑制土地财政和地方债务风险。O网页链接 ​</t>
  </si>
  <si>
    <t>2021年10月28日 13:32</t>
  </si>
  <si>
    <t>https://weibo.com/1234865357/KEOlVdvQf?refer_flag=1001030103_</t>
  </si>
  <si>
    <t>#大眼楼管# 【房地产税或将成市县级政府主要收入来源：维护和建设城市】房地产税话题近期引起社会广泛关注和热议。“此次房地产税试点最大的意义就是为我国新型城镇化发展过程中城市基础设施建设提供了一个长期稳定的资金来源。”接受记者采访的专家表示，房地产税或将成为未来市县级政府的主要收入来源。O房地产税或将成市县级政府主要收入来源：维护和建设城市 收起d</t>
  </si>
  <si>
    <t>2021年10月28日 14:00</t>
  </si>
  <si>
    <t>https://weibo.com/1689123691/KEOxcnHyn?refer_flag=1001030103_</t>
  </si>
  <si>
    <t>https://weibo.com/6405349180?refer_flag=1001030103_</t>
  </si>
  <si>
    <t>#深圳辟谣房地产税征收试点方案#房地产税改革试点来了 利好资本市场？#今日热门# L睡前影视君的微博视频 ​</t>
  </si>
  <si>
    <t>2021年10月28日 14:12</t>
  </si>
  <si>
    <t>https://weibo.com/6405349180/KEOCobeKx?refer_flag=1001030103_</t>
  </si>
  <si>
    <t>https://weibo.com/7578871302?refer_flag=1001030103_</t>
  </si>
  <si>
    <t>【房地产税试点：三大目标？如何设计？有何风险，如何应对？】专家认为，当前推出的房地产税改革试点剑指三大目标：共同富裕下的收入分配调节；有助于地方政府摆脱土地财政依赖；完善房地产调控长效机制。综合各方分析，房地产税设计：1）考虑到我国天理人情、保证税源和打击投机囤积等因素，起征点可考虑从第三套起征；2）由于我国各地经济状况、收入水平差异较大，征收范围可渐近式扩大；3）参考已有试点地区经验，本轮试点可适度扩大征收范围，对“超标”房屋收取较高税率。综合各方建议：1）房地产税的征税力度一开始不宜太大，宜循序渐进，政策推出时点以房地产上行期为宜；2）强化系统设计，扩大保障性住房的供应，避免房地产税的转嫁效应；3）统筹兼顾房地产税和所得税的税制设置，减轻中低收入人群的实际税负；4）为激发地方积极性，可结合当前我国因城施策的房地产调控政策，在房地产税推进过程中给予地方政府一定自主权，更好地发挥房地产税的调节作用。O房地产税试点：三大目标？如何设计？有何风险？专家这样说 收起d</t>
  </si>
  <si>
    <t>2021年10月28日 14:19</t>
  </si>
  <si>
    <t>https://weibo.com/7578871302/KEOF0CXHd?refer_flag=1001030103_</t>
  </si>
  <si>
    <t>【#房地产税或将成市县级政府主要收入来源#：维护和建设城市】房地产税话题近期引起社会广泛关注和热议。中央财经大学财政税务学院教授、中财-中证鹏元地方财政投融资研究所执行所长温来成表示，房地产税在一定程度上很难代替土地财政，但会改变过去地方政府过于依赖土地财政的现状。温来成说，从长远来看，房地产税对房价的影响不大，或者不是决定性因素，因为其主要功能不是调节房价，而是筹集财政收入，作为地方政府的主体税种，成为市县级政府主要的收入来源。 收起d</t>
  </si>
  <si>
    <t>2021年10月28日 14:20</t>
  </si>
  <si>
    <t>https://weibo.com/2118942105/KEOFmv0GM?refer_flag=1001030103_</t>
  </si>
  <si>
    <t>https://weibo.com/7074835143?refer_flag=1001030103_</t>
  </si>
  <si>
    <t>#房地产税# 重磅！房地产税试点！你知道怎么做了吗？via.韩秀云讲经济 L好看视频创作者中心的微博视频 ​</t>
  </si>
  <si>
    <t>2021年10月28日 14:23</t>
  </si>
  <si>
    <t>https://weibo.com/7074835143/KEOGLakfn?refer_flag=1001030103_</t>
  </si>
  <si>
    <t>搜狐新闻:【房地产税或将成市县级政府主要收入来源：维护和建设城市】O网页链接（分享自 @搜狐新闻客户端）搜狐新闻客户端 ​</t>
  </si>
  <si>
    <t>2021年10月28日 14:55</t>
  </si>
  <si>
    <t>https://weibo.com/1548067152/KEOTDepU9?refer_flag=1001030103_</t>
  </si>
  <si>
    <t>https://weibo.com/5092810411?refer_flag=1001030103_</t>
  </si>
  <si>
    <t>2021年10月28日 14:56</t>
  </si>
  <si>
    <t>https://weibo.com/5092810411/KEOU77mVN?refer_flag=1001030103_</t>
  </si>
  <si>
    <t>https://weibo.com/2035950914?refer_flag=1001030103_</t>
  </si>
  <si>
    <t>近日，第十三届全国人民代表大会常务委员会第三十一次会议通过了相关决定，授权国务院在部分地区开展房地产税改革试点工作，并明确在“条件成熟时，及时制定法律”。这个消息明确了一个消息，房产税真的要来了，并且肯定会来。消息一来，整个地产圈都爆炸了，之前上海、重庆已经实行了十多年了，目前才刚刚有一定的效果，可见房产税推出有多复杂，推广起来需要很大精力 。那么房产税何时会推出，哪些城市会推出，房价会不会下跌呢？会不不会影响到买房呢？下面来简单的地聊一下。其一、全面推广要多久？从现在的时间看，还需要一段时间，决议提出的授权试点是5年，如果这样的话，那么正式推出至少还需要5年的时间。在这段时间内是缓冲期，在这个时间是开发商、炒房客的应对时间。其二、哪些城市会试点？很多人关心，哪些地方会实行呢？之前也讨论过，大概率在浙江、海南、深圳等地方。此外还有消息说，这次座谈邀请了，济南、苏州、深圳等几个城市的相关负责人，并且总结了重庆和上海房产税试点的经验，以及遇到的问题，未来大概率会在这几个城市推行。当然这只不过猜测，具体合适试行还不好说，但从城市发展的程度来看，这个几个城市具有很大代表性，如果被纳入试点也是合情合理的。当然这些仅仅根据部分消息的估计，不是最终结果，未来还好看权威结果。其三、哪些人会被征税？会影响多少人呢？房价会如何呢？针对这个问题，有以下几个观点：1、房价有涨有跌，不同城市会有很大的差别。从现在楼市来看，楼市分化已经开始，一二线城市房价和三四线城市有很大的差别，未来房产税开征收，这种差距会更大。 此外，要知道开征房产税的目的是稳定房价，不是打击楼市，降低房价，并且房价普跌也不现实，对买房人来说，碰到合适的房子还是要买的。2、房产税征收的目的是调控房价，缩小收入差距，主要是针对高收入群体，不会误伤刚需。在城市中，有一两套房子的人群不用担心征税，未来到时根据套数，还是面积征税，都会考虑居住需求，承受能力。3、开征房产税，会影响整个地产市场的发展，加速开发商转型。综上所述，即使房产税来了，对刚需和改善一族来说影响不大，毕竟房产税是为了调控收入，控制房价，实现共同富裕，不会误伤刚需，如果刚需想要买房的话，不妨等等，但如果真的遇到合适的房子，大胆地去买就行了，“房住不炒”政策不会改变，在炒房时代结束后，楼市属于刚需时代，买房成本会更低。#房产税# #房产# 收起d</t>
  </si>
  <si>
    <t>2021年10月28日 15:02</t>
  </si>
  <si>
    <t>https://weibo.com/2035950914/KEOWnFVLC?refer_flag=1001030103_</t>
  </si>
  <si>
    <t>旅***</t>
  </si>
  <si>
    <t>https://weibo.com/5105258789?refer_flag=1001030103_</t>
  </si>
  <si>
    <t>#深圳辟谣房地产税征收试点方案#重磅房地产税改革试点来了#今日热门# L旅行图志的微博视频 ​</t>
  </si>
  <si>
    <t>2021年10月28日 15:12</t>
  </si>
  <si>
    <t>https://weibo.com/5105258789/KEP0Dk9N2?refer_flag=1001030103_</t>
  </si>
  <si>
    <t>#成都楼市观察# 【专家：#房地产税或将成市县级政府主要收入来源#】中央财经大学财政税务学院教授温来成表示，房地产税在一定程度上很难代替土地财政，但会改变过去地方政府过于依赖土地财政的现状。从长远来看，房地产税对房价的影响不大，或者不是决定性因素，因为其主要功能不是调节房价，而是筹集财政收入，作为地方政府的主体税种，成为市县级政府主要的收入来源。 收起d</t>
  </si>
  <si>
    <t>2021年10月28日 15:22</t>
  </si>
  <si>
    <t>https://weibo.com/6030176299/KEP4ul7Ug?refer_flag=1001030103_</t>
  </si>
  <si>
    <t>卖房子挣iPhone 12</t>
  </si>
  <si>
    <t>https://weibo.com/7086074510?refer_flag=1001030103_</t>
  </si>
  <si>
    <t>#深圳辟谣房地产税征收试点方案#房产 房产小知识 买房#今日热门# L神兔影视的微博视频 ​</t>
  </si>
  <si>
    <t>2021年10月28日 15:24</t>
  </si>
  <si>
    <t>https://weibo.com/7086074510/KEP5DyVPF?refer_flag=1001030103_</t>
  </si>
  <si>
    <t>4：房地产税话题近期引起社会广泛关注和热议。“此次房地产税试点最大的意义就是为我国新型城镇化发展过程中城市基础设施建设提供了一个长期稳定的资金来源。”接受中国经济时报记者采访的专家表示，房地产税或将成为未来市县级政府的主要收入来源。  消息解读：国家以后主要的财政收入将不再依靠卖地，房地产行业高速发展的阶段结束了。#财经# 收起d</t>
  </si>
  <si>
    <t>https://weibo.com/2101149044/KEP8M4vjl?refer_flag=1001030103_</t>
  </si>
  <si>
    <t>https://weibo.com/7416580781?refer_flag=1001030103_</t>
  </si>
  <si>
    <t>房地产税不能只盯着个人所持有的房产，公司单位所持有的房产也和个人一样，需要交税，也是需要阶梯税率。不然个人持有转为公司持有，就是个重大漏洞。对以前那种公司囤房的行为，要予以惩罚，收重税。 ​</t>
  </si>
  <si>
    <t>2021年10月28日 15:58</t>
  </si>
  <si>
    <t>https://weibo.com/7416580781/KEPjisTQA?refer_flag=1001030103_</t>
  </si>
  <si>
    <t>#房地产税# 房地产税的个人免征面积肯定会有的，目前各种说法，大概在每人30-60平方。具体标准由各试点城市自己定。中央只要对各地房地产税定个杠子，比如房地产税不低于当年总税收的20%，各试点城市就能根据掌握的房产数据测算出当地个人免征面积。总趋势应该是发达城市个人免征面积大于落后城市。 ​</t>
  </si>
  <si>
    <t>https://weibo.com/1905668531/KEPjUC9sU?refer_flag=1001030103_</t>
  </si>
  <si>
    <t>2021年10月28日 16:45</t>
  </si>
  <si>
    <t>https://weibo.com/6028960488/KEPC9bvAR?refer_flag=1001030103_</t>
  </si>
  <si>
    <t>東***</t>
  </si>
  <si>
    <t>https://weibo.com/7683638625?refer_flag=1001030103_</t>
  </si>
  <si>
    <t>#为什么房地产税要普遍征收##通胀# 这说明这些年M2超发，集中在房地产蓄水池里的天量资本已经恐慌性逃离。并涌向消费品各个领域，造成CPI持续上涨。大通膨时代开启了，这是经济金融危机的信号。 ​</t>
  </si>
  <si>
    <t>https://weibo.com/7683638625/KEPDf3OMx?refer_flag=1001030103_</t>
  </si>
  <si>
    <t>https://weibo.com/1930145462?refer_flag=1001030103_</t>
  </si>
  <si>
    <t>【专家：#房地产税或将成市县级政府主要收入来源#】中央财经大学财政税务学院教授温来成表示，房地产税在一定程度上很难代替土地财政，但会改变过去地方政府过于依赖土地财政的现状。从长远来看，房地产税对房价的影响不大，或者不是决定性因素，因为其主要功能不是调节房价，而是筹集财政收入，作为地方政府的主体税种，成为市县级政府主要的收入来源。 收起d</t>
  </si>
  <si>
    <t>2021年10月28日 18:16</t>
  </si>
  <si>
    <t>https://weibo.com/1930145462/KEQdkhgok?refer_flag=1001030103_</t>
  </si>
  <si>
    <t>https://weibo.com/1820243675?refer_flag=1001030103_</t>
  </si>
  <si>
    <t>#以后不想写报告我就写段子#房地产税写的烦躁不过，万年不用的app确实，眼光还是不错的居然看到了我的心里话 ​</t>
  </si>
  <si>
    <t>2021年10月28日 18:17</t>
  </si>
  <si>
    <t>https://weibo.com/1820243675/KEQdCiKpl?refer_flag=1001030103_</t>
  </si>
  <si>
    <t>https://weibo.com/6413983958?refer_flag=1001030103_</t>
  </si>
  <si>
    <t>我发表了头条文章:《房地产税试点城市落地预测贴》 O房地产税试点城市落地城市预测贴 ​</t>
  </si>
  <si>
    <t>2021年10月28日 18:48</t>
  </si>
  <si>
    <t>https://weibo.com/6413983958/KEQqmtD1M?refer_flag=1001030103_</t>
  </si>
  <si>
    <t>纵***</t>
  </si>
  <si>
    <t>https://weibo.com/7343002930?refer_flag=1001030103_</t>
  </si>
  <si>
    <t>《靴子落地：房地产税，动了谁的蛋糕？》 @搜狐焦点官方微博 @房叔有意思 @搜狐财经 @房子曰Max #房产税# 房产税 #房住不炒# #房价# 房价 O靴子落地：房地产税，动了谁的蛋糕？ ​</t>
  </si>
  <si>
    <t>https://weibo.com/7343002930/KEQqhsfcb?refer_flag=1001030103_</t>
  </si>
  <si>
    <t>https://weibo.com/1086137522?refer_flag=1001030103_</t>
  </si>
  <si>
    <t>“房地产税”一再宣传，好像完全忘记买房承诺的70年产权，这个产权是国家认可购房人使用国有土地上所建房屋70年，包含70年的产权税，现在70年产权期未到就在原房产开征新“房地产税”，否定的是ZF当初的承诺，所以随意忽略70年房屋产权损失的是ZF信誉。莫非没有信心让下一代人来解决“房地产税”的难题吗！ 收起d</t>
  </si>
  <si>
    <t>2021年10月28日 19:02</t>
  </si>
  <si>
    <t>https://weibo.com/1086137522/KEQvM51mF?refer_flag=1001030103_</t>
  </si>
  <si>
    <t>https://weibo.com/2918803005?refer_flag=1001030103_</t>
  </si>
  <si>
    <t>#房地产税或将成市县级政府主要收入来源#，意味深长，需细品。 ​</t>
  </si>
  <si>
    <t>2021年10月28日 19:27</t>
  </si>
  <si>
    <t>https://weibo.com/2918803005/KEQG6cEgb?refer_flag=1001030103_</t>
  </si>
  <si>
    <t>HUAWEI Mate 8</t>
  </si>
  <si>
    <t>【房地产税或将成市县级政府主要收入来源】卖地、收税 O网页链接#房产税##房地产税##房地产#房地产 ​</t>
  </si>
  <si>
    <t>2021年10月28日 20:11</t>
  </si>
  <si>
    <t>https://weibo.com/1470407485/KEQXXnYs3?refer_flag=1001030103_</t>
  </si>
  <si>
    <t>【房地产税和房产税是一个概念吗？】#房地产税##房地产税#房地产 O网页链接 ​</t>
  </si>
  <si>
    <t>2021年10月28日 20:14</t>
  </si>
  <si>
    <t>https://weibo.com/1470407485/KEQZgiAuy?refer_flag=1001030103_</t>
  </si>
  <si>
    <t>https://weibo.com/2328602661?refer_flag=1001030103_</t>
  </si>
  <si>
    <t>21解读｜房地产税试点要试什么？_腾讯新闻 O21解读｜房地产税试点要试什么？ ​</t>
  </si>
  <si>
    <t>2021年10月28日 20:51</t>
  </si>
  <si>
    <t>https://weibo.com/2328602661/KERe7nGAj?refer_flag=1001030103_</t>
  </si>
  <si>
    <t>https://weibo.com/6394927794?refer_flag=1001030103_</t>
  </si>
  <si>
    <t>房产税&amp;新能源，政策此消彼长，投资赛道时代性转变！#股市解码# #房地产税# L武腾龙·的微博视频 ​</t>
  </si>
  <si>
    <t>2021年10月28日 21:36</t>
  </si>
  <si>
    <t>https://weibo.com/6394927794/KERwqFtwK?refer_flag=1001030103_</t>
  </si>
  <si>
    <t>https://weibo.com/1928780793?refer_flag=1001030103_</t>
  </si>
  <si>
    <t>《关于房地产税，已经有太多人胡扯，我这篇是不是例外？》关于房地产税，已经有太多人胡扯，我这篇是不是例外？O网页链接 ​</t>
  </si>
  <si>
    <t>2021年10月28日 22:19</t>
  </si>
  <si>
    <t>https://weibo.com/1928780793/KERO12BCW?refer_flag=1001030103_</t>
  </si>
  <si>
    <t>发布了头条文章：《房地产税和房产税傻傻分不清楚？》 #房地产# #房产# 房产税 #房地产税# O房地产税和房产税傻傻分不清楚？ ​</t>
  </si>
  <si>
    <t>2021年10月28日 23:15</t>
  </si>
  <si>
    <t>https://weibo.com/2990123315/KESavbxVO?refer_flag=1001030103_</t>
  </si>
  <si>
    <t>卡***</t>
  </si>
  <si>
    <t>https://weibo.com/6252546282?refer_flag=1001030103_</t>
  </si>
  <si>
    <t>谈一谈关乎你我的房地产税，到底会对我们产生啥影响 L卡斯不疯魔不成活的微博视频 ​</t>
  </si>
  <si>
    <t>2021年10月28日 23:58</t>
  </si>
  <si>
    <t>https://weibo.com/6252546282/KESsaww6F?refer_flag=1001030103_</t>
  </si>
  <si>
    <t>斜***</t>
  </si>
  <si>
    <t>https://weibo.com/2585914450?refer_flag=1001030103_</t>
  </si>
  <si>
    <t>#为什么房地产税要普遍征收#增收+抑制投机是主要的，加上相对于人口而言现在造出来的房子太多了，而房价泡沫化吸收了大量资本，地产税肯定要先做试点推出，毕竟房子属财产，对于房产征收的税率是累进制，一旦开征多套房的人肯定要在二手房市场抛售，新房价格也会跟着被打下来，多少人背着沉重房贷一旦房价闪崩，后果就不知道了 2海口 收起d</t>
  </si>
  <si>
    <t>2021年10月29日 00:06</t>
  </si>
  <si>
    <t>https://weibo.com/2585914450/KESviFPY7?refer_flag=1001030103_</t>
  </si>
  <si>
    <t>经济日报：共同富裕需要房地产市场稳健发展。        扎实推动共同富裕，要积极稳妥推进房地产税立法和改革，做好试点工作。需要明确的是，增加住房类财产性收入，不是鼓励炒房。而应建立在房地产市场平稳健康发展的基础上，且必须坚持“房住不炒”定位。 ​</t>
  </si>
  <si>
    <t>https://weibo.com/2709087277/KESv9dAI4?refer_flag=1001030103_</t>
  </si>
  <si>
    <t>https://weibo.com/3161767823?refer_flag=1001030103_</t>
  </si>
  <si>
    <t>【房地产税改革试点来了！你关心的问题在这里】O网页链接 ​</t>
  </si>
  <si>
    <t>2021年10月29日 03:31</t>
  </si>
  <si>
    <t>https://weibo.com/3161767823/KETQmgDoC?refer_flag=1001030103_</t>
  </si>
  <si>
    <t>https://weibo.com/3158830501?refer_flag=1001030103_</t>
  </si>
  <si>
    <t>房产与房地产税！ L鄭大akoei的微博视频 ​</t>
  </si>
  <si>
    <t>2021年10月29日 07:07</t>
  </si>
  <si>
    <t>https://weibo.com/3158830501/KEVgkpTsw?refer_flag=1001030103_</t>
  </si>
  <si>
    <t>郑大说事超话</t>
  </si>
  <si>
    <t>#面包早报#光吃早餐是不够滴，产妹陪你读每日热搜大新闻昨日热点新闻回顾：1、【#深圳银行房贷放款速度变快# #多地房贷放款速度加快#】点击详情：O网页链接2、【#应聘深圳事业单位需要交计划生育承诺书# 】点击详情：O网页链接3、【#房地产税或将成市县级政府主要收入来源#  维护和建设城市】点击详情：O网页链接更多最新热门资讯：O网页链接 收起d</t>
  </si>
  <si>
    <t>https://weibo.com/6177021066/KEVxuetgK?refer_flag=1001030103_</t>
  </si>
  <si>
    <t>https://weibo.com/6457583662?refer_flag=1001030103_</t>
  </si>
  <si>
    <t>10月29日早盘螺纹行情走势分析：房地产税的消息进一步影响市场情绪，北方受气温影响，旺季时间已不多，螺纹需求压力逐步加大，年底前开始存在去库压，螺纹现货及盘面利润均大幅回落，盘面跌破现货全成本，螺纹目前在此仍有成本支撑，但现货需求较差，情绪好转前，盘面反弹乏力，继续在高炉成本附近弱势震荡；技术面：螺纹昨日晚间日线收取一根十字星阳线，连续收阳，短线来看，下跌趋势有所缓和，四小时来看，行情测试4464一线触底反弹，短线拉升近400点，可见下方支撑较强，短线预期下方空间有限，谨慎追空，激进者可轻仓参与多单，螺纹2201合约早盘操作建议：回落4630参与多单，止损4580，目标看4800#期货##财经##螺纹# 收起d</t>
  </si>
  <si>
    <t>2021年10月29日 08:24</t>
  </si>
  <si>
    <t>https://weibo.com/6457583662/KEVLw6VFd?refer_flag=1001030103_</t>
  </si>
  <si>
    <t>我在看：【房地产税或将成市县级政府主要收入来源】 #跟新浪看热点# O房地产税或将成市县级政府主要收入来源 ​</t>
  </si>
  <si>
    <t>https://weibo.com/1939001922/KEVTme9uT?refer_flag=1001030103_</t>
  </si>
  <si>
    <t>https://weibo.com/2626613087?refer_flag=1001030103_</t>
  </si>
  <si>
    <t>1029螺纹：三季度宏观经济数据不及预期，房地产税试点改革，螺纹钢需求前景受阻，前期带来利好的粗钢压减产量任务，10月或将提前完成，后续进一步压减动能不足，双焦快速下跌，成本坍塌，技术形态转空，周四日内剧烈震荡，短线关注能否超跌反弹。（仅供参考） ​</t>
  </si>
  <si>
    <t>https://weibo.com/2626613087/KEW6ItSXD?refer_flag=1001030103_</t>
  </si>
  <si>
    <t>把#房子# 从投资品变成刚需。增收#房地产税# ，让二手房卖不出去，砸在手里。这才是真正的房住不炒啊。 2杭州·浙江中小企业大厦 ​</t>
  </si>
  <si>
    <t>2021年10月29日 09:27</t>
  </si>
  <si>
    <t>https://weibo.com/6166308837/KEWbdqzPY?refer_flag=1001030103_</t>
  </si>
  <si>
    <t>创***</t>
  </si>
  <si>
    <t>https://weibo.com/6719235013?refer_flag=1001030103_</t>
  </si>
  <si>
    <t>#房地产税#对我们有哪些影响？  L创金合信基金的微博视频 ​</t>
  </si>
  <si>
    <t>2021年10月29日 09:34</t>
  </si>
  <si>
    <t>https://weibo.com/6719235013/KEWdShvHQ?refer_flag=1001030103_</t>
  </si>
  <si>
    <t>https://weibo.com/1233302995/KEWegwk26?refer_flag=1001030103_</t>
  </si>
  <si>
    <t>https://weibo.com/1464000023?refer_flag=1001030103_</t>
  </si>
  <si>
    <t>即使未来住房无限供应，优质房产依然稀缺。早点购买优质房产，不仅可以对冲房地产税，还可以继续享受升值的好处。 ​</t>
  </si>
  <si>
    <t>2021年10月29日 09:43</t>
  </si>
  <si>
    <t>https://weibo.com/1464000023/KEWhvaPSB?refer_flag=1001030103_</t>
  </si>
  <si>
    <t>https://weibo.com/6095126117?refer_flag=1001030103_</t>
  </si>
  <si>
    <t>#海外投资# 国内买房黄金时代已去！房地产税可能会迟到，但绝不会缺席。对于广大投资者而言，虽然房地产税具体措施还未落地，但这意味已经足够大：炒房的黄金时代已去，在国内持有多套房已经不再是资产快速升值的法宝，甚至有可能变成财富缩水的负担。其实，很多投资者都已放眼海外，把部分财富配置到海外房产投资上 收起d</t>
  </si>
  <si>
    <t>2021年10月29日 09:51</t>
  </si>
  <si>
    <t>https://weibo.com/6095126117/KEWkVmLcY?refer_flag=1001030103_</t>
  </si>
  <si>
    <t>https://weibo.com/6226057871?refer_flag=1001030103_</t>
  </si>
  <si>
    <t>发布了文章 《房地产税试点开征！将如何利好购房市场？》 O房地产税试点开征！将如何利好购房市场？ ​</t>
  </si>
  <si>
    <t>2021年10月29日 10:03</t>
  </si>
  <si>
    <t>https://weibo.com/6226057871/KEWpEtiGc?refer_flag=1001030103_</t>
  </si>
  <si>
    <t>https://weibo.com/1775884957?refer_flag=1001030103_</t>
  </si>
  <si>
    <t>解读房地产税试点扩大：房地产配置的转向会为A股迎来牛市吗？10月23日，第十三届全国人民代表大会常务委员会第三十一次会议作出决定，授权国务院在部分地区开展房地产税改革试点工作。在这篇文章中，诺亚财富想着重分享下此次试点扩大对于市场中短期影响的一些观点。#a股# #房地产税# 诺亚财富 NOAH O热点解读|关于房地产税试点扩大政策的解读 收起d</t>
  </si>
  <si>
    <t>https://weibo.com/1775884957/KEWpCpdXc?refer_flag=1001030103_</t>
  </si>
  <si>
    <t>活***</t>
  </si>
  <si>
    <t>https://weibo.com/2002608163?refer_flag=1001030103_</t>
  </si>
  <si>
    <t>发布了头条文章：《征收房地产税的四大好处及三大原则》  O征收房地产税的四大好处及三大原则 ​</t>
  </si>
  <si>
    <t>https://weibo.com/2002608163/KEWq3efOg?refer_flag=1001030103_</t>
  </si>
  <si>
    <t>2021年10月29日 10:05</t>
  </si>
  <si>
    <t>https://weibo.com/6177021435/KEWqsCOPJ?refer_flag=1001030103_</t>
  </si>
  <si>
    <t>尖***</t>
  </si>
  <si>
    <t>https://weibo.com/1705399910?refer_flag=1001030103_</t>
  </si>
  <si>
    <t>看了一篇房地产税的解读文章 瞬间整个人都不好了…… 以后买衣服的钱没有了 ​</t>
  </si>
  <si>
    <t>2021年10月29日 10:17</t>
  </si>
  <si>
    <t>https://weibo.com/1705399910/KEWvtxDqO?refer_flag=1001030103_</t>
  </si>
  <si>
    <t>https://weibo.com/2550809142?refer_flag=1001030103_</t>
  </si>
  <si>
    <t>房地产税要来了！这些业主可能将大受影响O网页链接 ​</t>
  </si>
  <si>
    <t>2021年10月29日 10:49</t>
  </si>
  <si>
    <t>https://weibo.com/2550809142/KEWIwhfrE?refer_flag=1001030103_</t>
  </si>
  <si>
    <t>橄榄台</t>
  </si>
  <si>
    <t>房地产税利好刚需购房者？  L凤凰卫视-中国深度财经的微博视频 ​</t>
  </si>
  <si>
    <t>https://weibo.com/2553886507/KEWLD0ksM?refer_flag=1001030103_</t>
  </si>
  <si>
    <t>房地产税政策真的会对整个民间的金融决策产生如此大的影响吗 O房地产税即将落地，赶紧卖房子买保险？ ​</t>
  </si>
  <si>
    <t>https://weibo.com/2231399237/KEWLpmp9z?refer_flag=1001030103_</t>
  </si>
  <si>
    <t>#房地产税对青岛购房影响问答#房地产税来了！业内专家：这些问题值得关注！ O房地产税来了！业内专家：这些问题值得关注！ ​</t>
  </si>
  <si>
    <t>2021年10月29日 11:35</t>
  </si>
  <si>
    <t>https://weibo.com/6171489059/KEX0QaGO3?refer_flag=1001030103_</t>
  </si>
  <si>
    <t>https://weibo.com/6171488999?refer_flag=1001030103_</t>
  </si>
  <si>
    <t>【房地产税试行后，房价是涨还是跌？】看世界经合组织数据，房地产税的征收与房地产价格的走向没有显著的因果关系，房地产投资客不必急于出售。租房客可能未来承担更高成本。（via：L天下有泽的微博视频） ​</t>
  </si>
  <si>
    <t>2021年10月29日 12:06</t>
  </si>
  <si>
    <t>https://weibo.com/6171488999/KEXdp7WhC?refer_flag=1001030103_</t>
  </si>
  <si>
    <t>飘***</t>
  </si>
  <si>
    <t>https://weibo.com/7508674592?refer_flag=1001030103_</t>
  </si>
  <si>
    <t>发布了头条文章：《房地产税，会是房地产市场的下一个拐点吗》  O房地产税，会是房地产市场的下一个拐点吗 ​</t>
  </si>
  <si>
    <t>2021年10月29日 12:20</t>
  </si>
  <si>
    <t>https://weibo.com/7508674592/KEXj9d5qh?refer_flag=1001030103_</t>
  </si>
  <si>
    <t>房地产税把广大的农村自建房排除去了，而辛苦进城的人又被收割一波。不知道是否还能继续为别人做嫁衣。 2南宁 ​</t>
  </si>
  <si>
    <t>2021年10月29日 12:43</t>
  </si>
  <si>
    <t>https://weibo.com/6899178311/KEXsDcDbD?refer_flag=1001030103_</t>
  </si>
  <si>
    <t>青岛#房地产# 房地产税交多少？怎么交？十年前，重庆和上海推出“房产税”试点。这两地房产税仅针对增量住房，受众人群较小，面向的是中高收入阶层，而且对本地居民制定较宽松的免征条件。从征收的力度来看，均非常有限。上海税率在0．4％至0．6％之间，重庆为0．5％至1．2％。因此总体来看，“房产税”试点对这两城市的影响并不大。与上海、重庆的试点不同，此次房地产税试点有两点新变化，一是包括居住和非居住两类；二是与此前主要针对新房不同，此次对存量房产进行征收。可以明确的是，本次房地产税征收对象显然是高收入、有多套房产的中产富裕阶层，通过税收，实现收入分配调节的目的不言而喻。因此，相信此次试点会遵循广开征、低税率、全覆盖的原则。也就是说，房地产税一旦开征，拥有二套房及以上的中产阶层将成为纳税的主力，且税率会在一个温和、可承受的范围内。 2青岛 收起d</t>
  </si>
  <si>
    <t>2021年10月29日 12:59</t>
  </si>
  <si>
    <t>https://weibo.com/5742408000/KEXz3uMwH?refer_flag=1001030103_</t>
  </si>
  <si>
    <t>【房地产税】房地产税对楼市产生什么影响？（via：L邓浩志的微博视频 ​</t>
  </si>
  <si>
    <t>2021年10月29日 13:53</t>
  </si>
  <si>
    <t>https://weibo.com/6013778409/KEXUPjkaW?refer_flag=1001030103_</t>
  </si>
  <si>
    <t>https://weibo.com/5368952961?refer_flag=1001030103_</t>
  </si>
  <si>
    <t>参考香港，收房地产税但是老房重建可以减免 真是一管多下 ​</t>
  </si>
  <si>
    <t>2021年10月29日 14:11</t>
  </si>
  <si>
    <t>https://weibo.com/5368952961/KEY2q1ttG?refer_flag=1001030103_</t>
  </si>
  <si>
    <t>https://weibo.com/5787328467?refer_flag=1001030103_</t>
  </si>
  <si>
    <t>【社论】韩国在野党总统候选人洪准杓极其危险的“极右民粹主义” : 韩民族日报 #韩国政治# O网页链接近日，韩国国民力量党总统选候选人洪准杓议员连连发表有违常理的竞选承诺。为防止“死亡岗位”的出现，他曾表示将废除执政党和在野党协商通过的《重大灾害处罚法》，此次他竟还将“重新部署战术核武器”和“废除萨德三不承诺”等极右倾向主张作为外交安保条约方面的竞选承诺。在11月5日公布党内最终候选人之前，就算是为了再争取一枚选票，洪准杓近日表现出的极端行为早就超出了国民的常识和承受范围。27日，他在外交安保竞选承诺记者会上表示，将设立韩美联合或多边形式的“亚洲核计划小组”。并承诺将（在那里）构建起包括允许重新部署战术核武器在内的“北约式核共享体制”。洪准杓的主张不仅让国际社会难以接受，而且与坚持以《核不扩散条约》为基调的美国政府也有冲突。此外，洪准杓还表示，将纠正与中国的非正常关系，将正式废除不允许韩国参与美国导弹防御系统、不允许继续部署萨德导弹、不参加韩美日军事同盟等“萨德三不政策”。这与其说是对韩半岛和周边局势进行周密研究后提出的构想，不如说是想借“反华情绪”为自己拉票。洪准杓还表示要废除为防止韩朝偶发性军事冲突而签订的《9•19韩朝军事协议》。此前，洪准杓曾在25日发表的经济方面的竞选承诺，他表示将废除综合房地产税，将首尔市中心重建建筑容积率上调至1500%、放宽法人税最高税率等。这是单方面维护富人阶级和企业利益的举措，放宽法人税最高税率更是与世界潮流背道而驰。洪准杓还表示，将废除今年1月执政党和在野党协商制定的《重大灾害处罚法》。他还表示，仅靠立法过度限制（企业）是民粹主义。O网页链接 收起d</t>
  </si>
  <si>
    <t>2021年10月29日 14:22</t>
  </si>
  <si>
    <t>https://weibo.com/5787328467/KEY703Y28?refer_flag=1001030103_</t>
  </si>
  <si>
    <t>2021年10月29日 14:56</t>
  </si>
  <si>
    <t>https://weibo.com/6027731978/KEYkucUFD?refer_flag=1001030103_</t>
  </si>
  <si>
    <t>https://weibo.com/1411879782?refer_flag=1001030103_</t>
  </si>
  <si>
    <t>发表了博文《房地产税不是针对老百姓，而是剑指四类人——彭林论市》今日沪深300指数以4861.27点开盘,最高4906.65点,最低4855.76点,收盘4908.77点，上涨:44.53点.两市共成O房地产税不是针对老百姓，而是剑指四类人——彭林论市 ​</t>
  </si>
  <si>
    <t>2021年10月29日 15:10</t>
  </si>
  <si>
    <t>https://weibo.com/1411879782/KEYqellIU?refer_flag=1001030103_</t>
  </si>
  <si>
    <t>https://weibo.com/2727739985?refer_flag=1001030103_</t>
  </si>
  <si>
    <t>【华泰期货：我国主动调整经济模式，钢材消费结构将产生变化】对冲研投讯，据华泰期货的房地产税征收对钢材消费的影响简析，房地产税开始试点，地产行业进入新时代。短期来看，这会影响房企的拿地意愿。中长期来看，... O网页链接 ​</t>
  </si>
  <si>
    <t>2021年10月29日 15:35</t>
  </si>
  <si>
    <t>https://weibo.com/2727739985/KEYAzv24J?refer_flag=1001030103_</t>
  </si>
  <si>
    <t>对冲研投</t>
  </si>
  <si>
    <t>https://weibo.com/2934132844?refer_flag=1001030103_</t>
  </si>
  <si>
    <t>发布了头条文章：《福州澳星：房地产税试点即将实施 厦门多套房的人注意》  O福州澳星：房地产税试点即将实施 厦门多套房的人注意 ​</t>
  </si>
  <si>
    <t>2021年10月29日 15:40</t>
  </si>
  <si>
    <t>https://weibo.com/2934132844/KEYCw9fJk?refer_flag=1001030103_</t>
  </si>
  <si>
    <t>https://weibo.com/7569665859?refer_flag=1001030103_</t>
  </si>
  <si>
    <t>https://weibo.com/7569665859/KEYCgbQcS?refer_flag=1001030103_</t>
  </si>
  <si>
    <t>https://weibo.com/6495618931?refer_flag=1001030103_</t>
  </si>
  <si>
    <t>咱老百姓的宅基地，要收房地产税吗？#征地拆迁马丹凤律师# #新星v计划# #微博公开课# #宅基地# @微博新星 #房地产税# L马丹凤律师的微博视频 ​</t>
  </si>
  <si>
    <t>2021年10月29日 18:55</t>
  </si>
  <si>
    <t>https://weibo.com/6495618931/KEZTqdFid?refer_flag=1001030103_</t>
  </si>
  <si>
    <t>https://weibo.com/3477587291?refer_flag=1001030103_</t>
  </si>
  <si>
    <t>我们现在人口结构在变化，今年5月份，第7次人口普查数据公布，中国现在有14.2亿人口，平均年龄39岁。而在20年前，2000年，中国有12.7亿人口，平均大概在二十七岁多。 人在40岁的时候，该买的房已经差不多了，再加上房地产税形成的预期扭转，未来我们每年的工资奖金等增量收入，想想这个财富增长的钱最终投向何方？钱去哪，机会就在哪！ 收起d</t>
  </si>
  <si>
    <t>2021年10月29日 19:36</t>
  </si>
  <si>
    <t>https://weibo.com/3477587291/KF0ac3WmQ?refer_flag=1001030103_</t>
  </si>
  <si>
    <t>https://weibo.com/1561768970?refer_flag=1001030103_</t>
  </si>
  <si>
    <t>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t>
  </si>
  <si>
    <t>2021年10月29日 19:38</t>
  </si>
  <si>
    <t>https://weibo.com/1561768970/KF0bcbvDy?refer_flag=1001030103_</t>
  </si>
  <si>
    <t>#为什么房地产税要普遍征收#感觉不太会去无差别的普挣，打击面太大，误伤也多。房地产税实施，就意味着土地财政的时代要慢慢的结束了。不依靠土地财政，那么新房市场将成为小众市场，转而二手房成为主要有流动性市场，收入也主要依赖存量房的房地产税了。但是这样一来，持有房子的成本，就必然会增加，而且二手房的流动性，会非常低。有可能是房东不想低价卖，也有可能是购房者数量太少了，又或者是出租房的制度更完善了，大家不愿意买房了。最后还没离场的大部分房东，有可能会成为真的长期房东，也卖不出去了。 收起d</t>
  </si>
  <si>
    <t>2021年10月29日 19:52</t>
  </si>
  <si>
    <t>https://weibo.com/1537265643/KF0gS6izk?refer_flag=1001030103_</t>
  </si>
  <si>
    <t>《靴子落地：房地产税，动了谁的蛋糕？》近期，房地产税的推进，有了实质性的进展。10月23日，国社消息，部分地区将开展房地产税改革试点工作。O网页链接 ​</t>
  </si>
  <si>
    <t>2021年10月29日 20:42</t>
  </si>
  <si>
    <t>https://weibo.com/5429462227/KF0B5AVWJ?refer_flag=1001030103_</t>
  </si>
  <si>
    <t>生***</t>
  </si>
  <si>
    <t>https://weibo.com/3655586904?refer_flag=1001030103_</t>
  </si>
  <si>
    <t>群里有朋友亮出消息讲：民建中央经济委员会副主任、经济学者马光远：“如果承认房子是有限的租期，那根本没有任何理由征收什么房产税，如果要征收房产税，就请把房子的‘永久产权属性’还给老百姓。既想把地高价卖了，又想每年收房产税， 此种贪婪，旷世罕见。”  当今已做好了“一房五吃”的准备， 一吃土地出让金，二吃转让住房所得20%的个税，三吃房地产税，四吃遗产税。现在看来，七十年产权又是一道大菜！…… 普天百姓们就这么一点生活积蓄，总时常要被别有用心等恶人算计，天理能容？ 收起d</t>
  </si>
  <si>
    <t>2021年10月29日 20:44</t>
  </si>
  <si>
    <t>https://weibo.com/3655586904/KF0BRatz4?refer_flag=1001030103_</t>
  </si>
  <si>
    <t>https://weibo.com/5566420312?refer_flag=1001030103_</t>
  </si>
  <si>
    <t>穷人家的孩子最大的悲哀是什么？        是身边没有任何可以提供人生经验的人。        他的父母务农，整天面朝黄土背朝天，见过最富的人是父母的一个堂哥，结果人家还不怎么跟他们家来往。父母见过的最大的官是他们村长，见到村长还要点头哈腰递根烟人家还不抽。他们对世界的认知完全靠XWLB，觉得自己还可以，很幸福，每次都被搞得热泪盈眶。他们对人情世故，迎来送往的认识完全靠村里摆宴席。        结果他大学毕业之后，发现他父母告诉他的，都似乎不管用。扛着整袋的花生米坐火车1000多公里十几个小时送给大学班主任，班主任似乎没有很感动。选专业的时候，完全凭想象，高分子材料，生物科学，理论物理，高大上，这个读好了跟XWLB上面的大科学家一样，多风光。在学校苦读，拿奖学金，毕业之后，还是找不到工作。        看到XWLB上说现在老虎苍蝇一起打，“想发财别当guan”，就自然的抵触GWY，找不到工作，就只能继续读研究生。发现自己也不会来事，而且还特别鄙视那些会来事的同学们，不愿意与他们同流合污，结果导师不喜欢。        最后找工作还得靠自己。毕业工作了，要买房，家里自然是没有支持的，不仅没有支持，父母还告诉他别买房，会暴跌。他看着房地产税的新闻，五年不买房，现在还在看房地产税的新闻，相信这一次真的来了，但是他始终搞不明白，为什么这五年，房价涨了这么多，即便是欢喜，他再也买不起了。        工作上，抉择上，父母给的意见总是错的。而同事父母是体制内的，同事在单位混的很好，年纪轻轻做上了科室主任，而他还在抱怨单位待遇低。        他渐渐的发现，自己开始懂了，懂得一些道理了，但是这个时候，他已经在职场混了十年，头破血流，毫无起色换来的人生经验，同事在十年前，父母就已经毫无保留的传授给同事，所有的坑都完美的避开。而所有的坑，他自己却必须要跳进去，才能获得经验。        把所有的坑都跳完了之后，已经到了35岁，单位说要“干部年轻化”，也就是说，35岁以前没有提拔的，提拔的可能性很低了。        他安慰自己，不要紧，已经获得了人生经验，这辈子没用了，可以传给孩子。。。 收起d</t>
  </si>
  <si>
    <t>2021年10月29日 20:53</t>
  </si>
  <si>
    <t>https://weibo.com/5566420312/KF0Fw5GAG?refer_flag=1001030103_</t>
  </si>
  <si>
    <t>中国房地产税落地！要收谁的税？对房价有什么影响？管清友:买房卖房，四类人要注意！#房地产税#房产税#房价#买房卖房 2济南 Lsunboy6426657600的微博视频 ​</t>
  </si>
  <si>
    <t>2021年10月29日 21:58</t>
  </si>
  <si>
    <t>https://weibo.com/6426657600/KF15HthnI?refer_flag=1001030103_</t>
  </si>
  <si>
    <t>房地产税下，最无奈的是双证房？ ​</t>
  </si>
  <si>
    <t>2021年10月29日 23:04</t>
  </si>
  <si>
    <t>https://weibo.com/6226475155/KF1wLzcKR?refer_flag=1001030103_</t>
  </si>
  <si>
    <t>https://weibo.com/6425177979?refer_flag=1001030103_</t>
  </si>
  <si>
    <t>#机构观点# --【天风证券：硬科技赛道中，更看好哪些方向？】宏观：房地产税试点的实施细则应该会因城施策，根据不同地区的实际情况有所差异。房地产税改革的首要目的是调节收入差距，推动共同富裕。预计房地产税将对存量征收，且主要征收对象是少部分拥有多套房的家庭。房地产税对于房价的影响，不能简单一概而论。房地产税对房地产股是短空长多。策略：硬科技赛道中，更看好哪些方向？核心推荐“计划经济”相关的板块。在硬科技赛道中，我们更加推荐具备类似属性的：光伏、风电、军工。硬科技赛道中，有哪些明年景气度可能超预期？在目前 2022 年的预测增速相对较低的板块中，随着产业推进，还可能上调盈利预测的是军工、新能源车-上游资源、物联网、工业软件、半导体-IGBT。固收：首先是金融债，我们今年以来一直明确观点，“包商之后无包商”。其次是产业债方面，我们认为“永煤之后无永煤”。从城投角度看，我们强调三个字：压、保、转。什么是“压”？实质是考虑去杠杆。如何理解“转”？从债市角度讲，我们倾向于债务人变化少，因此“转”对于我们来讲并不是一个好的状态。最后是地产，我们认为政策还是以“压”为主。#德圣灵活进取# #财经# #股票# #今日看盘# #投资# #基金# #现货黄金#伊利股份 sh600887 比亚迪 sz002594 成大生物 sh688739 创业板指 sz399006 上证指数 sh000001 沪深300 sh000300 收起d</t>
  </si>
  <si>
    <t>2021年10月29日 23:30</t>
  </si>
  <si>
    <t>https://weibo.com/6425177979/KF1H23J65?refer_flag=1001030103_</t>
  </si>
  <si>
    <t>https://weibo.com/5483084177?refer_flag=1001030103_</t>
  </si>
  <si>
    <t>群里听了个短故事，一对小夫妻上海工作本来一直在攒钱攒社保准备买房，结果因房产税的事被吓的直接买了商住公寓“上车”我想说，买公寓不叫上车，顶多算上船。同理，买三四线五六线房子的，上的是马车。 #房产税# #房地产税# ​</t>
  </si>
  <si>
    <t>2021年10月30日 01:04</t>
  </si>
  <si>
    <t>https://weibo.com/5483084177/KF2jbtsL9?refer_flag=1001030103_</t>
  </si>
  <si>
    <t>共同富裕最重要的税：房地产税税务改革最关键的举措：数字人民币 ​</t>
  </si>
  <si>
    <t>2021年10月30日 07:28</t>
  </si>
  <si>
    <t>https://weibo.com/1771971871/KF4P7o2zp?refer_flag=1001030103_</t>
  </si>
  <si>
    <t>https://weibo.com/1961963433?refer_flag=1001030103_</t>
  </si>
  <si>
    <t>碎碎念1 去年上Beebe的课还在想那些不是只是德州税法相关的东西吗，应该是离我很遥远的事呢！哦豁这个月房地产税的试点政策出来了。2 很多宏观政策出试点和政策前数据不足，在被保护的环境下等自由市场竞争（就像以前大舆论环境讲的一些被惯坏的孩子），向下传递时执行人都没时间去做真正的可行性调研，只沿用以前的一些数据，真实性和及时性有待商榷。3 向下传递时由于没太多具体标准和限制，逐层自由理解，逐层加码。4 上学时真的觉得宏经离我太遥远了……觉得这些不是真实世界。好的，现在我忏悔当初没再认真点听课。5 梦见决战平安京还没解绑情侣关系的画面，醒来又在哭。都是成年人了，我怎么这么爱哭！！🍂6 今天下雨了，很凉快。7 想成为像洪师兄那样的人。 收起d</t>
  </si>
  <si>
    <t>2021年10月30日 08:56</t>
  </si>
  <si>
    <t>https://weibo.com/1961963433/KF5oPxuMt?refer_flag=1001030103_</t>
  </si>
  <si>
    <t>搜狐新闻:【调查：房地产税前夜，上海房叔抛售93套老房，28年间房价翻100倍套现4.5亿离场？】O网页链接（分享自 @搜狐新闻客户端）搜狐新闻客户端 ​</t>
  </si>
  <si>
    <t>2021年10月30日 10:09</t>
  </si>
  <si>
    <t>https://weibo.com/1548067152/KF5SFzOsv?refer_flag=1001030103_</t>
  </si>
  <si>
    <t>https://weibo.com/1252182797?refer_flag=1001030103_</t>
  </si>
  <si>
    <t>新一轮的房地产税试点可能会循序渐进，对房地产市场的影响程度则取决于征税的细则和 力度。短期内，房地产销售和投资本身周期性降温的负面影响可能更值得关注。#房产##房产税# ​</t>
  </si>
  <si>
    <t>2021年10月30日 10:26</t>
  </si>
  <si>
    <t>https://weibo.com/1252182797/KF5Zx6yq7?refer_flag=1001030103_</t>
  </si>
  <si>
    <t>https://weibo.com/7390067614?refer_flag=1001030103_</t>
  </si>
  <si>
    <t>如果，选6个城市，用来进行房地产税的试点，大概率会是深圳、三亚、海口、厦门4个，再加上前期进行了10年房产税试点的上海和重庆这两个。如果选7个城市进行试点，杭州最有可能被选做这第7个。 ​</t>
  </si>
  <si>
    <t>2021年10月30日 10:34</t>
  </si>
  <si>
    <t>https://weibo.com/7390067614/KF62JmWB1?refer_flag=1001030103_</t>
  </si>
  <si>
    <t>https://weibo.com/1809045903?refer_flag=1001030103_</t>
  </si>
  <si>
    <t>房地产税试点四个地区：上海、重庆、深圳、海南。看税率，家里有两套房子心放肚子里，和您没啥关系，放心吧！ ​​​</t>
  </si>
  <si>
    <t>2021年10月30日 11:47</t>
  </si>
  <si>
    <t>https://weibo.com/1809045903/KF6wyiOrs?refer_flag=1001030103_</t>
  </si>
  <si>
    <t>《房地产税可实现地方政府与百姓共赢》房地产税可实现地方政府与百姓共赢O网页链接 ​</t>
  </si>
  <si>
    <t>2021年10月30日 12:17</t>
  </si>
  <si>
    <t>https://weibo.com/1928780793/KF6InmoAp?refer_flag=1001030103_</t>
  </si>
  <si>
    <t>2021年10月30日 13:17</t>
  </si>
  <si>
    <t>https://weibo.com/1708239021/KF76IbDGk?refer_flag=1001030103_</t>
  </si>
  <si>
    <t>马上就要收房地产税了，这种不常住的房子每年都要往里赔钱。所以纷纷出卖， ​</t>
  </si>
  <si>
    <t>2021年10月30日 14:05</t>
  </si>
  <si>
    <t>https://weibo.com/1610652174/KF7qfFlZg?refer_flag=1001030103_</t>
  </si>
  <si>
    <t>泽***</t>
  </si>
  <si>
    <t>https://weibo.com/5591082428?refer_flag=1001030103_</t>
  </si>
  <si>
    <t>房地产税对房价的影响大吗？短期有影响，长期没有影响；对一二线城市的影响，长期来说没有；对房价下跌的城市影响比较大 ​</t>
  </si>
  <si>
    <t>2021年10月30日 14:08</t>
  </si>
  <si>
    <t>https://weibo.com/5591082428/KF7rAt2l5?refer_flag=1001030103_</t>
  </si>
  <si>
    <t>房地产税其实有点类似于一条鞭法，有了这个统一的税就可以把为了控制房价乱七八糟的规定都废除了，开发商可以按照市场需求好好盖房子。房价作为税基，政府也有动力维护好地区房价，比现在这个在鸟不拉屎的地方修地铁抬地价再卖地强多了。其实我觉得房子作为投资品的一种不该管的太多，但是基础生活得保证啊，首套刚需被逼的花高价买房就没啥意思。 收起d</t>
  </si>
  <si>
    <t>2021年10月30日 14:55</t>
  </si>
  <si>
    <t>https://weibo.com/1713909761/KF7KJ9PXF?refer_flag=1001030103_</t>
  </si>
  <si>
    <t>房地产税算法：按面积？按套数？  L凤凰卫视-中国深度财经的微博视频 ​</t>
  </si>
  <si>
    <t>2021年10月30日 15:09</t>
  </si>
  <si>
    <t>https://weibo.com/2553886507/KF7QgfYYc?refer_flag=1001030103_</t>
  </si>
  <si>
    <t>#地产大事件#带您速览一周行业要闻！（1）房地产税正式“官宣” 深圳辟谣不实消息（2）两部门发文加强超高层建筑规划建设管理（3）邻里乐被强制转让 彩生活股价大跌近40%（4）当代置业陷美元债危机 寄望资产重组和“引战”（5）A股房企披露三季报 阳光城两董事投反对票详情：O地产大事件｜一周热点回顾（10.25-10.29） 收起d</t>
  </si>
  <si>
    <t>2021年10月30日 15:17</t>
  </si>
  <si>
    <t>https://weibo.com/1813810847/KF7Tqrcvd?refer_flag=1001030103_</t>
  </si>
  <si>
    <t>2021年10月30日 15:30</t>
  </si>
  <si>
    <t>https://weibo.com/6177021191/KF7YIatyS?refer_flag=1001030103_</t>
  </si>
  <si>
    <t>https://weibo.com/5316451307?refer_flag=1001030103_</t>
  </si>
  <si>
    <t>第一点就是为地方政府的财政收入找到了一套收入。过去的中国一直是土地财政对土地出让金依赖非常严重。一九九四年我国呃财税体制改革卖地收入究竟归谁所有，最终卖地收入由中央和地方政府分开，这就有了土地出让金。那什么是土地出让金？说白了就是卖地的收入，从一九九四年到现在，二十多年过去，随着房地产市场的快速发展，地方政府卖地收入是越来越多，原来占有地方政府财政收入百分之十、百分之二十、百分之三十、百分之四十。到现在有些地方政府占财政收入的百分之五十，那这是什么意思呢？就是维持地方财政百分之五十都是靠卖地的收入，地方财政就变成了土地财政，但土地出让金又变成了基建民生保障金。我们的交通路网、公园、医院、学校都是需要钱的，所以地产市场在国家发展阶段，作为吸收社会资本的手段已经到了该结束的时候。因为地产是国内国民财富的数据池已经过度饱和，在全球的博弈中，我们需要释放这些社会资金互动到被卡脖子的科技领域、医疗领域、国民教育领域等等。这样很多闲置的房产就会被释放出来，持有n 套住宅的持有人无利可图，自然要脱土变现。所以我支持房地产税的政策落实和实施，而且短期内对地产市场产生的影响，其实也产生了影响。 L波爆撕的微博视频 收起d</t>
  </si>
  <si>
    <t>2021年10月30日 16:43</t>
  </si>
  <si>
    <t>https://weibo.com/5316451307/KF8sEmOcJ?refer_flag=1001030103_</t>
  </si>
  <si>
    <t>总有人很有趣，觉得收房地产税可以涨房租。 ​</t>
  </si>
  <si>
    <t>2021年10月30日 20:40</t>
  </si>
  <si>
    <t>https://weibo.com/2837273350/KFa0I2BEY?refer_flag=1001030103_</t>
  </si>
  <si>
    <t>以房贷为核心的家庭财富增长方式，正在发生改变最近有位朋友发帖，吐槽自己家在上海有八套房，但是全靠父母补贴、日常消费都是拼多多，手里没有流动资金。这背后传递了一个重要信号：以房贷为核心的财富增长逻辑，正在转向。#房地产税# ​</t>
  </si>
  <si>
    <t>2021年10月30日 20:43</t>
  </si>
  <si>
    <t>https://weibo.com/5798262533/KFa1MhelC?refer_flag=1001030103_</t>
  </si>
  <si>
    <t>盐***</t>
  </si>
  <si>
    <t>https://weibo.com/7554874729?refer_flag=1001030103_</t>
  </si>
  <si>
    <t>其实国内那种持有五套房以上的房东数量，远远超过大家的想象。他们这些人也并不相信FDCS税率会有多高，但是他们相信像他们这种持有五套房以上的人，铁定是交税的大头。不光是像记者报道的说有多套房的房东看到房地产税要出来了就急着收房子往出卖，而是这种情况在9月份的时候就已经出现了，只是到了现在，开始放大了。还有些人觉得持有多套房的拆迁户不用交税，说这些是当时拆迁时给的许诺，彭叔觉得他们是不是没有经历过什么叫以前答应的事，换了个人，换个政策以后，就自动作废了，更何况他们说的这种肯定是口头承诺，连个条子都没有，谁会认。 收起d</t>
  </si>
  <si>
    <t>2021年10月30日 21:12</t>
  </si>
  <si>
    <t>https://weibo.com/7554874729/KFadKcNbS?refer_flag=1001030103_</t>
  </si>
  <si>
    <t>https://weibo.com/3005025075?refer_flag=1001030103_</t>
  </si>
  <si>
    <t>凤凰卫视街访“房地产税”有无影响：“没有影响，我没房子”、“没有，我就一套房子”，“对于我这种没有购房意愿的没有” ​</t>
  </si>
  <si>
    <t>2021年10月30日 21:54</t>
  </si>
  <si>
    <t>https://weibo.com/3005025075/KFauDaHBF?refer_flag=1001030103_</t>
  </si>
  <si>
    <t>零卡无糖的Android</t>
  </si>
  <si>
    <t>2021年10月30日 22:22</t>
  </si>
  <si>
    <t>https://weibo.com/6082154905/KFaFZgNTp?refer_flag=1001030103_</t>
  </si>
  <si>
    <t>https://weibo.com/2870328347?refer_flag=1001030103_</t>
  </si>
  <si>
    <t>2021年10月17日 04:20</t>
  </si>
  <si>
    <t>https://weibo.com/2870328347/KD52twvu0?refer_flag=1001030103_</t>
  </si>
  <si>
    <t>https://weibo.com/1086579287?refer_flag=1001030103_</t>
  </si>
  <si>
    <t>房地产税的号角吹响了 ​</t>
  </si>
  <si>
    <t>2021年10月17日 06:53</t>
  </si>
  <si>
    <t>https://weibo.com/1086579287/KD62tC3aE?refer_flag=1001030103_</t>
  </si>
  <si>
    <t>完善个人所得税制度，规范资本性所得管理。要积极稳妥推进房地产税立法和改革，做好试点工作。要加大消费环节税收调节力度，研究扩大消费税征收范围。1/个人所得税2/房地产税3消费税有研究能力的，应该研究这三个税种的变化及其对个人、企业、投资等的影响 ​</t>
  </si>
  <si>
    <t>2021年10月17日 08:42</t>
  </si>
  <si>
    <t>https://weibo.com/1401947377/KD6KMuDRq?refer_flag=1001030103_</t>
  </si>
  <si>
    <t>https://weibo.com/5859679505?refer_flag=1001030103_</t>
  </si>
  <si>
    <t>房地产税要来了，那征收按面积的话是按建筑面积还是套内实得面积？ ​</t>
  </si>
  <si>
    <t>2021年10月17日 10:05</t>
  </si>
  <si>
    <t>https://weibo.com/5859679505/KD7ipczzn?refer_flag=1001030103_</t>
  </si>
  <si>
    <t>https://weibo.com/7632055262?refer_flag=1001030103_</t>
  </si>
  <si>
    <t>“#房地产税 ”或要来了？！近日，“房地产税”成为了热议话题，业内人士表示，以后大概率会推行的#房产税 的再进一步试点，或全国范围的推广。#住房   L工具人赵姐的微博视频 ​</t>
  </si>
  <si>
    <t>2021年10月17日 10:06</t>
  </si>
  <si>
    <t>https://weibo.com/7632055262/KD7j05uKi?refer_flag=1001030103_</t>
  </si>
  <si>
    <t>浅***</t>
  </si>
  <si>
    <t>https://weibo.com/1906051633?refer_flag=1001030103_</t>
  </si>
  <si>
    <t>倒计时！房地产税真要来了，这些城市首当其冲来源：国民经略   2021年10月17日 09:42 ​</t>
  </si>
  <si>
    <t>2021年10月17日 10:11</t>
  </si>
  <si>
    <t>https://weibo.com/1906051633/KD7kUkvxn?refer_flag=1001030103_</t>
  </si>
  <si>
    <t>#昆明楼市快讯#【快评 | 短期按揭贷款“趋好” 中长期房地产税提速改预期】房地产税扩大试点提速或将年内推出，必将改变中长期楼市供需及房价预期。O网页链接 ​</t>
  </si>
  <si>
    <t>2021年10月17日 10:26</t>
  </si>
  <si>
    <t>https://weibo.com/1686985917/KD7qXh5k3?refer_flag=1001030103_</t>
  </si>
  <si>
    <t>https://weibo.com/3212788711?refer_flag=1001030103_</t>
  </si>
  <si>
    <t>#东方财富#重要定调！房地产税试点加快 专家建议深圳杭州海南先行O重要定调！房地产税试点加快 专家建议深圳杭州海南先行东方财富 ​</t>
  </si>
  <si>
    <t>2021年10月17日 10:49</t>
  </si>
  <si>
    <t>https://weibo.com/3212788711/KD7Ag5cQd?refer_flag=1001030103_</t>
  </si>
  <si>
    <t>沧***</t>
  </si>
  <si>
    <t>https://weibo.com/6494031814?refer_flag=1001030103_</t>
  </si>
  <si>
    <t>『重要定调！房地产税试点加快，专家建议深圳杭州海南先行_手机新浪网』O重要定调！房地产税试点加快，专家建议深圳杭州海南先行 ​</t>
  </si>
  <si>
    <t>https://weibo.com/6494031814/KD7L2auMZ?refer_flag=1001030103_</t>
  </si>
  <si>
    <t>https://weibo.com/2994021060?refer_flag=1001030103_</t>
  </si>
  <si>
    <t>【重要定调！房地产税试点加快 专家建议深圳杭州海南先行】种种信号表明，房地产税落地真的快了。在业内人士看来，该文章给房地产税趋势作了明确定论。随着国家积极推进房地产税立法与改革，积极设立试点城市，房地产税推进只是时间问题。不确定的只是，哪些城市有望先行试点房地产税？O网页链接 收起d</t>
  </si>
  <si>
    <t>2021年10月17日 11:17</t>
  </si>
  <si>
    <t>https://weibo.com/2994021060/KD7LUeYxJ?refer_flag=1001030103_</t>
  </si>
  <si>
    <t>https://weibo.com/1827383515?refer_flag=1001030103_</t>
  </si>
  <si>
    <t>2021年10月17日 11:23</t>
  </si>
  <si>
    <t>https://weibo.com/1827383515/KD7Oa5xqP?refer_flag=1001030103_</t>
  </si>
  <si>
    <t>7***</t>
  </si>
  <si>
    <t>https://weibo.com/7412652167?refer_flag=1001030103_</t>
  </si>
  <si>
    <t>2021年10月17日 11:25</t>
  </si>
  <si>
    <t>https://weibo.com/7412652167/KD7P8mf5w?refer_flag=1001030103_</t>
  </si>
  <si>
    <t>https://weibo.com/3615704002?refer_flag=1001030103_</t>
  </si>
  <si>
    <t>华夏新供给经济学研究院院长、财政部财政科学研究所原所长贾康看来，深圳、海南、浙江等地可以不必等待房地产税立法这一漫长过程，可先加入试点范围进行“动真格”改革。一方面，用市场化手段代替行政调控手段，解燃眉之急。另一方面，可给其他地方和全局配套改革探索更好的案例经验。 (中国房地产报) ​</t>
  </si>
  <si>
    <t>2021年10月17日 11:26</t>
  </si>
  <si>
    <t>https://weibo.com/3615704002/KD7Pt3s7t?refer_flag=1001030103_</t>
  </si>
  <si>
    <t>辨***</t>
  </si>
  <si>
    <t>https://weibo.com/3286625083?refer_flag=1001030103_</t>
  </si>
  <si>
    <t>华夏新供给经济学研究院院长、财政部财政科学研究所原所长贾康看来，深圳、海南、浙江等地可以不必等待房地产税立法这一漫长过程，可先加入试点范围进行“动真格”改革。一方面，用市场化手段代替行政调控手段，解燃眉之急。另一方面，可给其他地方和全局配套改革探索更好的案例经验。(中国房地产报) 2石家庄·石煤机一生活区 收起d</t>
  </si>
  <si>
    <t>2021年10月17日 11:30</t>
  </si>
  <si>
    <t>https://weibo.com/3286625083/KD7RcyxJJ?refer_flag=1001030103_</t>
  </si>
  <si>
    <t>https://weibo.com/1076780527?refer_flag=1001030103_</t>
  </si>
  <si>
    <t>【财政部财政科学研究所原所长贾康：建议在深圳、海南、浙江进行房地产税扩大试点】华夏新供给经济学研究院院长、财政部财政科学研究所原所长贾康看来，深圳、海南、浙江等地可以不必等待房地产税立法这一漫长过程，可先加入试点范围进行“动真格”改革。一方面，用市场化手段代替行政调控手段，解燃眉之急。另一方面，可给其他地方和全局配套改革探索更好的案例经验。 （中国房地产报） 收起d</t>
  </si>
  <si>
    <t>https://weibo.com/1076780527/KD7R1jOJ0?refer_flag=1001030103_</t>
  </si>
  <si>
    <t>https://weibo.com/2570269021?refer_flag=1001030103_</t>
  </si>
  <si>
    <t>2021年10月17日 11:36</t>
  </si>
  <si>
    <t>https://weibo.com/2570269021/KD7TrFLQY?refer_flag=1001030103_</t>
  </si>
  <si>
    <t>梨***</t>
  </si>
  <si>
    <t>https://weibo.com/1927278592?refer_flag=1001030103_</t>
  </si>
  <si>
    <t>新浪财经全球市场7*24小时直播【财政部财政科学研究所原所长贾康：建议在深圳、海南、浙江进行房地产税扩大试点】华夏新供给经济学研究院院长、财政部财政科学研究所原所长贾康看来，深圳、海南、浙江等地可以不必等待房地产税立法这一漫长过程，可先加入试点范围进行“动真格”改革。一方面，用市场化 ​</t>
  </si>
  <si>
    <t>https://weibo.com/1927278592/KD7Th8cpw?refer_flag=1001030103_</t>
  </si>
  <si>
    <t>https://weibo.com/3735969374?refer_flag=1001030103_</t>
  </si>
  <si>
    <t>发布了头条文章：《税率不超1%！房地产税或年底前试点开征》  O税率不超1%！房地产税或年底前试点开征 ​</t>
  </si>
  <si>
    <t>2021年10月17日 11:43</t>
  </si>
  <si>
    <t>https://weibo.com/3735969374/KD7Wb15Fb?refer_flag=1001030103_</t>
  </si>
  <si>
    <t>岳***</t>
  </si>
  <si>
    <t>https://weibo.com/7186698597?refer_flag=1001030103_</t>
  </si>
  <si>
    <t>预测毛概时政新闻展示(11.25前一周)1.房地产税方面2.东北采暖3.奇葩案件中的男女关系。。。。 ​</t>
  </si>
  <si>
    <t>https://weibo.com/7186698597/KD7W84Skd?refer_flag=1001030103_</t>
  </si>
  <si>
    <t>See微博客户端</t>
  </si>
  <si>
    <t>https://weibo.com/7608297381?refer_flag=1001030103_</t>
  </si>
  <si>
    <t>2021年10月17日 11:49</t>
  </si>
  <si>
    <t>https://weibo.com/7608297381/KD7YTqISu?refer_flag=1001030103_</t>
  </si>
  <si>
    <t>https://weibo.com/3955651100?refer_flag=1001030103_</t>
  </si>
  <si>
    <t>房地产税为什么喊了20年左右了，迟迟没有落地？一，法理问题。征税不是嘴巴一张，说征就征的！你得向纳税人解释好征税的理由，也就是房地产税的法理问题。中国已经有很多房地产相关的税收，比如土地增值税icon，房产增值税，另外土地出让金其实也是一种实际的税，土地和房产有关系。如果要推出房地产税，就要考虑有一些税项可能要合并，这是一项牵扯面很大，涉及到方方面面，比较复杂的问题。二，为了稳市场许多人误以为，收房地产税是国家为了打击房地产。其实不是的，国外很多国家都在收房地产税，从来没有哪个国家因为收房地产税而导致房价大幅度下降的。（房地产税的一个重要目的，其实是为了地方政府增加新的税收来源）但是，中国的房地产市场可以说是全世界最特殊的，和美股并称当今世上最坚强的两大泡沫。同时也是市值最大的，已超过65万亿美元，比美国、欧盟、日本的房产市值之和都要大，差不多是我们GDP的近5倍。虽然我们口头上不愿承认，但房地产确确实实是我们的支-柱产业。兹事体大，国家不得不以“稳”字当头，反复强调“稳预期、稳地价、稳房价”，就是推动房地产税落地用的词汇也是“积极稳妥”这四字，非常之审慎。三，考虑到对地方政府的影响。房地产税属于地方税icon，如果房地产税完全归地方所有，限定专款专用，就有可能削弱地方在财政能力方面的自主权，在实践中也会产生很多问题。总之，房地产税落地是一件影响面比较大，环节比较多，过程比较复杂的事项，正所谓牵一发而动全身，所以谨慎起见，一拖再拖，拖了这么多年！ 收起d</t>
  </si>
  <si>
    <t>https://weibo.com/3955651100/KD82W1xRX?refer_flag=1001030103_</t>
  </si>
  <si>
    <t>motorola edge s pro</t>
  </si>
  <si>
    <t>彭***</t>
  </si>
  <si>
    <t>https://weibo.com/5715001158?refer_flag=1001030103_</t>
  </si>
  <si>
    <t>#腾讯新闻# 重要定调！房地产税试点加快，专家建议深圳杭州海南先行O网页链接# 来自@腾讯新闻 ​</t>
  </si>
  <si>
    <t>2021年10月17日 12:02</t>
  </si>
  <si>
    <t>https://weibo.com/5715001158/KD845gtnO?refer_flag=1001030103_</t>
  </si>
  <si>
    <t>【财政部财政科学研究所原所长贾康：#建议在深圳、海南、浙江进行房地产税扩大试点# 】华夏新供给经济学研究院院长、财政部财政科学研究所原所长贾康看来，深圳、海南、浙江等地可以不必等待房地产税立法这一漫长过程，可先加入试点范围进行“动真格”改革。一方面，用市场化手段代替行政调控手段，解燃眉之急。另一方面，可给其他地方和全局配套改革探索更好的案例经验。 (中国房地产报) 收起d</t>
  </si>
  <si>
    <t>2021年10月17日 12:31</t>
  </si>
  <si>
    <t>https://weibo.com/7587291580/KD8fD0OGR?refer_flag=1001030103_</t>
  </si>
  <si>
    <t>https://weibo.com/5239570133?refer_flag=1001030103_</t>
  </si>
  <si>
    <t>房地产税和房产税好像看起来是一个东西，但是差了一个字，显然就不是一个东西啊为啥一说房地产税就想歪了想成房产税张口就来之前也不至少查一下百度百科确定概念 ​</t>
  </si>
  <si>
    <t>2021年10月17日 13:16</t>
  </si>
  <si>
    <t>https://weibo.com/5239570133/KD8y7v8Xa?refer_flag=1001030103_</t>
  </si>
  <si>
    <t>核动力iPhone 13 Pro Max</t>
  </si>
  <si>
    <t>#买房指导#【克而瑞：短期按揭贷款“趋好”，中长期房地产税提速改预期】昨日，央行召开第三季度金融统计数据新闻发布会，明确提出：指导主要银行准确把握和执行好房地产金融审慎管理制度，保持房地产信贷平稳有序投放，维护房地产市场平稳健康发展。恒大集团的问题在房地产行业是个别现象，大多数房地产企业经营稳健，财务指标良好，房地产行业总体是健康的。《求是》杂志则发表习主席的重要文...O网页链接 收起d</t>
  </si>
  <si>
    <t>2021年10月17日 14:32</t>
  </si>
  <si>
    <t>https://weibo.com/1605583441/KD92Lrzuc?refer_flag=1001030103_</t>
  </si>
  <si>
    <t>https://weibo.com/6161151792?refer_flag=1001030103_</t>
  </si>
  <si>
    <t>大家说说，新的房地产税试点，会在共同富裕示范区的浙江开始吗？手上的投资性房产要尽快脱手吗？准备买房的刚需一族要等一等吗？ ​</t>
  </si>
  <si>
    <t>2021年10月17日 14:58</t>
  </si>
  <si>
    <t>https://weibo.com/6161151792/KD9dmklXo?refer_flag=1001030103_</t>
  </si>
  <si>
    <t>#买房指导#【快评 | 短期按揭贷款“趋好”，中长期房地产税提速改预期】10月15日，央行召开第三季度金融统计数据新闻发布会，明确提出：指导主要银行准确把握和执行好房地产金融审慎管理制度，保持房地产信贷平稳有序投放，维护房地产市场平稳健康发展。恒大集团的问题在房地产行业是个别现象，大多数房地产企业经营稳健，财务指标良好，房地产行业总体是健康的。《求是》杂志则发表习主席的...O网页链接 收起d</t>
  </si>
  <si>
    <t>2021年10月17日 15:04</t>
  </si>
  <si>
    <t>https://weibo.com/1691448523/KD9g3z9YA?refer_flag=1001030103_</t>
  </si>
  <si>
    <t>https://weibo.com/6142680692?refer_flag=1001030103_</t>
  </si>
  <si>
    <t>https://weibo.com/6142680692/KD9hB0WuE?refer_flag=1001030103_</t>
  </si>
  <si>
    <t>2021年10月17日 15:26</t>
  </si>
  <si>
    <t>https://weibo.com/6887430844/KD9oGbmGM?refer_flag=1001030103_</t>
  </si>
  <si>
    <t>https://weibo.com/1887879147?refer_flag=1001030103_</t>
  </si>
  <si>
    <t>重要定调！房地产税试点加快，专家建议深圳杭州海南先行 → O重要定调！房地产税试点加快，专家建议深圳杭州海南先行 @新浪财经 ​</t>
  </si>
  <si>
    <t>2021年10月17日 15:29</t>
  </si>
  <si>
    <t>https://weibo.com/1887879147/KD9pQgdl2?refer_flag=1001030103_</t>
  </si>
  <si>
    <t>https://weibo.com/3195767402?refer_flag=1001030103_</t>
  </si>
  <si>
    <t>2021年10月17日 15:58</t>
  </si>
  <si>
    <t>https://weibo.com/3195767402/KD9BZuSK9?refer_flag=1001030103_</t>
  </si>
  <si>
    <t>https://weibo.com/1978669835?refer_flag=1001030103_</t>
  </si>
  <si>
    <t>【财政部财政科学研究所原所长贾康：建议在深圳、海南、浙江进行房地产税扩大试点】 O网页链接 (来自@同花顺)富人不在乎，巨富不含糊，普通购房者肝儿疼！ ​</t>
  </si>
  <si>
    <t>2021年10月17日 16:08</t>
  </si>
  <si>
    <t>https://weibo.com/1978669835/KD9FP1cqM?refer_flag=1001030103_</t>
  </si>
  <si>
    <t>https://weibo.com/1644515164?refer_flag=1001030103_</t>
  </si>
  <si>
    <t>2021年10月17日 16:12</t>
  </si>
  <si>
    <t>https://weibo.com/1644515164/KD9HqATCi?refer_flag=1001030103_</t>
  </si>
  <si>
    <t>https://weibo.com/6207687955?refer_flag=1001030103_</t>
  </si>
  <si>
    <t>#聂会计观察到的经济现象#  终于房地产税来了！加油！新时代！ 2资阳·安岳县 ​</t>
  </si>
  <si>
    <t>2021年10月17日 16:54</t>
  </si>
  <si>
    <t>https://weibo.com/6207687955/KD9YDFv2b?refer_flag=1001030103_</t>
  </si>
  <si>
    <t>https://weibo.com/1634118445?refer_flag=1001030103_</t>
  </si>
  <si>
    <t>#南京买房#【快评 | 短期按揭贷款“趋好”，中长期房地产税提速改预期】昨日，央行召开第三季度金融统计数据新闻发布会，明确提出：指导主要银行准确把握和执行好房地产金融审慎管理制度，保持房地产信贷平稳有序投放，维护房地产市场平稳健康发展。恒大集团的问题在房地产行业是个别现象，大多数房地产企业经营稳健，财务指标良好，房地产行业总体是健康的。《求是》杂志则发表习主席的重要文...O网页链接 收起d</t>
  </si>
  <si>
    <t>2021年10月17日 17:34</t>
  </si>
  <si>
    <t>https://weibo.com/1634118445/KDaeKqhwO?refer_flag=1001030103_</t>
  </si>
  <si>
    <t>点***</t>
  </si>
  <si>
    <t>https://weibo.com/1414582887?refer_flag=1001030103_</t>
  </si>
  <si>
    <t>2021年10月17日 18:03</t>
  </si>
  <si>
    <t>https://weibo.com/1414582887/KDaqEvh9A?refer_flag=1001030103_</t>
  </si>
  <si>
    <t>#腾讯新闻# 倒计时！这次房地产税真要来了，房价将首当其冲？O网页链接 来自@腾讯新闻 ​</t>
  </si>
  <si>
    <t>2021年10月17日 18:24</t>
  </si>
  <si>
    <t>https://weibo.com/2363318524/KDayXgd29?refer_flag=1001030103_</t>
  </si>
  <si>
    <t>定***</t>
  </si>
  <si>
    <t>https://weibo.com/1887282917?refer_flag=1001030103_</t>
  </si>
  <si>
    <t>房地产税真的来了？官方发声：积极推进，做好试点工作 → O房地产税真的来了？官方发声：积极推进，做好试点工作 @新浪财经 ​</t>
  </si>
  <si>
    <t>2021年10月17日 19:09</t>
  </si>
  <si>
    <t>https://weibo.com/1887282917/KDaRhuys9?refer_flag=1001030103_</t>
  </si>
  <si>
    <t>https://weibo.com/2742655797?refer_flag=1001030103_</t>
  </si>
  <si>
    <t>再房子暴跌卖不出去，土地流拍的时候，强硬推出房地产税遗产税，容易引发多米诺骨牌。 ​</t>
  </si>
  <si>
    <t>2021年10月17日 19:29</t>
  </si>
  <si>
    <t>https://weibo.com/2742655797/KDaZl81Hj?refer_flag=1001030103_</t>
  </si>
  <si>
    <t>https://weibo.com/1432646840?refer_flag=1001030103_</t>
  </si>
  <si>
    <t>2021年10月17日 19:32</t>
  </si>
  <si>
    <t>https://weibo.com/1432646840/KDb0GdiYi?refer_flag=1001030103_</t>
  </si>
  <si>
    <t>https://weibo.com/3104636977?refer_flag=1001030103_</t>
  </si>
  <si>
    <t>重要定调！房地产税试点加快，专家建议深圳杭州海南先行 O重要定调！房地产税试点加快，专家建议深圳杭州海南先行“增加城乡居民住房”等各类财产性收入。住房收入包括什么？一个是住房升值，也就是房价不能大跌；二是房租收入。房产已成为居民财富差距的主要原因，征收房地产税将有力缩小居民财产差距，并助力地方政府摆脱土地财政依赖。 收起d</t>
  </si>
  <si>
    <t>2021年10月17日 19:42</t>
  </si>
  <si>
    <t>https://weibo.com/3104636977/KDb4Sd5cz?refer_flag=1001030103_</t>
  </si>
  <si>
    <t>https://weibo.com/3575960202?refer_flag=1001030103_</t>
  </si>
  <si>
    <t>2021年10月17日 19:47</t>
  </si>
  <si>
    <t>https://weibo.com/3575960202/KDb6H6UjO?refer_flag=1001030103_</t>
  </si>
  <si>
    <t>https://weibo.com/2925274920?refer_flag=1001030103_</t>
  </si>
  <si>
    <t>2021年《求是》杂志发布了国家最高层的文章“扎实推动共同富裕”，其中提及“合理调节过高收入，要积极稳妥推进房地产税立法和改革，做好试点工作”。信号很明显，最快到2022年中国将会新增个人房产税的“试点城市”。 ​</t>
  </si>
  <si>
    <t>2021年10月17日 19:48</t>
  </si>
  <si>
    <t>https://weibo.com/2925274920/KDb7hqnRC?refer_flag=1001030103_</t>
  </si>
  <si>
    <t>2021年10月17日 19:49</t>
  </si>
  <si>
    <t>https://weibo.com/3575960202/KDb7Anjwn?refer_flag=1001030103_</t>
  </si>
  <si>
    <t>書***</t>
  </si>
  <si>
    <t>https://weibo.com/1705333161?refer_flag=1001030103_</t>
  </si>
  <si>
    <t>《倒计时！这次房地产税真要来了，房价将首当其冲？》O网页链接 ​</t>
  </si>
  <si>
    <t>2021年10月17日 20:52</t>
  </si>
  <si>
    <t>https://weibo.com/1705333161/KDbxe8fwx?refer_flag=1001030103_</t>
  </si>
  <si>
    <t>#房地产税 试点#个人认为，从预防政策风险角度，房产投资一个城市每家持有不超过8套，即6个钱包加2孩一人一套，有充足的安全边际。 ​</t>
  </si>
  <si>
    <t>2021年10月17日 22:53</t>
  </si>
  <si>
    <t>https://weibo.com/1082186615/KDck3DaKA?refer_flag=1001030103_</t>
  </si>
  <si>
    <t>文章在谈到扎实推进共同富裕的六大要点工作中，其中之一是加强对高收入的规范和调节。而具体举措中不少跟税收制度改革相关，涉及个人所得税、房地产税、消费税等。 O税制改革撬动“共同富裕”：个税、房地产税有何新动向？ ​</t>
  </si>
  <si>
    <t>2021年10月17日 22:57</t>
  </si>
  <si>
    <t>https://weibo.com/1217634577/KDclH6ci3?refer_flag=1001030103_</t>
  </si>
  <si>
    <t>第一财经旗舰APP</t>
  </si>
  <si>
    <t>https://weibo.com/5166171287?refer_flag=1001030103_</t>
  </si>
  <si>
    <t>税制改革撬动“共同富裕”：个税、房地产税有何新动向？ → O税制改革撬动“共同富裕”：个税、房地产税有何新动向？ @新浪财经 ​</t>
  </si>
  <si>
    <t>2021年10月17日 23:19</t>
  </si>
  <si>
    <t>https://weibo.com/5166171287/KDcuLEJVo?refer_flag=1001030103_</t>
  </si>
  <si>
    <t>2021年10月18日 00:15</t>
  </si>
  <si>
    <t>https://weibo.com/5715001158/KDcRFwfN5?refer_flag=1001030103_</t>
  </si>
  <si>
    <t>#腾讯新闻# 一组数据说话：未来房地产税的“税率”可能是多高？O网页链接 来自@腾讯新闻 ​</t>
  </si>
  <si>
    <t>2021年10月18日 00:16</t>
  </si>
  <si>
    <t>https://weibo.com/5715001158/KDcS5eQSp?refer_flag=1001030103_</t>
  </si>
  <si>
    <t>#腾讯新闻# 税制改革撬动“共同富裕”：个税、消费税、房地产税有新动向？O网页链接 来自@腾讯新闻 ​</t>
  </si>
  <si>
    <t>https://weibo.com/5715001158/KDcRVdatW?refer_flag=1001030103_</t>
  </si>
  <si>
    <t>巨***</t>
  </si>
  <si>
    <t>https://weibo.com/1581665652?refer_flag=1001030103_</t>
  </si>
  <si>
    <t>2021年10月18日 00:44</t>
  </si>
  <si>
    <t>https://weibo.com/1581665652/KDd39zWA8?refer_flag=1001030103_</t>
  </si>
  <si>
    <t>https://weibo.com/6054781713?refer_flag=1001030103_</t>
  </si>
  <si>
    <t>2021年10月18日 01:29</t>
  </si>
  <si>
    <t>https://weibo.com/6054781713/KDdlwcpcf?refer_flag=1001030103_</t>
  </si>
  <si>
    <t>https://weibo.com/6609957222?refer_flag=1001030103_</t>
  </si>
  <si>
    <t>【财政部财政科学研究所原所长贾康：建议在深圳、海南、浙江进行房地产税扩大试点】华夏新供给经济学研究院院长、财政部财政科学研究所原所长贾康认为，深圳、海南、浙江等地可以不必等待房地产税立法这一漫长过程，可先加入试点范围进行“动真格”改革。一方面，用市场化手段代替行政调控手段，解燃眉之急。另一方面，可给其他地方和全局配套改革探索更好的案例经验。 收起d</t>
  </si>
  <si>
    <t>2021年10月18日 01:52</t>
  </si>
  <si>
    <t>https://weibo.com/6609957222/KDduPxwbW?refer_flag=1001030103_</t>
  </si>
  <si>
    <t>https://weibo.com/2193114332?refer_flag=1001030103_</t>
  </si>
  <si>
    <t>2021年10月18日 01:55</t>
  </si>
  <si>
    <t>https://weibo.com/2193114332/KDdwifvBy?refer_flag=1001030103_</t>
  </si>
  <si>
    <t>2021年10月18日 06:21</t>
  </si>
  <si>
    <t>https://weibo.com/1887282917/KDfgeeUzz?refer_flag=1001030103_</t>
  </si>
  <si>
    <t>https://weibo.com/6073034294?refer_flag=1001030103_</t>
  </si>
  <si>
    <t>2021年10月18日 06:40</t>
  </si>
  <si>
    <t>https://weibo.com/6073034294/KDfnR4ru9?refer_flag=1001030103_</t>
  </si>
  <si>
    <t>UC浏览器Android</t>
  </si>
  <si>
    <t>https://weibo.com/2438511045?refer_flag=1001030103_</t>
  </si>
  <si>
    <t>2021年10月18日 07:13</t>
  </si>
  <si>
    <t>https://weibo.com/2438511045/KDfBl3ulK?refer_flag=1001030103_</t>
  </si>
  <si>
    <t>一组数据说话：未来房地产税的“税率”可能是多高？O网页链接 #推进房地产税立法##房地产税立法仍在研究起草# ​</t>
  </si>
  <si>
    <t>2021年10月18日 07:34</t>
  </si>
  <si>
    <t>https://weibo.com/1662407481/KDfJOFOi6?refer_flag=1001030103_</t>
  </si>
  <si>
    <t>重要定调！房地产税试点加快，专家建议深圳杭州海南先行O网页链接 #房地产税试点窗口期打开##房地产税立法# ​</t>
  </si>
  <si>
    <t>2021年10月18日 07:35</t>
  </si>
  <si>
    <t>https://weibo.com/1662407481/KDfKkyrgI?refer_flag=1001030103_</t>
  </si>
  <si>
    <t>税制改革撬动“共同富裕”：个税、消费税、房地产税有新动向？O网页链接 #房地产税立法##房地产税调减# ​</t>
  </si>
  <si>
    <t>https://weibo.com/1662407481/KDfK4C81h?refer_flag=1001030103_</t>
  </si>
  <si>
    <t>https://weibo.com/1879147302?refer_flag=1001030103_</t>
  </si>
  <si>
    <t>#凤凰新闻#【房地产税，或超出你的想象…】今年第20期“求是”杂志，发表了领导人题为《扎实推动共同富裕》的重磅文章。这篇文章，是他在“中央财经委员会第十次会议”上讲话的一部分。文章里有这样两句话，非常重...O房地产税，或超出你的想象…来自@凤凰新闻客户端 ​</t>
  </si>
  <si>
    <t>2021年10月18日 07:49</t>
  </si>
  <si>
    <t>https://weibo.com/1879147302/KDfPVcrrT?refer_flag=1001030103_</t>
  </si>
  <si>
    <t>火星Android</t>
  </si>
  <si>
    <t>#面包早报#光吃早餐是不够滴，产妹陪你读每日热搜大新闻昨日热点新闻回顾：1、【2021年重点40城租金比两年前低10% #深圳租金不低于往年同期水平#】点击详情：O网页链接2、【财政部财政科学研究所原所长贾康：建议在深圳、海南、浙江进行房地产税扩大试点】点击详情：O网页链接3、【#深圳法拍房成交逆势上涨#】点击详情：O网页链接更多最新热门资讯：O网页链接 收起d</t>
  </si>
  <si>
    <t>2021年10月18日 07:50</t>
  </si>
  <si>
    <t>https://weibo.com/6177021066/KDfQ1qS45?refer_flag=1001030103_</t>
  </si>
  <si>
    <t>https://weibo.com/1837695730?refer_flag=1001030103_</t>
  </si>
  <si>
    <t>【重要定调！房地产税试点加快，专家建议深圳杭州海南先行】O重要定调！房地产税试点加快，专家建议深圳杭州海南先行 ​</t>
  </si>
  <si>
    <t>2021年10月18日 07:57</t>
  </si>
  <si>
    <t>https://weibo.com/1837695730/KDfSRww89?refer_flag=1001030103_</t>
  </si>
  <si>
    <t>https://weibo.com/7526291490?refer_flag=1001030103_</t>
  </si>
  <si>
    <t>各地政府GDP统计应该单列。二手房交易增值税应该大比例提高。——重要定调！房地产税试点加快，专家建议深圳杭州海南先行 O重要定调！房地产税试点加快，专家建议深圳杭州海南先行 ​</t>
  </si>
  <si>
    <t>2021年10月18日 08:09</t>
  </si>
  <si>
    <t>https://weibo.com/7526291490/KDfXV1yHB?refer_flag=1001030103_</t>
  </si>
  <si>
    <t>https://weibo.com/6081962735?refer_flag=1001030103_</t>
  </si>
  <si>
    <t>#东方财富证券#重要定调！房地产税试点加快 专家建议深圳杭州海南先行O重要定调！房地产税试点加快 专家建议深圳杭州海南先行东方财富证券 ​</t>
  </si>
  <si>
    <t>2021年10月18日 08:14</t>
  </si>
  <si>
    <t>https://weibo.com/6081962735/KDg03ocZs?refer_flag=1001030103_</t>
  </si>
  <si>
    <t>东方财富证券__股票</t>
  </si>
  <si>
    <t>https://weibo.com/2260126893?refer_flag=1001030103_</t>
  </si>
  <si>
    <t>税制改革撬动“共同富裕”：个税、房地产税有何新动向？ O税制改革撬动“共同富裕”：个税、房地产税有何新动向？ ​</t>
  </si>
  <si>
    <t>2021年10月18日 08:22</t>
  </si>
  <si>
    <t>https://weibo.com/2260126893/KDg32EvwB?refer_flag=1001030103_</t>
  </si>
  <si>
    <t>【共同富裕导向下税改新举动 加强对高收入调节】多位财税专家表示，要实现共同富裕需要加大税收对收入分配调节作用，文章在加强高收入的规范和调节上，指出了税制改革新方向：个人所得税中高收入人群的资本所得征管将明显加强；房地产税在立法推进同时，近期有望选取部分城市率先开展试点；消费税在征收环节后移的同时，一些奢侈品、高消费行为有望纳入征税范围；公益慈善税收优惠支持力度会加大，以鼓励捐赠。#A股##股票##可转债# 收起d</t>
  </si>
  <si>
    <t>2021年10月18日 08:47</t>
  </si>
  <si>
    <t>https://weibo.com/1978166075/KDgdeuJ6e?refer_flag=1001030103_</t>
  </si>
  <si>
    <t>10月18日速览早间新闻①#宏观预测 财政部财政科学研究所原所长贾康：建议在深圳、海南、浙江进行房地产税扩大试点②#房地产 深圳加紧调控打击学区房炒作 热门片区二手房降价数百万③#金融资讯 鸣石言和？深夜发8人联合声明：已妥善解决分歧将办理工商登记 袁宇李硕职务不变 ​</t>
  </si>
  <si>
    <t>https://weibo.com/1935470270/KDgh9mf2s?refer_flag=1001030103_</t>
  </si>
  <si>
    <t>碧***</t>
  </si>
  <si>
    <t>https://weibo.com/5651840222?refer_flag=1001030103_</t>
  </si>
  <si>
    <t>『重要定调！房地产税试点加快，专家建议深圳杭州海南先行』O重要定调！房地产税试点加快，专家建议深圳杭州海南先行 ​</t>
  </si>
  <si>
    <t>https://weibo.com/5651840222/KDgh94DK8?refer_flag=1001030103_</t>
  </si>
  <si>
    <t>https://weibo.com/1267527155/KDgkUdbak?refer_flag=1001030103_</t>
  </si>
  <si>
    <t>https://weibo.com/6861351941?refer_flag=1001030103_</t>
  </si>
  <si>
    <t>https://weibo.com/6861351941/KDgnEEGTy?refer_flag=1001030103_</t>
  </si>
  <si>
    <t>https://weibo.com/6872180539?refer_flag=1001030103_</t>
  </si>
  <si>
    <t>周末关于求是发表的文章可以看出，在依法保护合法收入的同时，要防止两极分化，消除分配不公，要合理调节过高收入，完善个人所得税制度的，规范资本性所得管理，要积极稳定推荐房地产税立法和改革，做好试点工作，要加大消费环节税收调整力度，研究扩大大消费领域的征税范围，这里首次重点提醒房地产税了，这也就意味地产税开始越来越近了，注意对市场的影响，今日会有明显的反应了，近期招商地产，保利地产等底部都出现了明显的放量态势，这个是需要重视的。上证指数 sh000001 收起d</t>
  </si>
  <si>
    <t>https://weibo.com/6872180539/KDgnBbtDN?refer_flag=1001030103_</t>
  </si>
  <si>
    <t>https://weibo.com/6883803934?refer_flag=1001030103_</t>
  </si>
  <si>
    <t>https://weibo.com/6883803934/KDgnyssqC?refer_flag=1001030103_</t>
  </si>
  <si>
    <t>https://weibo.com/5492354966?refer_flag=1001030103_</t>
  </si>
  <si>
    <t>09:11 周末关于求是发表的文章可以看出，在依法保护合法收入的同时，要防止两极分化，消除分配不公，要合理调节过高收入，完善个人所得税制度的，规范资本性所得管理，要积极稳定推荐房地产税立法和改革，做好试点工作，要加大消费环节税收调整力度，研究扩大大消费领域的征税范围，这里首次重点提醒房地产税了，这也就意味地产税开始越来越近了，注意对市场的影响，今日会有明显的反应了，近期招商地产招商地产 sz000024​ ，保利发展保利发展 sh600048​ 等底部都出现了明显的放量态势，这个是需要重视的。【提示】#今日看盘# #财经# #股票# 士兰微 sh600460​ 通策医疗 sh600763​上证指数 sh000001 收起d</t>
  </si>
  <si>
    <t>https://weibo.com/5492354966/KDgo5hCSs?refer_flag=1001030103_</t>
  </si>
  <si>
    <t>https://weibo.com/6192830855?refer_flag=1001030103_</t>
  </si>
  <si>
    <t>周末关于求是发表的文章可以看出，在依法保护合法收入的同时，要防止两极分化，消除分配不公，要合理调节过高收入，完善个人所得税制度的，规范资本性所得管理，要积极稳定推荐房地产税立法和改革，做好试点工作，要加大消费环节税收调整力度，研究扩大大消费领域的征税范围，这里首次重点提醒房地产税了，这也就意味地产税开始越来越近了，注意对市场的影响，今日会有明显的反应了，近期招商地产，保利地产等底部都出现了明显的放量态势，这个是需要重视的。#财经# #A股#上证指数 sh000001 收起d</t>
  </si>
  <si>
    <t>https://weibo.com/6192830855/KDgp0iiUS?refer_flag=1001030103_</t>
  </si>
  <si>
    <t>税制改革撬动“共同富裕”：个税、房地产税有何新动向？O税制改革撬动“共同富裕”：个税、房地产税有何新动向？ ​</t>
  </si>
  <si>
    <t>https://weibo.com/1258611607/KDgqsvfVN?refer_flag=1001030103_</t>
  </si>
  <si>
    <t>https://weibo.com/1678363351?refer_flag=1001030103_</t>
  </si>
  <si>
    <t>房地产税试点究竟是存量还是增量，如果只是增量，那影响不大的 ​</t>
  </si>
  <si>
    <t>https://weibo.com/1678363351/KDgqjyUUN?refer_flag=1001030103_</t>
  </si>
  <si>
    <t>抖***</t>
  </si>
  <si>
    <t>https://weibo.com/1812723341?refer_flag=1001030103_</t>
  </si>
  <si>
    <t>房地产税越来越近了，不过对普通人没有什么影响。 ​</t>
  </si>
  <si>
    <t>2021年10月18日 09:23</t>
  </si>
  <si>
    <t>https://weibo.com/1812723341/KDgrSt8UL?refer_flag=1001030103_</t>
  </si>
  <si>
    <t>https://weibo.com/7097758074?refer_flag=1001030103_</t>
  </si>
  <si>
    <t>#积极稳妥推进房地产税立法和改革# 日前，《求是》杂志刊发高层重磅文章《扎实推动共同富裕》，在“加强对高收入的规范和调节”一章中，提出“要积极稳妥推进房地产税立法和改革，做好试点工作”。这意味着，倡议许久的房地产税，即将到了落地阶段。但作为新税种，房地产税具体的征税范围、征税对象、税率、推出时间等细节还是未知。 收起d</t>
  </si>
  <si>
    <t>2021年10月18日 09:25</t>
  </si>
  <si>
    <t>https://weibo.com/7097758074/KDgsIe837?refer_flag=1001030103_</t>
  </si>
  <si>
    <t>淡***</t>
  </si>
  <si>
    <t>https://weibo.com/1436796251?refer_flag=1001030103_</t>
  </si>
  <si>
    <t>【依法纳税将是必然趋势，作为“中等收入群体”的工薪阶层，有资格缴纳个税深感“荣幸”，消费税与房地产税和自己关系不大，不具备高收入，没有高消费，只有一套房，足矣淡定自若，没有炒房预期，房价的涨与跌更不涉及赚和赔。有理由相信，税制改革顺应“共同富裕”，具有普适性与普惠性，不会再“伤及无辜”，坦然面对，顺其自然……】税制改革撬动“共同富裕”：个税、消费税、房地产税有新动向？ O网页链接 收起d</t>
  </si>
  <si>
    <t>2021年10月18日 09:30</t>
  </si>
  <si>
    <t>https://weibo.com/1436796251/KDguT00xr?refer_flag=1001030103_</t>
  </si>
  <si>
    <t>https://weibo.com/1688870740?refer_flag=1001030103_</t>
  </si>
  <si>
    <t>#买房指导#【短期按揭贷款“趋好”，中长期房地产税提速改预期】昨日，央行召开第三季度金融统计数据新闻发布会，明确提出：指导主要银行准确把握和执行好房地产金融审慎管理制度，保持房地产信贷平稳有序投放，维护房地产市场平稳健康发展。恒大集团的问题在房地产行业是个别现象，大多数房地产企业经营稳健，财务指标良好，房地产行业总体是健康的。《求是》杂志则发表习主席的重要文...O网页链接 收起d</t>
  </si>
  <si>
    <t>2021年10月18日 10:14</t>
  </si>
  <si>
    <t>https://weibo.com/1688870740/KDgMM17bR?refer_flag=1001030103_</t>
  </si>
  <si>
    <t>https://weibo.com/5768785920?refer_flag=1001030103_</t>
  </si>
  <si>
    <t>发布了头条文章：《重要定调！房地产税试点加快，专家建议深圳杭州海南先行》 （51豪府，一个只专于武汉二手房房产网站） O重要定调！房地产税试点加快，专家建议深圳杭州海南先行 ​</t>
  </si>
  <si>
    <t>2021年10月18日 10:18</t>
  </si>
  <si>
    <t>https://weibo.com/5768785920/KDgOltqpM?refer_flag=1001030103_</t>
  </si>
  <si>
    <t>https://weibo.com/1055900654?refer_flag=1001030103_</t>
  </si>
  <si>
    <t>#人工智能##股指期货##ZlphaAI#20211018：#股指期货直播#10:30，早盘在9月经济数据不达预期，及周末房地产税的消息面影响，消费、地产等股票一路领跌，IH50也带头下跌。市场恐慌情绪比较严重。全线看空做空#短线如帆船出海，长线似静水流深# ​​​</t>
  </si>
  <si>
    <t>https://weibo.com/1055900654/KDgTbnOV0?refer_flag=1001030103_</t>
  </si>
  <si>
    <t>https://weibo.com/3176606641?refer_flag=1001030103_</t>
  </si>
  <si>
    <t>房地产税试点地区，可能为这三个：深圳、海南、浙江，这个可能性很大，深圳房价涨幅大、房价高，浙江的地级市、县城等房价也比较生猛，又在打造共同富裕示范区，试点房地产税，说得过去。海南，最大的经济特区，搞下试点，也符合一贯的作法。只是，上海和重庆之前推的房产税试点，还会继续吗？ ​</t>
  </si>
  <si>
    <t>2021年10月18日 11:05</t>
  </si>
  <si>
    <t>https://weibo.com/3176606641/KDh7d34yZ?refer_flag=1001030103_</t>
  </si>
  <si>
    <t>#买房指导#【短期按揭贷款“趋好”，中长期房地产税提速改预期】房地产税扩大试点提速或将年内推出，必将改变中长期楼市供需及房价预期。昨日，央行召开第三季度金融统计数据新闻发布会，明确提出：指导主要银行准确把握和执行好房地产金融审慎管理制度，保持房地产信贷平稳有序投放，维护房地产市场平稳健康发展。恒大集团的问题在房地产行业是个别现象，大多数房地产企业经营稳健，财...O网页链接 收起d</t>
  </si>
  <si>
    <t>https://weibo.com/1899817622/KDh8tlh3j?refer_flag=1001030103_</t>
  </si>
  <si>
    <t>https://weibo.com/7674492610?refer_flag=1001030103_</t>
  </si>
  <si>
    <t>发布了头条文章：《倒计时，房地产税真的要来了》  O倒计时，房地产税真的要来了 ​</t>
  </si>
  <si>
    <t>https://weibo.com/7674492610/KDh8rhbCj?refer_flag=1001030103_</t>
  </si>
  <si>
    <t>https://weibo.com/1007721027?refer_flag=1001030103_</t>
  </si>
  <si>
    <t>【中国房地产报：重要定调！房地产税试点加快，专家建议深圳杭州海南先行】        《中国房地产报》的报道说：种种信号表明，房地产税落地真的快了！专家建议，深圳、海南、浙江等地可以不必等待房地产税立法这一漫长过程，可先加入试点范围进行“动真格”改革。 详情请点击查看中房报记者 许倩从北京发出的报道—— #跟新浪看热点# O重要定调！房地产税试点加快，专家建议深圳杭州海南先行 收起d</t>
  </si>
  <si>
    <t>2021年10月18日 11:11</t>
  </si>
  <si>
    <t>https://weibo.com/1007721027/KDh9MgYaH?refer_flag=1001030103_</t>
  </si>
  <si>
    <t>https://weibo.com/1428653060?refer_flag=1001030103_</t>
  </si>
  <si>
    <t>❗❗❗房产税立法试点推行，中国将迎来个人资产从“实物资产”向“金融资产”转变的高峰。家庭资产配置更趋于多元化、均衡化，真正“不放在一个篮子里”。。。深圳、海南、浙江等地可以不必等待房地产税立法，可先加入试点范围进行“动真格”改革。 2香港·友邦香港大楼 ​</t>
  </si>
  <si>
    <t>2021年10月18日 11:19</t>
  </si>
  <si>
    <t>https://weibo.com/1428653060/KDhcUaTKM?refer_flag=1001030103_</t>
  </si>
  <si>
    <t>磨***</t>
  </si>
  <si>
    <t>https://weibo.com/5409126790?refer_flag=1001030103_</t>
  </si>
  <si>
    <t>房地产税，稳房价，稳地价，稳预期.....房地产税，要积极稳妥推进，意思明了，是积极的，稳妥的才能推进。税制改革，间接税改为直接税，税制就好像宪制，牵涉太大层面了，影响我们普通百姓的深远会超乎想象。   这几天很多人都关注房产税，房地产税很复杂的，牵扯的很多历史遗留的问题，房产50年70年产权问题，划拨土地，土地出让，土地出让金，历史遗留的军产房、自建房、合作建房（小产权房）等等集体土地性质问题......怎么征，征多少都很复杂一个问题！如果按套数征，有的人在三四五线城市有很多套房,些人北上广深只有一套房，但北上广深一套比三四五线城市几套加起来都要值钱。按套数征就成了总价贵的不用交税，总价低的反而要交税了，有点不合理!如果按面积收，有的人在一线城市有一套500平的要收税，有的人好几套加在一起也就才300平米的话，变成不用征收，就变成了只有一套房子的要收税，拥有好几套的却不用征收了。如果按评估价征收，很多房主都是退休老人了房子买的早，有的在城市的最早原村民更新后置换的房子，都在城市很好的位置，房子市价都很高，但他现在的收入很低，很多靠着养老金在过日子，收他们的税且税也不少就更不合理了。如果说免这个，免那个，免一套，免每户多少平米，这样收的税就不多了，收税不是为了打压房价，是为了地方开支，解决地方靠卖地支出财政问题。因城施策，因区施策，而且这个又是国家层面的税制问题，怎么才最合理？我看，房地产税，还是有很多稳妥的问题要处理好，应该不会一下子那么快，但不排除重庆上海两个城市再增加试点城市因城施策试点.....但要符合稳房价稳地价稳预期大的政策下推进...... 2深圳 收起d</t>
  </si>
  <si>
    <t>2021年10月18日 11:21</t>
  </si>
  <si>
    <t>https://weibo.com/5409126790/KDhdJxsR6?refer_flag=1001030103_</t>
  </si>
  <si>
    <t>https://weibo.com/1268935345?refer_flag=1001030103_</t>
  </si>
  <si>
    <t>我在看：【税制改革撬动“共同富裕”：个税、房地产税有何新动向？】 #跟新浪看热点# O税制改革撬动“共同富裕”：个税、房地产税有何新动向？ ​</t>
  </si>
  <si>
    <t>2021年10月18日 11:24</t>
  </si>
  <si>
    <t>https://weibo.com/1268935345/KDheUg9XT?refer_flag=1001030103_</t>
  </si>
  <si>
    <t>https://weibo.com/1405430921?refer_flag=1001030103_</t>
  </si>
  <si>
    <t>2021年10月18日 11:25</t>
  </si>
  <si>
    <t>https://weibo.com/1405430921/KDhfE128H?refer_flag=1001030103_</t>
  </si>
  <si>
    <t>《党媒刊发“大大”的重要文章，提及房地产税！释放了什么信号？》 官媒： #房地产税落地真的快了# ！深圳等3个城市或先行试点！ #专家建议深圳先行试点征房地产税# O党媒刊发“大大”的重要文章，提及房地产税！释放了什么信号？ ​</t>
  </si>
  <si>
    <t>2021年10月18日 11:28</t>
  </si>
  <si>
    <t>https://weibo.com/2895952624/KDhgJFSL1?refer_flag=1001030103_</t>
  </si>
  <si>
    <t>#买房指导#【房地产税试点加快，专家建议深圳杭州海南先行】种种信号表明，房地产税落地真的快了。10月15日，《求是》杂志发表中共中央总书记、国家主席、中央军委主席习近平的《扎实推动共同富裕》。在依法保护合法收入的同时，要防止两极分化、消除分配不公。要合理调节过高收入，完善个人所得税制度，规范资本性所得管理。要积极稳妥推进房地产税立法和改革，做好试点工作。...O网页链接 收起d</t>
  </si>
  <si>
    <t>2021年10月18日 11:37</t>
  </si>
  <si>
    <t>https://weibo.com/2138765691/KDhkj607H?refer_flag=1001030103_</t>
  </si>
  <si>
    <t>司***</t>
  </si>
  <si>
    <t>https://weibo.com/3732496753?refer_flag=1001030103_</t>
  </si>
  <si>
    <t>要积极稳妥推进房地产税立法和改革，做好试点工作；要加大消费环节税收调节力度，研究扩大消费税征收范围；着力扩大中等收入群体规模，增加城乡居民住房、农村土地、金融资产等各类财产性收。 ​​​这句话，说明了什么？ ​</t>
  </si>
  <si>
    <t>2021年10月18日 11:56</t>
  </si>
  <si>
    <t>https://weibo.com/3732496753/KDhscpWqt?refer_flag=1001030103_</t>
  </si>
  <si>
    <t>https://weibo.com/5241971178?refer_flag=1001030103_</t>
  </si>
  <si>
    <t>今天白酒股大跌还有一条利空就是消费税的消息，有文章在谈到扎实推进共同富裕的六大要点工作中，其中之一是加强对高收入的规范和调节。而具体举措中不少跟税收制度改革相关，涉及个人所得税、房地产税、消费税等。中信证券(sh600030)最新研报称，消费税所有相关内容中市场最为关注对白酒的影响，主要担忧在于税率的调整和征收从生产端后移至零售端。 收起d</t>
  </si>
  <si>
    <t>2021年10月18日 13:30</t>
  </si>
  <si>
    <t>https://weibo.com/5241971178/KDi4mkIUw?refer_flag=1001030103_</t>
  </si>
  <si>
    <t>https://weibo.com/5936518316?refer_flag=1001030103_</t>
  </si>
  <si>
    <t>白酒股下跌的主要原因就是世界上最大的基金大幅减持贵州茅台，对这个板块构成利空；另一利空就是消费税的消息，有文章在谈到扎实推进共同富裕的六大要点工作中，其中之一是加强对高收入的规范和调节。而具体举措中不少跟税收制度改革相关，涉及个人所得税、房地产税、消费税等。中信证券最新研报称，消费税所有相关内容中市场最为关注对白酒的影响，主要担忧在于税率的调整和征收从生产端后移至零售端。 收起d</t>
  </si>
  <si>
    <t>https://weibo.com/5936518316/KDi50egA0?refer_flag=1001030103_</t>
  </si>
  <si>
    <t>https://weibo.com/6160930667?refer_flag=1001030103_</t>
  </si>
  <si>
    <t>上证指数 sh000001 今天白酒股大跌还有一条利空就是消费税的消息，有文章在谈到扎实推进共同富裕的六大要点工作中，其中之一是加强对高收入的规范和调节。而具体举措中不少跟税收制度改革相关，涉及个人所得税、房地产税、消费税等。中信证券(sh600030)最新研报称，消费税所有相关内容中市场最为关注对白酒的影响，主要担忧在于税率的调整和征收从生产端后移至零售端。 收起d</t>
  </si>
  <si>
    <t>2021年10月18日 13:33</t>
  </si>
  <si>
    <t>https://weibo.com/6160930667/KDi5u7d8I?refer_flag=1001030103_</t>
  </si>
  <si>
    <t>https://weibo.com/6204149561?refer_flag=1001030103_</t>
  </si>
  <si>
    <t>🍀10年期美国国债收益率上周五突破1.6%🍀10月15日，《求是》杂志发表重要文章《扎实推进共同富裕》，指出要积极稳妥推进房地产税立法和改革。种种信号表明房地产税落定快了，推进只是时间问题，不确定的只是，哪些城市有望先行试点房地产税 ​</t>
  </si>
  <si>
    <t>2021年10月18日 14:09</t>
  </si>
  <si>
    <t>https://weibo.com/6204149561/KDikbmJft?refer_flag=1001030103_</t>
  </si>
  <si>
    <t>https://weibo.com/3736095392?refer_flag=1001030103_</t>
  </si>
  <si>
    <t>【共同富裕导向下税改新举动 加强对高收入调节】多位财税专家表示，要实现共同富裕需要加大税收对收入分配调节作用，文章在加强高收入的规范和调节上，指出了税制改革新方向：个人所得税中高收入人群的资本所得征管将明显加强；房地产税在立法推进同时，近期有望选取部分城市率先开展试点；消费税在征收环节后移的同时，一些奢侈品、高消费行为有望纳入征税范围；公益慈善税收优惠支持力度会加大，以鼓励捐赠。 2新密市 收起d</t>
  </si>
  <si>
    <t>2021年10月18日 14:10</t>
  </si>
  <si>
    <t>https://weibo.com/3736095392/KDikzDKL6?refer_flag=1001030103_</t>
  </si>
  <si>
    <t>房地产税全面开征仍存不少难点 业内称最可能试点先行今年5月11日，财政部就首次公开了房地产税改革试点座谈会。业内专家对财联社记者表示，“积极稳妥推进房地产税立法与改革”是一贯以来的说法，从“做好试点工作”的表述看，可以预期在比较快的时间内有相应方案在试点城市落地。  专家还表示，房地产税最可能是以试点的方式来推进，有较大概率是做授权试点。另有专家指出，房地产税的复杂性导致至今没有正式推出，全面开征存在不少难点。此外，《扎实推动共同富裕》一文还从共同富裕的角度提及税收改革与立法，专家预估在比较短的时间里，会有相应的一些政策出台。  房地产税最可能试点先行 或加快在试点城市落地  关于“积极推进房地产税的立法与改革，推进试点工作”的表述，上海交通大学财税法研究中心副主任王桦宇对财联社记者表示，“积极稳妥推进房产立法与改革”是一贯以来的说法。而“推进试点工作”，从表述来看，一种理解就是在现有的上海重庆基础之上，重新进行制度设计，更可能是增加新的试点城市做相关工作。“相信应该在比较快的时间里，有相应的方案在试点城市落地。”  王桦宇表示，“可以预期房地产是以先试点的方式来推进，应该是会加快，有较大概率是做授权试点。具体的形式是制定房地产税法，还是国务院按照授权立法的规定在地方采取新的试点方案等，都有可能。”  第一，从立法经验上看，试点是国家税收立法很重要的经验。税种涉及方方面面，需要试点总结经验，使税制改革的影响掌握在可控范围内。第二，从税种特点来看，房地产税作为不动产税所针对不动产具有不可移动特点，所以做试点是可以控制在特定区域的。第三，从税种属性上看，房地产税是一个地方税，和地方税改革有紧密联系在一起，牵一发动全身。因此，王桦宇表示会有试点的政策意图在里面。  房地产税全面开征存在不少难点  中山大学岭南学院经济系教授林江对财联社记者表示，房地产税是属于财产税的重要的组成部分。从物业税的提出算起，开征房地产税作为一个议题已经有差不多20年了，也都没有太明显的进展。  这主要是因为，一是开征了房地产税，要考虑是否对房价和房地产市场产生一些难以估量的影响。二是中国已经有很多房地产相关的税收，比如土地增值税，房产增值税，土地出让金也是一种实际的税，土地和房产有关系。如果要推出房地产税，就要考虑有一些税项可能要合并。而上海和重庆是房产税征收方式改革的试点，如果开征房地产税，房产税是合并、保留还是要取消，也是一个问题。  林江还表示，房地产税的复杂性导致至今没有正式推出。如果问题没有考虑好，还不如缓一缓，想清楚了再说。  林江表示，一是如果开征房地产税，就包含了土地和房产两个税基，有必要从法理上向纳税人作出解释，但这是一个有难度的问题。二是房地产税有没有追溯力，新开征房地产税是不是有重复征税的考虑，对公平性产生影响。三是怎么确定税率不会加重纳税人的负担。四是对地方政府也有一定的影响，如果房地产税完全归地方所有，限定专款专用，有可能削弱地方在财政能力方面的自主权，在实践中也会产生影响。  税收层面促进收入分配 预计短时间有相应政策出台  此外，《扎实推动共同富裕》一文在加强对高收入的规范和调节一节中还指出，在依法保护合法收入的同时，要防止两极分化、消除分配不公。要合理调节过高收入，完善个人所得税制度，规范资本性所得管理。要加大消费环节税收调节力度，研究扩大消费税征收范围。  王桦宇表示，对于规范资本性所得管理，以前没有单独作为要点提出来，未来对资本性的所得，在税制设置或者税收征管上可能会出台一些新的政策或者是推动有关立法的修改。对非劳动所得性质的财产性或者资本性的所得的税制要素或者征管力度做适当调整，有利于促进共同富裕，更好地调节收入分配和实现社会公平。  关于消费税改革，一个征收环节后移，二是适当扩大消费税的征收的范围。王桦宇表示，在消费环节体现税制的公平性，这与中央文件中提到的征收环节后移的政策意图是一致的。而扩大消费税征收范围，可以理解为现在一些奢侈消费、高能耗、不利于生态环境保护或者体现经济社会政策需要调节的特定消费品，可能要扩围开征，也有可能将一些消费行为，扩围入消费税立法的征收范围。  王桦宇还指出，这几项都是和共同富裕，促进收入分配有直接关系，后面关于慈善的优惠政策更是如此，强调第三次分配的国家层面，或者说税收层面的鼓励和扶持。文章更多的从共同富裕的角度去讲税收改革与立法，预估在比较短的时间里，会有相应的一些政策出台。 收起d</t>
  </si>
  <si>
    <t>https://weibo.com/2610256503/KDikzDLed?refer_flag=1001030103_</t>
  </si>
  <si>
    <t>https://weibo.com/2664057621/KDikzomnq?refer_flag=1001030103_</t>
  </si>
  <si>
    <t>倒计时！这次房地产税真要来了，房价将首当其冲？ O倒计时！这次房地产税真要来了，房价将首当其冲？ ​</t>
  </si>
  <si>
    <t>2021年10月18日 14:14</t>
  </si>
  <si>
    <t>https://weibo.com/1086579287/KDim51rT2?refer_flag=1001030103_</t>
  </si>
  <si>
    <t>https://weibo.com/7497216795?refer_flag=1001030103_</t>
  </si>
  <si>
    <t>白酒股大跌还有一条利空就是消费税的消息，有文章在谈到扎实推进共同富裕的六大要点工作中，其中之一是加强对高收入的规范和调节。而具体举措中不少跟税收制度改革相关，涉及个人所得税、房地产税、消费税等。有机构最新研报称，消费税所有相关内容中市场最为关注对白酒的影响，主要担忧在于税率的调整和征收从生产端后移至零售端。农业板块盘中异动，这个方向我们也说过，现在国家对农业也很重视，粮食安全是非常重要的，近两年出台相关政策很多，总的来说虽然板块不一定有大趋势，但这个方向有反复波动的机会上证指数 sh000001 收起d</t>
  </si>
  <si>
    <t>2021年10月18日 14:37</t>
  </si>
  <si>
    <t>https://weibo.com/7497216795/KDivz4hSf?refer_flag=1001030103_</t>
  </si>
  <si>
    <t>房地产税（新税种）类比于国外的物业税，即持房即课（税）且配以减免额等，非房产税（老税种）｜至于征不征的，《求是》已说的很清楚 O专家预计房地产税法草案有望12月份初审，2021年征收，对此你怎么看? ​</t>
  </si>
  <si>
    <t>2021年10月18日 14:45</t>
  </si>
  <si>
    <t>https://weibo.com/1692028425/KDiyFq2XT?refer_flag=1001030103_</t>
  </si>
  <si>
    <t>房地产税，大干快上，为啥。中央和地方分（上收下）财权，营业税归入中央（增值税）范畴，土地转让费再没了，地方吃啥。不言而喻 O专家预计房地产税法草案有望12月份初审，2021年征收，对此你怎么看? ​</t>
  </si>
  <si>
    <t>https://weibo.com/1692028425/KDiACeckM?refer_flag=1001030103_</t>
  </si>
  <si>
    <t>https://weibo.com/5512953735?refer_flag=1001030103_</t>
  </si>
  <si>
    <t>https://weibo.com/5512953735/KDiAwCgDG?refer_flag=1001030103_</t>
  </si>
  <si>
    <t>https://weibo.com/2664393763?refer_flag=1001030103_</t>
  </si>
  <si>
    <t>倒计时！不要低估房地产税 2成都 ​</t>
  </si>
  <si>
    <t>2021年10月18日 14:52</t>
  </si>
  <si>
    <t>https://weibo.com/2664393763/KDiBzCLe1?refer_flag=1001030103_</t>
  </si>
  <si>
    <t>https://weibo.com/1889576342?refer_flag=1001030103_</t>
  </si>
  <si>
    <t>#买房指导#【倒计时！房地产税扩大试点！福州在列吗？】昨日，央行召开第三季度金融统计数据新闻发布会，明确提出：指导主要银行准确把握和执行好房地产金融审慎管理制度，保持房地产信贷平稳有序投放，维护房地产市场平稳健康发展。O网页链接 ​</t>
  </si>
  <si>
    <t>2021年10月18日 14:53</t>
  </si>
  <si>
    <t>https://weibo.com/1889576342/KDiC7k43U?refer_flag=1001030103_</t>
  </si>
  <si>
    <t>2021年10月18日 15:00</t>
  </si>
  <si>
    <t>https://weibo.com/6339926592/KDiEzbZdu?refer_flag=1001030103_</t>
  </si>
  <si>
    <t>https://weibo.com/1978574591?refer_flag=1001030103_</t>
  </si>
  <si>
    <t>70年再配上房地产税，respect 🙃 ​</t>
  </si>
  <si>
    <t>2021年10月18日 15:01</t>
  </si>
  <si>
    <t>https://weibo.com/1978574591/KDiFlp7h9?refer_flag=1001030103_</t>
  </si>
  <si>
    <t>【房地产税到底有什么作用？】房地产税马上就要来了，到底有什么作用呢？1.抑制房价过快上涨如今，房价过快上涨已经成为一个全国性的问题。到底该如何抑制房价过快上涨？一直都是大家在共同努力的。房地产税就是一个可以抑制房价过快上涨的方式。房地产税可以提高持有房屋，特别是大面积房屋的成本，如果力度足够，完全可以控制住房价上涨的势头。可以出现房价上涨回落的趋势。2.增加地方财政收入新方式以前，地方财政的主要收入大多来自房地产行业，土地出让金是一个地方政府收入的主要来源，而通过房地产也推动了地方的GDP增长。对地方政府来说，除了拿到高额的出地出让金外，消费者购房也能促进经济。房地产税的改革征收，将逐渐改变地方财政过于依赖房地产发展的情况。3.调节贫富差距，实现共同富裕这次《扎实推动共同富裕》文章主题i鲜明。就是要推动共同富裕。开始征收房地产税，将在房地产的各个环节增加收入分配，抑制购房者的购房需求，增加持有成本，从而减少房子的金融属性，让房子回归居住的属性，让大家都能居住自由，不用通过比对房子来比较收入的差距。4、健全税收体系，调节收入分配房地产税涉及面很广。而我们最关心的房产税只是其中一项。房地产税是一个动态的税收体制，它需要立法完善，然后分步骤实施。此次我们将要推动立法，并且试点，也是要不断摸索经验，让房地产税更加完善，从而调节收入分配。#买房者说##楼市杂谈##房地产# 收起d</t>
  </si>
  <si>
    <t>https://weibo.com/2605211240/KDiGW6UJ1?refer_flag=1001030103_</t>
  </si>
  <si>
    <t>https://weibo.com/7691123366?refer_flag=1001030103_</t>
  </si>
  <si>
    <t>提前回踩有利于后期反弹今天大盘在白酒，房地产等板块大跌的带动下，两市大盘低开低走，盘中最低回踩3539点附近，随后煤炭、有色等周期大涨，带动大盘逐步反弹，至发稿时，沪市以下跌8个点报收，盘面上，两市个股涨多跌少，种业、特钢、页岩气、绿色电力、特高压、油气改革、天然气等板块涨幅靠前;白酒概念、电商概念、租赁同权、免疫治疗、汽车电子、远程办公等板块跌幅靠前，两市近90只个股涨停，近20只个股跌停，创业板以下跌报收，走势基本与主板同步。今天领跌市场的主要是白酒板块，板块跌幅近7%，早盘我们的文章也分析了这个板块，美洲基金最大的基金欧洲太平洋成长基金大幅减持贵州茅台对这个板块是利空，另外，消费税上也有这个板块的利空，有文章在谈到扎实推进共同富裕的六大要点工作中，其中之一是加强对高收入的规范和调节。而具体举措中不少跟税收制度改革相关，涉及个人所得税、房地产税、消费税等。中信证券 最新研报称，消费税所有相关内容中市场最为关注对白酒的影响，主要担忧在于税率的调整和征收从生产端后移至零售端。因为消费税同时也谈到了房地产税，所以，今天房地产板块也是大跌的，白酒、房地产这两个板块占比大盘权重比较大，特别是贵州茅台今天盘中大跌超过6%，对沪市指数影响较大，所以，早盘大盘大跌也是非常正常的。今天走势最强的还是煤炭、有色等周期股，期货市场二醇期货主力合约涨停，涨幅达10.99%，动力煤、焦煤期货涨幅均在10%左右，沪锌期货大涨近8%，对煤炭、有色等板块构成利好，再加上，这个板块调整也是比较充分，短期也有反弹的要求，所以，周期股今天成为市场护盘主力。早盘我们分析今天大盘应该能够继续上攻，主要是基于外围股市走稳，再加上今天公布经济数据也是利空兑现，但我们还是低估了消费税对大盘的影响，所以，今天大盘没有冲高而是直接低开回踩，这种回踩我们认为有利于后期反弹，主要原因是:一是今天白酒、房地产板块大跌，但有周期股护盘，说明市场是蓝筹股正常轮动，只要有蓝筹股轮动护盘，大盘就不会大跌，后期一日金融股走稳，大盘有望出现反弹。二是今天经济数据已经公布，市场利空告一段落，后期虽然有美联储缩表的利空，但这个利空也是在市场预期之中，而且这个利空应该是在下一次美联储会议(11月4日凌晨)才会公布，从现在到11月4日应该是消息面真空期，消息面上有利于大盘反弹。三是今天大盘再次在60日线附近企稳，目前大盘已经连续4次在这附近企稳，说明这附近支撑较强，短期跌破的概率不大。所以，我们认为随后大盘会展开反弹，高点还是看3600点附近，大盘能否站上3600点还是看大盘届时的量能，不能放量就说明大盘还有再次探底，能放量站上3600点，当然就打开了大盘反弹空间，最后请大家注意关注老曹#财经##投资##今日看盘#微博股票#股票##A股##上证指数## 收起d</t>
  </si>
  <si>
    <t>2021年10月18日 15:12</t>
  </si>
  <si>
    <t>https://weibo.com/7691123366/KDiJxpYSA?refer_flag=1001030103_</t>
  </si>
  <si>
    <t>https://weibo.com/3149524417?refer_flag=1001030103_</t>
  </si>
  <si>
    <t>央行再次释放维稳信号，预计四季度居民购房信贷政策将迎来适度放松；房地产税扩大试点提速或将年内推出。 O网页链接 ​</t>
  </si>
  <si>
    <t>2021年10月18日 15:36</t>
  </si>
  <si>
    <t>https://weibo.com/3149524417/KDiTz6PIQ?refer_flag=1001030103_</t>
  </si>
  <si>
    <t>https://weibo.com/2120201133?refer_flag=1001030103_</t>
  </si>
  <si>
    <t>【综述】2021.10.18——能源张德良SAC证书S09606190100281、天天都有新鲜事。今天，涨提新旧能源，跌的是白酒地产。2、消费税、房地产税再次成为焦点，今天白酒板块集体性调整，地产等跟随。主要原因，市场对有些信息解读往往过于偏急。3、新能源（含储能）及新能源汽车表现积极，宁德时代创出新高后保持稳步前行，亿纬锂能、阳光电源（逆变器）、晶盛机电（设备）等跟随。4、传统能源（电力）与资源（煤炭）如期止跌回暖。5、相对而言，传统消费品的调整，对市场信心的影响容易恢复。只要新能源、新能源汽车保持强势，信心就会不断向强。结论：能源与先进制造继续保持强势。投资有风险，仅供参考 收起d</t>
  </si>
  <si>
    <t>2021年10月18日 15:37</t>
  </si>
  <si>
    <t>https://weibo.com/2120201133/KDiTI3b0F?refer_flag=1001030103_</t>
  </si>
  <si>
    <t>【专家：房地产税可先在深圳、海南、浙江试点】华夏新供给经济学研究院院长贾康一直坚持认为，在争取尽快启动房地产税立法过程中，可以考虑在扩大房地产税试点范围方面做一些制度创新，既适应市场分化格局下不同地方有针对性的现实需要，也为统一立法过程增加一些本土经验，作为优化立法的依据。他建议，可以在深圳、海南、浙江进行房地产税扩大试点，因为这3个地区目前是比较高级别的位于创新前沿的示范区。深圳要按照中央要求打造中国特色社会主义市场经济先行示范区，在这一背景下，显然一味用行政手段管控房地产绝不是出路，深圳必须下定决心用经济手段置换掉行政手段。海南是要按中央要求打造世界上最大规模自由贸易港，自贸港要求投资便利化、贸易自由化、要素充分流动，且在2025年前要做好封关运作准备工作，适时启动全岛封关运作。在这个意义上，海南也应该尽快考虑用经济手段替代行政手段来促进房地产市场健康发展和树立自己应有的国际形象。浙江则是中国共同富裕示范区，理应加入积极试点行列，进行房地产税方面改革。贾康认为，推进下需要在立法中处理好免税部分扣除问题；完成立法后对地方充分授权，区分不同情况分步推进。一般而言，三四线城市不会进入“第一批”的先行位置。#楼市杂谈##买房者说##房地产# 收起d</t>
  </si>
  <si>
    <t>https://weibo.com/2605211240/KDiTE8dIC?refer_flag=1001030103_</t>
  </si>
  <si>
    <t>新的学制，核心就是老百姓后代要为大厂的吸血，房地产吸血鬼，柳某志的亿元年薪买单！老百姓有办法么？房产税，房地产税却迟迟不出！ ​</t>
  </si>
  <si>
    <t>2021年10月18日 15:38</t>
  </si>
  <si>
    <t>https://weibo.com/3284421160/KDiUkpCCw?refer_flag=1001030103_</t>
  </si>
  <si>
    <t>https://weibo.com/2692523257?refer_flag=1001030103_</t>
  </si>
  <si>
    <t>雷声大雨点小，喊了多少年了？？！！房地产税，专家建议深圳杭州海南先行，方案或超出你的想象…… O房地产税，专家建议深圳杭州海南先行，方案或超出你的想象…… ​</t>
  </si>
  <si>
    <t>https://weibo.com/2692523257/KDiU8ybjx?refer_flag=1001030103_</t>
  </si>
  <si>
    <t>https://weibo.com/5755386031?refer_flag=1001030103_</t>
  </si>
  <si>
    <t>【综述】2021.10.18——能源1、天天都有新鲜事。今天，涨提新旧能源，跌的是白酒地产。2、消费税、房地产税再次成为焦点，今天白酒板块集体性调整，地产等跟随。主要原因，市场对有些信息解读往往过于偏急。3、新能源（含储能）及新能源汽车表现积极，宁德时代创出新高后保持稳步前行，亿纬锂能、阳光电源（逆变器）、晶盛机电（设备）等跟随。4、传统能源（电力）与资源（煤炭）如期止跌回暖。5、相对而言，传统消费品的调整，对市场信心的影响容易恢复。只要新能源、新能源汽车保持强势，信心就会不断向强。结论：能源与先进制造继续保持强势。投资有风险，仅供参考 2天津·西青郊野公园 收起d</t>
  </si>
  <si>
    <t>2021年10月18日 15:40</t>
  </si>
  <si>
    <t>https://weibo.com/5755386031/KDiUQkrXC?refer_flag=1001030103_</t>
  </si>
  <si>
    <t>今天领跌市场的主要是白酒板块，板块跌幅近7%，早盘我们的文章也分析了这个板块，美洲基金最大的基金欧洲太平洋(sh601099)成长基金大幅减持贵州茅台(sh600519)对这个板块是利空，另外，消费税上也有这个板块的利空，有文章在谈到扎实推进共同富裕的六大要点工作中，其中之一是加强对高收入的规范和调节。而具体举措中不少跟税收制度改革相关，涉及个人所得税、房地产税、消费税等。中信证券(sh600030)最新研报称，消费税所有相关内容中市场最为关注对白酒的影响，主要担忧在于税率的调整和征收从生产端后移至零售端。 因为消费税同时也谈到了房地产税，所以，今天房地产板块也是大跌的，白酒、房地产这两个板块占比大盘权重比较大，特别是贵州茅台(sh600519)今天盘中大跌超过6%，对沪市指数影响较大，所以，早盘大盘大跌也是非常正常的。 收起d</t>
  </si>
  <si>
    <t>2021年10月18日 15:43</t>
  </si>
  <si>
    <t>https://weibo.com/5241971178/KDiW86qj7?refer_flag=1001030103_</t>
  </si>
  <si>
    <t>https://weibo.com/1715108662?refer_flag=1001030103_</t>
  </si>
  <si>
    <t>浙江作为共同富裕示范区，可以各种税收调节的试点会现行（房地产税，消费税，资本利得税等）这才能算得上示范区的意义#投资 认知# ​</t>
  </si>
  <si>
    <t>2021年10月18日 16:05</t>
  </si>
  <si>
    <t>https://weibo.com/1715108662/KDj5c94dv?refer_flag=1001030103_</t>
  </si>
  <si>
    <t>https://weibo.com/1903018785?refer_flag=1001030103_</t>
  </si>
  <si>
    <t>发布了头条文章：《房地产税这次要“动真格”了？》  O房地产税这次要“动真格”了？ ​</t>
  </si>
  <si>
    <t>2021年10月18日 16:08</t>
  </si>
  <si>
    <t>https://weibo.com/1903018785/KDj6ubxmz?refer_flag=1001030103_</t>
  </si>
  <si>
    <t>#买房指导#【央行释放积极信号！年内或将推出房地产税试点】10月15日，有两大消息引起市场广泛关注。O网页链接 ​</t>
  </si>
  <si>
    <t>2021年10月18日 16:14</t>
  </si>
  <si>
    <t>https://weibo.com/1907362877/KDj8LcVQi?refer_flag=1001030103_</t>
  </si>
  <si>
    <t>https://weibo.com/3925824891?refer_flag=1001030103_</t>
  </si>
  <si>
    <t>2021年10月18日 星期一 辛丑年【牛年】 农历九月十三早！读报时间1、中俄：俄罗斯计划让北极航线在2022年或2023年实现全年通航，并邀请中国使用2、中美：美国中情局招募特工：要求懂普通话、上海话、粤语、客家话等(“中国任务中心”，以应对所谓“中国威胁”)3、媒体：萨尔瓦多用火山地热能挖比特币(中美洲世界上首个正式承认比特币为法定货币的国家)4、市场：美国拟立法禁止科技公司自我优待，或影响苹果、亚马逊等的商业模式(互联网公司对各自平台上自有产品给予优先待遇)5、能源：国家大型风电光伏基地海南、海西基地项目在青海省海南州共和县、海西州格尔木市正式开工(总装机容量达1090万千瓦，15个项目总投资逾650亿元，涉及新能源企业10家)6、数据：截至10月10日今年全国电影总票房超400亿元，中国电影总票房和银幕数量居世界首位7、企业：保时捷数据显示今年前三季度，保时捷全球销量约为21.7万辆，同比增长13%；中国销量增长近7成，占比超三成8、趋势：财政部财政科学研究所原所长贾康：深圳、海南、浙江等地可以不必等待房地产税立法，先行试点“动真格”改革9、政策：2022年国家公务员考试招录网上报名已启动，计划招录31242人，其中应届生占66.9%(毕业两年内仍未就业都算应届生)10、体育：国际奥委会就世界杯改为两年一届进行广泛磋商，最快12月投票表决11、如何走向成功，漫画家蔡志忠给出的建议是：找寻自己最拿手最喜欢的事物，做到极致；在做的过程中逐步完善自己，一天比一天好；身心合一、排除一切，沉浸于自己所爱；完成事物不再是工作，而是最大的享受。置心一处，以臻于至善。 收起d</t>
  </si>
  <si>
    <t>2021年10月18日 16:16</t>
  </si>
  <si>
    <t>https://weibo.com/3925824891/KDj9JrrTj?refer_flag=1001030103_</t>
  </si>
  <si>
    <t>https://weibo.com/2108661003?refer_flag=1001030103_</t>
  </si>
  <si>
    <t>“房地产税“试点，建议在“深圳、海南和浙江”三地进行！ ​</t>
  </si>
  <si>
    <t>2021年10月18日 16:19</t>
  </si>
  <si>
    <t>https://weibo.com/2108661003/KDjaEs744?refer_flag=1001030103_</t>
  </si>
  <si>
    <t>https://weibo.com/1278674074?refer_flag=1001030103_</t>
  </si>
  <si>
    <t>央行释放积极信号！年内或将推出房地产税试点@新浪财经 O央行释放积极信号！年内或将推出房地产税试点 ​</t>
  </si>
  <si>
    <t>2021年10月18日 16:23</t>
  </si>
  <si>
    <t>https://weibo.com/1278674074/KDjcyl9rL?refer_flag=1001030103_</t>
  </si>
  <si>
    <t>https://weibo.com/6446265503?refer_flag=1001030103_</t>
  </si>
  <si>
    <t>今天领跌市场的主要是白酒板块，板块跌幅近7%，早盘我们的文章也分析了这个板块，美洲基金最大的基金欧洲太平洋成长基金大幅减持贵州茅台对这个板块是利空，另外，消费税上也有这个板块的利空，有文章在谈到扎实推进共同富裕的六大要点工作中，其中之一是加强对高收入的规范和调节。而具体举措中不少跟税收制度改革相关，涉及个人所得税、房地产税、消费税等。中信证券最新研报称，消费税所有相关内容中市场最为关注对白酒的影响，主要担忧在于税率的调整和征收从生产端后移至零售端。因为消费税同时也谈到了房地产税，所以，今天房地产板块也是大跌的，白酒、房地产这两个板块占比大盘权重比较大，特别是贵州茅台今天盘中大跌超过6%，对沪市指数影响较大，所以，早盘大盘大跌也是非常正常的。今天走势最强的还是煤炭、有色等周期股，期货市场二醇期货主力合约涨停，涨幅达10.99%，动力煤、焦煤期货涨幅均在10%左右，沪锌期货大涨近8%，对煤炭、有色等板块构成利好，再加上，这个板块调整也是比较充分，短期也有反弹的要求，所以，周期股今天成为市场护盘主力。早盘我分析今天大盘应该能够继续上攻，主要是基于外围股市走稳，再加上今天公布经济数据也是利空兑现，但我们还是低估了消费税对大盘的影响，所以，今天大盘没有冲高而是直接低开回踩，这种回踩我们认为有利于后期反弹，主要原因是一是今天白酒、房地产板块大跌，但有周期股护盘，说明市场是蓝筹股正常轮动，只要有蓝筹股轮动护盘，大盘就不会大跌，后期一旦金融股走稳，大盘有望出现反弹。二是今天经济数据已经公布，市场利空告一段落，后期虽然有美联储缩表的利空，但这个利空也是在市场预期之中，而且这个利空应该是在下一次美联储会议（11月4日凌晨）才会公布，从现在到11月4日应该是消息面真空期，消息面上有利于大盘反弹。三是今天大盘再次在60日线附近企稳，目前大盘已经连续4次在这附近企稳，说明这附近支撑较强，短期跌破的概率不大。所以，随后大盘会展开反弹，高点还是看3600点附近，大盘能否站上3600点还是看大盘届时的量能，不能放量就说明大盘还有再次探底，能放量站上3600点，当然就打开了大盘反弹空间 收起d</t>
  </si>
  <si>
    <t>2021年10月18日 16:34</t>
  </si>
  <si>
    <t>https://weibo.com/6446265503/KDjgTwEhT?refer_flag=1001030103_</t>
  </si>
  <si>
    <t>首***</t>
  </si>
  <si>
    <t>https://weibo.com/6864630046?refer_flag=1001030103_</t>
  </si>
  <si>
    <t>关于房产税最新的提法。《扎实推动共同富裕》一文中，提到“积极稳妥推进房地产税立法和改革，做好试点工作。”对比上次，政策语义依然是“积极稳妥推进”，没有更积极。但试点这方面，有更积极的要求。 ​</t>
  </si>
  <si>
    <t>https://weibo.com/6864630046/KDjgS9IeY?refer_flag=1001030103_</t>
  </si>
  <si>
    <t>今天领跌市场的主要是白酒板块，板块跌幅近7%，早盘我们的文章也分析了这个板块，美洲基金最大的基金欧洲太平洋(sh601099)成长基金大幅减持贵州茅台(sh600519)对这个板块是利空，另外，消费税上也有这个板块的利空，有文章在谈到扎实推进共同富裕的六大要点工作中，其中之一是加强对高收入的规范和调节。而具体举措中不少跟税收制度改革相关，涉及个人所得税、房地产税、消费税等。中信证券(sh600030)最新研报称，消费税所有相关内容中市场最为关注对白酒的影响，主要担忧在于税率的调整和征收从生产端后移至零售端。 因为消费税同时也谈到了房地产税，所以，今天房地产板块也是大跌的，白酒、房地产这两个板块占比大盘权重比较大，特别是贵州茅台(sh600519)今天盘中大跌超过6%，对沪市指数影响较大，所以，早盘大盘大跌也是非常正常的。今天走势最强的还是煤炭、有色等周期股，期货市场二醇期货主力合约涨停，涨幅达10.99%，动力煤、焦煤期货涨幅均在10%左右，沪锌期货大涨近8%，对煤炭、有色等板块构成利好，再加上，这个板块调整也是比较充分，短期也有反弹的要求，所以，周期股今天成为市场护盘主力。 早盘我们分析今天大盘应该能够继续上攻，主要是基于外围股市走稳，再加上今天公布经济数据也是利空兑现，但我们还是低估了消费税对大盘的影响，所以，今天大盘没有冲高而是直接低开回踩，这种回踩我们认为有利于后期反弹，主要原因是： 一是今天白酒、房地产板块大跌，但有周期股护盘，说明市场是蓝筹股正常轮动，只要有蓝筹股轮动护盘，大盘就不会大跌，后期一旦金融股走稳，大盘有望出现反弹。二是今天经济数据已经公布，市场利空告一段落，后期虽然有美联储缩表的利空，但这个利空也是在市场预期之中，而且这个利空应该是在下一次美联储会议（11月4日凌晨）才会公布，从现在到11月4日应该是消息面真空期，消息面上有利于大盘反弹。 三是今天大盘再次在60日线附近企稳，目前大盘已经连续4次在这附近企稳，说明这附近支撑较强，短期跌破的概率不大。 所以，我们认为随后大盘会展开反弹，高点还是看3600点附近，大盘能否站上3600点还是看大盘届时的量能，不能放量就说明大盘还有再次探底，能放量站上3600点，当然就打开了大盘反弹空间，最后请大家注意关注趋势领涨。 本文章所有观点只供参看，都不构成投资建议，据此操作，所有的后果自负！！！ 收起d</t>
  </si>
  <si>
    <t>2021年10月18日 16:55</t>
  </si>
  <si>
    <t>https://weibo.com/6160930667/KDjpmpSBA?refer_flag=1001030103_</t>
  </si>
  <si>
    <t>https://weibo.com/5632492538?refer_flag=1001030103_</t>
  </si>
  <si>
    <t>#白酒消费税#今天主要是地产的地产税以及白酒的消费税引发这两个板块下跌，个人看法：房地产税，阻力很大，需要全国房地产联网，你把房产税加上去，房租商铺租金也会提高；你对茅台征税，茅台也会对消费者提价，所以加税不一定是好事，会转嫁给消费者贵州茅台 sh600519 #房地产税# ps：开户找我，万1.2佣金 2南京·南京新街口 收起d</t>
  </si>
  <si>
    <t>2021年10月18日 17:22</t>
  </si>
  <si>
    <t>https://weibo.com/5632492538/KDjAifgLS?refer_flag=1001030103_</t>
  </si>
  <si>
    <t>#买房指导#【夏磊：房地产税要推出了吗？】《求是》发表习近平总书记的重要文章《扎实推动共同富裕》。文章指出，要积极稳妥推进房地产税立法和改革，做好试点工作。O网页链接 ​</t>
  </si>
  <si>
    <t>2021年10月18日 17:30</t>
  </si>
  <si>
    <t>https://weibo.com/5902176990/KDjDJAVVG?refer_flag=1001030103_</t>
  </si>
  <si>
    <t>https://weibo.com/1349100184?refer_flag=1001030103_</t>
  </si>
  <si>
    <t>专家：房地产税试点应加快 深圳海南浙江可先行中国财政部财政科学研究所原所长贾康认为，深圳、海南、浙江等地可以不必等待房地产税立法这一漫长过程，可先加入试点范围进行“动真格”改革。贾康说，一方面，用市场化手段代替行政调控手段，解燃眉之急；另一方面，可给其他地方和全局配套改革探索更好的案例经验。 收起d</t>
  </si>
  <si>
    <t>2021年10月18日 17:43</t>
  </si>
  <si>
    <t>https://weibo.com/1349100184/KDjJ61Nhr?refer_flag=1001030103_</t>
  </si>
  <si>
    <t>https://weibo.com/2212576307?refer_flag=1001030103_</t>
  </si>
  <si>
    <t>《倒计时！不要低估房地产税》不要低估房地产税 原创 凯风 国民经略 收录于话题#楼市指南 147 个内容 #房地产税 1 个内容O倒计时！不要低估房地产税 ​</t>
  </si>
  <si>
    <t>https://weibo.com/2212576307/KDjKU3v7H?refer_flag=1001030103_</t>
  </si>
  <si>
    <t>百度极速版</t>
  </si>
  <si>
    <t>立***</t>
  </si>
  <si>
    <t>https://weibo.com/2361916924?refer_flag=1001030103_</t>
  </si>
  <si>
    <t>最近，《求是》杂志发布了一篇重磅文章《扎实推动共同富裕》，在“加强对高收入的规范和调节”一章中，提出“要积极稳妥推进房地产税立法和改革，做好试点工作”。#房地产税改革试点工作座谈会# #房地产税真的要来了# #房产身边事# 2深圳 发布了头条文章：《关于房地产税最权威的说法来了！哪些城市有望先行试点？》  O关于房地产税最权威的说法来了！哪些城市有望先行试点？ 收起d</t>
  </si>
  <si>
    <t>2021年10月18日 17:56</t>
  </si>
  <si>
    <t>https://weibo.com/2361916924/KDjO1ghFl?refer_flag=1001030103_</t>
  </si>
  <si>
    <t>https://weibo.com/5593108071?refer_flag=1001030103_</t>
  </si>
  <si>
    <t>#年终奖纳税方式要变了#不收房地产税 改这玩意  66666 ​</t>
  </si>
  <si>
    <t>2021年10月18日 18:02</t>
  </si>
  <si>
    <t>https://weibo.com/5593108071/KDjQvcipM?refer_flag=1001030103_</t>
  </si>
  <si>
    <t>荣耀8X</t>
  </si>
  <si>
    <t>#买房指导#【阵地丨央行释放积极信号！年内或将推出房地产税试点】央行发布会，针对房地产信贷管理、房地产企业面临的信用风险、“三线四档”融资管理规则、海外美元债波动等近期热点问题作出解答。O网页链接 ​</t>
  </si>
  <si>
    <t>2021年10月18日 18:37</t>
  </si>
  <si>
    <t>https://weibo.com/5902176990/KDk4SoqP2?refer_flag=1001030103_</t>
  </si>
  <si>
    <t>一组数据说话：未来房地产税的“税率”可能是多高？_腾讯新闻 O一组数据说话：未来房地产税的“税率”可能是多高？ ​</t>
  </si>
  <si>
    <t>2021年10月18日 18:41</t>
  </si>
  <si>
    <t>https://weibo.com/2328602661/KDk6yaUYD?refer_flag=1001030103_</t>
  </si>
  <si>
    <t>年底在深圳实行房地产税，影响最大的是谁？据数据显示，深圳总人口中：① 三套及以上商品房5.3万人，占比0.2%；② 两套商品房15.3万人，占比0.7%；③ 一套商品房143.5万人，占比6.5%；④ 公寓约82万人，占比3.7%；⑤ 保障房约100万人，占比4.5%；⑥小产权、单位自建房或无房约1850万人，占比84%！据深圳住建局数据，截至2020年初，全市住房总量约1082万套（间），其中：① 城中村：507万套；② 商品住宅：189万套；③ 工业宿舍：183万套；④ 公寓等其他住房：97万套；⑤ 单位自建房：55万套 ；⑥ 保障房：51万套。商品住宅在深圳现有住房体系中占比仅为17.47%，而小产权房，不能上市交易、多为历史遗留违法建筑的城中村、单位自建房562万套，占比高达52%。 收起d</t>
  </si>
  <si>
    <t>2021年10月18日 18:54</t>
  </si>
  <si>
    <t>https://weibo.com/2625822047/KDkbKvswQ?refer_flag=1001030103_</t>
  </si>
  <si>
    <t>蒜***</t>
  </si>
  <si>
    <t>https://weibo.com/2775143297?refer_flag=1001030103_</t>
  </si>
  <si>
    <t>房地产（不动产）税立法进程会加快，房地产税改革试点城市会增多、试点征收范围会扩大。开征房地产税，将直接增强再分配环节的税收调节，房子越多、价格越贵的富人，做好交更多税的准备，也将成为房地产市场的一大杀器。 2青岛·海尔产城创奥园·翡翠云城 ​</t>
  </si>
  <si>
    <t>2021年10月18日 19:12</t>
  </si>
  <si>
    <t>https://weibo.com/2775143297/KDkj183YX?refer_flag=1001030103_</t>
  </si>
  <si>
    <t>#房产周边事# 【财政部财政科学研究所原所长贾康：建议在深圳、海南、浙江进行房地产税扩大试点】华夏新供给经济学研究院院长、财政部财政科学研究所原所长贾康看来，深圳、海南、浙江等地可以不必等待房地产税立法这一漫长过程，可先加入试点范围进行“动真格”改革。一方面，用市场化手段代替行政调控手段，解燃眉之急。另一方面，可给其他地方和全局配套改革探索更好的案例经验。#大连微博房产# 收起d</t>
  </si>
  <si>
    <t>2021年10月18日 19:15</t>
  </si>
  <si>
    <t>https://weibo.com/6171489122/KDkkggvQt?refer_flag=1001030103_</t>
  </si>
  <si>
    <t>卓***</t>
  </si>
  <si>
    <t>https://weibo.com/7287426572?refer_flag=1001030103_</t>
  </si>
  <si>
    <t>18个要点，领会习近平总书记谈共同富裕重要文章的核心要义来源：求是网 作者：学而时习工作室 2021-10-16 10:25:19　　【“学习笔记”按】　　共同富裕是社会主义的本质要求，是中国式现代化的重要特征。2021年8月17日，习近平总书记主持召开中央财经委员会第十次会议，研究扎实推动共同富裕等问题。　　2021年第20期《求是》杂志刊发的《扎实推动共同富裕》一文，是总书记在这次会议上重要讲话的一部分。在这篇重要文章中，总书记从历史和现实、理论和实践、国际和国内的结合上，深刻透彻阐明了促进共同富裕的一系列根本性、方向性问题，具有很强的思想性、理论性、现实性、指导性。　　笔记君为您梳理了总书记这篇重要文章的18个要点，一起学习领会！　　2021年7月1日上午，庆祝中国共产党成立100周年大会在北京天安门广场隆重举行。”　　改革开放后，我们党深刻总结正反两方面历史经验，认识到贫穷不是社会主义，打破传统体制束缚，允许一部分人、一部分地区先富起来，推动解放和发展社会生产力。　　党的十八大以来，党中央把握发展阶段新变化，把逐步实现全体人民共同富裕摆在更加重要的位置上，推动区域协调发展，采取有力措施保障和改善民生，打赢脱贫攻坚战，全面建成小康社会，为促进共同富裕创造了良好条件。现在，已经到了扎实推动共同富裕的历史阶段。　　2、“必须把促进全体人民共同富裕作为为人民谋幸福的着力点”　　现在，我们正在向第二个百年奋斗目标迈进。适应我国社会主要矛盾的变化，更好满足人民日益增长的美好生活需要，必须把促进全体人民共同富裕作为为人民谋幸福的着力点，不断夯实党长期执政基础。　　高质量发展需要高素质劳动者，只有促进共同富裕，提高城乡居民收入，提升人力资本，才能提高全要素生产率，夯实高质量发展的动力基础。　　当前，全球收入不平等问题突出，一些国家贫富分化，中产阶层塌陷，导致社会撕裂、政治极化、民粹主义泛滥，教训十分深刻！我国必须坚决防止两极分化，促进共同富裕，实现社会和谐安定。　　同时，必须清醒认识到，我国发展不平衡不充分问题仍然突出，城乡区域发展和收入分配差距较大。新一轮科技革命和产业变革有力推动了经济发展，也对就业和收入分配带来深刻影响，包括一些负面影响，需要有效应对和解决。　　3、“全体人民共同富裕是一个总体概念”　　共同富裕是社会主义的本质要求，是中国式现代化的重要特征。我们说的共同富裕是全体人民共同富裕，是人民群众物质生活和精神生活都富裕，不是少数人的富裕，也不是整齐划一的平均主义。　　像全面建成小康社会一样，全体人民共同富裕是一个总体概念，是对全社会而言的，不要分成城市一块、农村一块，或者东部、中部、西部地区各一块，各提各的指标，要从全局上来看。　　我们要实现14亿人共同富裕，必须脚踏实地、久久为功，不是所有人都同时富裕，也不是所有地区同时达到一个富裕水准，不同人群不仅实现富裕的程度有高有低，时间上也会有先有后，不同地区富裕程度还会存在一定差异，不可能齐头并进。这是一个在动态中向前发展的过程，要持续推动，不断取得成效。　　4、“抓紧制定促进共同富裕行动纲要”　　要深入研究不同阶段的目标，分阶段促进共同富裕： 　　2021年4月25日至27日，中共中央总书记、国家主席、中央军委主席习近平在广西考察。这是27日上午，习近平在南宁市广西民族博物馆外，同参加三月三“歌圩节”民族文化活动的各族群众亲切交流。　新华社记者 谢环驰／摄　　5、“促进共同富裕，要把握好以下原则”　　鼓励勤劳创新致富。坚持基本经济制度。尽力而为量力而行。坚持循序渐进。　　6、“共同富裕要靠勤劳智慧来创造”　　幸福生活都是奋斗出来的，共同富裕要靠勤劳智慧来创造。　　要坚持在发展中保障和改善民生，把推动高质量发展放在首位，为人民提高受教育程度、增强发展能力创造更加普惠公平的条件，提升全社会人力资本和专业技能，提高就业创业能力，增强致富本领。　　7、“坚持基本经济制度”　　要立足社会主义初级阶段，坚持“两个毫不动摇”。　　要坚持公有制为主体、多种所有制经济共同发展，大力发挥公有制经济在促进共同富裕中的重要作用，同时要促进非公有制经济健康发展、非公有制经济人士健康成长。　　8、“尽力而为量力而行”　　要建立科学的公共政策体系，把蛋糕分好，形成人人享有的合理分配格局。要以更大的力度、更实的举措让人民群众有更多获得感。　　同时，也要看到，我国发展水平离发达国家还有很大差距。要统筹需要和可能，把保障和改善民生建立在经济发展和财力可持续的基础之上，不要好高骛远，吊高胃口，作兑现不了的承诺。政府不能什么都包，重点是加强基础性、普惠性、兜底性民生保障建设。即使将来发展水平更高、财力更雄厚了，也不能提过高的目标，搞过头的保障，坚决防止落入“福利主义”养懒汉的陷阱。　　9、“等不得，也急不得”　　共同富裕是一个长远目标，需要一个过程，不可能一蹴而就，对其长期性、艰巨性、复杂性要有充分估计，办好这件事，等不得，也急不得。　　一些发达国家工业化搞了几百年，但由于社会制度原因，到现在共同富裕问题仍未解决，贫富悬殊问题反而越来越严重。我们要有耐心，实打实地一件事一件事办好，提高实效。　　要抓好浙江共同富裕示范区建设，鼓励各地因地制宜探索有效路径，总结经验，逐步推开。 　　10、促进共同富裕总的思路　　总的思路是，坚持以人民为中心的发展思想，在高质量发展中促进共同富裕，正确处理效率和公平的关系，构建初次分配、再分配、三次分配协调配套的基础性制度安排，加大税收、社保、转移支付等调节力度并提高精准性，扩大中等收入群体比重，增加低收入群体收入，合理调节高收入，取缔非法收入，形成中间大、两头小的橄榄型分配结构，促进社会公平正义，促进人的全面发展，使全体人民朝着共同富裕目标扎实迈进。　　11、促进共同富裕的重大举措　　第一，提高发展的平衡性、协调性、包容性。第二，着力扩大中等收入群体规模。第三，促进基本公共服务均等化。第四，加强对高收入的规范和调节。第五，促进人民精神生活共同富裕。第六，促进农民农村共同富裕。　　12、“提高发展的平衡性、协调性、包容性”　　要加快完善社会主义市场经济体制，推动发展更平衡、更协调、更包容。　　要增强区域发展的平衡性，实施区域重大战略和区域协调发展战略，健全转移支付制度，缩小区域人均财政支出差异，加大对欠发达地区的支持力度。　　13、“着力扩大中等收入群体规模”　　要抓住重点、精准施策，推动更多低收入人群迈入中等收入行列。　　高校毕业生是有望进入中等收入群体的重要方面，要提高高等教育质量，做到学有专长、学有所用，帮助他们尽快适应社会发展需要。 　　15、“加强对高收入的规范和调节”　　在依法保护合法收入的同时，要防止两极分化、消除分配不公。　　要合理调节过高收入，完善个人所得税制度，规范资本性所得管理。　　要积极稳妥推进房地产税立法和改革，做好试点工作。　　要加大消费环节税收调节力度，研究扩大消费税征收范围。　　要加强公益慈善事业规范管理，完善税收优惠政策，鼓励高收入人群和企业更多回报社会。　　要清理规范不合理收入，加大对垄断行业和国有企业的收入分配管理，整顿收入分配秩序，清理借改革之名变相增加高管收入等分配乱象。　　要坚决取缔非法收入，坚决遏制权钱交易，坚决打击内幕交易、操纵股市、财务造假、偷税漏税等获取非法收入行为。　　16、“在如何致富问题上还要探索积累经验”　　经过多年探索，我们对解决贫困问题有了完整的办法，但在如何致富问题上还要探索积累经验。　　要保护产权和知识产权，保护合法致富。　　要坚决反对资本无序扩张，对敏感领域准入划出负面清单，加强反垄断监管。同时，也要调动企业家积极性，促进各类资本规范健康发展。　　17、“促进人民精神生活共同富裕”　　促进共同富裕与促进人的全面发展是高度统一的。 收起d</t>
  </si>
  <si>
    <t>2021年10月18日 19:21</t>
  </si>
  <si>
    <t>https://weibo.com/7287426572/KDkmHA5n0?refer_flag=1001030103_</t>
  </si>
  <si>
    <t>18个要点，领会习近平总书记谈共同富裕重要文章的核心要义来源：求是网 作者：学而时习工作室 2021-10-16 10:25:19　　【“学习笔记”按】　　共同富裕是社会主义的本质要求，是中国式现代化的重要特征。2021年8月17日，习近平总书记主持召开中央财经委员会第十次会议，研究扎实推动共同富裕等问题。　　2021年第20期《求是》杂志刊发的《扎实推动共同富裕》一文，是总书记在这次会议上重要讲话的一部分。在这篇重要文章中，总书记从历史和现实、理论和实践、国际和国内的结合上，深刻透彻阐明了促进共同富裕的一系列根本性、方向性问题，具有很强的思想性、理论性、现实性、指导性。　　笔记君为您梳理了总书记这篇重要文章的18个要点，一起学习领会！　　2021年7月1日上午，庆祝中国共产党成立100周年大会在北京天安门广场隆重举行。”　　改革开放后，我们党深刻总结正反两方面历史经验，认识到贫穷不是社会主义，打破传统体制束缚，允许一部分人、一部分地区先富起来，推动解放和发展社会生产力。　　党的十八大以来，党中央把握发展阶段新变化，把逐步实现全体人民共同富裕摆在更加重要的位置上，推动区域协调发展，采取有力措施保障和改善民生，打赢脱贫攻坚战，全面建成小康社会，为促进共同富裕创造了良好条件。现在，已经到了扎实推动共同富裕的历史阶段。　　2、“必须把促进全体人民共同富裕作为为人民谋幸福的着力点”　　现在，我们正在向第二个百年奋斗目标迈进。适应我国社会主要矛盾的变化，更好满足人民日益增长的美好生活需要，必须把促进全体人民共同富裕作为为人民谋幸福的着力点，不断夯实党长期执政基础。　　高质量发展需要高素质劳动者，只有促进共同富裕，提高城乡居民收入，提升人力资本，才能提高全要素生产率，夯实高质量发展的动力基础。　　当前，全球收入不平等问题突出，一些国家贫富分化，中产阶层塌陷，导致社会撕裂、政治极化、民粹主义泛滥，教训十分深刻！我国必须坚决防止两极分化，促进共同富裕，实现社会和谐安定。　　同时，必须清醒认识到，我国发展不平衡不充分问题仍然突出，城乡区域发展和收入分配差距较大。新一轮科技革命和产业变革有力推动了经济发展，也对就业和收入分配带来深刻影响，包括一些负面影响，需要有效应对和解决。　　3、“全体人民共同富裕是一个总体概念”　　共同富裕是社会主义的本质要求，是中国式现代化的重要特征。我们说的共同富裕是全体人民共同富裕，是人民群众物质生活和精神生活都富裕，不是少数人的富裕，也不是整齐划一的平均主义。　　像全面建成小康社会一样，全体人民共同富裕是一个总体概念，是对全社会而言的，不要分成城市一块、农村一块，或者东部、中部、西部地区各一块，各提各的指标，要从全局上来看。　　我们要实现14亿人共同富裕，必须脚踏实地、久久为功，不是所有人都同时富裕，也不是所有地区同时达到一个富裕水准，不同人群不仅实现富裕的程度有高有低，时间上也会有先有后，不同地区富裕程度还会存在一定差异，不可能齐头并进。这是一个在动态中向前发展的过程，要持续推动，不断取得成效。　　4、“抓紧制定促进共同富裕行动纲要”　　要深入研究不同阶段的目标，分阶段促进共同富裕： 　　2021年4月25日至27日，中共中央总书记、国家主席、中央军委主席习近平在广西考察。这是27日上午，习近平在南宁市广西民族博物馆外，同参加三月三“歌圩节”民族文化活动的各族群众亲切交流。　新华社记者 谢环驰／摄　　5、“促进共同富裕，要把握好以下原则”　　鼓励勤劳创新致富。坚持基本经济制度。尽力而为量力而行。坚持循序渐进。　　6、“共同富裕要靠勤劳智慧来创造”　　幸福生活都是奋斗出来的，共同富裕要靠勤劳智慧来创造。　　要坚持在发展中保障和改善民生，把推动高质量发展放在首位，为人民提高受教育程度、增强发展能力创造更加普惠公平的条件，提升全社会人力资本和专业技能，提高就业创业能力，增强致富本领。　　7、“坚持基本经济制度”　　要立足社会主义初级阶段，坚持“两个毫不动摇”。　　要坚持公有制为主体、多种所有制经济共同发展，大力发挥公有制经济在促进共同富裕中的重要作用，同时要促进非公有制经济健康发展、非公有制经济人士健康成长。　　8、“尽力而为量力而行”　　要建立科学的公共政策体系，把蛋糕分好，形成人人享有的合理分配格局。要以更大的力度、更实的举措让人民群众有更多获得感。　　同时，也要看到，我国发展水平离发达国家还有很大差距。要统筹需要和可能，把保障和改善民生建立在经济发展和财力可持续的基础之上，不要好高骛远，吊高胃口，作兑现不了的承诺。政府不能什么都包，重点是加强基础性、普惠性、兜底性民生保障建设。即使将来发展水平更高、财力更雄厚了，也不能提过高的目标，搞过头的保障，坚决防止落入“福利主义”养懒汉的陷阱。　　9、“等不得，也急不得”　　共同富裕是一个长远目标，需要一个过程，不可能一蹴而就，对其长期性、艰巨性、复杂性要有充分估计，办好这件事，等不得，也急不得。　　一些发达国家工业化搞了几百年，但由于社会制度原因，到现在共同富裕问题仍未解决，贫富悬殊问题反而越来越严重。我们要有耐心，实打实地一件事一件事办好，提高实效。　　要抓好浙江共同富裕示范区建设，鼓励各地因地制宜探索有效路径，总结经验，逐步推开。 　　10、促进共同富裕总的思路　　总的思路是，坚持以人民为中心的发展思想，在高质量发展中促进共同富裕，正确处理效率和公平的关系，构建初次分配、再分配、三次分配协调配套的基础性制度安排，加大税收、社保、转移支付等调节力度并提高精准性，扩大中等收入群体比重，增加低收入群体收入，合理调节高收入，取缔非法收入，形成中间大、两头小的橄榄型分配结构，促进社会公平正义，促进人的全面发展，使全体人民朝着共同富裕目标扎实迈进。　　11、促进共同富裕的重大举措　　第一，提高发展的平衡性、协调性、包容性。第二，着力扩大中等收入群体规模。第三，促进基本公共服务均等化。第四，加强对高收入的规范和调节。第五，促进人民精神生活共同富裕。第六，促进农民农村共同富裕。　　12、“提高发展的平衡性、协调性、包容性”　　要加快完善社会主义市场经济体制，推动发展更平衡、更协调、更包容。　　要增强区域发展的平衡性，实施区域重大战略和区域协调发展战略，健全转移支付制度，缩小区域人均财政支出差异，加大对欠发达地区的支持力度。　　13、“着力扩大中等收入群体规模”　　要抓住重点、精准施策，推动更多低收入人群迈入中等收入行列。　　高校毕业生是有望进入中等收入群体的重要方面，要提高高等教育质量，做到学有专长、学有所用，帮助他们尽快适应社会发展需要。 　　15、“加强对高收入的规范和调节”　　在依法保护合法收入的同时，要防止两极分化、消除分配不公。　　要合理调节过高收入，完善个人所得税制度，规范资本性所得管理。　　要积极稳妥推进房地产税立法和改革，做好试点工作。　　要加大消费环节税收调节力度，研究扩大消费税征收范围。　　要加强公益慈善事业规范管理，完善税收优惠政策，鼓励高收入人群和企业更多回报社会。　　要清理规范不合理收入，加大对垄断行业和国有企业的收入分配管理，整顿收入分配秩序，清理借改革之名变相增加高管收入等分配乱象。　　要坚决取缔非法收入，坚决遏制权钱交易，坚决打击内幕交易、操纵股市、财务造假、偷税漏税等获取非法收入行为。　　16、“在如何致富问题上还要探索积累经验”　　经过多年探索，我们对解决贫困问题有了完整的办法，但在如何致富问题上还要探索积累经验。　　要保护产权和知识产权，保护合法致富。　　要坚决反对资本无序扩张，对敏感领域准入划出负面清单，加强反垄断监管。同时，也要调动企业家积极性，促进各类资本规范健康发展。　　17、“促进人民精神生活共同富裕”　　促进共同富裕与促进人的全面发展是高度统一的。　　要强化社会主义核心价值观引领，加强爱国主义、集体主义、社会主义教育，发展公共文化事业，完善公共文化服务体系，不断满足人民群众多样化、多层次、多方面的精神文化需求。 收起d</t>
  </si>
  <si>
    <t>https://weibo.com/7287426572/KDkmExhZS?refer_flag=1001030103_</t>
  </si>
  <si>
    <t>https://weibo.com/5587703439?refer_flag=1001030103_</t>
  </si>
  <si>
    <t>财赋：传统能源注重波段性，成长题材注重修复性周一市场先抑后扬，保持了相对稳定的节奏，而个股涨多跌少，综合来说市场板块个股依然维持了短周期反弹节奏范围的轮动活跃状态。受周末消费税扩围和房地产税问题影响，地产和消费题材今日杀跌比较明显；而半导体行业因为大基金突然预告减持多家企业，情绪性影响半导体等题材有所调整。而军工、种业农业、顺周期资源板块、新能源题材等表现强势；对于短期还是要注意尽量不要追高传统能源板块，要注意波段问题；也不要认为杀跌的消费题材就没有机会，消费税其实要合理去理解扩围，普通消费品一般不会提高，因为涉及到百姓日常消费。而消费题材实际上很多都是深跌过后，而通胀的程度今年重点影响的是大宗商品价格的炒作，但这种涨价行为也会逐步过渡到消费品领域，这也是通胀必然的趋势格局，所以消费领域实际上也存在中长期成长性个股的机会，而科技股中也有很多低估值的成长品种也容易波段性反弹修复，对于业绩三季报高增长或是扭亏的成长题材而言要多加注意。2021年的华为开发者大会将于10月22-24日举行，聚焦鸿蒙、HMS移动服务生态、智能汽车等热门话题。同时，2021（第十五届）国际汽车轻量化大会于11月25-27日举行。对于汽车配件领域题材要合理留意！对于大盘来说虽然短周期反弹节奏很缓慢，但总体还是很稳定，市场只要保持稳定，题材的轮动机会就依然会存在。所以总体思路不变，短周期反弹到目前还未直接挑战压力，持续几天的节奏如此柔和也说明市场动能分歧较大，从资金的持续性角度来看也是分化谨慎的，但短周期还未走完前，市场依然还存在突然加速的可能。所以不到最后一刻还不能轻易下结论，所以尊重市场节奏就好，脚踏实地。传统能源注重波段性节奏，而成长题材注重修复性的机会。 收起d</t>
  </si>
  <si>
    <t>2021年10月18日 19:47</t>
  </si>
  <si>
    <t>https://weibo.com/5587703439/KDkxi5MrE?refer_flag=1001030103_</t>
  </si>
  <si>
    <t>点评</t>
  </si>
  <si>
    <t>https://weibo.com/6232690923?refer_flag=1001030103_</t>
  </si>
  <si>
    <t>发布了头条文章：《最高层发话：做好房地产税的试点工作！》  O最高层发话：做好房地产税的试点工作！ ​</t>
  </si>
  <si>
    <t>2021年10月18日 20:25</t>
  </si>
  <si>
    <t>https://weibo.com/6232690923/KDkMQAVAF?refer_flag=1001030103_</t>
  </si>
  <si>
    <t>https://weibo.com/1833512557?refer_flag=1001030103_</t>
  </si>
  <si>
    <t>周末领导人指出要研究扩大消费税征收范围和推进房地产税试点工作，导致市场资金担忧纷纷出逃白酒为首的消费股和地产股，它们主要是大盘权重股，所以指数上看市场较弱今天茅台上午便直接大跌6%，带领白酒等很多消费股   被领导说的消费税扩大  给吓着了，很多资金从里面撤出来，开始做煤炭、化工为首的周期股的超跌反弹，最终全市场成交量重回万亿水平短线看市场还处于震荡反弹的周期中，前期提前见底上涨的上证50可能还得回调修复下，个股上应该有较多的超跌反弹机会 收起d</t>
  </si>
  <si>
    <t>2021年10月18日 20:32</t>
  </si>
  <si>
    <t>https://weibo.com/1833512557/KDkPF0VCd?refer_flag=1001030103_</t>
  </si>
  <si>
    <t>https://weibo.com/2606161362?refer_flag=1001030103_</t>
  </si>
  <si>
    <t>为房地产税摇旗呐喊的人是咋想的？ ​</t>
  </si>
  <si>
    <t>2021年10月18日 20:53</t>
  </si>
  <si>
    <t>https://weibo.com/2606161362/KDkXUaIGf?refer_flag=1001030103_</t>
  </si>
  <si>
    <t>https://weibo.com/2027189473?refer_flag=1001030103_</t>
  </si>
  <si>
    <t>10.18#乐居知道晚报#①上周北京二手住宅网签2669套②房地产对经济增速影响有限③贾康：房地产税将推进立法与加大试点→O网页链接 ​</t>
  </si>
  <si>
    <t>2021年10月18日 20:59</t>
  </si>
  <si>
    <t>https://weibo.com/2027189473/KDl0r58U9?refer_flag=1001030103_</t>
  </si>
  <si>
    <t>前后2000万 OPPO R11s</t>
  </si>
  <si>
    <t>瑞***</t>
  </si>
  <si>
    <t>https://weibo.com/1375517550?refer_flag=1001030103_</t>
  </si>
  <si>
    <t>2021年10月18日 21:05</t>
  </si>
  <si>
    <t>https://weibo.com/1375517550/KDl2S78hx?refer_flag=1001030103_</t>
  </si>
  <si>
    <t>https://weibo.com/6451010319?refer_flag=1001030103_</t>
  </si>
  <si>
    <t>茅台遭抛弃，宁王创新高，电力、煤炭、钢铁、有色要再次回归了？财经领域创作者大家必须要注意了，今天A股发生重大变化，这个变化直接引导出1个超级主线，不是消费，也不是医药，那它是谁？我们一起来看看，或许你也有！茅台遭抛弃，宁王创新高，电力、煤炭、钢铁全线再一次宣告回归？1、股王茅台遭抛弃，宁王硬拉出新高，房地产税在路上，预期降准化泡影，诸多利空之下，早盘大盘低开后深蹲，不过好在在60天线位置止住回升，深证再次来到年线下方，这个不是一个好的现象，创业板今天也是探底回升，重新回到半年线3250上方，这个位置相对比较乐观、所以这个位置大家不要害怕，主力洗盘动作太过明显了。今天出现了几个信号需要大家注意。2、成交量较上周明显放大，特别是上证成交4557亿，深证成交5464亿，上证明显强于深证的原因是因为周期板块交易活跃，板块全面上涨，尤其是煤炭，涨停家数超过5支。但是北向资金还是净流出了80亿，北向资金一向喜欢消费板块，今天资金如此大量的出逃释放了什么信号呢？3、电力，煤炭，有色，钢铁周期股全线回归，是反弹还是开启第二轮上涨呢？我们暂且只是当做反弹来做。有色板块最靓的仔还是期货市场上涨停的锌，这个还是受国际锌价大涨，库存减少所致。其他稀有小金属也表现活跃，也都是受益全球期货市场价格飙升的影响，有色上涨是因为疫情之后，全球工业复苏强劲带来的需求增加，同时因为疫情导致矿业开采受阻，以至于供需不平衡。4、煤炭今天的力度超乎想象，动力煤、焦炭期货市场纷纷涨停，看来冬季供暖季来临，煤炭需求更加旺盛，山西、陕西很多煤矿门口前来拉煤的车辆排起长龙，有的司机排队三天仍然是无煤可拉，全国的供应紧张仍在持续，预计煤炭板块还会冲高，但这个板块受政策影响太大，而且国家一次性释放了2亿吨开采额度，预计未来一个月煤炭供需会发生变化明天该高抛了。5、昨天我们提到的电力涨价，对于电力上市公司可谓是大利好，名正言顺的涨价必将使业绩大幅增长，就在今天，已经有多只股票涨停，板块更是全面收红。这个板块我们持谨慎态度，今天上涨的持续性还是要观察一下。因为目前的跷跷板行情太明显了，消费跌倒，周期吃饱，明天又不知是什么场景。6、白酒板块间今天全线大跌，多只股票跌停，茅台五粮液更是遭到全球最大基金的抛弃，这释放了什么信号呢？我们之前一直提到说消费板块四季度有行情，但是是剔除白酒以后的。因为白酒这几年的太疯狂了，涨幅惊人，如果第三，第四季度业绩不能超预期，那么如此高的估值对于一个食品行业来说显然是过高了，所以要预防白酒板块会继续调整，当然白酒板块历来都是主流资金的大菜，这次会不会出现抛弃潮还要观察，至少本周白酒板块不值得抄底，也许价值回归才刚刚开始。明天A股或许会轮动到大金融和中字头，但只能低吸短炒，新能源明天超高后就高抛，等到回调后再低吸，反复操作，真的很美！ #股市点评# #新浪财经# #投资# #A股# #微博股票# #财经# #今日看盘# #微博财经# 收起d</t>
  </si>
  <si>
    <t>2021年10月18日 21:47</t>
  </si>
  <si>
    <t>https://weibo.com/6451010319/KDljU80dh?refer_flag=1001030103_</t>
  </si>
  <si>
    <t>樗***</t>
  </si>
  <si>
    <t>https://weibo.com/1131052633?refer_flag=1001030103_</t>
  </si>
  <si>
    <t>看到有新闻说，有人建议在深圳、海南和浙江搞房地产税改革试点。这明显是有针对性的选择。 ​</t>
  </si>
  <si>
    <t>2021年10月18日 22:26</t>
  </si>
  <si>
    <t>https://weibo.com/1131052633/KDlzD15cV?refer_flag=1001030103_</t>
  </si>
  <si>
    <t>https://weibo.com/6376282575?refer_flag=1001030103_</t>
  </si>
  <si>
    <t>刚又看了看一些自媒体和某些大V发表了关于房地产税的预期和实施内容预测，感觉一派胡言的比较多，哪里来的这些人？上海是试点城市，已经实施了一段时间，不知道怎么交税的，怎么计算的，可以搜一搜，查一查，或者问一问！有不知道或者疑问的欢迎咨询！要是按照你们说的，大家都不用吃饭了，一年的收入都要交房产税了 2上海 收起d</t>
  </si>
  <si>
    <t>2021年10月18日 22:34</t>
  </si>
  <si>
    <t>https://weibo.com/6376282575/KDlD9125J?refer_flag=1001030103_</t>
  </si>
  <si>
    <t>悟***</t>
  </si>
  <si>
    <t>https://weibo.com/1275631985?refer_flag=1001030103_</t>
  </si>
  <si>
    <t>【房地产税征收倒计时，怎么收？房价如何走？】（来自 @一点资讯）O房地产税征收倒计时，怎么收？房价如何走？ ​</t>
  </si>
  <si>
    <t>2021年10月19日 00:18</t>
  </si>
  <si>
    <t>https://weibo.com/1275631985/KDmj5mTtA?refer_flag=1001030103_</t>
  </si>
  <si>
    <t>一点资讯小米</t>
  </si>
  <si>
    <t>https://weibo.com/1404930661?refer_flag=1001030103_</t>
  </si>
  <si>
    <t>#房地产# 房地产税渐行渐近了，有产阶层，真的准备好了吗？房地产税“做好试点工作” 海南省、深圳市、杭州市有望先行！ O房地产税“做好试点工作” 海南省、深圳市、杭州市有望先行！ ​</t>
  </si>
  <si>
    <t>2021年10月19日 05:00</t>
  </si>
  <si>
    <t>https://weibo.com/1404930661/KDo9NxAkW?refer_flag=1001030103_</t>
  </si>
  <si>
    <t>https://weibo.com/5460132470?refer_flag=1001030103_</t>
  </si>
  <si>
    <t>2021年10月19日 07:04</t>
  </si>
  <si>
    <t>https://weibo.com/5460132470/KDoY1aQMM?refer_flag=1001030103_</t>
  </si>
  <si>
    <t>https://weibo.com/7471334587?refer_flag=1001030103_</t>
  </si>
  <si>
    <t>10月16日出版的第20期《求是》杂志发表重要文章《扎实推动共同富裕》，文章指出，房地产税试点稳妥推进，消费税扩围，加大消费环节税收调节力度。点评：白酒如果消费税推出，对整个板块影响挺大的。 ​</t>
  </si>
  <si>
    <t>2021年10月19日 07:45</t>
  </si>
  <si>
    <t>https://weibo.com/7471334587/KDpeKjcpP?refer_flag=1001030103_</t>
  </si>
  <si>
    <t>【10月19日#乐居早报# ·#北京# 】★93.7亿！海淀京昌路两地块花落中建★前9月全国商品房销售破13亿★房地产税全面开征仍存难点更多精彩点击：O网页链接#北京楼市快讯##北京买房# ​​​</t>
  </si>
  <si>
    <t>2021年10月19日 07:50</t>
  </si>
  <si>
    <t>https://weibo.com/1661725184/KDpgQ4MJb?refer_flag=1001030103_</t>
  </si>
  <si>
    <t>【高层定调做好房地产税试点工作，专家称推进速度将加快】10月16日出版的第20期《求是》杂志发表重要文章《扎实推动共同富裕》。文章指出，要积极稳妥推进房地产税立法和改革，做好试点工作。“开征房地产税是大势所趋，必须尽快开征。”粤开证券研究院副院长、首席宏观分析师罗志恒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证券日报） 收起d</t>
  </si>
  <si>
    <t>2021年10月19日 08:00</t>
  </si>
  <si>
    <t>https://weibo.com/7412652167/KDpkBw0XC?refer_flag=1001030103_</t>
  </si>
  <si>
    <t>https://weibo.com/5692504659?refer_flag=1001030103_</t>
  </si>
  <si>
    <t>08:03:08【高层定调做好房地产税试点工作，专家称推进速度将加快】10月16日出版的第20期《求是》杂志发表重要文章《扎实推动共同富裕》。文章指出，要积极稳妥推进房地产税立法和改革，做好试点工作。“开征房地产税是大势所趋，必须尽快开征。”粤开证券研究院副院长、首席宏观分析师罗志恒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证券日报） 收起d</t>
  </si>
  <si>
    <t>2021年10月19日 08:03</t>
  </si>
  <si>
    <t>https://weibo.com/5692504659/KDpmceUws?refer_flag=1001030103_</t>
  </si>
  <si>
    <t>【税制改革撬动“共同富裕”：个税、房地产税有何新动向？】 来源：第一财经在完成脱贫攻坚后，中国瞄准共同富裕，并给出…O网页链接 — — (分享自Wind金融终端) ​</t>
  </si>
  <si>
    <t>https://weibo.com/1788935762/KDpm61zKR?refer_flag=1001030103_</t>
  </si>
  <si>
    <t>议***</t>
  </si>
  <si>
    <t>https://weibo.com/1960660265?refer_flag=1001030103_</t>
  </si>
  <si>
    <t>【议】高层定调做好房地产税试点工作，专家称推进速度将加快：10月16日出版的《求是》杂志发表重要文章《扎实推动共同富裕》。文章指出，要积极稳妥推进房地产税立法和改革，做好试点工作。“开征房地产税是大势所趋，必须尽快开征。”粤开证券研究院副院长罗志恒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证券日报）#互联网快讯# ​​​​#互联网资讯# ​​​​#议科技# 收起d</t>
  </si>
  <si>
    <t>2021年10月19日 08:05</t>
  </si>
  <si>
    <t>https://weibo.com/1960660265/KDpmMeACF?refer_flag=1001030103_</t>
  </si>
  <si>
    <t>闪***</t>
  </si>
  <si>
    <t>https://weibo.com/7576704849?refer_flag=1001030103_</t>
  </si>
  <si>
    <t>中国财政学会绩效管理专委会副主任委员张依群对《证券日报》记者表示，近期，财政部多次提及房地产税问题，资本市场对房地产市场的调整变化也越发敏感，无论是“房住不炒”还是“共同富裕”，都显示房地产税试点的推进速度会进一步加快，作为调节普通家庭住房资产供需的重要手段，其影响的敏感性和普遍性正在逐步加深。 收起d</t>
  </si>
  <si>
    <t>2021年10月19日 08:14</t>
  </si>
  <si>
    <t>https://weibo.com/7576704849/KDpqD2mlN?refer_flag=1001030103_</t>
  </si>
  <si>
    <t>“开征房地产税是大势所趋，必须尽快开征。”粤开证券研究院副院长、首席宏观分析师罗志恒对《证券日报》记者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 收起d</t>
  </si>
  <si>
    <t>https://weibo.com/7576704849/KDpqykKJ6?refer_flag=1001030103_</t>
  </si>
  <si>
    <t>10月16日出版的第20期《求是》杂志发表重要文章《扎实推动共同富裕》。文章指出，要积极稳妥推进房地产税立法和改革，做好试点工作。 ​</t>
  </si>
  <si>
    <t>https://weibo.com/7576704849/KDpqwetQ9?refer_flag=1001030103_</t>
  </si>
  <si>
    <t>张依群表示，从经济角度看，实现试点地区房地产市场的总体平稳至关重要，也是保证房地产税能否全面有效推进的关键。 ​</t>
  </si>
  <si>
    <t>https://weibo.com/7576704849/KDpqX7UJi?refer_flag=1001030103_</t>
  </si>
  <si>
    <t>“对上市公司而言，短期影响不大，房地产的供需本身决定了房地产税不改变供需基本格局。”罗志恒说。 ​</t>
  </si>
  <si>
    <t>https://weibo.com/7576704849/KDpqVlqTL?refer_flag=1001030103_</t>
  </si>
  <si>
    <t>至于开征房地产税有何影响，罗志恒表示，可以降低房价上涨预期，有利于推动房地产市场平稳健康发展；同时，推动全社会财富的共同富裕，更加促进公平；此外，可缓解当前财政紧平衡形势。 ​</t>
  </si>
  <si>
    <t>https://weibo.com/7576704849/KDpqRb5GH?refer_flag=1001030103_</t>
  </si>
  <si>
    <t>张依群也表示，房地产税作为构建地方主体税种、调节房地产市场供需、增强居民住房合理消费能力都具有重要意义。当前，房地产税仍然以立法筹划、推进试点为重点，全面开征的理论基础、政策条件、经济影响、社会要素等非技术性条件还有待做进一步检验。因此，从推进房地产税改革、促进共同富裕的长远发展角度出发，房地产税应以保持政策制度平稳为首要出发点，走稳扎稳打、循序渐进的推进思路。 收起d</t>
  </si>
  <si>
    <t>https://weibo.com/7576704849/KDpqP5UFN?refer_flag=1001030103_</t>
  </si>
  <si>
    <t>罗志恒认为，当前在共同富裕背景下，房地产税能够削峰填谷，促进更加公平，发挥调节财富分配。当前地出让市场快速降温，此时必须要有新的税种弥补土地出让收入不足，并且要尽快实施。加快房地产税立法和改革有利于构建地方税体系和提高直接税比重，这是我国未来财税改革的方向。 ​</t>
  </si>
  <si>
    <t>https://weibo.com/7576704849/KDpqM9HCN?refer_flag=1001030103_</t>
  </si>
  <si>
    <t>张依群表示，以推动共同富裕为出发点，满足合理住房需求，增强居民住房获得感、舒适度，提高政府对住房分配的市场化、合理化配置能力，促进住房供给与需求、经济与社会、基础保障和居住改善的多重平衡，避免住房资源闲置浪费和“怪圈”循环，房地产税政策出台是必然结果，现在只是时间上的问题。 ​</t>
  </si>
  <si>
    <t>https://weibo.com/7576704849/KDpqKm7nt?refer_flag=1001030103_</t>
  </si>
  <si>
    <t>近日，华夏新供给经济学研究院院长贾康表示，接下来房地产税将采取双管齐下的方式。一方面要积极稳妥推进房地产税立法，另一方面是在立法完成之前，一些地方或许要率先加入试点范围。在试点区域的选择上，可考虑浙江、深圳和海南三地，先行先试。 ​</t>
  </si>
  <si>
    <t>https://weibo.com/7576704849/KDpqIkfga?refer_flag=1001030103_</t>
  </si>
  <si>
    <t>https://weibo.com/1668122250?refer_flag=1001030103_</t>
  </si>
  <si>
    <t>种种信号表明，房地产税落地真的快了...O网页链接 ​</t>
  </si>
  <si>
    <t>2021年10月19日 08:16</t>
  </si>
  <si>
    <t>https://weibo.com/1668122250/KDprecRAM?refer_flag=1001030103_</t>
  </si>
  <si>
    <t>https://weibo.com/7291196010?refer_flag=1001030103_</t>
  </si>
  <si>
    <t>高层定调做好房地产税试点工作，专家称推进速度将加快10月16日出版的第20期《求是》杂志发表重要文章《扎实推动共同富裕》。文章指出，要积极稳妥推进房地产税立法和改革，做好试点工作。“开征房地产税是大势所趋，必须尽快开征。”粤开证券研究院副院长、首席宏观分析师罗志恒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证券日报）– 今年以来，财政部也多次提及房地产税。中国财政学会绩效管理专委会副主任委员张依群表示，近期，财政部多次提及房地产税问题，资本市场对房地产市场的调整变化也越发敏感，无论是“房住不炒”还是“共同富裕”，都显示房地产税试点的推进速度会进一步加快，作为调节普通家庭住房资产供需的重要手段，其影响的敏感性和普遍性正在逐步加深。（来自华尔街见闻App） 收起d</t>
  </si>
  <si>
    <t>2021年10月19日 08:18</t>
  </si>
  <si>
    <t>https://weibo.com/7291196010/KDprV5UPW?refer_flag=1001030103_</t>
  </si>
  <si>
    <t>【高层定调做好房地产税试点工作，专家称推进速度将加快】 云财经讯，10月16日出版的第20期《求是》杂志发表重要文章《扎实推动共同富裕》。文章指出，要积极稳妥推进房地产税立法和改革，做好试点工作。“开征房地产税是大势所趋，必须尽快开征。”粤开证券研究院副院长、首席宏观分析师罗志恒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证券日报） 收起d</t>
  </si>
  <si>
    <t>2021年10月19日 08:24</t>
  </si>
  <si>
    <t>https://weibo.com/1658804980/KDpuz80vM?refer_flag=1001030103_</t>
  </si>
  <si>
    <t>面对楼市高烧不退，需要在合适时机做出适度的降温，征收房地产税是一种选择，中国城市房地产市值是美国的两倍，让人大跌眼镜笑掉大牙，那是一场全民的盛宴和赌局，该有终结之时，却不知赌徒们某天会再次回到哪一张牌桌继续玩下去，于是开启想象旅程，今天的房地产税首次被置于共同富裕的时代主题之下。 ​</t>
  </si>
  <si>
    <t>https://weibo.com/1199019872/KDpyaby9X?refer_flag=1001030103_</t>
  </si>
  <si>
    <t>https://weibo.com/6391592063?refer_flag=1001030103_</t>
  </si>
  <si>
    <t>@魏若君 2021年10月19日 周二 阴今日早间新闻：1、高层定调做好房地产税试点工作，专家称推进速度将加快；2、苹果把siri整合到applemusic；3、秦皇岛港与煤企联合承诺 发布港口平舱指导价；4、工信部：全国建设“5G+工业互联网”项目超1800个；5、人民日报：让主旋律电影赢得更多好口碑；6、北交所官宣设立带火新三板 95家挂牌公司抛定增方案；7、国家药监局：“食品级”化妆品是对消费者的误导；8、陕西全力释放煤炭产能；9、经济日报评论：防游戏沉迷，各地要继续加大督查力度；10、道琼斯跌0.10%，报35258.610，纳斯达克涨0.84%，报15021.810；投资有风险，仅供参考 收起d</t>
  </si>
  <si>
    <t>2021年10月19日 08:38</t>
  </si>
  <si>
    <t>https://weibo.com/6391592063/KDpA0vCnT?refer_flag=1001030103_</t>
  </si>
  <si>
    <t>Redmi 10X 全芯超越</t>
  </si>
  <si>
    <t>https://weibo.com/5702557515?refer_flag=1001030103_</t>
  </si>
  <si>
    <t>高层定调做好房地产税试点 工作专家称推进速度将加快|税改革|住房|财政部_网易财经 高层定调做好房地产税试点 工作专家称推进速度将加快,房地产税,税改革,住房,财政部,房地产 O高层定调做好房地产税试点 工作专家称推进速度将加快 （分享自 @网易财经） ​</t>
  </si>
  <si>
    <t>https://weibo.com/5702557515/KDpBGi6jF?refer_flag=1001030103_</t>
  </si>
  <si>
    <t>https://weibo.com/1918761845?refer_flag=1001030103_</t>
  </si>
  <si>
    <t>10月16日出版的第20期《求是》杂志发表重要文章《扎实推动共同富裕》。文章指出，要积极稳妥推进房地产税立法和改革，做好试点工作。“开征房地产税是大势所趋，必须尽快开征。”粤开证券研究院副院长、首席宏观分析师罗志恒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证券日报） 收起d</t>
  </si>
  <si>
    <t>2021年10月19日 08:43</t>
  </si>
  <si>
    <t>https://weibo.com/1918761845/KDpC6g6B4?refer_flag=1001030103_</t>
  </si>
  <si>
    <t>财经早报：专家称房地产税推进速度将加快 3只新股今日申购@新浪财经 O财经早报：专家称房地产税推进速度将加快 3只新股今日申购 ​</t>
  </si>
  <si>
    <t>2021年10月19日 08:44</t>
  </si>
  <si>
    <t>https://weibo.com/3753191300/KDpCst2Lm?refer_flag=1001030103_</t>
  </si>
  <si>
    <t>财经早报：专家称房地产税推进速度将加快 3只新股今日申购 → O财经早报：专家称房地产税推进速度将加快 3只新股今日申购 ​</t>
  </si>
  <si>
    <t>2021年10月19日 08:45</t>
  </si>
  <si>
    <t>https://weibo.com/1099524690/KDpDekb8M?refer_flag=1001030103_</t>
  </si>
  <si>
    <t>如果在海南实施房地产税，并推行永久产权（当然在封岛之后），这样会不会更合适？ ​</t>
  </si>
  <si>
    <t>2021年10月19日 08:53</t>
  </si>
  <si>
    <t>https://weibo.com/1925171327/KDpG9q7Oh?refer_flag=1001030103_</t>
  </si>
  <si>
    <t>循***</t>
  </si>
  <si>
    <t>https://weibo.com/6186456498?refer_flag=1001030103_</t>
  </si>
  <si>
    <t>【高层定调做好房地产税试点工作，专家称推进速度将加快】10月16日出版的第20期《求是》杂志发表重要文章《扎实推动共同富裕》。文章指出，要积极稳妥推进房地产税立法和改革，做好试点工作。“开征房地产税是大势所趋，必须尽快开征。”粤开证券研究院副院长、首席宏观分析师罗志恒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 收起d</t>
  </si>
  <si>
    <t>https://weibo.com/6186456498/KDpHqiR1A?refer_flag=1001030103_</t>
  </si>
  <si>
    <t>https://weibo.com/1425776871?refer_flag=1001030103_</t>
  </si>
  <si>
    <t>【官方声音：房地产税要来了！】10月16日出版的第20期《求是》杂志发表重要文章《扎实推动共同富裕》，文章指出“要积极稳妥推进房地产税立法和改革，做好试点工作”，信号明确！今年以来，财政部也多次提及房地产税，资本市场对房地产市场的调整变化也越来越敏感，从“房住不炒”到“共同富裕”，财富逻辑（资产结构)的变化显而易见，只不过是“不听不看不与时俱进”的人咎由自取付出代价…… 收起d</t>
  </si>
  <si>
    <t>2021年10月19日 09:00</t>
  </si>
  <si>
    <t>https://weibo.com/1425776871/KDpJ2ubgt?refer_flag=1001030103_</t>
  </si>
  <si>
    <t>https://weibo.com/3848311310?refer_flag=1001030103_</t>
  </si>
  <si>
    <t>2021年10月19日 09:03</t>
  </si>
  <si>
    <t>https://weibo.com/3848311310/KDpKsyEwg?refer_flag=1001030103_</t>
  </si>
  <si>
    <t>https://weibo.com/6144462960?refer_flag=1001030103_</t>
  </si>
  <si>
    <t>2021年10月19日 09:04</t>
  </si>
  <si>
    <t>https://weibo.com/6144462960/KDpKJ7Iwe?refer_flag=1001030103_</t>
  </si>
  <si>
    <t>https://weibo.com/7126919290?refer_flag=1001030103_</t>
  </si>
  <si>
    <t>2021年10月19日 09:20</t>
  </si>
  <si>
    <t>https://weibo.com/7126919290/KDpR494Fr?refer_flag=1001030103_</t>
  </si>
  <si>
    <t>https://weibo.com/2878405892?refer_flag=1001030103_</t>
  </si>
  <si>
    <t>【证券日报：高层定调做好房地产税试点工作，#专家称房地产税推进速度将加快#】 10月16日出版的第20期《求是》杂志发表重要文章《扎实推动共同富裕》。文章指出，要积极稳妥推进房地产税立法和改革，做好试点工作。“开征房地产税是大势所趋，必须尽快开征。”粤开证券研究院副院长、首席宏观分析师罗志恒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中国财政学会绩效管理专委会副主任委员张依群表示，近期，财政部多次提及房地产税问题，资本市场对房地产市场的调整变化也越发敏感，无论是“房住不炒”还是“共同富裕”，都显示房地产税试点的推进速度会进一步加快。避免住房资源闲置浪费和“怪圈”循环，房地产税政策出台是必然结果，现在只是时间上的问题。（证券日报） 2成都 收起d</t>
  </si>
  <si>
    <t>2021年10月19日 09:22</t>
  </si>
  <si>
    <t>https://weibo.com/2878405892/KDpSaBFOx?refer_flag=1001030103_</t>
  </si>
  <si>
    <t>https://weibo.com/1765670085?refer_flag=1001030103_</t>
  </si>
  <si>
    <t>#买房指导#【税制改革撬动“共同富裕”：个税、房地产税有何新动向？】在完成脱贫攻坚后，中国瞄准共同富裕，并给出一个有挑战的长远目标：在本世纪中叶，基本实现全体人民共同富裕，居民收入和实际消费水平差距缩小到合理区间。O网页链接 ​</t>
  </si>
  <si>
    <t>2021年10月19日 09:24</t>
  </si>
  <si>
    <t>https://weibo.com/1765670085/KDpSKrss6?refer_flag=1001030103_</t>
  </si>
  <si>
    <t>10月16日出版的第20期《求是》杂志发表重要文章《扎实推动共同富裕》。文章指出，要积极稳妥推进房地产税立法和改革，做好试点工作。“开征房地产税是大势所趋，必须尽快开征。”粤开证券研究院副院长、首席宏观分析师罗志恒对《证券日报》记者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今年以来，财政部也多次提及房地产税。5月11日，财政部发布消息称，财政部、全国人大常委会预算工委、住房和城乡建设部、税务总局负责同志在京主持召开房地产税改革试点工作座谈会，听取部分城市人民政府负责同志及部分专家学者对房地产税改革试点工作的意见。中国财政学会绩效管理专委会副主任委员张依群对《证券日报》记者表示，近期，财政部多次提及房地产税问题，资本市场对房地产市场的调整变化也越发敏感，无论是“房住不炒”还是“共同富裕”，都显示房地产税试点的推进速度会进一步加快，作为调节普通家庭住房资产供需的重要手段，其影响的敏感性和普遍性正在逐步加深。近日，华夏新供给经济学研究院院长贾康表示，接下来房地产税将采取双管齐下的方式。一方面要积极稳妥推进房地产税立法，另一方面是在立法完成之前，一些地方或许要率先加入试点范围。在试点区域的选择上，可考虑浙江、深圳和海南三地，先行先试。张依群表示，以推动共同富裕为出发点，满足合理住房需求，增强居民住房获得感、舒适度，提高政府对住房分配的市场化、合理化配置能力，促进住房供给与需求、经济与社会、基础保障和居住改善的多重平衡，避免住房资源闲置浪费和“怪圈”循环，房地产税政策出台是必然结果，现在只是时间上的问题。罗志恒认为，当前在共同富裕背景下，房地产税能够削峰填谷，促进更加公平，发挥调节财富分配。当前地出让市场快速降温，此时必须要有新的税种弥补土地出让收入不足，并且要尽快实施。加快房地产税立法和改革有利于构建地方税体系和提高直接税比重，这是我国未来财税改革的方向。张依群也表示，房地产税作为构建地方主体税种、调节房地产市场供需、增强居民住房合理消费能力都具有重要意义。当前，房地产税仍然以立法筹划、推进试点为重点，全面开征的理论基础、政策条件、经济影响、社会要素等非技术性条件还有待做进一步检验。因此，从推进房地产税改革、促进共同富裕的长远发展角度出发，房地产税应以保持政策制度平稳为首要出发点，走稳扎稳打、循序渐进的推进思路。至于开征房地产税有何影响，罗志恒表示，可以降低房价上涨预期，有利于推动房地产市场平稳健康发展；同时，推动全社会财富的共同富裕，更加促进公平；此外，可缓解当前财政紧平衡形势。“对上市公司而言，短期影响不大，房地产的供需本身决定了房地产税不改变供需基本格局。”罗志恒说。张依群表示，从经济角度看，实现试点地区房地产市场的总体平稳至关重要，也是保证房地产税能否全面有效推进的关键。 收起d</t>
  </si>
  <si>
    <t>2021年10月19日 09:38</t>
  </si>
  <si>
    <t>https://weibo.com/2205648444/KDpYwgT6w?refer_flag=1001030103_</t>
  </si>
  <si>
    <t>https://weibo.com/5378444590?refer_flag=1001030103_</t>
  </si>
  <si>
    <t>房地产税的靴子真要落下来？O网页链接 ​</t>
  </si>
  <si>
    <t>https://weibo.com/5378444590/KDq2gezdZ?refer_flag=1001030103_</t>
  </si>
  <si>
    <t>mcc_mi</t>
  </si>
  <si>
    <t>https://weibo.com/3267768577?refer_flag=1001030103_</t>
  </si>
  <si>
    <t>高层定调做好房地产税试点工作 专家称推进速度将加快@新浪财经 O高层定调做好房地产税试点工作 专家称推进速度将加快 ​</t>
  </si>
  <si>
    <t>2021年10月19日 09:48</t>
  </si>
  <si>
    <t>https://weibo.com/3267768577/KDq2Ko1m6?refer_flag=1001030103_</t>
  </si>
  <si>
    <t>近期,《求是》发表重要文章《扎实推动共同富裕》，文章指出：要积极稳妥推进房地产税立法和改革，做好试点工作。这意味着，房地产税试点城市将从上海、重庆进一步扩围，业内分析深圳、海南、浙江可能成为扩大的试点。 ​</t>
  </si>
  <si>
    <t>2021年10月19日 10:02</t>
  </si>
  <si>
    <t>https://weibo.com/1834057371/KDq8iBIgF?refer_flag=1001030103_</t>
  </si>
  <si>
    <t>2021年10月19日 10:03</t>
  </si>
  <si>
    <t>https://weibo.com/7587291580/KDq8zsmAD?refer_flag=1001030103_</t>
  </si>
  <si>
    <t>https://weibo.com/1851433883?refer_flag=1001030103_</t>
  </si>
  <si>
    <t>地产税要来了？！10月16日出版的第20期《求是》杂志发表重要文章《扎实推动共同富裕》。文章指出，要积极稳妥推进房地产税立法和改革，做好试点工作。当前在共同富裕背景下，房地产税能够削峰填谷，促进更加公平，发挥调节财富分配。在全面贯彻房住不炒以及推动中国从房地产繁荣走向科技和制造强国的大背景下，房地产税不能缺位，其有利于房地产市场平稳健康发展，推动其回归住房属性。O网页链接 收起d</t>
  </si>
  <si>
    <t>2021年10月19日 10:04</t>
  </si>
  <si>
    <t>https://weibo.com/1851433883/KDq9ee2BF?refer_flag=1001030103_</t>
  </si>
  <si>
    <t>2021年10月19日 10:09</t>
  </si>
  <si>
    <t>https://weibo.com/1895623191/KDqbh06nF?refer_flag=1001030103_</t>
  </si>
  <si>
    <t>【房地产税如何征？】“开征房地产税是大势所趋，必须尽快开征。”粤开证券研究院副院长、首席宏观分析师罗志恒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买房者说##楼市杂谈##房地产# 收起d</t>
  </si>
  <si>
    <t>2021年10月19日 10:11</t>
  </si>
  <si>
    <t>https://weibo.com/2605211240/KDqbQtDTF?refer_flag=1001030103_</t>
  </si>
  <si>
    <t>【高层定调做好房地产税试点工作  #专家称房地产税推进速度将加快#】10月16日出版的第20期《求是》杂志发表重要文章《扎实推动共同富裕》。文章指出，要积极稳妥推进房地产税立法和改革，做好试点工作。“开征房地产税是大势所趋，必须尽快开征。”粤开证券研究院副院长罗志恒表示，在全面贯彻房住不炒及推动中国从房地产繁荣走向科技和制造强国的大背景下，房地产税不能缺位，其有利于房地产市场平稳健康发展，推动其回归住房属性。中国财政学会张依群表示，近期财政部多次提及房地产税问题，资本市场对房地产市场的调整变化也越发敏感，无论是“房住不炒”还是“共同富裕”，都显示房地产税试点的推进速度会进一步加快。避免住房资源闲置浪费和“怪圈”循环，房地产税政策出台是必然结果，现在只是时间上的问题。（证券日报） 收起d</t>
  </si>
  <si>
    <t>2021年10月19日 10:12</t>
  </si>
  <si>
    <t>https://weibo.com/6028947327/KDqcrFgui?refer_flag=1001030103_</t>
  </si>
  <si>
    <t>【房地产税能够削峰填谷，促进更加公平】粤开证券研究院副院长、首席宏观分析师罗志恒：当前在共同富裕背景下，房地产税能够削峰填谷，促进更加公平，发挥调节财富分配。当前地出让市场快速降温，此时必须要有新的税种弥补土地出让收入不足，并且要尽快实施。加快房地产税立法和改革有利于构建地方税体系和提高直接税比重，这是我国未来财税改革的方向。#买房者说##楼市杂谈##房地产# 收起d</t>
  </si>
  <si>
    <t>2021年10月19日 10:15</t>
  </si>
  <si>
    <t>https://weibo.com/2605211240/KDqdIxZ62?refer_flag=1001030103_</t>
  </si>
  <si>
    <t>https://weibo.com/2268513104/KDqdMrQky?refer_flag=1001030103_</t>
  </si>
  <si>
    <t>【房地产税应以保持政策制度平稳为首要出发点，走稳扎稳打、循序渐进的推进思路】中国财政预算绩效专委会副主任委员张依群：房地产税作为构建地方主体税种、调节房地产市场供需、增强居民住房合理消费能力都具有重要意义。当前，房地产税仍然以立法筹划、推进试点为重点，全面开征的理论基础、政策条件、经济影响、社会要素等非技术性条件还有待做进一步检验。因此，从推进房地产税改革、促进共同富裕的长远发展角度出发，房地产税应以保持政策制度平稳为首要出发点，走稳扎稳打、循序渐进的推进思路。#买房者说##楼市杂谈##房地产# 收起d</t>
  </si>
  <si>
    <t>2021年10月19日 10:18</t>
  </si>
  <si>
    <t>https://weibo.com/2605211240/KDqeOvNdO?refer_flag=1001030103_</t>
  </si>
  <si>
    <t>https://weibo.com/7269550461?refer_flag=1001030103_</t>
  </si>
  <si>
    <t>10月16日出版的《求是》杂志发表重要文章《扎实推动共同富裕》。文章指出，要积极稳妥推进房地产税立法和改革，做好试点工作。“开征房地产税是大势所趋，必须尽快开征。”粤开证券研究院副院长罗志恒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 收起d</t>
  </si>
  <si>
    <t>2021年10月19日 10:22</t>
  </si>
  <si>
    <t>https://weibo.com/7269550461/KDqgz3awy?refer_flag=1001030103_</t>
  </si>
  <si>
    <t>https://weibo.com/7462371227?refer_flag=1001030103_</t>
  </si>
  <si>
    <t>2021年10月19日 10:37</t>
  </si>
  <si>
    <t>https://weibo.com/7462371227/KDqmysZrc?refer_flag=1001030103_</t>
  </si>
  <si>
    <t>https://weibo.com/2647540207?refer_flag=1001030103_</t>
  </si>
  <si>
    <t>2021年10月19日 10:55</t>
  </si>
  <si>
    <t>https://weibo.com/2647540207/KDqtJ7E1W?refer_flag=1001030103_</t>
  </si>
  <si>
    <t>https://weibo.com/7228742485?refer_flag=1001030103_</t>
  </si>
  <si>
    <t>2021年10月19日 10:56</t>
  </si>
  <si>
    <t>https://weibo.com/7228742485/KDqu23tjI?refer_flag=1001030103_</t>
  </si>
  <si>
    <t>https://weibo.com/2766762747?refer_flag=1001030103_</t>
  </si>
  <si>
    <t>【事关你家房子！“房地产税”或要来了！业内人士最新披露】广州作为一线城市，楼市交易活跃。近日，“房地产税”成为热议话题，尤其是手里有几套房的市民，已经开始考虑是否要及时“清仓”...戳视频了解 L广东南方卫视的微博视频 ​</t>
  </si>
  <si>
    <t>2021年10月19日 11:09</t>
  </si>
  <si>
    <t>https://weibo.com/2766762747/KDqzC5PRl?refer_flag=1001030103_</t>
  </si>
  <si>
    <t>https://weibo.com/5698678453?refer_flag=1001030103_</t>
  </si>
  <si>
    <t>2021年10月19日 11:19</t>
  </si>
  <si>
    <t>https://weibo.com/5698678453/KDqDEjkIl?refer_flag=1001030103_</t>
  </si>
  <si>
    <t>大家关心的房地产税，可以参考一下。O房地产税要「做好试点工作」︱楼市大脑No.1242 ​</t>
  </si>
  <si>
    <t>2021年10月19日 11:21</t>
  </si>
  <si>
    <t>https://weibo.com/1907813371/KDqEyagVn?refer_flag=1001030103_</t>
  </si>
  <si>
    <t>https://weibo.com/1721028745?refer_flag=1001030103_</t>
  </si>
  <si>
    <t>2021年10月19日 11:26</t>
  </si>
  <si>
    <t>https://weibo.com/1721028745/KDqGzc3Iw?refer_flag=1001030103_</t>
  </si>
  <si>
    <t>https://weibo.com/2464012440?refer_flag=1001030103_</t>
  </si>
  <si>
    <t>#买房指导#【夏磊：房地产税要推出了吗？】2021年10月15日，《求是》发表习近平总书记的重要文章《扎实推动共同富裕》。文章指出，要积极稳妥推进房地产税立法和改革，做好试点工作。O网页链接 ​</t>
  </si>
  <si>
    <t>2021年10月19日 11:37</t>
  </si>
  <si>
    <t>https://weibo.com/2464012440/KDqKPl4QP?refer_flag=1001030103_</t>
  </si>
  <si>
    <t>#买房指导#【央行释放积极信号！年内或将推出房地产税试点】在完成脱贫攻坚后，中国瞄准共同富裕，并给出一个有挑战的长远目标：在本世纪中叶，基本实现全体人民共同富裕，居民收入和实际消费水平差距缩小到合理区间。而要实现这一目标，除了要提高低收入人群的收入外，规范和调节高收入也是一大重点。近日，《求是》杂志发表了中共中央总书记、国家主席、中央军委主席习近平的重要...O网页链接 收起d</t>
  </si>
  <si>
    <t>https://weibo.com/1663586341/KDqKI1jP0?refer_flag=1001030103_</t>
  </si>
  <si>
    <t>2021年10月19日 11:49</t>
  </si>
  <si>
    <t>https://weibo.com/2570269021/KDqPIuok0?refer_flag=1001030103_</t>
  </si>
  <si>
    <t>https://weibo.com/6505441128?refer_flag=1001030103_</t>
  </si>
  <si>
    <t>2021年10月19日 12:08</t>
  </si>
  <si>
    <t>https://weibo.com/6505441128/KDqXxcue5?refer_flag=1001030103_</t>
  </si>
  <si>
    <t>https://weibo.com/1549414444?refer_flag=1001030103_</t>
  </si>
  <si>
    <t>#买房指导#【央行释放积极信号！年内或将推出房地产税试点】本次新闻发布会是中央在近一个月内第三次提及房地产行业。O网页链接 ​</t>
  </si>
  <si>
    <t>https://weibo.com/1549414444/KDqXioO5T?refer_flag=1001030103_</t>
  </si>
  <si>
    <t>【高层定调做好房地产税试点工作 专家称推进速度将加快】     10月16日出版的第20期《求是》杂志发表重要文章《扎实推动共同富裕》。文章指出，要积极稳妥推进房地产税立法和改革，做好试点工作。#A股##股票##财经# ​</t>
  </si>
  <si>
    <t>2021年10月19日 12:17</t>
  </si>
  <si>
    <t>https://weibo.com/5106322733/KDr13eDou?refer_flag=1001030103_</t>
  </si>
  <si>
    <t>https://weibo.com/5760660194?refer_flag=1001030103_</t>
  </si>
  <si>
    <t>【高层定调做好房地产税试点工作 专家称推进速度将加快】 原标题：高层定调做好房地产税试点工作专家称推进速度将加快本报... O高层定调做好房地产税试点工作 专家称推进速度将加快 @新浪财经 ​</t>
  </si>
  <si>
    <t>2021年10月19日 12:19</t>
  </si>
  <si>
    <t>https://weibo.com/5760660194/KDr249XUU?refer_flag=1001030103_</t>
  </si>
  <si>
    <t>https://weibo.com/1750854921?refer_flag=1001030103_</t>
  </si>
  <si>
    <t>2021年10月19日 12:27</t>
  </si>
  <si>
    <t>https://weibo.com/1750854921/KDr4XxOgw?refer_flag=1001030103_</t>
  </si>
  <si>
    <t>乌***</t>
  </si>
  <si>
    <t>https://weibo.com/6462166212?refer_flag=1001030103_</t>
  </si>
  <si>
    <t>#房地产# 高层定调做好房地产税试点，专家称推进速度将加快无论是“房住不炒”还是“共同富裕”，都显示房地产税试点的推进速度会进一步加快。10月16日出版的第20期《求是》杂志发表重要文章《扎实推动共同富裕》。文章指出，要积极稳妥推进房地产税立法和改革，做好试点工作。“开征房地产税是大势所趋，必须尽快开征。”粤开证券研究院副院长、首席宏观分析师罗志恒对《证券日报》记者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今年以来，财政部也多次提及房地产税。5月11日，财政部发布消息称，财政部、全国人大常委会预算工委、住房和城乡建设部、税务总局负责同志在京主持召开房地产税改革试点工作座谈会，听取部分城市人民政府负责同志及部分专家学者对房地产税改革试点工作的意见。中国财政学会绩效管理专委会副主任委员张依群对《证券日报》记者表示，近期，财政部多次提及房地产税问题，资本市场对房地产市场的调整变化也越发敏感，无论是“房住不炒”还是“共同富裕”，都显示房地产税试点的推进速度会进一步加快，作为调节普通家庭住房资产供需的重要手段，其影响的敏感性和普遍性正在逐步加深。近日，华夏新供给经济学研究院院长贾康表示，接下来房地产税将采取双管齐下的方式。一方面要积极稳妥推进房地产税立法，另一方面是在立法完成之前，一些地方或许要率先加入试点范围。在试点区域的选择上，可考虑浙江、深圳和海南三地，先行先试。张依群表示，以推动共同富裕为出发点，满足合理住房需求，增强居民住房获得感、舒适度，提高政府对住房分配的市场化、合理化配置能力，促进住房供给与需求、经济与社会、基础保障和居住改善的多重平衡，避免住房资源闲置浪费和“怪圈”循环，房地产税政策出台是必然结果，现在只是时间上的问题。罗志恒认为，当前在共同富裕背景下，房地产税能够削峰填谷，促进更加公平，发挥调节财富分配。当前地出让市场快速降温，此时必须要有新的税种弥补土地出让收入不足，并且要尽快实施。加快房地产税立法和改革有利于构建地方税体系和提高直接税比重，这是我国未来财税改革的方向。张依群也表示，房地产税作为构建地方主体税种、调节房地产市场供需、增强居民住房合理消费能力都具有重要意义。当前，房地产税仍然以立法筹划、推进试点为重点，全面开征的理论基础、政策条件、经济影响、社会要素等非技术性条件还有待做进一步检验。因此，从推进房地产税改革、促进共同富裕的长远发展角度出发，房地产税应以保持政策制度平稳为首要出发点，走稳扎稳打、循序渐进的推进思路。至于开征房地产税有何影响，罗志恒表示，可以降低房价上涨预期，有利于推动房地产市场平稳健康发展；同时，推动全社会财富的共同富裕，更加促进公平；此外，可缓解当前财政紧平衡形势。“对上市公司而言，短期影响不大，房地产的供需本身决定了房地产税不改变供需基本格局。”罗志恒说。张依群表示，从经济角度看，实现试点地区房地产市场的总体平稳至关重要，也是保证房地产税能否全面有效推进的关键。 收起d</t>
  </si>
  <si>
    <t>2021年10月19日 12:36</t>
  </si>
  <si>
    <t>https://weibo.com/6462166212/KDr8IoK9m?refer_flag=1001030103_</t>
  </si>
  <si>
    <t>#腾讯新闻# 十问十答房地产税：能不能降房价？刚需会不会免征？谁会率先试点O网页链接 来自@腾讯新闻 ​</t>
  </si>
  <si>
    <t>2021年10月19日 12:47</t>
  </si>
  <si>
    <t>https://weibo.com/5715001158/KDrdcFpxK?refer_flag=1001030103_</t>
  </si>
  <si>
    <t>#腾讯新闻# 鼓励多城开展试点：立法之前，房地产税试点推广的意义在哪里？O网页链接 L鼓励多城开展试点：立法之前，房地产税试点推广的意义在哪里？ 来自@腾讯新闻 ​</t>
  </si>
  <si>
    <t>2021年10月19日 12:48</t>
  </si>
  <si>
    <t>https://weibo.com/5715001158/KDrdxs6vK?refer_flag=1001030103_</t>
  </si>
  <si>
    <t>傻***</t>
  </si>
  <si>
    <t>https://weibo.com/5555305444?refer_flag=1001030103_</t>
  </si>
  <si>
    <t>高层定调做好房地产税试点工作 专家称推进速度将加快 → O高层定调做好房地产税试点工作 专家称推进速度将加快 @新浪财经 ​</t>
  </si>
  <si>
    <t>2021年10月19日 12:54</t>
  </si>
  <si>
    <t>https://weibo.com/5555305444/KDrfZk21R?refer_flag=1001030103_</t>
  </si>
  <si>
    <t>https://weibo.com/2321887367?refer_flag=1001030103_</t>
  </si>
  <si>
    <t>u1s1，对年终奖进行征税，虽说完善了个税，但弄的有点早了吧，多少伤害了打工人。抠这点税，不如去抓大的。胆子大点，房地产税上吧，每年就是3万亿。 ​​​</t>
  </si>
  <si>
    <t>2021年10月19日 13:04</t>
  </si>
  <si>
    <t>https://weibo.com/2321887367/KDrk4frwt?refer_flag=1001030103_</t>
  </si>
  <si>
    <t>亦***</t>
  </si>
  <si>
    <t>https://weibo.com/1745326982?refer_flag=1001030103_</t>
  </si>
  <si>
    <t>2021年10月19日 13:32</t>
  </si>
  <si>
    <t>https://weibo.com/1745326982/KDrvFrTsH?refer_flag=1001030103_</t>
  </si>
  <si>
    <t>https://weibo.com/6171489045?refer_flag=1001030103_</t>
  </si>
  <si>
    <t>2021年10月19日 13:34</t>
  </si>
  <si>
    <t>https://weibo.com/6171489045/KDrwxxs8q?refer_flag=1001030103_</t>
  </si>
  <si>
    <t>Redmi 9A</t>
  </si>
  <si>
    <t>满***</t>
  </si>
  <si>
    <t>https://weibo.com/1617578404?refer_flag=1001030103_</t>
  </si>
  <si>
    <t>2021年10月19日 13:52</t>
  </si>
  <si>
    <t>https://weibo.com/1617578404/KDrDyfWq7?refer_flag=1001030103_</t>
  </si>
  <si>
    <t>https://weibo.com/2593883887?refer_flag=1001030103_</t>
  </si>
  <si>
    <t>10月16日出版的第20期《求是》杂志发表重要文章《扎实推动共同富裕》。文章指出，要积极稳妥推进房地产税立法和改革，做好试点工作。问题是怎么征如何征，从共同富裕的角度，应该首推多套房产的人群，从这点看，未来超长期持有房产不是好事 ​</t>
  </si>
  <si>
    <t>2021年10月19日 13:59</t>
  </si>
  <si>
    <t>https://weibo.com/2593883887/KDrGAFDIC?refer_flag=1001030103_</t>
  </si>
  <si>
    <t>https://weibo.com/6248014804?refer_flag=1001030103_</t>
  </si>
  <si>
    <t>楼市的走向有点捉摸不透，到底是壮士断腕，还是饮鸩止渴？如果推进房地产税，本来就偃旗息鼓的楼市更是雪上加霜。深圳就是例子，全国楼市将继续迎来下跌。推进共同富裕没有错，但房地产税和土地出让金根本不是一个量级，如果真的想断了楼市的粮，不仅地方政府日子没法过（你让南京，杭州去哪里搞上千亿的资金？）甚至上下游一大部分产业没法活，让本就薄弱的经济消费，路往哪里走？如果不推进房地产税，楼市就是毒药，饮鸩止渴，直接让生育率变得影响国运。过大的杠杆让居民消费萎缩，整体经济活力丧失。目前人口流出型城市，一二线城市的郊区，比如北京的燕郊，南京的宝华等这些地方肯定是不能碰了。这是一场赌博，毕竟所有人都是懵逼状态。未来两年的楼市，就是一场高风险的赌博，赌赢了，再次赢得时代风口，赌输了，搞不好就会倾家荡产。 收起d</t>
  </si>
  <si>
    <t>2021年10月19日 14:01</t>
  </si>
  <si>
    <t>https://weibo.com/6248014804/KDrHlEErJ?refer_flag=1001030103_</t>
  </si>
  <si>
    <t>https://weibo.com/5699800482/KDrL85WZh?refer_flag=1001030103_</t>
  </si>
  <si>
    <t>https://weibo.com/6568601986?refer_flag=1001030103_</t>
  </si>
  <si>
    <t>指数上午全线上涨反包昨天的调整阴线，周末的局部利空并没有影响短线情绪的修复，基本上符合我们昨天观点中的看法，早盘成交量6200亿，呈现温和放量迹象，北向上午也回流30亿左右，昨天领跌的消费、地产均出现止跌走势，说明房地产税和消费税对行情的影响有限，市场整体风险相对可控。另外，昨天3季度GDP各项宏观数据落地，虽然经济短期承压，不过市场之前的调整已提前做了消化，随着内外部干扰因素逐一落地，指数短期有望轻装上阵，看好反弹行情延续，上方关注3630左右压力。#A股##股票##财经# 收起d</t>
  </si>
  <si>
    <t>2021年10月19日 14:52</t>
  </si>
  <si>
    <t>https://weibo.com/6568601986/KDs211GHJ?refer_flag=1001030103_</t>
  </si>
  <si>
    <t>前置双摄vivo X9Plus</t>
  </si>
  <si>
    <t>https://weibo.com/7527706590?refer_flag=1001030103_</t>
  </si>
  <si>
    <t>2021年10月19日 14:53</t>
  </si>
  <si>
    <t>https://weibo.com/7527706590/KDs2wBmA9?refer_flag=1001030103_</t>
  </si>
  <si>
    <t>https://weibo.com/7633524835?refer_flag=1001030103_</t>
  </si>
  <si>
    <t>房地产税超音速过来了 ​</t>
  </si>
  <si>
    <t>https://weibo.com/7633524835/KDs7O1Wti?refer_flag=1001030103_</t>
  </si>
  <si>
    <t>2021年10月19日 15:15</t>
  </si>
  <si>
    <t>https://weibo.com/1895623191/KDsba0dMo?refer_flag=1001030103_</t>
  </si>
  <si>
    <t>【房地产税要立法，多套房的人何去何从？】 房地产税，这四个字仿佛被施了魔咒，十几年来不管是地产从业者还是普通住户，提起来都会心头一紧。可能“狼来了”喊太多了，很多人都笃定房地产税5年之内是肯定不会出台的。今时今日，房地产税的脚步声却越来越近了。O网页链接 ​</t>
  </si>
  <si>
    <t>https://weibo.com/1680527534/KDsv2gDhK?refer_flag=1001030103_</t>
  </si>
  <si>
    <t>https://weibo.com/2916192283?refer_flag=1001030103_</t>
  </si>
  <si>
    <t>房地产税试点是否也参考个税分级，房子越多的人税率越高。房住不炒，并且房子越多财富越多。 ​</t>
  </si>
  <si>
    <t>2021年10月19日 16:06</t>
  </si>
  <si>
    <t>https://weibo.com/2916192283/KDsvZmvhR?refer_flag=1001030103_</t>
  </si>
  <si>
    <t>2021年10月19日 16:11</t>
  </si>
  <si>
    <t>https://weibo.com/5092810411/KDsycoxJG?refer_flag=1001030103_</t>
  </si>
  <si>
    <t>https://weibo.com/6569149887?refer_flag=1001030103_</t>
  </si>
  <si>
    <t>#杭州楼市# #小团必看# 杭州楼市 发布了头条文章：《再表态！房地产税步伐加快，杭州有望先行？》  O再表态！房地产税步伐加快，杭州有望先行？ ​</t>
  </si>
  <si>
    <t>2021年10月19日 16:56</t>
  </si>
  <si>
    <t>https://weibo.com/6569149887/KDsQcbkef?refer_flag=1001030103_</t>
  </si>
  <si>
    <t>https://weibo.com/2044650850?refer_flag=1001030103_</t>
  </si>
  <si>
    <t>高层定调做好房地产税试点工作 专家称推进速度将加快 O高层定调做好房地产税试点工作 专家称推进速度将加快当你主动刺穿房地产泡沫的时候，你会几十年都爬不起来。日本就是最好的例证。一大批的中产将会消失。房地产只能稳着降，通过通胀来消化。也就是说房价一直维持几乎不变，通过十年的通胀率来让房价贬值。不能急剧降，到时候是刹不住车的。 收起d</t>
  </si>
  <si>
    <t>2021年10月19日 17:04</t>
  </si>
  <si>
    <t>https://weibo.com/2044650850/KDsTydZT5?refer_flag=1001030103_</t>
  </si>
  <si>
    <t>【各怀心腹事，各揣小九九，不炒房的人似乎更能淡定一点，情观其变，顺其自然，免征方案可以避免伤及无辜，刚需的利好来了？！】房地产税真要来了？官方4字表态，专家提免征方案，楼市会迎抛售潮吗？O网页链接# 来自@腾讯新闻 ​</t>
  </si>
  <si>
    <t>2021年10月19日 18:31</t>
  </si>
  <si>
    <t>https://weibo.com/1436796251/KDtsHvkiQ?refer_flag=1001030103_</t>
  </si>
  <si>
    <t>毯***</t>
  </si>
  <si>
    <t>https://weibo.com/1855566083?refer_flag=1001030103_</t>
  </si>
  <si>
    <t>发布了头条文章：《房地产税真的来了，房价暴跌不远了？别想多了！》  O房地产税真的来了，房价暴跌不远了？别想多了！ ​</t>
  </si>
  <si>
    <t>2021年10月19日 18:41</t>
  </si>
  <si>
    <t>https://weibo.com/1855566083/KDtwOc65C?refer_flag=1001030103_</t>
  </si>
  <si>
    <t>#房地产##专家称房地产税推进速度将加快#建议一线城市加快先行试点推进，最好明年落地，为了防止二手房出现恐慌性抛售建议对持有3套以上商品房的投资者卖出商品房另外征收50%的房地产投资所得税或者增值税，补充地方政府财政收入…… 2无锡·无锡商业大厦大东方股份有限公司B座 ​</t>
  </si>
  <si>
    <t>2021年10月19日 18:57</t>
  </si>
  <si>
    <t>https://weibo.com/1633805552/KDtDEf3fQ?refer_flag=1001030103_</t>
  </si>
  <si>
    <t>2021年10月19日 19:36</t>
  </si>
  <si>
    <t>https://weibo.com/6171489122/KDtTlg8ql?refer_flag=1001030103_</t>
  </si>
  <si>
    <t>https://weibo.com/2402536963?refer_flag=1001030103_</t>
  </si>
  <si>
    <t>2021年10月19日🌲 北京丰台区发现一名阳性患者，二个大院封闭，一所学校停课。🌲 房产税，房地产税。不论哪种税，交钱都是大事。 ​​​</t>
  </si>
  <si>
    <t>2021年10月19日 19:41</t>
  </si>
  <si>
    <t>https://weibo.com/2402536963/KDtVrjkGk?refer_flag=1001030103_</t>
  </si>
  <si>
    <t>技***</t>
  </si>
  <si>
    <t>https://weibo.com/3211092410?refer_flag=1001030103_</t>
  </si>
  <si>
    <t>房地产税作为地方土地财政的补偿，希望能够顺利推行 ​</t>
  </si>
  <si>
    <t>2021年10月19日 19:50</t>
  </si>
  <si>
    <t>https://weibo.com/3211092410/KDtYNAiam?refer_flag=1001030103_</t>
  </si>
  <si>
    <t>10月15日，《求是》杂志发表文章《扎实推动共同富裕》。文章指出，在依法保护合法收入的同时，要防止两极分化、消除分配不公。要合理调节过高收入，完善个人所得税制度，规范资本性所得管理。同时要积极稳妥推进房地产税立法和改革，做好试点工作。这表明，中国目前已到了加快推进房地产税的合适时机，酝酿已久的房地产税，离落地不远了。有观点认为，深圳、海南和浙江有望成为最新试点城市，主要原因在于这三地都是处于创新前沿的示范区。 收起d</t>
  </si>
  <si>
    <t>2021年10月19日 20:10</t>
  </si>
  <si>
    <t>https://weibo.com/1596886814/KDu6ZeFDn?refer_flag=1001030103_</t>
  </si>
  <si>
    <t>https://weibo.com/6188134391?refer_flag=1001030103_</t>
  </si>
  <si>
    <t>明年估计要试点房地产税了，家里有几套房子的要注意了，房地产几百万亿资金流出来一部分到股市，对股市属于中长期利好。 ​</t>
  </si>
  <si>
    <t>2021年10月19日 21:22</t>
  </si>
  <si>
    <t>https://weibo.com/6188134391/KDuA7AcdH?refer_flag=1001030103_</t>
  </si>
  <si>
    <t>https://weibo.com/2642264257?refer_flag=1001030103_</t>
  </si>
  <si>
    <t>房地产税四大猜想，共同富裕目标之下，房地产业如何走？ → O房地产税四大猜想，共同富裕目标之下，房地产业如何走？ @新浪财经 ​</t>
  </si>
  <si>
    <t>2021年10月19日 22:03</t>
  </si>
  <si>
    <t>https://weibo.com/2642264257/KDuQNfjNS?refer_flag=1001030103_</t>
  </si>
  <si>
    <t>https://weibo.com/1914421084?refer_flag=1001030103_</t>
  </si>
  <si>
    <t>网友问：谈谈房地产税有可能试点先行？老军学术点评：消息称，10月16日出版的第20期《求是》杂志发表重要文章《扎实推动共同富裕》。文章指出，要积极稳妥推进房地产税立法和改革，做好试点工作。     近日，华夏新供给经济学研究院院长贾康表示，接下来房地产税将采取双管齐下的方式。一方面要积极稳妥推进房地产税立法，另一方面是在立法完成之前，一些地方或许要率先加入试点范围。在试点区域的选择上，可考虑浙江、深圳和海南三地，先行先试。老军001写于2021年10月19日 收起d</t>
  </si>
  <si>
    <t>https://weibo.com/1914421084/KDuUPyiRa?refer_flag=1001030103_</t>
  </si>
  <si>
    <t>https://weibo.com/1866825220?refer_flag=1001030103_</t>
  </si>
  <si>
    <t>高层定调做好房地产税试点工作 专家称推进速度将加快|房地产税_新浪财经_新浪网@手机浏览器 O高层定调做好房地产税试点工作 专家称推进速度将加快 ​</t>
  </si>
  <si>
    <t>2021年10月19日 22:20</t>
  </si>
  <si>
    <t>https://weibo.com/1866825220/KDuXJtp8E?refer_flag=1001030103_</t>
  </si>
  <si>
    <t>荣耀9青春版 全屏四摄</t>
  </si>
  <si>
    <t>https://weibo.com/5816334550?refer_flag=1001030103_</t>
  </si>
  <si>
    <t>房地产税四大猜想，共同富裕目标之下，房地产业如何走？@新浪财经 O房地产税四大猜想，共同富裕目标之下，房地产业如何走？ ​</t>
  </si>
  <si>
    <t>2021年10月19日 22:21</t>
  </si>
  <si>
    <t>https://weibo.com/5816334550/KDuYnmWD4?refer_flag=1001030103_</t>
  </si>
  <si>
    <t>房地产税的靴子真要落下来？-房产频道-#和讯网# O房地产税的靴子真要落下来？ ​</t>
  </si>
  <si>
    <t>2021年10月19日 22:36</t>
  </si>
  <si>
    <t>https://weibo.com/1969856105/KDv4ufyZf?refer_flag=1001030103_</t>
  </si>
  <si>
    <t>2021年10月19日 22:58</t>
  </si>
  <si>
    <t>https://weibo.com/3212788711/KDvdnhNeO?refer_flag=1001030103_</t>
  </si>
  <si>
    <t>2021年10月19日 23:42</t>
  </si>
  <si>
    <t>https://weibo.com/1217634577/KDvviFGcE?refer_flag=1001030103_</t>
  </si>
  <si>
    <t>禄***</t>
  </si>
  <si>
    <t>https://weibo.com/6688063809?refer_flag=1001030103_</t>
  </si>
  <si>
    <t>通过查阅英国的资料和政策可知，在英国购买房产不能够直接移民。能够实现购房移民的国家大多集中在欧洲，比如希腊、塞浦路斯等。在英国购买房产不能够直接获取身份，但是对获取身份有一定的帮助。海外人士在英国购买的房产不管用于自住还是投资，都需要交纳房地产税。选择移民英国也分永久居留和入籍英国这两种，大多数人都选择永久居留，但保留原来的国籍。 收起d</t>
  </si>
  <si>
    <t>2021年10月20日 00:07</t>
  </si>
  <si>
    <t>https://weibo.com/6688063809/KDvFniJkt?refer_flag=1001030103_</t>
  </si>
  <si>
    <t>https://weibo.com/2574374407?refer_flag=1001030103_</t>
  </si>
  <si>
    <t>我在看：【夏磊：房地产税要推出了吗？】 #跟新浪看热点# O夏磊：房地产税要推出了吗？ ​</t>
  </si>
  <si>
    <t>2021年10月20日 00:14</t>
  </si>
  <si>
    <t>https://weibo.com/2574374407/KDvHWxIA7?refer_flag=1001030103_</t>
  </si>
  <si>
    <t>https://weibo.com/1396175400?refer_flag=1001030103_</t>
  </si>
  <si>
    <t>《市场逐渐向好新投资主线初露端倪》   周二沪深两市双双高开低走，消息面：8月中国大幅减持美债213亿美元 持仓创2010年来新低。普京大动作 俄罗斯将限制对欧洲天然气供应。高层定调做好房地产税试点工作 专家称推进速度将加快。盘中受房产税试点等消息冲击地产相关板块纷纷回调，投资者纷纷低位割肉离场导致超跌的地产再度出现集体下跌。农业板块受猪肉回暖影响纷纷上涨，两市再度出现分化走势。农林牧渔、开采辅助、保险等板块涨幅居前，公共设施、住宿餐饮、文体传媒等板块跌幅居前。截止收盘沪指报收于点3568.14点，下跌4.23点，跌幅0.12%，成交4557.9亿；深指报收14350.02点，下跌65.97点，跌幅0.46%，成交5464.6亿。    周二沪深两市双双报收一颗实体阳线，量能同比依然保持缩量横盘，北向等长线资金全日净流入，短期能否突破30日均线意义重大。缩小贫富差距实现共同富裕已经成为我国新的目标，制定更为合理的税收政策成为近期热议的话题，包括中高收入多交税、房产税等均将加快推进出台。房地税对地产板块短期可能会有所冲击但如政策出台将是靴子最终落地之时，利空出尽后全是利好。在银行、地产等市盈率已经触及历史底部之时，一切政策都可能会引燃超跌板块，开启一轮V形反转。本周降准政策虽然落空，但并不影响3500平台的搭建，昨日沪指反弹K线抵达30日均线区域，能否有效突破将影响短期格局。如顺利突破量能释放，新一轮上涨将最终确立。反之，如无法突破30日均线束缚，沪指将继续围绕半年均线展开长期横向整理，等待政策明朗外盘压力减弱之时将打开上行趋势。投资者要调整好心态，无论市场以何种方式运行出现系统性风险的可能性极其有限，A股大概率将围绕3500区域构筑新底逐级上行挑战新高。 收起d</t>
  </si>
  <si>
    <t>2021年10月20日 06:05</t>
  </si>
  <si>
    <t>https://weibo.com/1396175400/KDy0t22xL?refer_flag=1001030103_</t>
  </si>
  <si>
    <t>2021年10月20日 06:23</t>
  </si>
  <si>
    <t>https://weibo.com/1887282917/KDy7ZxoOo?refer_flag=1001030103_</t>
  </si>
  <si>
    <t>https://weibo.com/1400403074?refer_flag=1001030103_</t>
  </si>
  <si>
    <t>房产税渐行渐近 一线城市炒房客已提前抢跑|房地产税|二手房|二手房市场_网易财经 房产税渐行渐近 一线城市炒房客已提前抢跑,房产税,房地产税,一线城市,二手房,二手房市场,房地产 O房产税渐行渐近 一线城市炒房客已提前抢跑 （分享自 @网易财经）   O网易是中国领先的互联网技术公司，为用户提供免费邮箱、游戏、搜索引擎服务，开设新闻、娱乐、体育等30多个内容频道，及博客、视频、论坛等互动交流，网聚人的力量 ​</t>
  </si>
  <si>
    <t>2021年10月20日 06:44</t>
  </si>
  <si>
    <t>https://weibo.com/1400403074/KDygk3Izz?refer_flag=1001030103_</t>
  </si>
  <si>
    <t>房产税渐行渐近 一线城市炒房客已提前抢跑|房地产税|二手房|二手房市场_网易财经 房产税渐行渐近 一线城市炒房客已提前抢跑,房产税,房地产税,一线城市,二手房,二手房市场,房地产 O房产税渐行渐近 一线城市炒房客已提前抢跑 （分享自 @网易财经） ​</t>
  </si>
  <si>
    <t>https://weibo.com/1400403074/KDyggzahk?refer_flag=1001030103_</t>
  </si>
  <si>
    <t>#买房指导#【财联社：房地产税全面开征仍存不少难点 业内称最可能试点先行】　　10月16日出版的第20期《求是》杂志发表国家主席习近平的重要文章《扎实推动共同富裕》。文章在加强对高收入的规范和调节一节中指出，要积极稳妥推进房地产税立法和改革，做好试点工作。　　这并非年内首次释放信号。今年5月11日，财政部就首次公开了房地产税改革试点座谈会。业内专家对财联社记者表示，“积极...O网页链接 收起d</t>
  </si>
  <si>
    <t>https://weibo.com/1692651825/KDyB5drSr?refer_flag=1001030103_</t>
  </si>
  <si>
    <t>https://weibo.com/1752232334?refer_flag=1001030103_</t>
  </si>
  <si>
    <t>10月20日 乐居早讯·#南通#★ 南通房企都在“垂死挣扎”★ 年内17城二手房价或由涨转跌★ 房地产税要推出了吗？★ 南通获了一个世界大奖！更多精彩点击O网页链接 ​</t>
  </si>
  <si>
    <t>2021年10月20日 08:26</t>
  </si>
  <si>
    <t>https://weibo.com/1752232334/KDyVExVpF?refer_flag=1001030103_</t>
  </si>
  <si>
    <t>https://weibo.com/1979918453?refer_flag=1001030103_</t>
  </si>
  <si>
    <t>来源： 证券日报声 10月16日出版的第20期《求是》杂志发表重要文章《扎实推动共同富裕》。文章指出，要积极稳妥推进房地产税立法和改革，做好试点工作。 “开征房地产税是大势所趋，必须尽快开征。”粤开证券研究院副院长、首席宏观分... 分享自@雪球 O高层定调做好房地产税试点工作，专家称推进速度将加快 ​</t>
  </si>
  <si>
    <t>2021年10月20日 09:05</t>
  </si>
  <si>
    <t>https://weibo.com/1979918453/KDzbDnjmC?refer_flag=1001030103_</t>
  </si>
  <si>
    <t>格力手机</t>
  </si>
  <si>
    <t>自2011年上海、重庆率先试点房地产税后，一直未把更多城市纳入试点范围，这是因为上海、重庆版的房地产税覆盖范围太窄，税率极低，影响极小，既无助于补充地方财政，也不足以遏制房价上涨势头。 2上海·九久青年城 ​</t>
  </si>
  <si>
    <t>2021年10月20日 09:35</t>
  </si>
  <si>
    <t>https://weibo.com/1583403404/KDznPdil8?refer_flag=1001030103_</t>
  </si>
  <si>
    <t>https://weibo.com/2031864307?refer_flag=1001030103_</t>
  </si>
  <si>
    <t>https://weibo.com/2031864307/KDznDqdTq?refer_flag=1001030103_</t>
  </si>
  <si>
    <t>发布了头条文章：《新型房地产税将会压低试点城市的整体房租价格》  O新型房地产税将会压低试点城市的整体房租价格 ​</t>
  </si>
  <si>
    <t>2021年10月20日 09:37</t>
  </si>
  <si>
    <t>https://weibo.com/5247559741/KDzoDuvwT?refer_flag=1001030103_</t>
  </si>
  <si>
    <t>https://weibo.com/7519500055?refer_flag=1001030103_</t>
  </si>
  <si>
    <t>在消费低迷，经济不振，市场不稳下推进房地产税和消费税，世界上房产税实行累进制税加惩罚税最猛的应该是新加坡吧，而新加坡是世界上房价最高国家之一 ​</t>
  </si>
  <si>
    <t>2021年10月20日 09:39</t>
  </si>
  <si>
    <t>https://weibo.com/7519500055/KDzpkBQH5?refer_flag=1001030103_</t>
  </si>
  <si>
    <t>iPhone 13 Pro(远峰蓝色)</t>
  </si>
  <si>
    <t>https://weibo.com/7049849450?refer_flag=1001030103_</t>
  </si>
  <si>
    <t>刚刚，房地产税真的有最新进展了，正式进入倒计时。 2汉中 ​</t>
  </si>
  <si>
    <t>2021年10月20日 09:44</t>
  </si>
  <si>
    <t>https://weibo.com/7049849450/KDzrliK3x?refer_flag=1001030103_</t>
  </si>
  <si>
    <t>菁***</t>
  </si>
  <si>
    <t>https://weibo.com/7606648293?refer_flag=1001030103_</t>
  </si>
  <si>
    <t>消费税没那么快，而且影响没那么大，目的也不是为了干趴本就惨不忍睹的消费。背后原因很多，其实大家去看发达国家，很多都是终端在收消费税的。个人判断，像医美那种暴利，影响会大些。至于房地产税，已经在加速了，不可能避免，而且最终一定去动存量，如果炒房，要小心了。 ​</t>
  </si>
  <si>
    <t>2021年10月20日 09:58</t>
  </si>
  <si>
    <t>https://weibo.com/7606648293/KDzx1gPBZ?refer_flag=1001030103_</t>
  </si>
  <si>
    <t>vivo X70 Pro蔡司影像</t>
  </si>
  <si>
    <t>《上海“炒房客”坐不住了！专家：就因为央媒有关房地产税的报道！》 提前抢跑！房地产税信号越来越明确，一线城市炒房客已闻风而动！ #专家称房地产税推进速度将加快# #厦门重拳打击违法炒房行为# O上海“炒房客”坐不住了！专家：就因为央媒有关房地产税的报道！ ​</t>
  </si>
  <si>
    <t>2021年10月20日 10:25</t>
  </si>
  <si>
    <t>https://weibo.com/2895952624/KDzI9ebCi?refer_flag=1001030103_</t>
  </si>
  <si>
    <t>日本房地产税比美国更高，一般在房屋价值的2%左右，一套价值1000万日元的房屋，每年要缴纳20万的税。那么，日本青年是否更容易住上好房子呢？ O房地产税带来的巨变，将远超你我想象…… ​</t>
  </si>
  <si>
    <t>2021年10月20日 10:27</t>
  </si>
  <si>
    <t>https://weibo.com/5698919767/KDzJ2e5Dt?refer_flag=1001030103_</t>
  </si>
  <si>
    <t>https://weibo.com/3249294880?refer_flag=1001030103_</t>
  </si>
  <si>
    <t>杭州要试点房地产税啦？已经为土地租赁付了70年钱，现在还要交税的原因是？理解要实现共同富裕，二次分配，但是千万不要靠巧立名目，剥削刚需和中产实现啊。希望严谨地把控下政策细节，做好政策分层。@国家税务总局 ​</t>
  </si>
  <si>
    <t>2021年10月20日 10:37</t>
  </si>
  <si>
    <t>https://weibo.com/3249294880/KDzN1xyV8?refer_flag=1001030103_</t>
  </si>
  <si>
    <t>https://weibo.com/6499037691?refer_flag=1001030103_</t>
  </si>
  <si>
    <t>如果试点房地产税，会不会通过降低银行贷款利率推进呀？ ​</t>
  </si>
  <si>
    <t>2021年10月20日 10:42</t>
  </si>
  <si>
    <t>https://weibo.com/6499037691/KDzOVmbJt?refer_flag=1001030103_</t>
  </si>
  <si>
    <t>房地产税真的要来了  L天津365淘房网的微博视频 ​</t>
  </si>
  <si>
    <t>2021年10月20日 10:43</t>
  </si>
  <si>
    <t>https://weibo.com/5296321390/KDzPuy7rS?refer_flag=1001030103_</t>
  </si>
  <si>
    <t>为何要推出房地产税？#房产头条#房地产税之所以被提上日程，有三大背景：建立现代财税体制、取代土地财政、推进共同富裕。从财税体制来看，这是完善现代税收制度的需要。作为直接税和地方税，房地产税符合十四五规划中“适当提高直接税比重”、“健全地方税体系”的改革方向，同时与房地产相关的税种较多、税率较高，推进房地产税立法，有助于理顺财税关系。基于现实而言，房地产税的推出，不无为地方政府寻找新的税源的考虑。自1994年分税制改革以来，央地财权与事权不匹配就一直备受关注，土地财政的诞生与此不无关系。2020年，全国卖地收入高达8.4万亿元，创下历史新高，这些收入几乎都流入地方政府的口袋。据不完全统计，2020年，全国有21个城市卖地收入超过1000亿元，上海、杭州等5城超过2000亿元。#房产# 收起d</t>
  </si>
  <si>
    <t>https://weibo.com/2610256503/KDA15eGGh?refer_flag=1001030103_</t>
  </si>
  <si>
    <t>https://weibo.com/2664057621/KDA15ahEl?refer_flag=1001030103_</t>
  </si>
  <si>
    <t>房地产税怎么兼顾刚需？可以确定的是，房地产税不会对刚需、投资和炒房群体一刀切。此前，财政部有关负责人曾表示：“在所有国家相关制度安排里，都有一些税收优惠，可以有一些扣除标准，或对一些困难家庭、低收入家庭、特殊困难群体给予一定的税收减免等。”根据业内共识，房地产税可能会首套免征或设置一定的免征面积。如果首套全部免征，可能存在不公平问题。40平方的首套住宅与400平方米的首套别墅如果一并在免征之列，那么房地产税的作用就会大打折扣。相比而言，设置免征面积更具可操作性。但免征面积不宜过高也不宜过低，过高则覆盖范围有限，过低则失去了兼顾刚需的考虑。这方面，可以城镇人均住房面积为基准。2019年，城镇居民人均住房建筑面积达到39.8平方米。3口之家接近120平方米，基本可以覆盖所有刚需家庭。当然，具体如何操作，还要视最后的政策而定。#房产头条##房产曝光台# 收起d</t>
  </si>
  <si>
    <t>https://weibo.com/2610256503/KDA3pDNrN?refer_flag=1001030103_</t>
  </si>
  <si>
    <t>房地产税会是全国标准一致的税收吗？大概率不会全国一刀切。官方多次明确房地产税改革的“12字方针”：立法先行，充分授权，分步推进。由于不同地区经济发展水平悬殊、房价与居民收入水平存在差异，北上深房价都在6万以上，而鹤岗均价只有2000元不到，显然不会同时征收，也不应该按照同样的税率征收。根据国际惯例，房地产税在不同地区是存在明显差异的。发达地区对高税率的承受力较强，而高税率带来的高税收也有助于当地提升基建和公共服务水平，从而形成正向循环。同理，经济不发达地区可通过低税率吸引人口流入，同时也要防止因为税率过高导致住房需求萎缩，带来不可控风险。这方面可参考契税。目前，全国契税基准税率为3-5%，但几乎没有城市按这一标准执行。有城市减按1%执行，有城市按2%执行，而楼市调控相对较严的长沙对二套房则是按照4%执行。所以，给予相对弹性的征收空间，让地方自己做出选择，可能更加务实。#楼市##房地产# 收起d</t>
  </si>
  <si>
    <t>https://weibo.com/2664057621/KDA38B2Ru?refer_flag=1001030103_</t>
  </si>
  <si>
    <t>https://weibo.com/2610256503/KDA38f2Xa?refer_flag=1001030103_</t>
  </si>
  <si>
    <t>哪些城市可能成为房地产税试点？房地产税试点先行。既然是试点，必然要为房地产税的全面推广积累经验，那么选择的城市必须要有代表性，同时房地产等相关问题较为突出。这方面，作为先行示范区的深圳、共同富裕示范区的浙江、自由贸易港的海南呼声最高。三地本身房价高企，房价收入比位居全国前列，加上被赋予了“示范区”等政策红利，理所当然要做出表率。此外，房价较高或涨幅较大的一二线城市，同样不乏成为试点的可能。比如北上广，再比如成都南京厦门等地。至于三四线城市，大概率要等到房地产税立法通过之后才会统一推广。#房地产##房产曝光台# 收起d</t>
  </si>
  <si>
    <t>2021年10月20日 11:18</t>
  </si>
  <si>
    <t>https://weibo.com/2610256503/KDA3N2VM2?refer_flag=1001030103_</t>
  </si>
  <si>
    <t>房地产税推出后，房价会跌吗？房地产税，对房价必然带来显见而巨大的影响。从短期来看，虽说房地产税并非为降房价而来，楼市调控的政策目标也一直以“稳房价”为主，但房地产税的出台，将会扭转市场对于“房价永远涨”的预期。这会带来明显的心理利空效应，同时提高拥有多套房的投机者的持有成本，让市场供求关系恢复正常。此外，由于租金回报率较低，许多人宁愿空着房子也不面向市场出租。一旦房地产税落地，空置成本必然高企，这会倒逼空置房流向市场，不乏稳定房租的作用。从中长期来看，房价受到多重因素影响，房地产税只是其中一个因子。相比而言，货币金融、土地供给、人口和经济基本面，对房价的影响更大。但是有一点必须要明白：房产税一旦开征，则向社会传递了再强不过的调控信号，这是典型的“预期管理”，影响不容低估。面向未来，房地产早已迈过了黄金时代，向普通行业回归是大势所趋。地产造富时代也将成为过去。不管房地产税何时落地，房价必然面临持续分化，只有经济、人口基本面强劲的核心城市还有大涨的可能。#房地产##房产# 收起d</t>
  </si>
  <si>
    <t>2021年10月20日 11:19</t>
  </si>
  <si>
    <t>https://weibo.com/2610256503/KDA4bArEa?refer_flag=1001030103_</t>
  </si>
  <si>
    <t>房地产税立法预计何时落地？房地产税立法应该在“十四五”时期完成，大概率会在2025年之前推出。房地产税试点工作，能快则快，快则年底，慢则2022年。因为立法则要符合“税收法定”原则，需要广泛征求社会意见并最终形成立法草案，直到获人大审议通过之后才会全国推广。而试点属于行政决策，重在积累经验，所以不会拖延太久。#房产头条##房产曝光台# 收起d</t>
  </si>
  <si>
    <t>https://weibo.com/2610256503/KDA3YjRjN?refer_flag=1001030103_</t>
  </si>
  <si>
    <t>欢***</t>
  </si>
  <si>
    <t>https://weibo.com/7222816798?refer_flag=1001030103_</t>
  </si>
  <si>
    <t>房地产税带来的巨变，将远超你我想象…_试点 O网页链接 ​</t>
  </si>
  <si>
    <t>2021年10月20日 12:19</t>
  </si>
  <si>
    <t>https://weibo.com/7222816798/KDAswkbZY?refer_flag=1001030103_</t>
  </si>
  <si>
    <t>#房地产# 房地产税带来的巨变，将远超你我想象……最近，《求是》杂志发表领导重量级文章，提到“要积极稳妥推进房地产税立法和改革，做好试点工作”。多年来努力鼓动房地产税的原财政部财政科学研究所所长贾康趁机再次提出，建议在深圳、海南、浙江进行房地产税扩大试点，以解“燃眉之急”。财经作家关不羽在朋友圈说：“贾老师家的房子肯定不在这仨地方。”并且，他表示不知道有啥“燃眉之急”。房地产税马上就要推出了吗？从上述重磅文章看，应该是先做试点。之前上海、重庆已经试点，估计接下来还会增加试点。所以可能真的没有那么急着全面推。1分增量改成收存量，对经济的影响不可预知一般无房族期待房地产税降低房价，一些财政专家指望房地产税实现地方财政收入方式的转变。贾康则是认为，房地产税既能抑制房价暴涨，但“不是说这一个税率决定了房地产上面的价格就能往下走，能够降低，那是不现实的。”他还期望房地产税成为地方财政的稳定收入来源。简单说，就是“既要”、“又要”。但是贾康似乎没有考虑过地方经济发展动力的问题。我在两周前的“功夫财经”文章《买房抗不了通胀，炒股更抗不了》中说到，土地财政其实是非常难得的一种财政。因为，土地财政是地方政府把闲置、低效的土地拿出来高效利用，这是地方拿蛋糕出来和老百姓分。税收则是地方分市场主体创造的蛋糕。每一块土地拍卖出去，都是为经济体注入增量财富。许多人不了解土地财政在中国经济发展中的积极作用。中国城市规划学会副理事长赵燕菁曾发长文提出，土地财政是地方经营城市的融资工具。“中国之所以能‘和平崛起’，真正原因，恰恰是由于‘土地财政’的融资模式，使得中国不必借由外部征服，就可以获得原始积累所必需的‘初始信用’。”赵燕菁的话有道理，但夸张了。土地财政肯定有严重缺陷，缺陷就在于释放土地过慢，大量的增量”蛋糕”没有拿出来分。但是假如叫停土地财政、收税搞建设，那又会怎样呢？以当年深圳特区为例。如果特区靠收税来发展城市，那显然不会有那么多外资内资流向深圳。深圳的成功的重要原因之一，正在于把土地增量拿出来分——市场主体用土地建房获得增量财富，特区财政获得买地收入，这是一种无痛财政。所以，特区可以快速从渔村发展成为世界级的都市。其他地方也是如此。地方卖地有钱了，就可以给企业优惠，来吸引投资，做大税源。同时，经济繁荣了，土地卖价更高。所以，地方发展经济的积极性很高。以房地产税取代土地财政，是从分增量转向分存量，对老百姓来说，无痛财政变成了有痛财政，这且不去说它。另一个关键是，现在人们可以看到，地方遇到财政困难，会努力从增量中想办法，以后改成地方可以从存量中征税之后，做大增量的动力缺失了一大块，拿什么来代替？这牵涉到地方发展经济的底层逻辑的变化。这一变化对中国经济的影响，是很难预测的。只能说，风险不可低估。中央的态度是先做试点，这是谨慎的做法。希望在试点中，能考虑到老百姓的痛感，以及找到填补地方发展动力的办法。但是贾康建议以深圳、海南做试点，其实很不妥。深圳是中国市场化程度最高的大城市，海南正在搞自贸区，不如拿它们做土地完全市场化的试点（例如宅基地自由入市），最后对照一下房地产税试点城市，看看哪种办法效果更好。2有房地产税的国家，买房更难至于房地产税能不能降低房价，从重庆、上海的试点来看，似乎没什么效果。当然，你可以说重庆、上海税率太低，所以没效果。但是，其实全球有的是国家，早就帮中国人做了房地产税的试点。美国、日本等大国，都推行了多年的房地产税，且税率不低，它们可以视为一种体外试点。那么，美国、日本的青年是否比中国青年买房更容易呢？恰恰相反。2017年，汇丰银行在全球9个国家中，调查了1981年至1998年出生的青年的买房情况，涉及国家有：中国、加拿大、澳大利亚、法国、马来西亚、墨西哥、阿联酋、英国和美国。其中，中国青年的自有住房拥有率是70%，而美国青年的自有住房拥有率则是35%，只是中国青年的一半。也就是说，有房地产税的美国，青年买房的难度要远高于中国。可能有很多人不相信，中国青年的住房自有率居然有这么高。但是今年，58同城、安居客发布《2021青年置业报告》，通过对常住一线城市和新一线城市的18-44岁新青年调查显示，57.0%的受访青年已经拥有自有住房，70.1%的受访青年有五年之内购房意向，其中12.9%的受访者计划今年购房，意愿更为迫切。这个数字比汇丰银行的数字低一些，但这应该是因为，中国企业的这份调查，对象是常住一线城市和新一线城市的青年，而汇丰银行调查的是各个类型的城市的青年。很多人可能会问：既然这么多人已经买了房，那我为什么买房还这么困难？其实这是个结构性的问题。在人口大量涌入的一线城市、新一线，买房肯定要困难得多，但在三、四线城市，多数人都有房，租房住的人其实是很少的，所以这些城市的房租起不来。疫情之后，美国房价又涨了。美国青年的储蓄率很低，假设为10%，则需要存11年时间的钱，才能凑够首付。日本房地产税比美国更高，一般在房屋价值的2%左右，一套价值1000万日元的房屋，每年要缴纳20万的税。那么，日本青年是否更容易住上好房子呢？日本的最低居住标准是4人户居住在50平方米建筑面积，但是，约23.6%的家庭未达到最低住房标准。东京郊区一套20平方米的1居室，大概卖2000万日元。什么，20平米的一居室？这在中国难以想象。但是，这是事实。有房地产税的日本人，比中国人住得更挤。日本青年买这样一套一居室，大概需要10年。而租这样一套一居室，租金需要6.5万日元，比中国一线城市郊区租20平米的房子贵得多。日本人为什么住得这么挤呢？原因很简单：住得宽松，就得多交税啊。所以，无论是买房还是租房，日本人都挤着住。如果对国外的房地产税“试点”不相信，那可以等着看看中国的城市试点的后果。总之，先试点看看，比带着“燃眉之急”般的焦虑全面推房地产税，要明智得多。 收起d</t>
  </si>
  <si>
    <t>2021年10月20日 12:46</t>
  </si>
  <si>
    <t>https://weibo.com/6462166212/KDADnaovM?refer_flag=1001030103_</t>
  </si>
  <si>
    <t>我发布了：房地产税何时征收？会降低中国房价吗？#房地产税 #购房百科全说 #房产 @快说房 @快手热点 ##快手# @快手 L明宇说房（孔雀蓝文化）的快手视频 ​</t>
  </si>
  <si>
    <t>https://weibo.com/1418792113/KDAG9cgED?refer_flag=1001030103_</t>
  </si>
  <si>
    <t>https://weibo.com/2092810204?refer_flag=1001030103_</t>
  </si>
  <si>
    <t>【房地产税征收细则曝光？】一则“香港媒体已经曝出中国房地产税征收细则”的消息截图疯狂刷屏。“10月海玥花园7套千万豪宅退房说不定就是买房人知道要征收房产税了，所以犹豫了”，一时间风声鹤唳，网友们联想翩翩。高层定调，房地产税真的要来了！征收细则出来了吗？专家建议哪些城市要率先试点？房价会不会降？哪些人受影响最大？太多疑问，一起来看！O网页链接 收起d</t>
  </si>
  <si>
    <t>2021年10月20日 13:23</t>
  </si>
  <si>
    <t>https://weibo.com/2092810204/KDASbARoF?refer_flag=1001030103_</t>
  </si>
  <si>
    <t>房地产税，终于要来了，影响有多大？能不能降房价？谁会率先试点？01什么是房地产税？房地产税与房产税虽然只有一字之差，却有明显差异。房产税是单就房产征收的财产税，我国早在1986年就已开征房产税，但只对经营性房产开征，自住住房一直在豁免之列。这一次的房地产税则是一个综合概念，包括与房产、土地相关，覆盖开发、交易和保有等环节的一系列税收，囊括房产税、土地增值税、城市土地使用税、印花税、契税等11个税种。目前房地产相关税种存在不少问题，诸如重增量轻存量，重交易轻保有，且建设交易环节税负较重，而保有环节税负过低，未来显然需要改革。从房产税升格到房地产税，一方面意味着房产税的扩容。推进房地产税，势必要将自住房产纳入其中，覆盖范围将会有倍数级的扩大。另一方面则标志着房地产税综合改革的启动，这会涉及一些税种的撤并或修改。在增加保有环节的房产税之后，建设交易环节的税负是否要降低，比如房产税与城镇土地使用税是否合并，印花税契税是否合并，土地增值税如何调整等都值得关注。当然，这一系列税收当中，最重要的还是房产税。即将开展的房地产税试点，大概率也是以此为主线。02为何要推出房地产税？房地产税之所以被提上日程，有三大背景：建立现代财税体制、取代土地财政、推进共同富裕。从财税体制来看，这是完善现代税收制度的需要。作为直接税和地方税，房地产税符合十四五规划中“适当提高直接税比重”、“健全地方税体系”的改革方向，同时与房地产相关的税种较多、税率较高，推进房地产税立法，有助于理顺财税关系。基于现实而言，房地产税的推出，不无为地方政府寻找新的税源的考虑。自1994年分税制改革以来，央地财权与事权不匹配就一直备受关注，土地财政的诞生与此不无关系。2020年，全国卖地收入高达8.4万亿元，创下历史新高，这些收入几乎都流入地方政府的口袋。据不完全统计，2020年，全国有21个城市卖地收入超过1000亿元，上海、杭州等5城超过2000亿元。然而，土地资源是有限的，部分一二线城市已经开始遭遇土地资源枯竭的尴尬。随着可开发土地资源空间萎缩，卖地收入必然也不复以往的狂热，如何在卖地收入之外为地方政府创造新的稳定税源，就变得至关重要，这就凸显了房地产税的重要性。站在共同富裕的宏大目标之下，房地产税更被赋予“调节高收入”的重任。根据央行课题组发布的《2019年中国城镇居民家庭资产负债情况调查》，总资产最高20%家庭的总资产占比为63.0%，其中最高10%家庭的总资产占比为47.5%，而最低20%家庭所拥有的资产仅占全部样本家庭资产的2.6%。而在家庭资产中，7成都是房产，有一套住房的家庭占比为58.4%，有两套住房的占比为31.0%，有三套及以上住房的占比为10.5%，户均拥有住房1.5套。所以，向多套房持有者开征房地产税，是推进共同富裕不可或缺的一环。03房地产税与上海重庆版房产税有何区别？上海重庆版的房产税，只是象征性试点。两地推广已有10年之久，但未向全国进行推广，也未能对地方财政和稳房价的贡献微乎其微。虽然都有房产税的名字，但上海重庆的房产税，普遍存在税基较窄、免税面积较大、计税依据不科学、税率偏低等问题，且只针对房产，而未涉及土地层面的税费改革。◆2011版上海、重庆房产税试点上海只针对本地居民的第二套住房，重庆只针对别墅和高档住房征收；上海人均免征面积高达60平方，重庆普通住房则在豁免之列；上海税率只有0.4-0.6%，重庆则是0.5-1.2%，如果房价低于主城均价3倍，只按0.5%执行。而在国际上，房地产税率一般在1-3%，面向所有居民和所有房产征收，虽然不乏退税和免征面积，但不会如此宽松。所以，未来的房地产税试点，将与上海重庆有着实质性的区别。04房地产税落地的最大难点是什么？难点有两个，一个是技术层面的，另一个是利益层面的。就技术层面而言，全国住房信息联网、不动产统一登记、70年土地使用权等问题是制约房地产税的主要因素。目前，住房信息已经实现全国联网，而不动产统一登记早已覆盖全国。至于70年产权问题，《民法典》也已明确“住宅建设用地使用权期间届满的，自动续期”，且大概率是免费续期。这意味着，束缚房地产税征收的技术问题基本不复存在。就利益层面而言，这个问题相对复杂。正如上文所言，我国居民家庭财富中，7成都是房子，有两套住房的占比为31.0%，有三套及以上住房的占比为10.5%，这些人将会成为房地产税的主要征收对象。此外，在土地财政依赖、房地产拉动经济依赖等现实背景下，一些城市未必愿意放弃现有的利益格局，而另一些城市则担心房地产税会对楼市带来明显震动，一旦房价出现下行预期，房地产税的征收未必能如愿，遑论弥补土地财政。所以，消除技术障碍之外，更需要解决的是利益障碍。05房地产税会是全国标准一致的税收吗？大概率不会全国一刀切。官方多次明确房地产税改革的“12字方针”：立法先行，充分授权，分步推进。由于不同地区经济发展水平悬殊、房价与居民收入水平存在差异，北上深房价都在6万以上，而鹤岗均价只有2000元不到，显然不会同时征收，也不应该按照同样的税率征收。根据国际惯例，房地产税在不同地区是存在明显差异的。发达地区对高税率的承受力较强，而高税率带来的高税收也有助于当地提升基建和公共服务水平，从而形成正向循环。同理，经济不发达地区可通过低税率吸引人口流入，同时也要防止因为税率过高导致住房需求萎缩，带来不可控风险。这方面可参考契税。目前，全国契税基准税率为3-5%，但几乎没有城市按这一标准执行。有城市减按1%执行，有城市按2%执行，而楼市调控相对较严的长沙对二套房则是按照4%执行。所以，给予相对弹性的征收空间，让地方自己做出选择，可能更加务实。06房地产税如何征收？地方和中央如何分配？房地产税，大概率会按照评估价进行征收。由于房价变动频繁，且存在多个不同口径的交易价格，为了公平和便于征收，可以按照评估价进行征收，评估价每年变动一次，可减少市场剧烈波动的干扰。这方面，深圳广州成都西安等地出台的二手房指导价，未来可作为房产评估价的重要参考。关于房地产税的分配，在国际上，房地产税一般都是地方税，基本上都归地方政府所有。未来，我国的房地产税大概率也是纯地方税。国家十四五规划提出，推进房地产税立法，健全地方税体系，逐步扩大地方税政管理权。可见，房地产税是与地方税改革放在一起的。此外，目前各地的卖地收入基本都由地方政府自主支配，作为承接土地财政的房地产税大概率也会由地方政府支配。07房地产税怎么兼顾刚需？可以确定的是，房地产税不会对刚需、投资和炒房群体一刀切。此前，财政部有关负责人曾表示：“在所有国家相关制度安排里，都有一些税收优惠，可以有一些扣除标准，或对一些困难家庭、低收入家庭、特殊困难群体给予一定的税收减免等。”根据业内共识，房地产税可能会首套免征或设置一定的免征面积。如果首套全部免征，可能存在不公平问题。40平方的首套住宅与400平方米的首套别墅如果一并在免征之列，那么房地产税的作用就会大打折扣。相比而言，设置免征面积更具可操作性。但免征面积不宜过高也不宜过低，过高则覆盖范围有限，过低则失去了兼顾刚需的考虑。这方面，可以城镇人均住房面积为基准。2019年，城镇居民人均住房建筑面积达到39.8平方米。3口之家接近120平方米，基本可以覆盖所有刚需家庭。当然，具体如何操作，还要视最后的政策而定。08哪些城市可能成为房地产税试点？房地产税试点先行。既然是试点，必然要为房地产税的全面推广积累经验，那么选择的城市必须要有代表性，同时房地产等相关问题较为突出。这方面，作为先行示范区的深圳、共同富裕示范区的浙江、自由贸易港的海南呼声最高。三地本身房价高企，房价收入比位居全国前列，加上被赋予了“示范区”等政策红利，理所当然要做出表率。此外，房价较高或涨幅较大的一二线城市，同样不乏成为试点的可能。比如北上广，再比如成都南京厦门等地。至于三四线城市，大概率要等到房地产税立法通过之后才会统一推广。09房地产税立法预计何时落地？房地产税立法应该在“十四五”时期完成，大概率会在2025年之前推出。房地产税试点工作，能快则快，快则年底，慢则2022年。因为立法则要符合“税收法定”原则，需要广泛征求社会意见并最终形成立法草案，直到获人大审议通过之后才会全国推广。而试点属于行政决策，重在积累经验，所以不会拖延太久。10房地产税推出后房价会跌吗？房地产税，对房价必然带来显见而巨大的影响。从短期来看，虽说房地产税并非为降房价而来，楼市调控的政策目标也一直以“稳房价”为主，但房地产税的出台，将会扭转市场对于“房价永远涨”的预期。这会带来明显的心理利空效应，同时提高拥有多套房的投机者的持有成本，让市场供求关系恢复正常。此外，由于租金回报率较低，许多人宁愿空着房子也不面向市场出租。一旦房地产税落地，空置成本必然高企，这会倒逼空置房流向市场，不乏稳定房租的作用。从中长期来看，房价受到多重因素影响，房地产税只是其中一个因子。相比而言，货币金融、土地供给、人口和经济基本面，对房价的影响更大。但是有一点必须要明白：房产税一旦开征，则向社会传递了再强不过的调控信号，这是典型的“预期管理”，影响不容低估。面向未来，房地产早已迈过了黄金时代，向普通行业回归是大势所趋。地产造富时代也将成为过去。不管房地产税何时落地，房价必然面临持续分化，只有经济、人口基本面强劲的核心城市还有大涨的可能。 收起d</t>
  </si>
  <si>
    <t>2021年10月20日 14:06</t>
  </si>
  <si>
    <t>https://weibo.com/2205648444/KDB9Y1ygR?refer_flag=1001030103_</t>
  </si>
  <si>
    <t>https://weibo.com/2039954713?refer_flag=1001030103_</t>
  </si>
  <si>
    <t>我在看：【房地产税四大猜想，共同富裕目标之下，房地产业如何走？】 #跟新浪看热点# O房地产税四大猜想，共同富裕目标之下，房地产业如何走？ ​</t>
  </si>
  <si>
    <t>2021年10月20日 14:08</t>
  </si>
  <si>
    <t>https://weibo.com/2039954713/KDBaElall?refer_flag=1001030103_</t>
  </si>
  <si>
    <t>https://weibo.com/6792362459?refer_flag=1001030103_</t>
  </si>
  <si>
    <t>我在看：【最高层发话：做好房地产税的试点工作！】 #跟新浪看热点# O最高层发话：做好房地产税的试点工作！ ​</t>
  </si>
  <si>
    <t>2021年10月20日 14:11</t>
  </si>
  <si>
    <t>https://weibo.com/6792362459/KDBbTtBHq?refer_flag=1001030103_</t>
  </si>
  <si>
    <t>2021年10月20日 15:19</t>
  </si>
  <si>
    <t>https://weibo.com/6792362459/KDBDDb8jp?refer_flag=1001030103_</t>
  </si>
  <si>
    <t>https://weibo.com/7414157401?refer_flag=1001030103_</t>
  </si>
  <si>
    <t>今天给小伙伴们科普一下房地产税关于房地产税的起征点，目前市面上流行的几种说法有：一是按套数收，唯一住房不收，第二套开始收。二是按面积收，人均面积以内的不收。比如三口之家，人均面积60平为限，那么60*3=180平以内不收，如果两套房子加起来240平，就收超过的那60平米部分。三是按评估价收，不管你几套，多少平，只要总额超过比如500万，就以超出的那部分为基础收。目前在上海试点的房产税，就是一、二两种方法的结合，第二套开始，超出面积的部分，按评估价收税。但是，首套不收，就会让高总价豪宅收益，不符合政策方向。因此等房地产税实际执行，一定会综合考虑套数、面积、总价等因素，甚至像汽车保养一样，“3年6万公里”，哪个先触发，就开始缴税。当然，由于房地产税是最后会交由地方制定细则，各地肯定会因地制宜，直接一刀切按照总价收概率较低。 收起d</t>
  </si>
  <si>
    <t>2021年10月20日 15:20</t>
  </si>
  <si>
    <t>https://weibo.com/7414157401/KDBDXiTGt?refer_flag=1001030103_</t>
  </si>
  <si>
    <t>https://weibo.com/5092309691?refer_flag=1001030103_</t>
  </si>
  <si>
    <t>我在看：【地产1分钟|央行释放积极信号，年内或将推出房地产税试点（10.18）】 #跟新浪看热点# O地产1分钟|央行释放积极信号，年内或将推出房地产税试点（10.18） ​</t>
  </si>
  <si>
    <t>2021年10月20日 15:27</t>
  </si>
  <si>
    <t>https://weibo.com/5092309691/KDBGCc29Q?refer_flag=1001030103_</t>
  </si>
  <si>
    <t>即***</t>
  </si>
  <si>
    <t>https://weibo.com/5809702324?refer_flag=1001030103_</t>
  </si>
  <si>
    <t>10月16日出版的第20期《求是》杂志发表重要文章《扎实推动共同富裕》。文章指出，要积极稳妥推进房地产税立法和改革，做好试点工作。“开征房地产税是大势所趋，必须尽快开征。”粤开证券研究院副院长、首席宏观分析师罗志恒对记者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 收起d</t>
  </si>
  <si>
    <t>2021年10月20日 16:18</t>
  </si>
  <si>
    <t>https://weibo.com/5809702324/KDC1odUle?refer_flag=1001030103_</t>
  </si>
  <si>
    <t>https://weibo.com/7520492004?refer_flag=1001030103_</t>
  </si>
  <si>
    <t>发布了头条文章：《“房地产税”动真格？税哪里，税多少，看专家怎么说》  O“房地产税”动真格？税哪里，税多少，看专家怎么说 ​</t>
  </si>
  <si>
    <t>2021年10月20日 16:33</t>
  </si>
  <si>
    <t>https://weibo.com/7520492004/KDC7iCkBX?refer_flag=1001030103_</t>
  </si>
  <si>
    <t>2021年10月20日 16:36</t>
  </si>
  <si>
    <t>https://weibo.com/6027607181/KDC8wg8oR?refer_flag=1001030103_</t>
  </si>
  <si>
    <t>https://weibo.com/1873100584?refer_flag=1001030103_</t>
  </si>
  <si>
    <t>#新闻看点# 因为一篇文章，房产税这个话题又一次的火起来了。事情的起因就是，《求是》杂志刊登了一篇文章，里面明确给表示：要积极稳妥推进房地产税立法和改革，做好试点工作。虽然这几年关于房产税的消息层出不穷，但在... O网页链接 ​</t>
  </si>
  <si>
    <t>2021年10月20日 16:48</t>
  </si>
  <si>
    <t>https://weibo.com/1873100584/KDCdqEHAB?refer_flag=1001030103_</t>
  </si>
  <si>
    <t>https://weibo.com/6357455487?refer_flag=1001030103_</t>
  </si>
  <si>
    <t>倒计时！房地产税真的要来了！对普通人的影响会有多大？ L富妈晓庆的微博视频 ​</t>
  </si>
  <si>
    <t>2021年10月20日 17:08</t>
  </si>
  <si>
    <t>https://weibo.com/6357455487/KDClAyMtK?refer_flag=1001030103_</t>
  </si>
  <si>
    <t>楷***</t>
  </si>
  <si>
    <t>https://weibo.com/1792928830?refer_flag=1001030103_</t>
  </si>
  <si>
    <t>2021年10月20日 17:30</t>
  </si>
  <si>
    <t>https://weibo.com/1792928830/KDCusnY9D?refer_flag=1001030103_</t>
  </si>
  <si>
    <t>小米6X 拍人更美</t>
  </si>
  <si>
    <t>https://weibo.com/7545320548?refer_flag=1001030103_</t>
  </si>
  <si>
    <t>房地产税终于要来了 ​</t>
  </si>
  <si>
    <t>https://weibo.com/7545320548/KDCIcD8qP?refer_flag=1001030103_</t>
  </si>
  <si>
    <t>https://weibo.com/7305182174?refer_flag=1001030103_</t>
  </si>
  <si>
    <t>喊了十年的房地产税真的要征收了，要先从浙江、深圳、海南试点。（原文发表于《求是》中《扎实推动共同富裕》）说说判断：1. 不再幻想从房地产投资中获得超额收益，房地产投资属性越来越弱。2. 长期价格由真正的居住需求和供给关系决定。3. 好地段、好资源=好房子，受影响少。越差的房子可能越不好卖了，多套房的人为了脱手，会导致价格下跌。 收起d</t>
  </si>
  <si>
    <t>2021年10月20日 18:58</t>
  </si>
  <si>
    <t>https://weibo.com/7305182174/KDD4vcrx9?refer_flag=1001030103_</t>
  </si>
  <si>
    <t>https://weibo.com/3579944160?refer_flag=1001030103_</t>
  </si>
  <si>
    <t>现在是北京时间20:00房地产税试点要来了，对买房有何影响？O房地产税试点要来了，对买房有何影响？ ​</t>
  </si>
  <si>
    <t>2021年10月20日 20:00</t>
  </si>
  <si>
    <t>https://weibo.com/3579944160/KDDtksJe8?refer_flag=1001030103_</t>
  </si>
  <si>
    <t>寿***</t>
  </si>
  <si>
    <t>https://weibo.com/2801087683?refer_flag=1001030103_</t>
  </si>
  <si>
    <t>今天的财税讲座爆满！是否与最近政策频繁推出有关呢？不管怎样，房地产税下楼的脚步声👣已经响起了～O网页链接 ​</t>
  </si>
  <si>
    <t>2021年10月20日 20:24</t>
  </si>
  <si>
    <t>https://weibo.com/2801087683/KDDDqCCeU?refer_flag=1001030103_</t>
  </si>
  <si>
    <t>荣耀Play3</t>
  </si>
  <si>
    <t>https://weibo.com/5703428315?refer_flag=1001030103_</t>
  </si>
  <si>
    <t>【房地产税试点要来了，对买房有何影响？【扬帆】】房地产税与房价的下跌之间，并不能简单地划上等号。 中国领导人明确提出“要积极稳妥推进房地产税立法和改革，做好试点工作”，被业界认为... O网页链接 (分享自@扬帆手机频道) ​</t>
  </si>
  <si>
    <t>2021年10月20日 20:31</t>
  </si>
  <si>
    <t>https://weibo.com/5703428315/KDDG5bXMK?refer_flag=1001030103_</t>
  </si>
  <si>
    <t>https://weibo.com/2733883761?refer_flag=1001030103_</t>
  </si>
  <si>
    <t>#关注# 近期，有关房地产税的话题再次引发热议。中国领导人明确提出“要积极稳妥推进房地产税立法和改革，做好试点工作”，被业界认为是给房地产税趋势作出明确定论。积极推进立法与改革，积极设立试点城市，倡议许久的房地产税即将进入落地阶段。O房地产税试点要来了，对买房有何影响？ ​</t>
  </si>
  <si>
    <t>2021年10月20日 21:11</t>
  </si>
  <si>
    <t>https://weibo.com/2733883761/KDDWgloi5?refer_flag=1001030103_</t>
  </si>
  <si>
    <t>#北京广州二手房挂牌量激增#【#北京广州二手房挂牌量激增##炒房致富时代行将落幕#】#一线城市炒房客开始抛售多余房产#  上海的二手房挂牌价格确实在降。“主要是政策原因，7月出调控政策之后就往下调了，现在按照审核价，在原市场价基础上打个九折左右。”卢文曦表示。这一部分业主的动向，尚未对上海二手房市场产生太大作用力。同样是一线城市，上海的挂牌量微降，北京和广州的城市挂牌量却在激增。根据链家网数据，截至10月19日，北京二手房挂牌量为8.94万套。而之前的6月~8月，链家挂牌数据分别为7.66万套，7.81万套，8.26万套。也就是说，三个多月时间，北京的二手房挂牌量增加了一万多套。在广州，9月1日链家网上的二手房挂牌数字是8.3万套，10月19日的数字是9.13万套，一个多月增长了8000多套。进入10月，二线城市佛山的二手房挂牌量也首次突破7万，相比两个月前增加了5000多套。今年以来，中央多次在重要会议上提及“积极稳妥推进房地产税立法和改革”。有专家表示，征收房地产税，一方面将有力缩小居民财产差距，调节房地产市场住房供给；另一方面可助力地方政府摆脱土地财政依赖。O房产税渐行渐近 一线城市炒房客已提前抢跑 L究竟视频的微博视频 收起d</t>
  </si>
  <si>
    <t>2021年10月20日 21:45</t>
  </si>
  <si>
    <t>https://weibo.com/1415676655/KDEadgQAT?refer_flag=1001030103_</t>
  </si>
  <si>
    <t>半***</t>
  </si>
  <si>
    <t>https://weibo.com/1067682913?refer_flag=1001030103_</t>
  </si>
  <si>
    <t>房地产税试点要来了，对买房有何影响？@新浪财经 O房地产税试点要来了，对买房有何影响？ ​</t>
  </si>
  <si>
    <t>2021年10月20日 22:14</t>
  </si>
  <si>
    <t>https://weibo.com/1067682913/KDEm5CERw?refer_flag=1001030103_</t>
  </si>
  <si>
    <t>戒***</t>
  </si>
  <si>
    <t>https://weibo.com/1028111242?refer_flag=1001030103_</t>
  </si>
  <si>
    <t>https://weibo.com/1028111242/KDEzlag20?refer_flag=1001030103_</t>
  </si>
  <si>
    <t>戴***</t>
  </si>
  <si>
    <t>https://weibo.com/2516740624?refer_flag=1001030103_</t>
  </si>
  <si>
    <t>房地产税已经是板上钉钉的事了 ​</t>
  </si>
  <si>
    <t>2021年10月20日 22:54</t>
  </si>
  <si>
    <t>https://weibo.com/2516740624/KDECc83qp?refer_flag=1001030103_</t>
  </si>
  <si>
    <t>https://weibo.com/1414757753?refer_flag=1001030103_</t>
  </si>
  <si>
    <t>立贴为证，房地产税，多半就是房子物业费的一倍到四倍的水平。不会大地震。 ​</t>
  </si>
  <si>
    <t>2021年10月20日 23:13</t>
  </si>
  <si>
    <t>https://weibo.com/1414757753/KDEJHgsYL?refer_flag=1001030103_</t>
  </si>
  <si>
    <t>https://weibo.com/1195007413?refer_flag=1001030103_</t>
  </si>
  <si>
    <t>2021年10月20日 23:51</t>
  </si>
  <si>
    <t>https://weibo.com/1195007413/KDEZufv7j?refer_flag=1001030103_</t>
  </si>
  <si>
    <t>我在看：【媒体：房地产税试点要来了，对买房有何影响？】 #跟新浪看热点# O媒体：房地产税试点要来了，对买房有何影响？ ​</t>
  </si>
  <si>
    <t>2021年10月21日 00:56</t>
  </si>
  <si>
    <t>https://weibo.com/2574374407/KDFpH6SkO?refer_flag=1001030103_</t>
  </si>
  <si>
    <t>https://weibo.com/7572288589?refer_flag=1001030103_</t>
  </si>
  <si>
    <t>房地产税出来是不是房东就可以名正言顺涨房租了呢？工资没涨怎么租？除非房租也可以贷款首付三成，每月还月供？有可能吗？公共租赁住房加大加速进入市场抵得住吗？地方财政城市化率注定不能靠一直卖地了，现在是不是还在核算衡量目前现有的存量房马上开征房产税的收入能够抵得上以前的卖地收入吧！ ​</t>
  </si>
  <si>
    <t>2021年10月21日 03:41</t>
  </si>
  <si>
    <t>https://weibo.com/7572288589/KDGuK973k?refer_flag=1001030103_</t>
  </si>
  <si>
    <t>OPPO K3 硬核少年</t>
  </si>
  <si>
    <t>https://weibo.com/7655612711?refer_flag=1001030103_</t>
  </si>
  <si>
    <t>2021年10月21日 04:09</t>
  </si>
  <si>
    <t>https://weibo.com/7655612711/KDGG01ROp?refer_flag=1001030103_</t>
  </si>
  <si>
    <t>https://weibo.com/1664639315?refer_flag=1001030103_</t>
  </si>
  <si>
    <t>房地产税试点要来了 对买房有何影响？ O房地产税试点要来了 对买房有何影响？ O房地产税试点要来了 对买房有何影响？ ​</t>
  </si>
  <si>
    <t>2021年10月21日 06:49</t>
  </si>
  <si>
    <t>https://weibo.com/1664639315/KDHJ0gWjD?refer_flag=1001030103_</t>
  </si>
  <si>
    <t>沐***</t>
  </si>
  <si>
    <t>https://weibo.com/1287270895?refer_flag=1001030103_</t>
  </si>
  <si>
    <t>2021年10月21日 07:01</t>
  </si>
  <si>
    <t>https://weibo.com/1287270895/KDHNTrlN3?refer_flag=1001030103_</t>
  </si>
  <si>
    <t>2021年10月21日 07:40</t>
  </si>
  <si>
    <t>https://weibo.com/3195767402/KDI3JBZS7?refer_flag=1001030103_</t>
  </si>
  <si>
    <t>2021年10月21日 07:43</t>
  </si>
  <si>
    <t>https://weibo.com/3195767402/KDI4Vf20a?refer_flag=1001030103_</t>
  </si>
  <si>
    <t>https://weibo.com/1232825677?refer_flag=1001030103_</t>
  </si>
  <si>
    <t>2021年10月21日 07:52</t>
  </si>
  <si>
    <t>https://weibo.com/1232825677/KDI8Av7Ro?refer_flag=1001030103_</t>
  </si>
  <si>
    <t>【倒计时！不要低估房地产税】O倒计时！不要低估房地产税 ​</t>
  </si>
  <si>
    <t>2021年10月21日 08:18</t>
  </si>
  <si>
    <t>https://weibo.com/1837695730/KDIiSqZES?refer_flag=1001030103_</t>
  </si>
  <si>
    <t>https://weibo.com/6508276494?refer_flag=1001030103_</t>
  </si>
  <si>
    <t>恒指波幅指数 hkVHSI 房地产税试点要来，一线炒房客慌了：抛售多余房产？惠州楼市也"魔幻":打"骨折"也卖不掉！，点击链接查看更多-&gt;O房地产税试点要来，一线炒房客慌了：抛售多余房产？惠州楼市也"魔幻":打"骨折"也卖不掉！ ​</t>
  </si>
  <si>
    <t>https://weibo.com/6508276494/KDIoq3hcN?refer_flag=1001030103_</t>
  </si>
  <si>
    <t>https://weibo.com/6508276485?refer_flag=1001030103_</t>
  </si>
  <si>
    <t>上证中盘指数 hkSSEMCAP 房地产税试点要来，一线炒房客慌了：抛售多余房产？惠州楼市也"魔幻":打"骨折"也卖不掉！，点击链接查看更多-&gt;O房地产税试点要来，一线炒房客慌了：抛售多余房产？惠州楼市也"魔幻":打"骨折"也卖不掉！ ​</t>
  </si>
  <si>
    <t>https://weibo.com/6508276485/KDIoptPRc?refer_flag=1001030103_</t>
  </si>
  <si>
    <t>https://weibo.com/6508276482?refer_flag=1001030103_</t>
  </si>
  <si>
    <t>上证红利指数 hkSSEDIV 房地产税试点要来，一线炒房客慌了：抛售多余房产？惠州楼市也"魔幻":打"骨折"也卖不掉！，点击链接查看更多-&gt;O房地产税试点要来，一线炒房客慌了：抛售多余房产？惠州楼市也"魔幻":打"骨折"也卖不掉！ ​</t>
  </si>
  <si>
    <t>https://weibo.com/6508276482/KDIopb8Uf?refer_flag=1001030103_</t>
  </si>
  <si>
    <t>https://weibo.com/6508524700?refer_flag=1001030103_</t>
  </si>
  <si>
    <t>上证大宗商品股票指数 hkSSECEQT 房地产税试点要来，一线炒房客慌了：抛售多余房产？惠州楼市也"魔幻":打"骨折"也卖不掉！，点击链接查看更多-&gt;O房地产税试点要来，一线炒房客慌了：抛售多余房产？惠州楼市也"魔幻":打"骨折"也卖不掉！ ​</t>
  </si>
  <si>
    <t>https://weibo.com/6508524700/KDIoozvfY?refer_flag=1001030103_</t>
  </si>
  <si>
    <t>https://weibo.com/6508276463?refer_flag=1001030103_</t>
  </si>
  <si>
    <t>上证180公司治理指数 hkSSE180GV 房地产税试点要来，一线炒房客慌了：抛售多余房产？惠州楼市也"魔幻":打"骨折"也卖不掉！，点击链接查看更多-&gt;O房地产税试点要来，一线炒房客慌了：抛售多余房产？惠州楼市也"魔幻":打"骨折"也卖不掉！ ​</t>
  </si>
  <si>
    <t>https://weibo.com/6508276463/KDIoo4HbS?refer_flag=1001030103_</t>
  </si>
  <si>
    <t>https://weibo.com/6508524686?refer_flag=1001030103_</t>
  </si>
  <si>
    <t>恒生软件服务指数 hkHSSSI 房地产税试点要来，一线炒房客慌了：抛售多余房产？惠州楼市也"魔幻":打"骨折"也卖不掉！，点击链接查看更多-&gt;O房地产税试点要来，一线炒房客慌了：抛售多余房产？惠州楼市也"魔幻":打"骨折"也卖不掉！ ​</t>
  </si>
  <si>
    <t>https://weibo.com/6508524686/KDIonoF2a?refer_flag=1001030103_</t>
  </si>
  <si>
    <t>https://weibo.com/6508524679?refer_flag=1001030103_</t>
  </si>
  <si>
    <t>恒生中国内地100 hkHSMLCI 房地产税试点要来，一线炒房客慌了：抛售多余房产？惠州楼市也"魔幻":打"骨折"也卖不掉！，点击链接查看更多-&gt;O房地产税试点要来，一线炒房客慌了：抛售多余房产？惠州楼市也"魔幻":打"骨折"也卖不掉！ ​</t>
  </si>
  <si>
    <t>https://weibo.com/6508524679/KDIon73Up?refer_flag=1001030103_</t>
  </si>
  <si>
    <t>https://weibo.com/6508524675?refer_flag=1001030103_</t>
  </si>
  <si>
    <t>恒生公用事业分类指数 hkHSIUTI 房地产税试点要来，一线炒房客慌了：抛售多余房产？惠州楼市也"魔幻":打"骨折"也卖不掉！，点击链接查看更多-&gt;O房地产税试点要来，一线炒房客慌了：抛售多余房产？惠州楼市也"魔幻":打"骨折"也卖不掉！ ​</t>
  </si>
  <si>
    <t>https://weibo.com/6508524675/KDIomxCLy?refer_flag=1001030103_</t>
  </si>
  <si>
    <t>https://weibo.com/6508276442?refer_flag=1001030103_</t>
  </si>
  <si>
    <t>恒生地产分类指数 hkHSIPROP 房地产税试点要来，一线炒房客慌了：抛售多余房产？惠州楼市也"魔幻":打"骨折"也卖不掉！，点击链接查看更多-&gt;O房地产税试点要来，一线炒房客慌了：抛售多余房产？惠州楼市也"魔幻":打"骨折"也卖不掉！ ​</t>
  </si>
  <si>
    <t>https://weibo.com/6508276442/KDIomzOzE?refer_flag=1001030103_</t>
  </si>
  <si>
    <t>https://weibo.com/6508276436?refer_flag=1001030103_</t>
  </si>
  <si>
    <t>恒生工商业分类指数 hkHSICOMIND 房地产税试点要来，一线炒房客慌了：抛售多余房产？惠州楼市也"魔幻":打"骨折"也卖不掉！，点击链接查看更多-&gt;O房地产税试点要来，一线炒房客慌了：抛售多余房产？惠州楼市也"魔幻":打"骨折"也卖不掉！ ​</t>
  </si>
  <si>
    <t>https://weibo.com/6508276436/KDIomeUVb?refer_flag=1001030103_</t>
  </si>
  <si>
    <t>https://weibo.com/6508276432?refer_flag=1001030103_</t>
  </si>
  <si>
    <t>恒生香港35 hkHSHKCI 房地产税试点要来，一线炒房客慌了：抛售多余房产？惠州楼市也"魔幻":打"骨折"也卖不掉！，点击链接查看更多-&gt;O房地产税试点要来，一线炒房客慌了：抛售多余房产？惠州楼市也"魔幻":打"骨折"也卖不掉！ ​</t>
  </si>
  <si>
    <t>https://weibo.com/6508276432/KDIom0Cfb?refer_flag=1001030103_</t>
  </si>
  <si>
    <t>https://weibo.com/6508276427?refer_flag=1001030103_</t>
  </si>
  <si>
    <t>恒生综合指数 hkHSCI 房地产税试点要来，一线炒房客慌了：抛售多余房产？惠州楼市也"魔幻":打"骨折"也卖不掉！，点击链接查看更多-&gt;O房地产税试点要来，一线炒房客慌了：抛售多余房产？惠州楼市也"魔幻":打"骨折"也卖不掉！ ​</t>
  </si>
  <si>
    <t>https://weibo.com/6508276427/KDIolkA5m?refer_flag=1001030103_</t>
  </si>
  <si>
    <t>https://weibo.com/6508524652?refer_flag=1001030103_</t>
  </si>
  <si>
    <t>恒生中国企业指数 hkHSCEI 房地产税试点要来，一线炒房客慌了：抛售多余房产？惠州楼市也"魔幻":打"骨折"也卖不掉！，点击链接查看更多-&gt;O房地产税试点要来，一线炒房客慌了：抛售多余房产？惠州楼市也"魔幻":打"骨折"也卖不掉！ ​</t>
  </si>
  <si>
    <t>https://weibo.com/6508524652/KDIol45kc?refer_flag=1001030103_</t>
  </si>
  <si>
    <t>https://weibo.com/6508276413?refer_flag=1001030103_</t>
  </si>
  <si>
    <t>中证锐联香港基本面50港币指数 hkCSRHK50 房地产税试点要来，一线炒房客慌了：抛售多余房产？惠州楼市也"魔幻":打"骨折"也卖不掉！，点击链接查看更多-&gt;O房地产税试点要来，一线炒房客慌了：抛售多余房产？惠州楼市也"魔幻":打"骨折"也卖不掉！ ​</t>
  </si>
  <si>
    <t>https://weibo.com/6508276413/KDIokqfiz?refer_flag=1001030103_</t>
  </si>
  <si>
    <t>https://weibo.com/6508276408?refer_flag=1001030103_</t>
  </si>
  <si>
    <t>沪深300指数 hkCSI300 房地产税试点要来，一线炒房客慌了：抛售多余房产？惠州楼市也"魔幻":打"骨折"也卖不掉！，点击链接查看更多-&gt;O房地产税试点要来，一线炒房客慌了：抛售多余房产？惠州楼市也"魔幻":打"骨折"也卖不掉！ ​</t>
  </si>
  <si>
    <t>https://weibo.com/6508276408/KDIokaPZu?refer_flag=1001030103_</t>
  </si>
  <si>
    <t>https://weibo.com/6508524636?refer_flag=1001030103_</t>
  </si>
  <si>
    <t>中证海外内地股港元指数 hkCSOME 房地产税试点要来，一线炒房客慌了：抛售多余房产？惠州楼市也"魔幻":打"骨折"也卖不掉！，点击链接查看更多-&gt;O房地产税试点要来，一线炒房客慌了：抛售多余房产？惠州楼市也"魔幻":打"骨折"也卖不掉！ ​</t>
  </si>
  <si>
    <t>https://weibo.com/6508524636/KDIokd39G?refer_flag=1001030103_</t>
  </si>
  <si>
    <t>https://weibo.com/6508276402?refer_flag=1001030103_</t>
  </si>
  <si>
    <t>中证香港内地民营企业指数 hkCSHKPE 房地产税试点要来，一线炒房客慌了：抛售多余房产？惠州楼市也"魔幻":打"骨折"也卖不掉！，点击链接查看更多-&gt;O房地产税试点要来，一线炒房客慌了：抛售多余房产？惠州楼市也"魔幻":打"骨折"也卖不掉！ ​</t>
  </si>
  <si>
    <t>https://weibo.com/6508276402/KDIojiHsd?refer_flag=1001030103_</t>
  </si>
  <si>
    <t>https://weibo.com/6508276398?refer_flag=1001030103_</t>
  </si>
  <si>
    <t>中证香港内地股港元指数 hkCSHKME 房地产税试点要来，一线炒房客慌了：抛售多余房产？惠州楼市也"魔幻":打"骨折"也卖不掉！，点击链接查看更多-&gt;O房地产税试点要来，一线炒房客慌了：抛售多余房产？惠州楼市也"魔幻":打"骨折"也卖不掉！ ​</t>
  </si>
  <si>
    <t>https://weibo.com/6508276398/KDIoj00wb?refer_flag=1001030103_</t>
  </si>
  <si>
    <t>https://weibo.com/6508524601?refer_flag=1001030103_</t>
  </si>
  <si>
    <t>中证香港100指数 hkCSHK100 房地产税试点要来，一线炒房客慌了：抛售多余房产？惠州楼市也"魔幻":打"骨折"也卖不掉！，点击链接查看更多-&gt;O房地产税试点要来，一线炒房客慌了：抛售多余房产？惠州楼市也"魔幻":打"骨折"也卖不掉！ ​</t>
  </si>
  <si>
    <t>https://weibo.com/6508524601/KDIoipszJ?refer_flag=1001030103_</t>
  </si>
  <si>
    <t>https://weibo.com/6508524617?refer_flag=1001030103_</t>
  </si>
  <si>
    <t>中证香港中盘精选港币指数 hkCSHKMCS 房地产税试点要来，一线炒房客慌了：抛售多余房产？惠州楼市也"魔幻":打"骨折"也卖不掉！，点击链接查看更多-&gt;O房地产税试点要来，一线炒房客慌了：抛售多余房产？惠州楼市也"魔幻":打"骨折"也卖不掉！ ​</t>
  </si>
  <si>
    <t>https://weibo.com/6508524617/KDIoirFEi?refer_flag=1001030103_</t>
  </si>
  <si>
    <t>https://weibo.com/6508276372?refer_flag=1001030103_</t>
  </si>
  <si>
    <t>恒生A股可持续发展企业指数 hkCSCS500 房地产税试点要来，一线炒房客慌了：抛售多余房产？惠州楼市也"魔幻":打"骨折"也卖不掉！，点击链接查看更多-&gt;O房地产税试点要来，一线炒房客慌了：抛售多余房产？惠州楼市也"魔幻":打"骨折"也卖不掉！ ​</t>
  </si>
  <si>
    <t>https://weibo.com/6508276372/KDIoi8Y2I?refer_flag=1001030103_</t>
  </si>
  <si>
    <t>https://weibo.com/6508276364?refer_flag=1001030103_</t>
  </si>
  <si>
    <t>中华香港内地指数 hkCESHKM 房地产税试点要来，一线炒房客慌了：抛售多余房产？惠州楼市也"魔幻":打"骨折"也卖不掉！，点击链接查看更多-&gt;O房地产税试点要来，一线炒房客慌了：抛售多余房产？惠州楼市也"魔幻":打"骨折"也卖不掉！ ​</t>
  </si>
  <si>
    <t>https://weibo.com/6508276364/KDIohv81U?refer_flag=1001030103_</t>
  </si>
  <si>
    <t>https://weibo.com/6508276362?refer_flag=1001030103_</t>
  </si>
  <si>
    <t>中华博彩业指数 hkCESG10 房地产税试点要来，一线炒房客慌了：抛售多余房产？惠州楼市也"魔幻":打"骨折"也卖不掉！，点击链接查看更多-&gt;O房地产税试点要来，一线炒房客慌了：抛售多余房产？惠州楼市也"魔幻":打"骨折"也卖不掉！ ​</t>
  </si>
  <si>
    <t>https://weibo.com/6508276362/KDIohbkEv?refer_flag=1001030103_</t>
  </si>
  <si>
    <t>https://weibo.com/6508524586?refer_flag=1001030103_</t>
  </si>
  <si>
    <t>中华A80指数 hkCESA80 房地产税试点要来，一线炒房客慌了：抛售多余房产？惠州楼市也"魔幻":打"骨折"也卖不掉！，点击链接查看更多-&gt;O房地产税试点要来，一线炒房客慌了：抛售多余房产？惠州楼市也"魔幻":打"骨折"也卖不掉！ ​</t>
  </si>
  <si>
    <t>https://weibo.com/6508524586/KDIogzHlj?refer_flag=1001030103_</t>
  </si>
  <si>
    <t>https://weibo.com/6508276353?refer_flag=1001030103_</t>
  </si>
  <si>
    <t>中华280指数 hkCES280 房地产税试点要来，一线炒房客慌了：抛售多余房产？惠州楼市也"魔幻":打"骨折"也卖不掉！，点击链接查看更多-&gt;O房地产税试点要来，一线炒房客慌了：抛售多余房产？惠州楼市也"魔幻":打"骨折"也卖不掉！ ​</t>
  </si>
  <si>
    <t>https://weibo.com/6508276353/KDIogkiuJ?refer_flag=1001030103_</t>
  </si>
  <si>
    <t>https://weibo.com/2385549677?refer_flag=1001030103_</t>
  </si>
  <si>
    <t>2021年10月21日 08:32</t>
  </si>
  <si>
    <t>https://weibo.com/2385549677/KDIoIDXtK?refer_flag=1001030103_</t>
  </si>
  <si>
    <t>https://weibo.com/3202630324?refer_flag=1001030103_</t>
  </si>
  <si>
    <t>【房地产税再试点进入落地阶段 对买房有何影响?】在业内人士看来，最新一次提及房地产税，还是传递出一些不一样的信号。“相比此前基于财税政策改革等角度的提法，此次提及房地产税的立法、改革和试点，考虑的站位要更高，即在共同富裕的完成中，有一环节是需要通过房地产税的试点来进行的。O房地产税再试点进入落地阶段 对买房有何影响? 收起d</t>
  </si>
  <si>
    <t>https://weibo.com/3202630324/KDIr3b1xd?refer_flag=1001030103_</t>
  </si>
  <si>
    <t>https://weibo.com/1396984367?refer_flag=1001030103_</t>
  </si>
  <si>
    <t>早就应该对炒房族实施措施！房地产税试点要来了 对买房有何影响？ O房地产税试点要来了 对买房有何影响？ ​</t>
  </si>
  <si>
    <t>2021年10月21日 08:47</t>
  </si>
  <si>
    <t>https://weibo.com/1396984367/KDIuRj3Ou?refer_flag=1001030103_</t>
  </si>
  <si>
    <t>昭***</t>
  </si>
  <si>
    <t>https://weibo.com/2849129580?refer_flag=1001030103_</t>
  </si>
  <si>
    <t>【房地产税试点要来，一线炒房客慌了！中原地产全面降薪自救】 O网页链接 ​</t>
  </si>
  <si>
    <t>2021年10月21日 08:55</t>
  </si>
  <si>
    <t>https://weibo.com/2849129580/KDIy8i8Rk?refer_flag=1001030103_</t>
  </si>
  <si>
    <t>https://weibo.com/1431248490?refer_flag=1001030103_</t>
  </si>
  <si>
    <t>https://weibo.com/1431248490/KDIA8acnI?refer_flag=1001030103_</t>
  </si>
  <si>
    <t>之后的事 是建保障房合适 还是 处理债务房变成保障房合适 房地产税试点要来，一线炒房客慌了：抛售多余房产？惠州楼市也"魔幻":打"骨折"也卖不掉！中原地产全面降薪自救，过寒冬！|二手房|房价_网易财经 房地产税试点要来，一线炒房客慌了：抛售多余房产？惠州楼市也＂魔幻＂:打＂骨折＂也卖不掉！中原地产全面降薪 （分享自 @网易财经） 收起d</t>
  </si>
  <si>
    <t>https://weibo.com/5702557515/KDIzYlIba?refer_flag=1001030103_</t>
  </si>
  <si>
    <t>https://weibo.com/5242616141?refer_flag=1001030103_</t>
  </si>
  <si>
    <t>2021年10月21日 09:04</t>
  </si>
  <si>
    <t>https://weibo.com/5242616141/KDIBWmT9T?refer_flag=1001030103_</t>
  </si>
  <si>
    <t>2021年10月21日 09:06</t>
  </si>
  <si>
    <t>https://weibo.com/2260126893/KDICszkbf?refer_flag=1001030103_</t>
  </si>
  <si>
    <t>https://weibo.com/1285993195?refer_flag=1001030103_</t>
  </si>
  <si>
    <t>狼真的要来了！房地产税试点要来：一线炒房客"慌了" 抛售多余房产?|二手房|楼市|房价_网易新闻 房地产税试点要来：一线炒房客＂慌了＂ 抛售多余房产?,房地产税,炒房客,二手房,楼市,房价,房地产 O房地产税试点要来：一线炒房客"慌了" 抛售多余房产? （分享自 @网易新闻） ​</t>
  </si>
  <si>
    <t>2021年10月21日 09:17</t>
  </si>
  <si>
    <t>https://weibo.com/1285993195/KDIHdwIOT?refer_flag=1001030103_</t>
  </si>
  <si>
    <t>https://weibo.com/1758495175?refer_flag=1001030103_</t>
  </si>
  <si>
    <t>《力度加码，有喜有忧》鸷鸟之疾，至于毁折者，节也。——《孙子兵法》【昨日复盘】昨日市场震荡小幅收跌，成交量重上万亿，北上资金净流入超40亿元。早盘光伏、新能源表现抢眼，主要受短期电价政策利好、产业投资加码、产业政策引导鼓励等多重利好因素影响，预计短期仍有向上空间。【宏观环境】美联储taper和加息日程逐渐清晰。国内财政和货币政策相对稳定，也难免受到来自海外的冲击，但有充足的应对工具和措施。【产业动态】本轮煤炭保供稳价力度空前之大，因不仅涉及到经济层面，更涉及到入冬以后的民生层面。猪周期底部尚未走到尽头，短期收储叠加旺季来临只是反弹，预计磨底还需时日。房地产融资环境有所回归理性，但大趋势已成，房地产税预期逐步增强，税法出台之日或许才是至暗时刻。【总体仓位】满仓，高抛低吸。【重点方向】以估值修复和新能源为主的相对均衡配置。消费、券商、环保；光伏、风电、锂电、专精特新等。………………投资有风险，入市需谨慎。以上仅供交流讨论，不构成具体投资建议。图据网络，如有侵权，联系删除。 收起d</t>
  </si>
  <si>
    <t>2021年10月21日 09:18</t>
  </si>
  <si>
    <t>https://weibo.com/1758495175/KDIHkkAGA?refer_flag=1001030103_</t>
  </si>
  <si>
    <t>#乐居早报# 10月21日乐居东北早报·沈阳★沈阳房价格均环比下跌★27城新房价格环比上涨★一线城市二手房全部下跌★“房地产税”再引热议 O网页链接 ​</t>
  </si>
  <si>
    <t>2021年10月21日 09:21</t>
  </si>
  <si>
    <t>https://weibo.com/1686551944/KDIILhcEs?refer_flag=1001030103_</t>
  </si>
  <si>
    <t>https://weibo.com/2680665263?refer_flag=1001030103_</t>
  </si>
  <si>
    <t>消息解读：1：多年在说的房地产税试点，主要包含了经营性的房产税，也包含了持有型的房产税，重点关注的是持有型税。这让一线城市的包租公，包租婆有点慌了， 预示着考炒房发家致富也将成为历史，一个时代的大冰山有所松动，毕竟大大一直都在说房子是用来住的，而不是炒的。再说共同富裕目标，就预示着要协调平衡好房地产的这个难点。让很多手里几套和多套的人。这次试点预计是一线城市。2：人民币升值汇率上涨，当时大家仍在密切关注美联储即将缩减QE带动美元重回涨势时，人民币汇率暴涨，外资看好我国经济基本面，押注人民币升值。主要是外贸维持良好走势，未来我国经济趋好，金融市场持续开放。还有受益中美贸易逆差再次扩大。这个对消费板块 利好。 收起d</t>
  </si>
  <si>
    <t>2021年10月21日 09:23</t>
  </si>
  <si>
    <t>https://weibo.com/2680665263/KDIJEdOX6?refer_flag=1001030103_</t>
  </si>
  <si>
    <t>https://weibo.com/2143789045?refer_flag=1001030103_</t>
  </si>
  <si>
    <t>2021年10月21日 09:45</t>
  </si>
  <si>
    <t>https://weibo.com/2143789045/KDISmk1gc?refer_flag=1001030103_</t>
  </si>
  <si>
    <t>#房地产税四大猜想#【#房地产税四大猜想# 如何征收？#哪些城市可能会被纳入房地产税试点#？】如何理解今年以来中央领导和有关部门在房地产税方面的表述？试点在前、立法在后，房地产税是否真的来了？如何征收房地产税？哪些城市会被纳入试点？共同富裕目标之下，房地产业未来的发展趋势是怎样的？多位业内人士解读↓↓ O房地产税四大猜想 如何征收？哪些城市可能会被纳入试点？ 收起d</t>
  </si>
  <si>
    <t>https://weibo.com/1415676655/KDIUg0WtM?refer_flag=1001030103_</t>
  </si>
  <si>
    <t>https://weibo.com/1682762954?refer_flag=1001030103_</t>
  </si>
  <si>
    <t>#买房指导#【房地产税试点要来了，对买房有何影响？】中新网客户端北京10月20日电 (左宇坤)近期，有关房地产税的话题再次引发热议。中国领导人明确提出“要积极稳妥推进房地产税立法和改革，做好试点工作”，被业界认为是给房地产税趋势作出明确定论。积极推进立法与改革，积极设立试点城市，倡议许久的房地产税即将进入落地阶段。“老提法”有了“新站位”“当前住...O网页链接 收起d</t>
  </si>
  <si>
    <t>2021年10月21日 09:51</t>
  </si>
  <si>
    <t>https://weibo.com/1682762954/KDIUEu3L0?refer_flag=1001030103_</t>
  </si>
  <si>
    <t>https://weibo.com/1665715555?refer_flag=1001030103_</t>
  </si>
  <si>
    <t>#买房指导#【房地产税试点要来了，对买房有何影响？】　　近期，有关房地产税的话题再次引发热议。中国领导人明确提出“要积极稳妥推进房地产税立法和改革，做好试点工作”，被业界认为是给房地产税趋势作出明确定论。积极推进立法与改革，积极设立试点城市，倡议许久的房地产税即将进入落地阶段。　　“老提法”有了“新站位”　　“当前住房资源的配置状况差距悬殊，有的人有...O网页链接 收起d</t>
  </si>
  <si>
    <t>2021年10月21日 10:04</t>
  </si>
  <si>
    <t>https://weibo.com/1665715555/KDJ0evjJI?refer_flag=1001030103_</t>
  </si>
  <si>
    <t>https://weibo.com/2245886094?refer_flag=1001030103_</t>
  </si>
  <si>
    <t>2021年10月21日 10:10</t>
  </si>
  <si>
    <t>https://weibo.com/2245886094/KDJ2lpxhH?refer_flag=1001030103_</t>
  </si>
  <si>
    <t>积***</t>
  </si>
  <si>
    <t>https://weibo.com/6480753751?refer_flag=1001030103_</t>
  </si>
  <si>
    <t>支柱产业，房地产税毙！ ​</t>
  </si>
  <si>
    <t>2021年10月21日 10:14</t>
  </si>
  <si>
    <t>https://weibo.com/6480753751/KDJ4coy1G?refer_flag=1001030103_</t>
  </si>
  <si>
    <t>2021年10月21日 10:22</t>
  </si>
  <si>
    <t>https://weibo.com/6027607181/KDJ7d8CGb?refer_flag=1001030103_</t>
  </si>
  <si>
    <t>识***</t>
  </si>
  <si>
    <t>https://weibo.com/1945024155?refer_flag=1001030103_</t>
  </si>
  <si>
    <t>房地产税试点要来 一线炒房客慌了：抛售多余房产？O房地产税试点要来 一线炒房客慌了：抛售多余房产？ ​</t>
  </si>
  <si>
    <t>2021年10月21日 10:27</t>
  </si>
  <si>
    <t>https://weibo.com/1945024155/KDJ9rmC0p?refer_flag=1001030103_</t>
  </si>
  <si>
    <t>【#一线城市炒房客开始抛售多余房产#】上海的二手房挂牌价格确实在降。“主要是政策原因，7月出调控政策之后就往下调了，现在按照审核价，在原市场价基础上打个九折左右。”卢文曦表示。同样是一线城市，上海的挂牌量微降，北京和广州的城市挂牌量却在激增。根据链家网数据，截至10月19日，北京二手房挂牌量为8.94万套。而之前的6月~8月，链家挂牌数据分别为7.66万套，7.81万套，8.26万套。也就是说，三个多月时间，北京的二手房挂牌量增加了一万多套。在广州，9月1日链家网上的二手房挂牌数字是8.3万套，10月19日的数字是9.13万套，一个多月增长了8000多套。进入10月，二线城市佛山的二手房挂牌量也首次突破7万，相比两个月前增加了5000多套。今年以来，中央多次在重要会议上提及“积极稳妥推进房地产税立法和改革”。专家表示，征收房地产税，一方面将有力缩小居民财产差距，调节房地产市场住房供给；另一方面可助力地方政府摆脱土地财政依赖。#深圳楼市#L究竟视频的微博视频 收起d</t>
  </si>
  <si>
    <t>2021年10月21日 10:29</t>
  </si>
  <si>
    <t>https://weibo.com/7228742485/KDJa49HYV?refer_flag=1001030103_</t>
  </si>
  <si>
    <t>【媒体：房地产税试点要来了，对买房有何影响？】近期，有关房地产税的话题再次引发热议。中国领导人明确提出“要积极稳妥推进房地产税立法和改革，做好试点工作”，被业界认为是给房地产税趋势作出明确定论。积极推进立法与改革，积极设立试点城市，倡议许久的房地产税即将进入落地阶段。城区楼宇林立。  本文图片均为中新网 资料图城区楼宇林立。  本文图片均为中新网 资料图“老提法”有了“新站位”“当前住房资源的配置状况差距悬殊，有的人有几十套甚至几百套房子，而有的人基本的住房刚需问题都得不到解决。”针对的这一结构性问题，华夏新供给经济学研究院院长贾康认为，一方面要更好地解决住有所居的有效供给问题，另一方面就是要进行房地产税方面的制度建设。“要发挥房地产税防抑炒房、减少空置、调节收入分配与财产配置、遏制收入悬殊两极分化的作用。”贾康说。在过去几十年间，关于房地产税的讨论由来已久。仅在今年，房地产税便已被中央多次提及。2021年5月，财政部等四部门负责人在京召开房地产税改革试点工作座谈会，听取部分城市负责人及部分专家学者对房地产税改革试点工作的意见。2021年4月，财政部税政司司长王建凡表示，要进一步完善综合与分类相结合的个人所得税制度，积极稳妥推进房地产税立法和改革。2021年3月，我国“十四五”规划正式发布，在房地产相关内容中提到要“推进房地产税立法，健全地方税体系，逐步扩大地方税政管理权”。在业内人士看来，最新一次提及房地产税，还是传递出一些不一样的信号。“相比此前基于财税政策改革等角度的提法，此次提及房地产税的立法、改革和试点，考虑的站位要更高，即在共同富裕的完成中，有一环节是需要通过房地产税的试点来进行的。”易居研究院智库中心研究总监严跃进表示。“再试点”有何“新变化”？此次“做好试点工作”的表述也同样备受关注。中指研究院指数事业部研究副总监陈文静解释称：一般来说房地产税立法需要经过人大三审，时间周期较长，更大可能是选取部分城市先行试点。“全国版的房地产税，必须基于‘税收法定’而来，而立法注定是相当漫长的过程。试点则可以通过行政途径下达，随时都有可能落地。”中原地产首席分析师张大伟也判断，试点在前、立法在后，应该是趋势。2011年，上海、重庆两地已经试点对个人住房征收“房产税”。但存在上海只针对本地居民的第二套住房、重庆只针对别墅和高档住房征收等问题。张大伟对此评价称，“覆盖范围太窄、税率极低，影响较小，既无助于补充地方财政，也不利于遏制房价上涨势头。”上海上海新一轮房地产税试点开展，预计将与上海重庆有着实质性的区别。哪些城市最有可能会被纳入试点？业内普遍认为会先从楼市活跃城市开始。“一方面这些城市普遍面临居民住房难题，房价相对较高，亟待推进住房保障体系建设，而房地产税有助于增加二手房和租赁房市场流动性，促进资源合理配置；另一方面，这些城市目前处于或逐步进入房地产存量市场，房地产税可以作为地方税收的重要补充。”陈文静说。贾康则建议，深圳、海南、浙江等地可以先加入试点范围进行动真格的改革，“因为这三个地区目前是比较高级别的位于创新前沿的示范区。”除了试点推出，广东省住房政策研究中心首席研究员李宇嘉预计，税率应该不会很高，大概就是房产评估值的0.5%-1%；其次可能会有免税面积，比如自住住房人均免税30平方米等等。会对楼市有何影响？房地产税可说是调控房地产市场的方式，亦或是取代土地财政的保障，但普通老百姓对于房地产税最关心的更多是会不会带来房价的下降。房地产税最早进入公众视野缘于打击炒房。从市场法则考虑，以税收作为杠杆对持有环节进行调控是抑制投机的最佳办法。但房地产税与房价的下跌之间，并不能简单地划上等号。售楼处售楼处中国经济体制改革研究会副会长、国民经济研究所所长樊纲认为，“征收房地产税能够避免对房价市场变量进行行政控制，同时也是一个好的市场调节长效机制。”粤开证券研究院副院长、首席宏观分析师罗志恒也表示：“征收房地产税可以降低房价上涨预期，有利于推动房地产市场平稳健康发展。”业内人士认为，从中长期来看，房价受到多重因素影响，房地产税只是其中一个变量。但短期来看，房产地税试点则是向社会传递强烈的调控信号，会扭转市场对于“房价永远涨”的预期，有稳定房价的作用。“当前房地产各参与者需要注意，‘炒房致富’想法不可行、不可靠、不可有。”严跃进表示，虽然近期信贷政策有放松的可能，但房企和购房者等都应理性对待。“后续居民家庭的可支配收入也应该更多投入实体经济，执迷于炒房的行为将面临很大的风险。”你最近有买房打算吗？计划是否会受到房地产税消息的影响？#买房者说##楼市杂谈##房地产# 收起d</t>
  </si>
  <si>
    <t>2021年10月21日 10:31</t>
  </si>
  <si>
    <t>https://weibo.com/2605211240/KDJaSE7fO?refer_flag=1001030103_</t>
  </si>
  <si>
    <t>#买房指导#【房地产税试点要来了，对买房有何影响？】积极推进立法与改革，积极设立试点城市，倡议许久的房地产税即将进入落地阶段。O网页链接 ​</t>
  </si>
  <si>
    <t>2021年10月21日 10:34</t>
  </si>
  <si>
    <t>https://weibo.com/1765670085/KDJchdXbd?refer_flag=1001030103_</t>
  </si>
  <si>
    <t>2021年10月21日 10:37</t>
  </si>
  <si>
    <t>https://weibo.com/6177021410/KDJdipLzt?refer_flag=1001030103_</t>
  </si>
  <si>
    <t>美国、日本等大国，都推行了多年的房地产税，且税率不低，它们可以视为一种体外试点。那么，美国、日本的青年是否比中国青年买房更容易呢？恰恰相反。 ​</t>
  </si>
  <si>
    <t>2021年10月21日 10:57</t>
  </si>
  <si>
    <t>https://weibo.com/1157248597/KDJlK2F4b?refer_flag=1001030103_</t>
  </si>
  <si>
    <t>以房地产税取代土地财政，是从分增量转向分存量，对老百姓来说，无痛财政变成了有痛财政，这且不去说它。另一个关键是，现在人们可以看到，地方遇到财政困难，会努力从增量中想办法，以后改成地方可以从存量中征税之后，做大增量的动力缺失了一大块，拿什么来代替？这牵涉到地方发展经济的底层逻辑的变化。这一变化对中国经济的影响，是很难预测的。只能说，风险不可低估。贾康建议以深圳、海南做试点，其实很不妥。深圳是中国市场化程度最高的大城市，海南正在搞自贸区，不如拿它们做土地完全市场化的试点（例如宅基地自由入市），最后对照一下房地产税试点城市，看看哪种办法效果更好。（古三古四） 收起d</t>
  </si>
  <si>
    <t>https://weibo.com/1157248597/KDJlqkc3u?refer_flag=1001030103_</t>
  </si>
  <si>
    <t>https://weibo.com/3248171174?refer_flag=1001030103_</t>
  </si>
  <si>
    <t>房地产税要来了，三地扩大试点，浙江在内2021.10.21 2嘉兴·海宁百合新城 ​</t>
  </si>
  <si>
    <t>2021年10月21日 13:02</t>
  </si>
  <si>
    <t>https://weibo.com/3248171174/KDKalyup8?refer_flag=1001030103_</t>
  </si>
  <si>
    <t>https://weibo.com/1731127635?refer_flag=1001030103_</t>
  </si>
  <si>
    <t>https://weibo.com/1731127635/KDKhm1zbF?refer_flag=1001030103_</t>
  </si>
  <si>
    <t>https://weibo.com/6236773403?refer_flag=1001030103_</t>
  </si>
  <si>
    <t>美国 家住美国：美国房地产税越高的地方，房子越好卖吗？房产税在中国是个新鲜事物，很多私家住房持有者，对此给予了最高级别的关注。“家住美国”致力于打造全球华人赴美移民，置业的专业平台。O网页链接#美国房地产 #美国房产税 #美国房产买卖 #美国房产投资 ​</t>
  </si>
  <si>
    <t>https://weibo.com/6236773403/KDKi14PFn?refer_flag=1001030103_</t>
  </si>
  <si>
    <t>果***</t>
  </si>
  <si>
    <t>https://weibo.com/1831851392?refer_flag=1001030103_</t>
  </si>
  <si>
    <t>2021年10月21日 13:29</t>
  </si>
  <si>
    <t>https://weibo.com/1831851392/KDKljuae5?refer_flag=1001030103_</t>
  </si>
  <si>
    <t>#昆明楼市快讯#【房地产税试点要来了 对买房有何影响？】你最近有买房打算吗？O网页链接 ​</t>
  </si>
  <si>
    <t>2021年10月21日 13:53</t>
  </si>
  <si>
    <t>https://weibo.com/1686985917/KDKv5BMkK?refer_flag=1001030103_</t>
  </si>
  <si>
    <t>今天银行和保险为什么上涨？地产的政策有放松的言论，但本质应该不会放松，而是推动房地产税的前期准备。资金一子对银行与保险的想象就来了，觉得这个方向坏账的可能性变低了。所以，保险与银行炒作的是房地产的松梆。#今日看盘##股票##房地产# ​</t>
  </si>
  <si>
    <t>2021年10月21日 14:05</t>
  </si>
  <si>
    <t>https://weibo.com/5120025748/KDKA2AxYk?refer_flag=1001030103_</t>
  </si>
  <si>
    <t>2021年10月21日 14:19</t>
  </si>
  <si>
    <t>https://weibo.com/6516749400/KDKFKl84U?refer_flag=1001030103_</t>
  </si>
  <si>
    <t>圆***</t>
  </si>
  <si>
    <t>https://weibo.com/2720337031?refer_flag=1001030103_</t>
  </si>
  <si>
    <t>#凤凰新闻#【房地产税试点要来，一线炒房客慌了：抛售多余房产？惠州楼市也“魔幻”】（原标题：房地产税试点要来，一线炒房客慌了：抛售多余房产？惠州楼市也“魔幻”:打“骨折”也卖不掉！中原地产全面降薪自救，过寒冬！）房地产圈暴富时代可能一去不回了...O房地产税试点要来，一线炒房客慌了：抛售多余房产？惠州楼市也“魔幻”来自@凤凰新闻客户端 收起d</t>
  </si>
  <si>
    <t>2021年10月21日 14:28</t>
  </si>
  <si>
    <t>https://weibo.com/2720337031/KDKJ60HIp?refer_flag=1001030103_</t>
  </si>
  <si>
    <t>https://weibo.com/1075900885?refer_flag=1001030103_</t>
  </si>
  <si>
    <t>2021.10.16楼市新闻1、10月16日出版的第20期《求是》杂志将发表重要文章《扎实推动共同富裕》。文章指出，加强对高收入规范和调节。在依法保护合法收入同时，要防止两极分化、消除分配不公。要合理调节过高收入，完善个人所得税制度，规范资本性所得管理。要积极稳妥推进房地产税立法和改革，做好试点工作。要加大消费环节税收调节力度，研究扩大消费税征收范围。2、央行召开三季度金融统计数据新闻发布会，回应是否降准、房地产信贷、恒大债务风险等热点问题。央行指出，四季度流动性供求形势基本平衡，将继续坚持稳健货币政策；部分金融机构对试点房企“三线四档”融资管理规则存在误读，将指导主要银行准确把握和执行好房地产金融审慎管理制度，保持房地产信贷平稳有序投放，维护房地产市场平稳健康发展。此外，恒大集团总负债中，金融负债不到三分之一，其风险对金融行业外溢性可控。3、住建部表示，在前期试运行基础上，全国住房公积金小程序已上线运行。小程序提供全国统一的住房公积金服务入口，实现全国各城市住房公积金管理中心线上服务渠道互联互通。4、中房协组织座谈会听取房企建议，万科等10家头部公司高管出席会议。知情人士透露，各家公司代表主要诉求集中在希冀调控政策在坚持“房住不炒”前提下适当松绑，包括稳定市场预期、支持刚需购房及调整土地价格等。5、近期全国22个重点城市第二轮集中供地进入尾声，北京、上海等多地土地拍卖落下帷幕。整体上来看，相比第一轮集中供地，此轮供地大多数城市热度明显降温，延迟竞拍、流拍，甚至中止竞拍等情况在多个城市出现。6、上海市审议通过《关于加快发展保障性租赁住房的实施意见》，要求完善推进机制，尽快把政策转化为行动和成效，跑出保障性租赁住房发展的加速度。7、央行金融市场司司长邹澜表示，目前相关部门已关注到境外房企美元债市场变化，将敦促发债企业及其股东，严格遵守市场纪律和规则，按照市场化、法治化原则，妥善处理好自身债务问题，积极履行法定偿债义务。 收起d</t>
  </si>
  <si>
    <t>2021年10月21日 14:43</t>
  </si>
  <si>
    <t>https://weibo.com/1075900885/KDKPeDm1i?refer_flag=1001030103_</t>
  </si>
  <si>
    <t>https://weibo.com/2294976472?refer_flag=1001030103_</t>
  </si>
  <si>
    <t>房产税何时开始征收？2019年房产税征收时间需要关注国家相关部门的公告和安排，其实房产税征收时间最快可能是2020年，毕竟今年还在做出新的调整，需要一段时间的整理。1、上海和重庆的房产税在2011年1月28日其正式试点开征房产税，距今已经超过7年。目前，房产税立法准备工作由预算工作委员会会同财政部牵头研究。今年的立法工作计划，已将房产税法列入预备项目，并且是立法项目的第一类，继不动产统一登记实施之后，房产税立法工作已经被提上日程。2、需要强调的是，房地产税不会立即开始征收，而必须要通过一系列立法程序。肖捷指出，力争在2019年完成全部立法程序，2020年完成“落实税收法定原则”的改革任务。目前看，2018年是房产税立法比较恰当的时机。因为，目前房地产市场出现的一个关键变化是，与过去两三年相比，目前整个房地产市场库存量明显下行。#房地产##买房者说# 收起d</t>
  </si>
  <si>
    <t>2021年10月21日 14:57</t>
  </si>
  <si>
    <t>https://weibo.com/2294976472/KDKV87Hw1?refer_flag=1001030103_</t>
  </si>
  <si>
    <t>崀***</t>
  </si>
  <si>
    <t>https://weibo.com/40450610?refer_flag=1001030103_</t>
  </si>
  <si>
    <t>交易日记：       两市高开低走，尾盘分化收平量十字星，沪强深弱，创板小跌。磷化工与环氧丙烷涨幅领先，工业母机与PVDF概念跌幅居前，个股涨少跌多，分化延续。我持有的个股，四川路桥与北方稀土领涨，博士眼镜与旗滨集团领跌，上涨个股数量近五成；大豆股跳水，金融股反弹，煤炭股大涨。       黑周四虽逢利好支持，但市场仍以弱势震荡收盘，热点轮动加速；沪市冲击3600点整数关失败，此处需有量能配合方可突破，否则调整还将延续。通胀预期下，货币贬值，大宗商品疯狂上涨，房地产税试点使房价横遭打压，无疑给股市一个莫大机遇。所以，卖房买股，投资股市正当其时。       操作上，继续做多结构性牛市。我的股票每天都在坐过山车，暂且静心持有，着眼长线。 收起d</t>
  </si>
  <si>
    <t>2021年10月21日 15:05</t>
  </si>
  <si>
    <t>https://weibo.com/40450610/KDKYp8Yga?refer_flag=1001030103_</t>
  </si>
  <si>
    <t>2021年10月21日 15:21</t>
  </si>
  <si>
    <t>https://weibo.com/3903175125/KDL4C9qOt?refer_flag=1001030103_</t>
  </si>
  <si>
    <t>#房地产##房产税推出多套房要不要抛#房价经过这一轮近7年的涨价去库存暴涨之后，居民部门的负债杠杆率飙升，杠杆率有很多数据证实已经高达72%，负债规模超60万亿。（这其中应该还不包括民间借贷）近期社零规模增幅严重放缓，充分说明居民部门在可支配收入扣除各种还贷支出后，可用来实际消费的收入在压缩。再加上随着房价的暴涨，居民部门如果想要买一套房子需要付的房贷首付金额也大幅飙升，并且房贷利率还有所上升了。（房价大涨的同时，居民收入并没有同步上涨）本身在这一轮房价暴涨的过程中，我想能付得起首付的刚需们基本都已上车，后续要想继续维持房价上涨根本没有那么大规模的接盘力量了。再加上近期恒大的爆雷，房地产税渐行渐近，房价下行趋势明显，持有多套房产已无实际投资意义…… 2无锡·无锡高新技术产业开发区人民法院 收起d</t>
  </si>
  <si>
    <t>2021年10月21日 15:42</t>
  </si>
  <si>
    <t>https://weibo.com/1633805552/KDLdn1W28?refer_flag=1001030103_</t>
  </si>
  <si>
    <t>https://weibo.com/6168506884?refer_flag=1001030103_</t>
  </si>
  <si>
    <t>【#一线城市炒房客开始抛售多余房产#】上海的二手房挂牌价格确实在降。“主要是政策原因，7月出调控政策之后就往下调了，现在按照审核价，在原市场价基础上打个九折左右。”卢文曦表示。同样是一线城市，上海的挂牌量微降，北京和广州的城市挂牌量却在激增。根据链家网数据，截至10月19日，北京二手房挂牌量为8.94万套。而之前的6月~8月，链家挂牌数据分别为7.66万套，7.81万套，8.26万套。也就是说，三个多月时间，北京的二手房挂牌量增加了一万多套。在广州，9月1日链家网上的二手房挂牌数字是8.3万套，10月19日的数字是9.13万套，一个多月增长了8000多套。进入10月，二线城市佛山的二手房挂牌量也首次突破7万，相比两个月前增加了5000多套。今年以来，中央多次在重要会议上提及“积极稳妥推进房地产税立法和改革”。专家表示，征收房地产税，一方面将有力缩小居民财产差距，调节房地产市场住房供给；另一方面可助力地方政府摆脱土地财政依赖。L究竟视频的微博视频 收起d</t>
  </si>
  <si>
    <t>2021年10月21日 16:41</t>
  </si>
  <si>
    <t>https://weibo.com/6168506884/KDLBiFzOC?refer_flag=1001030103_</t>
  </si>
  <si>
    <t>https://weibo.com/3216756361?refer_flag=1001030103_</t>
  </si>
  <si>
    <t>#房地产税#若真来了，房价一定降？#房价# 发布了头条文章：《楼市或将上演“狼来了”：房地产税若开征，对房价影响几何？》  O楼市或将上演“狼来了”：房地产税若开征，对房价影响几何？ ​</t>
  </si>
  <si>
    <t>2021年10月21日 17:15</t>
  </si>
  <si>
    <t>https://weibo.com/3216756361/KDLOSdgLJ?refer_flag=1001030103_</t>
  </si>
  <si>
    <t>#买房指导#【房地产税试点要来了，对买房有何影响？】近期，有关房地产税的话题再次引发热议。中国领导人明确提出“要积极稳妥推进房地产税立法和改革，做好试点工作”，被业界认为是给房地产税趋势作出明确定论。积极推进立法与改革，积极设立试点城市，倡议许久的房地产税即将进入落地阶段。“老提法”有了“新站位”“当前住房资源的配置状况差距悬殊，有的人有几十套甚...O网页链接 收起d</t>
  </si>
  <si>
    <t>2021年10月21日 17:16</t>
  </si>
  <si>
    <t>https://weibo.com/1655279323/KDLPh2BVr?refer_flag=1001030103_</t>
  </si>
  <si>
    <t>【贾康释疑房产税：什么时候推？应该几套起征？多套房要不要抛？】高层定调，房产税或加速推出。什么时候推出？起征点应如何设定？几套房起征合理？手里有多套房的人是否要抛售？对话政协委员、财政部财科所原所长贾康，释疑你关心的房产税热点。关于广受讨论的房产税推出时间，贾康说，明年1月1日推出的说法是推测，“明摆着条件不具备”。他说，中央特别强调了共同富裕，所以很多人合乎逻辑地想到了房地产税会不会有新的推动，“那么明年两会我们一定要密切关注了”。房产税出台该卖房吗？贾康说，不同城市、不同地段的情况都不一样。另外，他表示，除了卖房，还可以出租，“出租对冲了成本，你还有一定的现金流。”房产税起征点如何设定？贾康表示，免征部分怎么处理，是按平米还是按套数，各有利弊。他认为，前两套住房应该免征房产税，否则容易出现假离婚潮。via：L凤凰网财经的微博视频 收起d</t>
  </si>
  <si>
    <t>2021年10月21日 18:00</t>
  </si>
  <si>
    <t>https://weibo.com/1813976963/KDM78ilq3?refer_flag=1001030103_</t>
  </si>
  <si>
    <t>https://weibo.com/1663778753?refer_flag=1001030103_</t>
  </si>
  <si>
    <t>#买房指导#【房地产税试点要来了，对买房有何影响？】中新网客户端北京10月20日电 (左宇坤)近期，有关房地产税的话题再次引发热议。中国领导人明确提出“要积极稳妥推进房地产税立法和改革，做好试点工作”，被业界认为是给房地产税趋势作出明确定论。积极推进立法与改革，积极设立试点城市，倡议许久的房地产税即将进入落地阶段。资料图：城区楼宇林立。中新社记者 ...O网页链接 收起d</t>
  </si>
  <si>
    <t>2021年10月21日 18:18</t>
  </si>
  <si>
    <t>https://weibo.com/1663778753/KDMerfwdc?refer_flag=1001030103_</t>
  </si>
  <si>
    <t>宛***</t>
  </si>
  <si>
    <t>https://weibo.com/1046352614?refer_flag=1001030103_</t>
  </si>
  <si>
    <t>房地产税，或超出你的想象……O房地产税，或超出你的想象…… ​</t>
  </si>
  <si>
    <t>2021年10月21日 18:38</t>
  </si>
  <si>
    <t>https://weibo.com/1046352614/KDMmKgX6C?refer_flag=1001030103_</t>
  </si>
  <si>
    <t>https://weibo.com/3938319520?refer_flag=1001030103_</t>
  </si>
  <si>
    <t>房地产税试点要来，一线炒房客抛售多余房产？惠州楼市打"骨折也卖不掉！__________一边是挂牌数量激增，另一边是成交量暴跌。 据第一财经报道，“近期有一部分手中持有多套房的业主，原本都把房子放在我们这边租，现在要提前解约，宁愿赔付违约金。据他们说，现在急着要把房子卖掉。”一家市场份额较大的房屋租赁机构内部人士称。而截至10月19日，北京二手房挂牌量为8.94万套。而之前的6月~8月，链家挂牌数据分别为7.66万套，7.81万套，8.26万套。也就是说，三个多月时间，北京的二手房挂牌量增加了一万多套。在广州，9月1日链家网上的二手房挂牌数字是8.3万套，10月19日的数字是9.13万套，一个多月增长了8000多套。进入10月，二线城市佛山的二手房挂牌量也首次突破7万，相比两个月前增加了5000多套。O网页链接 收起d</t>
  </si>
  <si>
    <t>2021年10月21日 19:10</t>
  </si>
  <si>
    <t>https://weibo.com/3938319520/KDMzS6lBK?refer_flag=1001030103_</t>
  </si>
  <si>
    <t>https://weibo.com/1644009725?refer_flag=1001030103_</t>
  </si>
  <si>
    <t>2019年美国各州房地产税实际税率 ​​​#楼市# ​</t>
  </si>
  <si>
    <t>2021年10月21日 19:50</t>
  </si>
  <si>
    <t>https://weibo.com/1644009725/KDMPY1dti?refer_flag=1001030103_</t>
  </si>
  <si>
    <t>https://weibo.com/2098276105?refer_flag=1001030103_</t>
  </si>
  <si>
    <t>房地产税试点要来，一线炒房客慌了：抛售多余房产？ O房地产税试点要来，一线炒房客慌了：抛售多余房产？ ​</t>
  </si>
  <si>
    <t>2021年10月21日 20:00</t>
  </si>
  <si>
    <t>https://weibo.com/2098276105/KDMTUmfLp?refer_flag=1001030103_</t>
  </si>
  <si>
    <t>https://weibo.com/3260546610?refer_flag=1001030103_</t>
  </si>
  <si>
    <t>【中国是否会开征遗产税？】中国是否开征遗产税和何时开征？这里有三个问题需要讨论：一是开征遗产税应充分考虑居民和家庭财富增长情况以及贫富差距状况，以及其他国家遗产税开征情况，以防财富外流；二是开征遗产税，应结合房地产税改革进行综合考虑。若两者同时征收，势必会产生巨大的负面效应。因此，开征房地产税和遗产税，应考虑两项税制改革的先后顺序，房地产税改革先行，遗产税开征在后，而且两者推进的时间间隔应适当拉长；三是开征遗产税的时间点需考虑第一批超级富豪赠与财产和集中“离开”的时间，预计在建国80-90年之间。 收起d</t>
  </si>
  <si>
    <t>https://weibo.com/3260546610/KDNqXepiF?refer_flag=1001030103_</t>
  </si>
  <si>
    <t>2021年10月21日 21:53</t>
  </si>
  <si>
    <t>https://weibo.com/1827383515/KDNDRvn92?refer_flag=1001030103_</t>
  </si>
  <si>
    <t>房地产税试点要来，一线炒房客慌了：抛售？O房地产税试点要来，一线炒房客慌了：抛售？ ​</t>
  </si>
  <si>
    <t>2021年10月21日 22:00</t>
  </si>
  <si>
    <t>https://weibo.com/1067682913/KDNGPh14s?refer_flag=1001030103_</t>
  </si>
  <si>
    <t>https://weibo.com/7351707119?refer_flag=1001030103_</t>
  </si>
  <si>
    <t>https://weibo.com/7351707119/KDOv9FIt2?refer_flag=1001030103_</t>
  </si>
  <si>
    <t>【房地产税试点工作一直在推进，距离开征还有一段时间，短期内对房价影响不大】不久前，高层再次明确，要合理调节过高收入，完善个人所得税制度，规范资本性所得管理。要积极稳妥推进房地产税立法和改革，做好试点工作。 ​</t>
  </si>
  <si>
    <t>2021年10月22日 00:46</t>
  </si>
  <si>
    <t>https://weibo.com/3763554674/KDOM4B7bs?refer_flag=1001030103_</t>
  </si>
  <si>
    <t>https://weibo.com/1814833884?refer_flag=1001030103_</t>
  </si>
  <si>
    <t>未来的房价不会随便涨，但是经济提升很快的区域，地价一定会翻倍，房价还会涨，因为经济决定着：经济，地价，需求量都在增加，会造成大量需求，房价就会水涨船高，好比深圳，地价卖5-10万起一平方，不会卖1-2万一平！房地产税是在扎实推动共同富裕里面提出来的。从这里面可以捕捉到的一个信息就是，房地产税就是主要针对富人征收的，用来调节贫富差距，推动共同富裕的一个重要手段。同样的钱，200万到500万买套房子，3到5年后，却是巨额的财富差别。深圳卖得最好的，就是首付100到150万之间，月供1万到2万之间的房子，这样的房子，我们统称为刚需产品。 2深圳 收起d</t>
  </si>
  <si>
    <t>2021年10月22日 03:12</t>
  </si>
  <si>
    <t>https://weibo.com/1814833884/KDPJudvXY?refer_flag=1001030103_</t>
  </si>
  <si>
    <t>https://weibo.com/1159899664?refer_flag=1001030103_</t>
  </si>
  <si>
    <t>原标题：房地产税试点要来，一线炒房客抛售多余房产？惠州楼市打... O网页链接 ​</t>
  </si>
  <si>
    <t>2021年10月22日 04:59</t>
  </si>
  <si>
    <t>https://weibo.com/1159899664/KDQqEehHD?refer_flag=1001030103_</t>
  </si>
  <si>
    <t>掘金宝精选</t>
  </si>
  <si>
    <t>https://weibo.com/5854419909?refer_flag=1001030103_</t>
  </si>
  <si>
    <t>我分享了【房地产税试点要来，一线炒房客慌了：抛售？_手机新浪网】, 快来看吧！ | O房地产税试点要来，一线炒房客慌了：抛售？ ​</t>
  </si>
  <si>
    <t>2021年10月22日 05:32</t>
  </si>
  <si>
    <t>https://weibo.com/5854419909/KDQDZAMuv?refer_flag=1001030103_</t>
  </si>
  <si>
    <t>小米浏览器</t>
  </si>
  <si>
    <t>https://weibo.com/1444305072?refer_flag=1001030103_</t>
  </si>
  <si>
    <t>房地产税已经喊了很多年了。实际上房地产税一直在征收。只是没有对居民住房征收。严格地讲现在说的房地产税应该叫居民住房税。 ​</t>
  </si>
  <si>
    <t>2021年10月22日 07:23</t>
  </si>
  <si>
    <t>https://weibo.com/1444305072/KDRneniJm?refer_flag=1001030103_</t>
  </si>
  <si>
    <t>https://weibo.com/1922250151?refer_flag=1001030103_</t>
  </si>
  <si>
    <t>房产税渐行渐近，可本人一直对房产税有着几点逻辑疑惑：1、房产税是否得扣掉土地的价格，因为是租用国有土地70年，在其上建的房子。2、如果不扣除土地价格，那就应该叫“房地产税”而不是“房产税”。那问题又来了，征“房地产税”更没有道理，因为土地不是个人的，是国有的，向个人征“房地产税”逻辑上不合理。3、房产属于固定资产，而固定资产投资必须折旧。而房产的使用年限为70年，那就应该按逐年折旧来进行征税（摘转） 收起d</t>
  </si>
  <si>
    <t>https://weibo.com/1922250151/KDRLjf7R1?refer_flag=1001030103_</t>
  </si>
  <si>
    <t>https://weibo.com/1615928940?refer_flag=1001030103_</t>
  </si>
  <si>
    <t>#天天热搜# 最近有消息称，#一线城市炒房客开始抛售多余房产# ，全国房地产调控效果已经开始显现。业界普遍认为，房地产税真的要来了。推出房地产税，对房价有什么影响？#房产税推出多套房要不要抛##投资24小时# L汤天奇的微博视频 ​</t>
  </si>
  <si>
    <t>2021年10月22日 08:29</t>
  </si>
  <si>
    <t>https://weibo.com/1615928940/KDROdv8fT?refer_flag=1001030103_</t>
  </si>
  <si>
    <t>1000万在北京、上海、纽约、伦敦核心区域CBD附近能购买的住宅使用面积差距不大，在61-68平方米左右；纽约和伦敦市中心住宅持有费用远高于北京和上海，纽约超16万人民币，伦敦超7万元，北京和上海不足7000元。在北京核心区，可购买西城区三环内的玺源台95平方米的二居室（使用面积接近67平方米），均价10.5万元/平方米，北接长安街，南依莲花河，西连西客站，东望金融街，属于首都功能核心区,物业费5461元/年。在上海核心区，可购买陆家嘴金融区的浦江茗园88平方米两居室（使用面积约61平方米），均价11.4万元/平方米，紧邻各大金融机构，物业费3174元/年。在纽约核心区，可购买曼哈顿下城130 William St公寓68平方米一居室，均价14.7万元/平方米，地处金融区中心，距离华尔街200米，房地产税8万元/年，物业费7.2万元/年，房屋保险费约2.4万元/年，合计17.6万元/年。在伦敦核心区，可购买London Dock公寓66平方米一居室，均价15.2万元/平方米，位于泰晤士河北岸、伦敦金融城和金丝雀码头中间，为伦敦的心脏地带，距离CBD约1公里，步行10分钟即可到达火车站，市政税3万元/年，物业费4.3万元/年，合计7.3万元/年。（任泽平） 收起d</t>
  </si>
  <si>
    <t>2021年10月22日 08:43</t>
  </si>
  <si>
    <t>https://weibo.com/1157248597/KDRTECfxO?refer_flag=1001030103_</t>
  </si>
  <si>
    <t>发表了博文《房地产税试点要来，房地产行业会发生怎样的变化？》房地产税试点要来，房地产行业会发生怎样的变化？房地产税，对很多房产投资者来说，是一个不得不考虑的因素。在“房住不炒”的背景下，抑制投机炒房、O房地产税试点要来，房地产行业会发生怎样的变化？ ​</t>
  </si>
  <si>
    <t>2021年10月22日 08:46</t>
  </si>
  <si>
    <t>https://weibo.com/2637695114/KDRV6bBjJ?refer_flag=1001030103_</t>
  </si>
  <si>
    <t>繁华之后总是落寞，房地产的黄金时代暂告一段落，国人又要如何长袖善舞另辟蹊径呢？房地产税开征无疑是上乘之策，目的是调控楼市和给地方政府开拓财源，但政策的设计者却常常迷茫在一个个十字路口，始终不愿放弃一些既得利益，一波接一波，一茬接一茬，摇摆不定，各种方案更多的是神仙打架，争奇斗艳。 ​</t>
  </si>
  <si>
    <t>2021年10月22日 09:06</t>
  </si>
  <si>
    <t>https://weibo.com/1199019872/KDS2V9573?refer_flag=1001030103_</t>
  </si>
  <si>
    <t>很害怕，心惊肉跳～房地产税的到来 ​</t>
  </si>
  <si>
    <t>2021年10月22日 09:11</t>
  </si>
  <si>
    <t>https://weibo.com/2402536963/KDS5gaX5B?refer_flag=1001030103_</t>
  </si>
  <si>
    <t>https://weibo.com/5575372547?refer_flag=1001030103_</t>
  </si>
  <si>
    <t>关于房地产税，其实不应该征收。这里面牵扯的问题太复杂，比如土地权所有，房屋寿命……我认为应该就房产交易征收资本利得税，就房产升值部分征税，阶梯税，升值超过100%的征收50%-60%的资本利得税。这样炒房的人没有那么大动力去替国家税收做贡献了 2宁波 ​</t>
  </si>
  <si>
    <t>2021年10月22日 09:17</t>
  </si>
  <si>
    <t>https://weibo.com/5575372547/KDS7v64x7?refer_flag=1001030103_</t>
  </si>
  <si>
    <t>【房地产税改革试点将开展!试点期限为五年】据新华社报道，2021年10月23日，第十三届全国人民代表大会常务委员会第三十一次会议作出决定，授权国务院在部分地区开展房地产税改革试点工作。O房地产税改革试点将开展!试点期限为五年 ​</t>
  </si>
  <si>
    <t>2021年10月22日 09:22</t>
  </si>
  <si>
    <t>https://weibo.com/3202630324/KDS9rizhb?refer_flag=1001030103_</t>
  </si>
  <si>
    <t>#买房指导#【房地产税试点要来了，对买房有何影响？】近期，有关房地产税的话题再次引发热议。O网页链接 ​</t>
  </si>
  <si>
    <t>2021年10月22日 09:52</t>
  </si>
  <si>
    <t>https://weibo.com/1549414444/KDSlE7isL?refer_flag=1001030103_</t>
  </si>
  <si>
    <t>https://weibo.com/6171488964?refer_flag=1001030103_</t>
  </si>
  <si>
    <t>2021年10月22日 10:05</t>
  </si>
  <si>
    <t>https://weibo.com/6171488964/KDSr1Dgxj?refer_flag=1001030103_</t>
  </si>
  <si>
    <t>https://weibo.com/5083228611?refer_flag=1001030103_</t>
  </si>
  <si>
    <t>#深圳##深圳身边事# 小道消息深圳房地产税将在明年元旦后实施，可能会和现行的上海重庆有所区别 ​</t>
  </si>
  <si>
    <t>2021年10月22日 10:06</t>
  </si>
  <si>
    <t>https://weibo.com/5083228611/KDSrhj47x?refer_flag=1001030103_</t>
  </si>
  <si>
    <t>#前两套房要不要征房产税##房产税推出多套房要不要抛#【封面｜房产税出台该卖房吗？财政部财科所原所长贾康支招】作为打击投机炒房、抑制高房价等为目的的楼市调控“杀手锏”，房产税出台后，房子该卖掉吗？政协委员、财政部财科所原所长、华夏新供给经济学研究院院长贾康在接受#凤凰网财经《封面》#专访时谈到，前几年风声紧的时候，已经有些人心里不踏实出手卖房了，但剩下的空置房还是为数比较可观。剩余的空置房应该赶紧消化吗？贾康表示，不同城市、不同地段的情况都不一样。另外，现在空置房是没有成本的，未来如果房地产税改革推出有了成本之后，这些房子还可以出租，租金对冲了成本，还有一定的现金流。“这个不能说有一个标准的套路一套解决，还得具体情况具体分析，还得看当事人的个人的偏好。”贾康说。 L凤凰网财经的微博视频 收起d</t>
  </si>
  <si>
    <t>https://weibo.com/7527706590/KDSre9FmW?refer_flag=1001030103_</t>
  </si>
  <si>
    <t>#房地产税# ​</t>
  </si>
  <si>
    <t>2021年10月22日 10:09</t>
  </si>
  <si>
    <t>https://weibo.com/5083228611/KDSsDiGrd?refer_flag=1001030103_</t>
  </si>
  <si>
    <t>https://weibo.com/7587291580/KDSsCDLik?refer_flag=1001030103_</t>
  </si>
  <si>
    <t>#楼市杂谈# 【该不该征收房产税和遗产税？】今年以来，财政部多次提及房地产税，各方消息显示，房地产税试点的推进速度在加快。那么，该不该征收房产税呢？L财经老炮-王波明的微博视频 ​</t>
  </si>
  <si>
    <t>2021年10月22日 10:19</t>
  </si>
  <si>
    <t>https://weibo.com/1708239021/KDSwumXiO?refer_flag=1001030103_</t>
  </si>
  <si>
    <t>https://weibo.com/3700343107?refer_flag=1001030103_</t>
  </si>
  <si>
    <t>房地产税的收入可以替代地方卖地收入，没理由不出。各地的土地都卖得七七八八。 ​</t>
  </si>
  <si>
    <t>2021年10月22日 10:24</t>
  </si>
  <si>
    <t>https://weibo.com/3700343107/KDSyMtH1H?refer_flag=1001030103_</t>
  </si>
  <si>
    <t>https://weibo.com/2301337304?refer_flag=1001030103_</t>
  </si>
  <si>
    <t>别想着房地产放水，投放一些房地产开发贷，底线是“维护住房消费者的合法权益”， 昨天金融决策领导的讲话讲的很清楚，别烂尾，防止演变成社会事件；最近多家银行行长密集查办，巡视组进驻25家金融单位，查处资金流向那些企业，不要想着房地产复辟；这是保民生下的续命而已，房产税预期逐渐在形成共识，各地土地流拍频频出现，真正能推动房地产税是地方政府的财政缺口烈度，土地流拍是关键指标，去年8.4万亿卖地收入，明年即便至减半也要增发4万亿地方债弥补缺口，一旦市场预期形成房价的跌势就无法逆转；房住不炒的的终局就是公用事业化，房子收益率只会在社会平均收益率之下。 收起d</t>
  </si>
  <si>
    <t>2021年10月22日 10:40</t>
  </si>
  <si>
    <t>https://weibo.com/2301337304/KDSFl6NbV?refer_flag=1001030103_</t>
  </si>
  <si>
    <t>https://weibo.com/5410370484?refer_flag=1001030103_</t>
  </si>
  <si>
    <t>未来国家收房地产税的时候，物业公司的地位会骤然提升的 ​</t>
  </si>
  <si>
    <t>https://weibo.com/5410370484/KDSGR3GND?refer_flag=1001030103_</t>
  </si>
  <si>
    <t>2021年10月22日 10:52</t>
  </si>
  <si>
    <t>https://weibo.com/1895623191/KDSK6honf?refer_flag=1001030103_</t>
  </si>
  <si>
    <t>【该不该征收房产税和遗产税？】今年以来，财政部多次提及房地产税，各方消息显示，房地产税试点的推进速度在加快。那么，该不该征收房产税呢？（via：L财经老炮-王波明的微博视频 ​</t>
  </si>
  <si>
    <t>2021年10月22日 11:00</t>
  </si>
  <si>
    <t>https://weibo.com/6013778409/KDSN9kW3X?refer_flag=1001030103_</t>
  </si>
  <si>
    <t>https://weibo.com/2199857332?refer_flag=1001030103_</t>
  </si>
  <si>
    <t>股市风暴 【房地产税试点要来了，对买房有何影响？】新一轮房地产税试点开展，哪些城市最有可能会被纳入试点？业内普遍认为会先从楼市活跃城市开始。房地产税可说是调控房地产市场的方式，亦或是取代土地财政的保障，但普通老百姓对于房地产税最关心的更多是会不会带来房价的下降。 ​</t>
  </si>
  <si>
    <t>2021年10月22日 11:29</t>
  </si>
  <si>
    <t>https://weibo.com/2199857332/KDSZ9aFqb?refer_flag=1001030103_</t>
  </si>
  <si>
    <t>股市风暴超话</t>
  </si>
  <si>
    <t>https://weibo.com/5043655085?refer_flag=1001030103_</t>
  </si>
  <si>
    <t>#房地产税究竟意味着什么#意味着交钱呗 喊了这么多年口号 我只好奇还要喊多久推得出来 ​</t>
  </si>
  <si>
    <t>2021年10月22日 12:03</t>
  </si>
  <si>
    <t>https://weibo.com/5043655085/KDTcYEp32?refer_flag=1001030103_</t>
  </si>
  <si>
    <t>https://weibo.com/5329141700?refer_flag=1001030103_</t>
  </si>
  <si>
    <t>https://weibo.com/5329141700/KDTxutthd?refer_flag=1001030103_</t>
  </si>
  <si>
    <t>https://weibo.com/3250632814?refer_flag=1001030103_</t>
  </si>
  <si>
    <t>2021年10月22日 13:30</t>
  </si>
  <si>
    <t>https://weibo.com/3250632814/KDTM1libZ?refer_flag=1001030103_</t>
  </si>
  <si>
    <t>https://weibo.com/5646784297?refer_flag=1001030103_</t>
  </si>
  <si>
    <t>#房地产税究竟意味着什么##明日之子官方锤瓜#大ip制作民国谍战剧《将临》女三的剧本，如今就在她手上，实在是不可思议。 ​</t>
  </si>
  <si>
    <t>2021年10月22日 13:54</t>
  </si>
  <si>
    <t>https://weibo.com/5646784297/KDTVU0iAM?refer_flag=1001030103_</t>
  </si>
  <si>
    <t>https://weibo.com/2544785815?refer_flag=1001030103_</t>
  </si>
  <si>
    <t>房地产税真要来了？年底或将试点开征，炒房客将失去最后离场机会 O房地产税真要来了？年底或将试点开征，炒房客将失去最后离场机会 ​</t>
  </si>
  <si>
    <t>2021年10月22日 13:56</t>
  </si>
  <si>
    <t>https://weibo.com/2544785815/KDTWO5xr9?refer_flag=1001030103_</t>
  </si>
  <si>
    <t>日前，《求是》杂志刊发高层重磅文章《扎实推动共同富裕》，在“加强对高收入的规范和调节”一章中，提出“要积极稳妥推进房地产税立法和改革，做好试点工作”。这意味着，倡议许久的房地产税，即将到了落地阶段。 『倒计时！不要低估房地产税』O倒计时！不要低估房地产税 ​</t>
  </si>
  <si>
    <t>2021年10月22日 14:00</t>
  </si>
  <si>
    <t>https://weibo.com/7331154521/KDTYjt0ye?refer_flag=1001030103_</t>
  </si>
  <si>
    <t>https://weibo.com/7280185364?refer_flag=1001030103_</t>
  </si>
  <si>
    <t>今日三大指数涨跌不一两市成交额达到一万亿行业板块多数收跌…煤炭、钢铁、有色、石油等周期类股票重挫…光刻胶概念股大涨北向资金净买入逾130亿元指数冲击压力位未果回调又没有受到空头压制预计下周蓄势整理过后随时有可能出现一波反弹今日继续空仓观望！明后天周末休市提前㊗️大家：周末快乐下周一见…！#今日看盘##房地产税究竟意味着什么# 收起d</t>
  </si>
  <si>
    <t>https://weibo.com/7280185364/KDUwdCYbr?refer_flag=1001030103_</t>
  </si>
  <si>
    <t>https://weibo.com/3282181731?refer_flag=1001030103_</t>
  </si>
  <si>
    <t>2021年10月22日 15:24</t>
  </si>
  <si>
    <t>https://weibo.com/3282181731/KDUwrvd4Z?refer_flag=1001030103_</t>
  </si>
  <si>
    <t>【#大叔说财经# 房地产税再出重磅消息，#专家建议深圳先试点房地产税#】总书记的文章《扎实推动共同富裕》点名，多位专家认为，房地产税试点的推进速度会加快。贾康建议浙江、深圳和海南三地先行先试。  L全景网的微博视频 ​</t>
  </si>
  <si>
    <t>2021年10月22日 16:28</t>
  </si>
  <si>
    <t>https://weibo.com/1752549400/KDUWEpTyu?refer_flag=1001030103_</t>
  </si>
  <si>
    <t>https://weibo.com/7056243933?refer_flag=1001030103_</t>
  </si>
  <si>
    <t>听说国家开始房地产税试点了，很多炒房狗出来喷中国房子没有土地所有权，说土地是国家的为什么征税？而且买的时候已经交了各种税，再征房产税是不合理的，种种。      其实征收房产税很早就说了，大概在08年以前说了。      我也不明白炒房狗明知道中国的房子没有土地所有权，也知道房子要征房产税，中国的房产这么不堪，为什么一套接一套的买？说白了赌国家不敢收房产税。真收了又出来骂人。是真不要脸。    说实话中国有免税面积，不超过面积是不收税的，比美国的永久产权好一万倍。   美国的房产说是永久产权，但每平每月得交税，不交税就收回房产，这还是永久产权吗？美国的房产这么好，炒房狗为什么不到美国炒房？    说白了，要开征房产税，那么炒房狗就赌输了。难道不知道愿赌服输吗？你以前炒房发了财就认为自己有眼光，有经济头脑。其实啥也不是，是发的国家政策的财。 收起d</t>
  </si>
  <si>
    <t>2021年10月22日 16:54</t>
  </si>
  <si>
    <t>https://weibo.com/7056243933/KDV6ZkaKL?refer_flag=1001030103_</t>
  </si>
  <si>
    <t>https://weibo.com/2941470911?refer_flag=1001030103_</t>
  </si>
  <si>
    <t>国际核心城市普遍征收房地产税、且物业费等较高，持有成本明显高于中国内地。在不考虑房地产税从个人收入所得税中扣除情况下，纽约市房地产税率为0.8%，市中心物业费约为82元/平方米/月，外围区物业费约为54元/平方米/月；除此之外，业主还需根据房产面积和档次的不同，每年缴纳1000-5000美元的房屋保险费。伦敦业主需要缴纳市政税，约占房价的0.3%-1.2%，实际税率随房价上升而下降，伦敦市中心物业费约为48元/平方米/月，外围区物业费约为23元/平方米/月。东京业主每年需要缴纳房屋评估价1.4%的不动产税和0.3%的市政建设税，房屋评估价约为售价的20%，市中心和外围物业费分别为25元/平方米/月、14元/平方米/月。中国内地除上海和重庆作为试点外尚未推出房地产税，而且物业费较低，北京、上海、深圳市中心的物业费约为4.3元/平方米/月，外围区物业费约为3.1元/平方米/月，广州市中心物业费为2.9元/平方米/月，外围区物业费为2.2元/平方米/月。【转】 收起d</t>
  </si>
  <si>
    <t>2021年10月22日 17:14</t>
  </si>
  <si>
    <t>https://weibo.com/2941470911/KDVffncfk?refer_flag=1001030103_</t>
  </si>
  <si>
    <t>#呼和浩特买房#【房地产税试点要来了，对呼市购房者有什么影响？】中国领导人明确提出“要积极稳妥推进房地产税立法和改革，做好试点工作”O网页链接 ​</t>
  </si>
  <si>
    <t>2021年10月22日 17:18</t>
  </si>
  <si>
    <t>https://weibo.com/1765670085/KDVgD4TUn?refer_flag=1001030103_</t>
  </si>
  <si>
    <t>https://weibo.com/2144694233?refer_flag=1001030103_</t>
  </si>
  <si>
    <t>2021年10月22日 17:56</t>
  </si>
  <si>
    <t>https://weibo.com/2144694233/KDVw26GXo?refer_flag=1001030103_</t>
  </si>
  <si>
    <t>https://weibo.com/1033030915?refer_flag=1001030103_</t>
  </si>
  <si>
    <t>在美国，一些富裕郡县的实际房地产税税率超过2%-3%，而其他郡县的实际税率要低得多。但全美的平均实际税率为1.1%。因此，中国城市达到0.7%应该是可行的。按0.7%的税率计算，房地产税可带来1.8万亿元人民币（3800亿新元）税收收入，超过去年地方政府的净土地销售额。 ​</t>
  </si>
  <si>
    <t>2021年10月22日 18:04</t>
  </si>
  <si>
    <t>https://weibo.com/1033030915/KDVzsiDs9?refer_flag=1001030103_</t>
  </si>
  <si>
    <t>https://weibo.com/7691215813?refer_flag=1001030103_</t>
  </si>
  <si>
    <t>高房价是基尼指数高位运行的最直接的原因。房地产税应尽快征收，最低税率还不应低于0.8%。 ​</t>
  </si>
  <si>
    <t>2021年10月22日 18:06</t>
  </si>
  <si>
    <t>https://weibo.com/7691215813/KDVAlA7DK?refer_flag=1001030103_</t>
  </si>
  <si>
    <t>三星A70s 6400万三摄</t>
  </si>
  <si>
    <t>房东必看：讲透＂房地产税＂这码事！_腾讯新闻 O房东必看：讲透＂房地产税＂这码事！ ​</t>
  </si>
  <si>
    <t>2021年10月22日 19:48</t>
  </si>
  <si>
    <t>https://weibo.com/2328602661/KDWfBDtm5?refer_flag=1001030103_</t>
  </si>
  <si>
    <t>https://weibo.com/3225006313?refer_flag=1001030103_</t>
  </si>
  <si>
    <t>#为什么要征收房地产税？#房地产税可能最终抑制飙升的房价。自1990年代实行住房市场私有化以来，平均房价飙升了2000%以上。这在近年来，尤其是在千禧一代中造成了购房能力危机。看似不可阻挡的房价上涨也引燃了炒房热潮，刺激地产商疯狂建设，而其资金往往来自于大肆借贷，现在已经使一些开发商陷入困境——包括负债累累的恒大——并激起了人们对经济面临更广泛风险的担忧。 收起d</t>
  </si>
  <si>
    <t>2021年10月22日 20:41</t>
  </si>
  <si>
    <t>https://weibo.com/3225006313/KDWBeyYxU?refer_flag=1001030103_</t>
  </si>
  <si>
    <t>今日股市收评超话</t>
  </si>
  <si>
    <t>#会在全国范围征收房地产税吗？#根据2011年的试点方案，上海和重庆已经开始征收房地产税，征收对象是高档公寓和第二套及以上的住房，税率为0.4%至1.2%。但该试点方案并没有扩大到更多城市。较富裕的地区料将先实施房地产税。最近几周，专家认为深圳、海南、浙江等地可以不必等待房地产税立法这一漫长过程，可先加入试点范围进行“动真格”改革。“这将是房地产发展史上的一项重大政策变化，”澳新银行驻香港资深经济学家王蕊称，“这将是一项中长期的政策变化。” 收起d</t>
  </si>
  <si>
    <t>2021年10月22日 22:09</t>
  </si>
  <si>
    <t>https://weibo.com/3225006313/KDXaR4yqT?refer_flag=1001030103_</t>
  </si>
  <si>
    <t>#房地产税的税率大概是多少？#凯投宏观（Capital Economics）资深经济学家Julian Evans-Pritchard表示，0.7%是合理税率，不过在实际操作中，中国可能在不同城市实施分层税率。“在美国，一些富裕郡县的实际房地产税税率超过2%-3%，而其他郡县的实际税率要低得多。但全美的平均实际税率为1.1%。因此，中国城市达到0.7%应该是可行的，”他表示。他补充称，按0.7%的税率计算，房地产税在2020年可带来1.8万亿元人民币（3800亿新元）税收收入，超过去年地方政府的净土地销售额。按照这一假设获得的税收将相当于芬兰的国内生产总值规模。 收起d</t>
  </si>
  <si>
    <t>2021年10月22日 22:10</t>
  </si>
  <si>
    <t>https://weibo.com/3225006313/KDXbp3sYq?refer_flag=1001030103_</t>
  </si>
  <si>
    <t>#房地产税对地方财政可能有何影响？#房地产税将为地方政府开辟一个新的税收来源，他们可以将这些收入再投资于公共服务和基础设施。中原地产首席分析师卢文曦表示，房地产税带来的财政收入可能相当于土地销售收入的70%-80%。卢文曦认为，这项政策如果坚持下去，可以帮助地方政府慢慢减少对土地销售的依赖。但国海证券分析师樊磊（Rocky Fan）表示，地方政府不一定拿得到这一新增税收，这降低了他们征税的积极性。他认为，如果地方政府将这些资金用在当地，就会违背“共同富裕”的原则，“共同富裕”需要一个集中再分配的机制。 收起d</t>
  </si>
  <si>
    <t>2021年10月22日 22:12</t>
  </si>
  <si>
    <t>https://weibo.com/3225006313/KDXbZlQI5?refer_flag=1001030103_</t>
  </si>
  <si>
    <t>#房地产税对资本市场的影响？#根据央行资料，房产占城市家庭资产比重近60%，股票和债券等金融资产比重仅20.4%。相较之下，美国家庭财富逾40%是金融资产。“（一旦征收房地产税）民众就不会囤房了，而是会把资金配置到其他地方，到资本市场，这对企业有利，”樊磊称。但他警告，虽然长期而言房地产税会化解房地产市场的金融风险，仍需要小心实施才能减轻短期冲击。“你需要让市场有时间消化，对政策做出反应。如果发生抛售潮会导致房产价格崩盘，危及金融健康。” 收起d</t>
  </si>
  <si>
    <t>2021年10月22日 22:13</t>
  </si>
  <si>
    <t>https://weibo.com/3225006313/KDXcBeBNi?refer_flag=1001030103_</t>
  </si>
  <si>
    <t>#房地产税会如何影响地产商？#房地产税会提高投资者持有房地产资产的成本。这会促使一些屋主将囤积的房子释出到市场，从而增加供给。华东一名中型地产商指出，因此，开发商将面临库存消化及资金入帐的速度放缓，使现金流进一步承压以及流动性更加紧张。 ​</t>
  </si>
  <si>
    <t>2021年10月22日 22:14</t>
  </si>
  <si>
    <t>https://weibo.com/3225006313/KDXd24K5t?refer_flag=1001030103_</t>
  </si>
  <si>
    <t>https://weibo.com/7572963857?refer_flag=1001030103_</t>
  </si>
  <si>
    <t>房地产税的心理影响，远大于实际作用。 2杭州 ​</t>
  </si>
  <si>
    <t>2021年10月22日 22:25</t>
  </si>
  <si>
    <t>https://weibo.com/7572963857/KDXhtwRT2?refer_flag=1001030103_</t>
  </si>
  <si>
    <t>三星Galaxy A51 5G</t>
  </si>
  <si>
    <t>#今日觉察# 比心动更可贵的是坚定。🌙📖今晚险知-香港房地产税 ​</t>
  </si>
  <si>
    <t>2021年10月22日 22:49</t>
  </si>
  <si>
    <t>https://weibo.com/5297579164/KDXr1mY9J?refer_flag=1001030103_</t>
  </si>
  <si>
    <t>刘晓博认为，展望未来5类人需要担心房地产税。1、拥有很多房子，但流动性都不太好的人。如果你持有的大多是流动性偏差的房子，那么卖出的难度将大幅增加，最终可能被迫降价甩卖。在大城市，主要是两种：一种是老破大，一种是郊区配套差的别墅。更要命的是，别墅类房产由于容积率低，占地多，未来房地产税率可能还会偏高。2、拥有很多房子，但用途都不大的人。很多文旅小镇、康养小镇远离中心城市，谈不上有什么地铁、教育配套，商业也非常一般般。甚至连外卖都叫不到，快递也很难送到。如果这种盘周边没有特别吸引人的风景、物产或者人文资源，估计连短租的游客都难以找到。如果大量持有这种房子，一旦开征房地产税将非常难受，因为无法转嫁税收。3、房子过于集中在一个大城市的人比如你在北京有5套住宅，那么最多有1套免征，其他的4套估计都要交税，而且其中1到2套可能税率还比较高。但如果你只在某个一线城市有3套房子，另外2套分布在弱二线、或者强三线，则弱二线、强三线城市给你免征1套房子的可能性就存在。整体而言：目前限购的大城市，将来都有可能出台阶梯税率。但可能出台非常严厉阶梯税率的，估计也就10来个城市。4、仍然租房的大城市的夹心阶层。所谓夹心阶层，就是条件超过了申请政策性住房的上限，只能去买共有产权住房或者商品房的，或者在市场上租房子住。如果是后者，必然会遇到房租上涨。5、人口流失的城市及其居民。房地产税开征之后，可能会加剧城市之间的马太效应，让强者恒强、弱者恒弱。#买房者说##楼市杂谈##房产头条# 收起d</t>
  </si>
  <si>
    <t>2021年10月23日 07:25</t>
  </si>
  <si>
    <t>https://weibo.com/2605211240/KE0OF9mX1?refer_flag=1001030103_</t>
  </si>
  <si>
    <t>https://s.weibo.com/weibo?q=%E6%88%BF%E5%9C%B0%E4%BA%A7%E7%A8%8E&amp;scope=ori&amp;suball=1&amp;timescope=custom:2021-10-23-0:2021-10-23-17&amp;Refer=g&amp;page=2</t>
  </si>
  <si>
    <t>https://weibo.com/5527767755?refer_flag=1001030103_</t>
  </si>
  <si>
    <t>#房地产税究竟意味着什么# 中国房产所有权和土地所有权二者是分离的，房产的增值= 土地增值- 房屋贬值 ，二者之差。近期热议的房产税，严格意义是关于土地所有权的征税。老百姓购买商品房的时候，已经通过开发商向政府提前缴纳了70年的土地出让金费用。有人提出，对于已经缴纳的部分再征税本身是否合理？如果这个环节从资产利得税的角度来看也是说的过去的。 收起d</t>
  </si>
  <si>
    <t>2021年10月23日 07:27</t>
  </si>
  <si>
    <t>https://weibo.com/5527767755/KE0Pj6cCv?refer_flag=1001030103_</t>
  </si>
  <si>
    <t>珍***</t>
  </si>
  <si>
    <t>https://weibo.com/6376741748?refer_flag=1001030103_</t>
  </si>
  <si>
    <t>房产税要来了！众说纷纭，甚至很多人贩卖恐慌以便获得利益。姐妹们，清醒一些，房产税可能对你没啥影响！#房产税 #房地产税 #纳税 #房地产税##共同富裕# L珍保日记Vivian的微博视频 ​</t>
  </si>
  <si>
    <t>2021年10月23日 07:50</t>
  </si>
  <si>
    <t>https://weibo.com/6376741748/KE0YQnXt8?refer_flag=1001030103_</t>
  </si>
  <si>
    <t>https://weibo.com/3195775773?refer_flag=1001030103_</t>
  </si>
  <si>
    <t>#房地产税究竟意味着什么##朱一龙2021爱你如一#30天每天100个臀桥挑战第10天 完成三分之一啦 开心 ​</t>
  </si>
  <si>
    <t>2021年10月23日 07:53</t>
  </si>
  <si>
    <t>https://weibo.com/3195775773/KE106BK3X?refer_flag=1001030103_</t>
  </si>
  <si>
    <t>https://weibo.com/1449635504?refer_flag=1001030103_</t>
  </si>
  <si>
    <t>#房地产税究竟意味着什么##朱一龙2021爱你如一#今日快乐4我正在车上，去往外公家。给他一个惊喜~ ​</t>
  </si>
  <si>
    <t>2021年10月23日 08:07</t>
  </si>
  <si>
    <t>https://weibo.com/1449635504/KE15wFJhJ?refer_flag=1001030103_</t>
  </si>
  <si>
    <t>https://weibo.com/7682390186?refer_flag=1001030103_</t>
  </si>
  <si>
    <t>学院教学研究机构：行政管理学系、土地管理系、城市规划与管理系、公共财政与公共政策研究所、社会保障研究所、公共组织与人力资源研究所研究中心：公共治理与和谐城市研究中心、政府管理与改革研究中心、人力资源开发与管理研究中心、城乡发展规划与管理研究中心、土地政策与制度研究中心、危机管理研究中心、房地产信息中心、卫生医疗体制改革与发展研究中心、医院管理研究中心、地方政府发展战略研究中心、公益创新研究院、公共管理定量分析研究所、土地规划研究中心、公共资源交易研究中心、循证治理与公共绩效研究中心、养老金融研究中心、健康保障研究中心、公共组织绩效管理研究中心、卫生政策与评价研究中心、卫生技术评估和医药政策研究中心、金融信息中心、地方财政研究中心、国家安全研究中心、房地产税评估研究中心、人才与领导力研究中心、公共安全风险治理研究中心、住房发展研究中心学院优势：积极搭建交流平台，引领学术发展。学院先后发起创办了一系列高端学术会议，为境内外公共管理学者探讨学科前沿问题和加强学术交流提供了重要平台，有力地推动了中国公共管理学科的发展。近3年，学院共主办各类高端讲座及论坛200余次，学院发起并主办十届中美公共管理国际学术研讨会、十二届两岸四地系列学术研讨会、七届中国公共政策年会、九届全国公共部门人力资源管理研讨会。与国际著名大学和研究机构建立并保持着长期、密切的学术交流与合作关系，互派师生访学，共同举办高层次国际学术研讨会，在海内外公共管理领域的影响力与日俱增。学院始终重视师资团队建设，已制定了多项资助、奖励政策，例如国际会议资助、出版资助、课程建设资助等，鼓励教师积极参与学术交流和科研工作。同时，学院举办各类申报国家课题的培训，促进教师学术成果发表。全体师生将按照“发展原创理论、引领学科发展、培 养创新人才、服务国家战略、深化国际合作”的定位，团结一致、 努力探索、不断创新，在社会各界的支持下，力争成为我国公共管理学科创新的平台、原创理论的沃土、创新人才的摇篮、国际交流的桥头堡、国家发展的智库、文化传承的高地， 着力建设“人大风格、中国特色、世界影响”的世界一流学科。推动公共管理原创理论和人大学派的产生，加强对国家重大公共管理问题的回应，建设具有重大影响力的学术基地和智 库平台，培育“理论扎实、方法科学、求是为公、本土关怀、 国际视野”的杰出公共管理人才。  收起d</t>
  </si>
  <si>
    <t>2021年10月23日 09:54</t>
  </si>
  <si>
    <t>https://weibo.com/7682390186/KE1MZtwkT?refer_flag=1001030103_</t>
  </si>
  <si>
    <t>a军***</t>
  </si>
  <si>
    <t>https://weibo.com/7419157420?refer_flag=1001030103_</t>
  </si>
  <si>
    <t>#房地产税究竟意味着什么#增加税种还能意味着什么？意味着钱从你的兜流向了国库。 ​</t>
  </si>
  <si>
    <t>2021年10月23日 10:37</t>
  </si>
  <si>
    <t>https://weibo.com/7419157420/KE24CykbS?refer_flag=1001030103_</t>
  </si>
  <si>
    <t>#1分钟说房产# 【该不该征收房产税和遗产税？】今年以来，财政部多次提及房地产税，各方消息显示，房地产税试点的推进速度在加快。那么，该不该征收房产税呢？ L财经老炮-王波明的微博视频 ​</t>
  </si>
  <si>
    <t>2021年10月23日 10:38</t>
  </si>
  <si>
    <t>https://weibo.com/6015732024/KE24HfULZ?refer_flag=1001030103_</t>
  </si>
  <si>
    <t>扶***</t>
  </si>
  <si>
    <t>https://weibo.com/1118790874?refer_flag=1001030103_</t>
  </si>
  <si>
    <t>《房地产税带来的巨变，将远超你我想象……》有房地产税的日本人，比中国人住得更挤。也就是说，有房地产税的美国，青年买房的难度要远高于中国。O网页链接 ​</t>
  </si>
  <si>
    <t>2021年10月23日 10:50</t>
  </si>
  <si>
    <t>https://weibo.com/1118790874/KE29EBMGU?refer_flag=1001030103_</t>
  </si>
  <si>
    <t>https://weibo.com/1595210977?refer_flag=1001030103_</t>
  </si>
  <si>
    <t>房地产税，空置税遗产税应该适时开征！ ​</t>
  </si>
  <si>
    <t>2021年10月23日 11:22</t>
  </si>
  <si>
    <t>https://weibo.com/1595210977/KE2mUEc5L?refer_flag=1001030103_</t>
  </si>
  <si>
    <t>https://weibo.com/6030182929?refer_flag=1001030103_</t>
  </si>
  <si>
    <t>【#买房问答#该不该征收房产税和遗产税？】今年以来，财政部多次提及房地产税，各方消息显示，房地产税试点的推进速度在加快。那么，该不该征收房产税呢？via. @财经老炮-王波明 L财经老炮-王波明的微博视频 ​​​</t>
  </si>
  <si>
    <t>2021年10月23日 14:38</t>
  </si>
  <si>
    <t>https://weibo.com/6030182929/KE3EhwcN9?refer_flag=1001030103_</t>
  </si>
  <si>
    <t>https://weibo.com/1003717853?refer_flag=1001030103_</t>
  </si>
  <si>
    <t>2021年10月23日 15:27</t>
  </si>
  <si>
    <t>https://weibo.com/1003717853/KE3Yc32Kr?refer_flag=1001030103_</t>
  </si>
  <si>
    <t>https://weibo.com/7190557248?refer_flag=1001030103_</t>
  </si>
  <si>
    <t>房地产税要来了 炒房客真的凉凉了 2东莞·环球贸易广场 L深莞惠小产权-王生13723709171的微博视频 ​</t>
  </si>
  <si>
    <t>2021年10月23日 15:55</t>
  </si>
  <si>
    <t>https://weibo.com/7190557248/KE49Lu8rf?refer_flag=1001030103_</t>
  </si>
  <si>
    <t>全国人大常委会授权国务院开展房地产税改革试点O全国人大常委会授权国务院开展房地产税改革试点 ​</t>
  </si>
  <si>
    <t>2021年10月23日 17:44</t>
  </si>
  <si>
    <t>https://weibo.com/2614914561/KE4RPiyvn?refer_flag=1001030103_</t>
  </si>
  <si>
    <t>【该不该征收房产税和遗产税？】今年以来，财政部多次提及房地产税，各方消息显示，房地产税试点的推进速度在加快。那么，该不该征收房产税呢？via.  L财经老炮-王波明的微博视频 ​​​</t>
  </si>
  <si>
    <t>2021年10月23日 17:47</t>
  </si>
  <si>
    <t>https://weibo.com/6168506884/KE4SUEIZ7?refer_flag=1001030103_</t>
  </si>
  <si>
    <t>https://weibo.com/5285389864?refer_flag=1001030103_</t>
  </si>
  <si>
    <t>#房地产税改革试点#  今天政策频出，静待落地效果如何。 ​</t>
  </si>
  <si>
    <t>2021年10月23日 17:49</t>
  </si>
  <si>
    <t>https://weibo.com/5285389864/KE4TEfG3r?refer_flag=1001030103_</t>
  </si>
  <si>
    <t>https://weibo.com/2729129850?refer_flag=1001030103_</t>
  </si>
  <si>
    <t>【重磅！房地产税改革试点来了！】10月23日，第十三届全国人民代表大会常务委员会第三十一次会议通过《全国人民代表大会常务委员会关于授权国务院在部分地区开展房地产税改革试点工作的决定》：授权国务院在部分地区开展房地产税改革试点工作。本决定自公布之日起施行，试点实施启动时间由国务院确定。 ​ 收起d</t>
  </si>
  <si>
    <t>2021年10月23日 17:58</t>
  </si>
  <si>
    <t>https://weibo.com/2729129850/KE4XyaEDv?refer_flag=1001030103_</t>
  </si>
  <si>
    <t>https://weibo.com/2760296044?refer_flag=1001030103_</t>
  </si>
  <si>
    <t>https://weibo.com/2760296044/KE4Y8j85x?refer_flag=1001030103_</t>
  </si>
  <si>
    <t>https://weibo.com/7682740921?refer_flag=1001030103_</t>
  </si>
  <si>
    <t>重磅！房地产税改革试点来了#北京楼市##买房##房地产税# ​</t>
  </si>
  <si>
    <t>2021年10月23日 18:02</t>
  </si>
  <si>
    <t>https://weibo.com/7682740921/KE4ZjdWr3?refer_flag=1001030103_</t>
  </si>
  <si>
    <t>https://weibo.com/3966379688?refer_flag=1001030103_</t>
  </si>
  <si>
    <t>重磅消息！试点城市有哪里？会有多少人关注？『重磅！房地产税改革试点来了！』O重磅！房地产税改革试点来了！ ​</t>
  </si>
  <si>
    <t>https://weibo.com/3966379688/KE4ZDnTtQ?refer_flag=1001030103_</t>
  </si>
  <si>
    <t>https://weibo.com/2302810843?refer_flag=1001030103_</t>
  </si>
  <si>
    <t>#在部分地区开展房地产税改革试点工作#感觉最近有很多税上新闻额 ​</t>
  </si>
  <si>
    <t>2021年10月23日 18:07</t>
  </si>
  <si>
    <t>https://weibo.com/2302810843/KE50WBcTc?refer_flag=1001030103_</t>
  </si>
  <si>
    <t>OPPO Reno4 SE 5G</t>
  </si>
  <si>
    <t>https://weibo.com/6486299719?refer_flag=1001030103_</t>
  </si>
  <si>
    <t>房地产税要来了 2定西 ​</t>
  </si>
  <si>
    <t>https://weibo.com/6486299719/KE52HjzVl?refer_flag=1001030103_</t>
  </si>
  <si>
    <t>https://weibo.com/2332437804?refer_flag=1001030103_</t>
  </si>
  <si>
    <t>https://weibo.com/2332437804/KE52Az14l?refer_flag=1001030103_</t>
  </si>
  <si>
    <t>OPPO A55 5G</t>
  </si>
  <si>
    <t>https://weibo.com/2316271560?refer_flag=1001030103_</t>
  </si>
  <si>
    <t>【全国人民代表大会常务委员会关于授权国务院在部分地区开展房地产税改革试点工作的决定】新华社北京10月23日电全国人民代表大会常务委员会关于授权国务院在部分地区开展房地产税改革试点工作的决定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 收起d</t>
  </si>
  <si>
    <t>https://weibo.com/2316271560/KE53jtWDU?refer_flag=1001030103_</t>
  </si>
  <si>
    <t>https://weibo.com/7555374638?refer_flag=1001030103_</t>
  </si>
  <si>
    <t>坚决支持党中央的决定。希望这次不要搞表面工程，该收多少收多少，让地方ZF从土地财政过渡到房地产税财政。so，以后热钱会往哪儿去？A股？冰糖橙？ ​</t>
  </si>
  <si>
    <t>https://weibo.com/7555374638/KE53fkGIx?refer_flag=1001030103_</t>
  </si>
  <si>
    <t>#买房指导#【房地产税改革试点来了！征税对象包括居住用和非居住用等各类房地】试点地区的房地产税征税对象为居住用和非居住用等各类房地产O网页链接 ​</t>
  </si>
  <si>
    <t>https://weibo.com/5902176990/KE52ZDLHd?refer_flag=1001030103_</t>
  </si>
  <si>
    <t>#在部分地区开展房地产税改革试点工作#热点炒作城市就那几个，试点也会在其中选。对于未来试点城市房价走势其实也不用预测，参考全球发达国家城市走势即可，大部分涨幅缓慢，不会暴涨暴跌，长期有利于城市的健康发展。其实目前国内房价炒作很大程度就是因为炒作成本太低。 ​</t>
  </si>
  <si>
    <t>https://weibo.com/6865150307/KE54Fqg6t?refer_flag=1001030103_</t>
  </si>
  <si>
    <t>https://weibo.com/1736068007?refer_flag=1001030103_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</si>
  <si>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本决定自公布之日起施行，试点实施启动时间由国务院确定。#房地产税改革试点工作座谈会# @央视新闻 O网页链接 收起d</t>
  </si>
  <si>
    <t>2021年10月23日 18:18</t>
  </si>
  <si>
    <t>https://weibo.com/1736068007/KE55JiT6D?refer_flag=1001030103_</t>
  </si>
  <si>
    <t>房地产税要试点，深圳首当其冲吗 2深圳 ​</t>
  </si>
  <si>
    <t>https://weibo.com/6785771197/KE55T44HX?refer_flag=1001030103_</t>
  </si>
  <si>
    <t>https://weibo.com/1668217810?refer_flag=1001030103_</t>
  </si>
  <si>
    <t>https://weibo.com/1668217810/KE56ArV0B?refer_flag=1001030103_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</si>
  <si>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本决定自公布之日起施行，试点实施启动时间由国务院确定。（央视新闻） 收起d</t>
  </si>
  <si>
    <t>https://weibo.com/6020516658/KE56Lp2O6?refer_flag=1001030103_</t>
  </si>
  <si>
    <t>https://weibo.com/2195600811?refer_flag=1001030103_</t>
  </si>
  <si>
    <t>https://weibo.com/2195600811/KE588fHyZ?refer_flag=1001030103_</t>
  </si>
  <si>
    <t>https://weibo.com/2590506090?refer_flag=1001030103_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</si>
  <si>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人民网） L青春北京的微博视频 收起d</t>
  </si>
  <si>
    <t>https://weibo.com/2590506090/KE57SwAdV?refer_flag=1001030103_</t>
  </si>
  <si>
    <t>医***</t>
  </si>
  <si>
    <t>https://weibo.com/2688574281?refer_flag=1001030103_</t>
  </si>
  <si>
    <t>真的要收房地产税了！ ​</t>
  </si>
  <si>
    <t>https://weibo.com/2688574281/KE58yfU7A?refer_flag=1001030103_</t>
  </si>
  <si>
    <t>vivo Z5x性能实力派</t>
  </si>
  <si>
    <t>https://weibo.com/1087725605?refer_flag=1001030103_</t>
  </si>
  <si>
    <t>【房地产税改革试点来了！】23日，第十三届全国人民代表大会常务委员会第三十一次会议决定：授权国务院在部分地区开展房地产税改革试点工作。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国务院制定房地产税试点具体办法，试点地区人民政府制定具体实施细则。国务院及其有关部门、试点地区人民政府应当构建科学可行的征收管理模式和程序。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</si>
  <si>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https://weibo.com/1087725605/KE58ldAVl?refer_flag=1001030103_</t>
  </si>
  <si>
    <t>拍***</t>
  </si>
  <si>
    <t>https://weibo.com/3096205195?refer_flag=1001030103_</t>
  </si>
  <si>
    <t>【#房地产税试点即将开展意味着什么#？#哪些城市可能会被纳入房地产税试点#？】近期，有关房地产税的话题再次引发热议。如何理解今年以来中央领导和有关部门在房地产税方面的表述？试点在前、立法在后，房地产税是否真的来了？共同富裕目标之下，房地产业未来的发展趋势是怎样的？ ​</t>
  </si>
  <si>
    <t>https://weibo.com/3096205195/KE58h4lFR?refer_flag=1001030103_</t>
  </si>
  <si>
    <t>融创中国 hk01918 房地产税征收的初衷，大体上是为了增加多套房的持有成本。也就是说，抑制房地产投机。 但这个问题存在争议的地方是，在房地产的土地出让金环节已经征收过一次土地的钱，然后盖房子的土地，也只有70年产权，所以就产生了矛盾。 征收房地产税表面上看起来有道理，实际未必。“老玩童财经”的讨论 O融创中国 hk01918 房地产税征收的初衷，大体上是为了增加多套房的持有成本。也就是说，抑制房地产投机。 但这个问题... 收起d</t>
  </si>
  <si>
    <t>https://weibo.com/6661672240/KE5ayylyL?refer_flag=1001030103_</t>
  </si>
  <si>
    <t>https://weibo.com/1819638285?refer_flag=1001030103_</t>
  </si>
  <si>
    <t>【全国人民代表大会常务委员会关于授权国务院在部分地区开展房地产税改革试点工作的决定【扬帆】】全国人民代表大会常务委员会关于授权国务院在部分地区开展房地产税改革试点工作的决定 O网页链接 (分享自@扬帆手机频道) ​</t>
  </si>
  <si>
    <t>https://weibo.com/1819638285/KE5axnw3x?refer_flag=1001030103_</t>
  </si>
  <si>
    <t>https://weibo.com/7568263173?refer_flag=1001030103_</t>
  </si>
  <si>
    <t>房地产税启动，有效盘活存量资源，遏制资本跑偏。好 ​</t>
  </si>
  <si>
    <t>https://weibo.com/7568263173/KE5bqldX9?refer_flag=1001030103_</t>
  </si>
  <si>
    <t>i霸***</t>
  </si>
  <si>
    <t>https://weibo.com/6351085438?refer_flag=1001030103_</t>
  </si>
  <si>
    <t>#在部分地区开展房地产税改革试点工作#这么想。如果实施了，房价降到绝大部分穷鬼就能轻易买，那整个房地产带动金融市场全崩，这是希望看到的？如果实施了，对房价没打击，一套房子每年征税的金额，在这套房子租金的30%以内，那么必然要转移到租客身上的。 ​</t>
  </si>
  <si>
    <t>https://weibo.com/6351085438/KE5bb3Q5q?refer_flag=1001030103_</t>
  </si>
  <si>
    <t>https://weibo.com/1951264945?refer_flag=1001030103_</t>
  </si>
  <si>
    <t>房地产税真的要来了，你准备好了吗？大家不买房子了，股票怕是要涨。 ​</t>
  </si>
  <si>
    <t>https://weibo.com/1951264945/KE5cFc4SA?refer_flag=1001030103_</t>
  </si>
  <si>
    <t>https://weibo.com/2504957760?refer_flag=1001030103_</t>
  </si>
  <si>
    <t>https://weibo.com/2504957760/KE5ctq7aK?refer_flag=1001030103_</t>
  </si>
  <si>
    <t>https://weibo.com/3620342634?refer_flag=1001030103_</t>
  </si>
  <si>
    <t>财联社电报 - 快速 准确 权威 专业 17:05 【房地产税改革试点地区征税对象为居住用和非居住用等各类房地产 不包括宅基地等】财联社10月23日电，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来自财联社APP) 收起d</t>
  </si>
  <si>
    <t>https://weibo.com/3620342634/KE5d3pNk5?refer_flag=1001030103_</t>
  </si>
  <si>
    <t>财联社APP</t>
  </si>
  <si>
    <t>贪***</t>
  </si>
  <si>
    <t>https://weibo.com/5493275994?refer_flag=1001030103_</t>
  </si>
  <si>
    <t>#房地产税# 不会真以为房价会降吧 2上海 ​</t>
  </si>
  <si>
    <t>https://weibo.com/5493275994/KE5dhBPkC?refer_flag=1001030103_</t>
  </si>
  <si>
    <t>https://weibo.com/2721757017?refer_flag=1001030103_</t>
  </si>
  <si>
    <t>房地产税终于来了，具体怎么收要看各地政府自己制定，在共同富裕的大前提下，我认为这个税就是为了调节过高净资产的家庭，是基本收不到只有一套自住房的老百姓身上的，每个人或家庭会有一定的免税面积。进一步思考，如果大家都只有一套房或是一定面积的免税额，那必然以后会更加精挑细选，把这个免税额度用在优质开发商的高品质楼盘上，从而形成一种良币驱逐劣币的良好市场氛围，产品有综合优势（品质好、物业好、邻居好、配套好）的楼盘也更容易产生溢价。 收起d</t>
  </si>
  <si>
    <t>https://weibo.com/2721757017/KE5ea2xDW?refer_flag=1001030103_</t>
  </si>
  <si>
    <t>小米MIX 2 全面屏手机</t>
  </si>
  <si>
    <t>https://weibo.com/5025790184?refer_flag=1001030103_</t>
  </si>
  <si>
    <t>#在部分地区开展房地产税改革试点工作#啥意思，有没有科普下 ​</t>
  </si>
  <si>
    <t>https://weibo.com/5025790184/KE5f5Cqfw?refer_flag=1001030103_</t>
  </si>
  <si>
    <t>大宝剑提醒：房地产税试点是税收法定的必然趋势，需要注意的是房地产税只是工具，这个工具如果用来调控，肯定会非常有效，但税率和税基并没有明确下很难估算影响多大，而且很可能各地短期并不一样，但需要注意的是，最近房地产市场过热的城市，大概率会成为率先试点城市，买房要当心了！！ ​</t>
  </si>
  <si>
    <t>https://weibo.com/7313396245/KE5fsC0af?refer_flag=1001030103_</t>
  </si>
  <si>
    <t>https://weibo.com/5603801667?refer_flag=1001030103_</t>
  </si>
  <si>
    <t>#在部分地区开展房地产税改革试点工作# 拥护支持 ​</t>
  </si>
  <si>
    <t>https://weibo.com/5603801667/KE5fs50n5?refer_flag=1001030103_</t>
  </si>
  <si>
    <t>https://weibo.com/7406294157?refer_flag=1001030103_</t>
  </si>
  <si>
    <t>#弘润置业温馨提示# 房地产税改革试点来了！via@央视网 ​</t>
  </si>
  <si>
    <t>https://weibo.com/7406294157/KE5fh8ZA7?refer_flag=1001030103_</t>
  </si>
  <si>
    <t>浔***</t>
  </si>
  <si>
    <t>https://weibo.com/2022364304?refer_flag=1001030103_</t>
  </si>
  <si>
    <t>https://weibo.com/2022364304/KE5fRssqb?refer_flag=1001030103_</t>
  </si>
  <si>
    <t>https://weibo.com/2560746500/KE5ghtLkv?refer_flag=1001030103_</t>
  </si>
  <si>
    <t>https://weibo.com/1455232643?refer_flag=1001030103_</t>
  </si>
  <si>
    <t>https://weibo.com/1455232643/KE5gvCuT2?refer_flag=1001030103_</t>
  </si>
  <si>
    <t>https://weibo.com/2618630987?refer_flag=1001030103_</t>
  </si>
  <si>
    <t>【房地产税改革试点来了】全国人民代表大会常务委员会关于授权国务院在部分地区开展房地产税改革试点工作的决定（2021年10月23日第十三届全国人民代表大会常务委员会第三十一次会议通过）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本决定自公布之日起施行，试点实施启动时间由国务院确定。#在部分地区开展房地产税改革试点工作#O全国人民代表大会常务委员会关于授权国务院在部分地区开展房地产税改革试点工作的决定 收起d</t>
  </si>
  <si>
    <t>https://weibo.com/2618630987/KE5gsFbiY?refer_flag=1001030103_</t>
  </si>
  <si>
    <t>https://weibo.com/2578735071?refer_flag=1001030103_</t>
  </si>
  <si>
    <t>精益经营管理专家廖亮解读房地产税：房地产税是调控房地产市场的方式，以税收作为杠杆对持有环节进行调控是抑制投机的最佳办法。征收房地产税是一个好的市场调节长效机制。征收房地产税有利于推动房地产市场健康发展。房产地税试点会扭转市场对于房价永远涨的预期，有稳定房价的作用。 ​</t>
  </si>
  <si>
    <t>https://weibo.com/2578735071/KE5go2dYd?refer_flag=1001030103_</t>
  </si>
  <si>
    <t>https://weibo.com/2175686497?refer_flag=1001030103_</t>
  </si>
  <si>
    <t>https://weibo.com/2175686497/KE5jkzuZa?refer_flag=1001030103_</t>
  </si>
  <si>
    <t>https://weibo.com/6027608184?refer_flag=1001030103_</t>
  </si>
  <si>
    <t>https://weibo.com/6027608184/KE5k96mmY?refer_flag=1001030103_</t>
  </si>
  <si>
    <t>https://weibo.com/2826699417?refer_flag=1001030103_</t>
  </si>
  <si>
    <t>官方发声：房地产税将至！杭州会不会成为试点城市？O官方发声：房地产税将至！杭州会不会成为试点城市？ ​</t>
  </si>
  <si>
    <t>https://weibo.com/2826699417/KE5kF2hsm?refer_flag=1001030103_</t>
  </si>
  <si>
    <t>https://weibo.com/1832684567?refer_flag=1001030103_</t>
  </si>
  <si>
    <t>#今报地产# 【突发！房地产税落地！】#房地产税试点要来了！#在部分地区开展房地产税改革试点。试点地区的房地产税征税对象：为居住用和非居住用等各类房地产，不包括依法拥有的农村宅基地及其上住宅。试点期限为五年，自国务院试点办法印发之日起算。条件成熟时，及时制定法律。#在部分地区开展房地产税改革试点# 收起d</t>
  </si>
  <si>
    <t>https://weibo.com/1832684567/KE5ldjTE3?refer_flag=1001030103_</t>
  </si>
  <si>
    <t>鎏***</t>
  </si>
  <si>
    <t>https://weibo.com/6343904782?refer_flag=1001030103_</t>
  </si>
  <si>
    <t>#房地产税# 房价和地价会不会剥离？特色公摊也收税？ ​</t>
  </si>
  <si>
    <t>https://weibo.com/6343904782/KE5l5lbMe?refer_flag=1001030103_</t>
  </si>
  <si>
    <t>HUAWEI Mate 40</t>
  </si>
  <si>
    <t>#买房指导#【房地产税改革试点来了！征税对象包括居住用和非居住用等各类房地】第十三届全国人民代表大会常务委员会第三十一次会议决定：授权国务院在部分地区开展房地产税改革试点工作。O网页链接 ​</t>
  </si>
  <si>
    <t>https://weibo.com/1889576342/KE5lFqmcw?refer_flag=1001030103_</t>
  </si>
  <si>
    <t>https://weibo.com/1973634817?refer_flag=1001030103_</t>
  </si>
  <si>
    <t>https://weibo.com/1973634817/KE5n154SL?refer_flag=1001030103_</t>
  </si>
  <si>
    <t>https://weibo.com/1917133871?refer_flag=1001030103_</t>
  </si>
  <si>
    <t>啊这，房地产税就这么开征了？本来计划明年贷款买个新房，然后把两套老破小出租出去还贷的。。。 ​</t>
  </si>
  <si>
    <t>https://weibo.com/1917133871/KE5mStDeb?refer_flag=1001030103_</t>
  </si>
  <si>
    <t>https://weibo.com/6377916444?refer_flag=1001030103_</t>
  </si>
  <si>
    <t>#在部分地区开展房地产税改革试点工作#看了半天新闻完全没看懂，一群博主又说的很起劲，到底是买卖收税，还是现有房屋每年按面积收税？ ​</t>
  </si>
  <si>
    <t>https://weibo.com/6377916444/KE5nu2AiH?refer_flag=1001030103_</t>
  </si>
  <si>
    <t>https://weibo.com/5858213470?refer_flag=1001030103_</t>
  </si>
  <si>
    <t>两部门：将起草房地产税试点办法（草案） 做好试点准备工作 O两部门：将起草房地产税试点办法（草案） 做好试点准备工作 ​</t>
  </si>
  <si>
    <t>https://weibo.com/5858213470/KE5nrlMUH?refer_flag=1001030103_</t>
  </si>
  <si>
    <t>$万科A(SZ000002)$格力电器 sz000651 房地产税终于要扩大试点了，喊了多少年了。 个人简单分析，新房将量价齐跌，利空房地产业。也许会有降低首套房贷款利率等措施，缓解对房市的冲击。 巨量空置房会释放出来，家电行业好坏对冲，实体制造业要振兴。 作为两大投资渠道，楼市堵，则股市兴。 我心...“夏午”的讨论 O$万科A(SZ000002)$格力电器 sz000651 房地产税终于要扩大试点了，喊了多少年了。 个人简单分析，... 收起d</t>
  </si>
  <si>
    <t>https://weibo.com/6661672240/KE5nMDhPw?refer_flag=1001030103_</t>
  </si>
  <si>
    <t>1不是房产税，是房地产税。2房住不炒，扼制将房子沦为空转的货币；3杭州、深圳不是房价太高了，是炒房太厉害了，试点应该根据炒房严重程度排名考虑。4相信针对的不是刚需，豪宅跑不了。其实认为深圳就是适合试点房地产税。希望这个税不要加载租客身上。 2深圳 ​</t>
  </si>
  <si>
    <t>https://weibo.com/2695528980/KE5oP3tVY?refer_flag=1001030103_</t>
  </si>
  <si>
    <t>https://weibo.com/2887564752?refer_flag=1001030103_</t>
  </si>
  <si>
    <t>https://weibo.com/2887564752/KE5oDuIE5?refer_flag=1001030103_</t>
  </si>
  <si>
    <t>鸟***</t>
  </si>
  <si>
    <t>https://weibo.com/1233162444?refer_flag=1001030103_</t>
  </si>
  <si>
    <t>别人是永久产权、按套内面积征税，这里是几十年产权、按建筑面积征税，可笑。。。另外，三四线会崩吗？#房地产税# ​</t>
  </si>
  <si>
    <t>https://weibo.com/1233162444/KE5oCzheh?refer_flag=1001030103_</t>
  </si>
  <si>
    <t>始***</t>
  </si>
  <si>
    <t>https://weibo.com/6794939741?refer_flag=1001030103_</t>
  </si>
  <si>
    <t>#在部分地区开展房地产税改革试点工作#这么重要的新闻热搜都上不了 2宁波 ​</t>
  </si>
  <si>
    <t>https://weibo.com/6794939741/KE5pcDmi1?refer_flag=1001030103_</t>
  </si>
  <si>
    <t>vivo Y9s 超颜值自拍</t>
  </si>
  <si>
    <t>https://weibo.com/6109428342?refer_flag=1001030103_</t>
  </si>
  <si>
    <t>https://weibo.com/6109428342/KE5pBw1pD?refer_flag=1001030103_</t>
  </si>
  <si>
    <t>https://weibo.com/1549637620?refer_flag=1001030103_</t>
  </si>
  <si>
    <t>财政部、税务总局：将起草房地产税试点办法（草案）O网页链接 ​</t>
  </si>
  <si>
    <t>https://weibo.com/1549637620/KE5pZEdSz?refer_flag=1001030103_</t>
  </si>
  <si>
    <t>https://weibo.com/3309882975?refer_flag=1001030103_</t>
  </si>
  <si>
    <t># 腾讯新闻 # 房地产税真的来了，这三个城市最有可能试点O网页链接 来自@腾讯新闻 ​</t>
  </si>
  <si>
    <t>https://weibo.com/3309882975/KE5qvjFnh?refer_flag=1001030103_</t>
  </si>
  <si>
    <t>房地产税开始收了，国际收你也收，你说是和国际接轨了，国际不收你还收，你说这是社会主义特色[悠闲] L深情大男的微博视频 ​</t>
  </si>
  <si>
    <t>https://weibo.com/5276145596/KE5qu6Cvg?refer_flag=1001030103_</t>
  </si>
  <si>
    <t>https://weibo.com/5310461329?refer_flag=1001030103_</t>
  </si>
  <si>
    <t>https://weibo.com/5310461329/KE5qmsOyl?refer_flag=1001030103_</t>
  </si>
  <si>
    <t>https://weibo.com/3498625111?refer_flag=1001030103_</t>
  </si>
  <si>
    <t>https://weibo.com/3498625111/KE5qkE9av?refer_flag=1001030103_</t>
  </si>
  <si>
    <t>【财政部 税务总局有关负责人就全国人大常委会授权国务院在部分地区开展房地产税改革试点工作答记者问】O财政部 税务总局有关负责人就全国人大常委会授权国务院在部分地区开展房地产税改革试点工作答记者问 ​</t>
  </si>
  <si>
    <t>https://weibo.com/5310461329/KE5qebpOU?refer_flag=1001030103_</t>
  </si>
  <si>
    <t>汉***</t>
  </si>
  <si>
    <t>https://weibo.com/1872697370?refer_flag=1001030103_</t>
  </si>
  <si>
    <t>#房地产税改革试点#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</si>
  <si>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https://weibo.com/1872697370/KE5qbfchD?refer_flag=1001030103_</t>
  </si>
  <si>
    <t>https://weibo.com/1748783461?refer_flag=1001030103_</t>
  </si>
  <si>
    <t>重磅！房地产税来了！O重磅！房地产税来了！ ​</t>
  </si>
  <si>
    <t>https://weibo.com/1748783461/KE5qwsivs?refer_flag=1001030103_</t>
  </si>
  <si>
    <t>https://weibo.com/1052472192?refer_flag=1001030103_</t>
  </si>
  <si>
    <t>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2郑州 收起d</t>
  </si>
  <si>
    <t>https://weibo.com/1052472192/KE5riq30t?refer_flag=1001030103_</t>
  </si>
  <si>
    <t>https://weibo.com/2751599861?refer_flag=1001030103_</t>
  </si>
  <si>
    <t>#在部分地区开展房地产税改革试点工作#与全国90%的人无关，主要针对占比很小的投资炒房群体，更多的是态度，形式意义更大。 ​</t>
  </si>
  <si>
    <t>https://weibo.com/2751599861/KE5r6yAy0?refer_flag=1001030103_</t>
  </si>
  <si>
    <t>https://weibo.com/1776230702?refer_flag=1001030103_</t>
  </si>
  <si>
    <t>#在部分地区开展房地产税改革试点工作#重磅！房地产税改革试点来了！ 2阜阳 ​</t>
  </si>
  <si>
    <t>https://weibo.com/1776230702/KE5qVDECr?refer_flag=1001030103_</t>
  </si>
  <si>
    <t>https://weibo.com/5899664627?refer_flag=1001030103_</t>
  </si>
  <si>
    <t>个人养老金制度要执行了，交的起的，都是个人所得税多的，但是不屑一顾这点税收优惠。那后面就是提高个税或者遗产税啥的。反正房地产税不都开始了吗？ 2沈阳·五里河 ​</t>
  </si>
  <si>
    <t>https://weibo.com/5899664627/KE5rl1mst?refer_flag=1001030103_</t>
  </si>
  <si>
    <t>轻***</t>
  </si>
  <si>
    <t>https://weibo.com/6108349294?refer_flag=1001030103_</t>
  </si>
  <si>
    <t>#房地产税改革试点#终于来了 ​</t>
  </si>
  <si>
    <t>https://weibo.com/6108349294/KE5rRcFOE?refer_flag=1001030103_</t>
  </si>
  <si>
    <t>桂***</t>
  </si>
  <si>
    <t>https://weibo.com/1650437574?refer_flag=1001030103_</t>
  </si>
  <si>
    <t>#房地产税究竟意味着什么#授权试点，部分城市可多可少，意味地方财政太紧张，房产税加速 ​</t>
  </si>
  <si>
    <t>https://weibo.com/1650437574/KE5stjJoT?refer_flag=1001030103_</t>
  </si>
  <si>
    <t>#在部分地区开展房地产税改革试点工作# 别的我不懂，但是从来不知道加税能降低商品价格的，不明白这种加税能降低房价的舆论是怎么来的。美国有税，今年的房价不照样涨吗 ​</t>
  </si>
  <si>
    <t>https://weibo.com/6205336512/KE5tgrcPg?refer_flag=1001030103_</t>
  </si>
  <si>
    <t>https://weibo.com/5651992058?refer_flag=1001030103_</t>
  </si>
  <si>
    <t>今天通过了房地产税立法改革，部分城市进入了为期五年的试点阶段！突然想起了以前的农业税，后来大家都进城打工了，就取消了！这次又是为了房住不炒！不知道征收方式是什么样的，以后该不会既要还房贷又要交房产税了吧！这房租估计又要涨了吧，模式的创新是有代价的！快乐了一部分人，委屈了一部分人！安得广厦千万间啊！我在想，将整个版图划分为几个部分，全国所有人集中居住在中部地区，产业和基础设施统一建设分配，然后以中部地区为中心，在32个罗经点方向分别部署发展不同的产业，每一种产业全国只有一个地方在搞！那样的资源是不是能够分配均衡一些，每种产业也能搞得更大一些！当然这得经历几百年的建设，几百次的人口大迁徙，有稳定的长久的发展秩序和理念，坚强的领导核心，更要有愚公移山般的精神，这是一种多么理想的社会形态！以前上学的时候我在想，每个专业都有好多学校在开办，水平参差不齐，如果每个省份仅仅只有几所大学，每所大学只有几个专业，而且这个专业全国也只有这一所大学才有，那这样的教育发展该有多好啊！集中力量办大事的一种假设，我觉得这个可以实现！希望千年以后的社会场景会变成这样！ 收起d</t>
  </si>
  <si>
    <t>https://weibo.com/5651992058/KE5tchXkH?refer_flag=1001030103_</t>
  </si>
  <si>
    <t>#长沙买房#【全国人大授权国务院在部分地区开展房地产税改革试点工作】试点期限五年。O网页链接 ​</t>
  </si>
  <si>
    <t>https://weibo.com/1665715555/KE5tu0L7D?refer_flag=1001030103_</t>
  </si>
  <si>
    <t>https://weibo.com/1252868491?refer_flag=1001030103_</t>
  </si>
  <si>
    <t>房地产税的实质是，土地财政的主战场从一级市场转到了二级市场 ​</t>
  </si>
  <si>
    <t>https://weibo.com/1252868491/KE5to7dHs?refer_flag=1001030103_</t>
  </si>
  <si>
    <t>https://weibo.com/3214879741?refer_flag=1001030103_</t>
  </si>
  <si>
    <t>【重磅！房地产税改革试点来了！】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O重磅！房地产税改革试点来了！ 收起d</t>
  </si>
  <si>
    <t>https://weibo.com/3214879741/KE5tmmWWf?refer_flag=1001030103_</t>
  </si>
  <si>
    <t>重磅！房地产税改革试点来了！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关于房地产税2011年1月，部分城市进行对个人住房征收房产税改革试点，重庆发布《关于开展对部分个人住房征收房产税试点的暂行办法》和《重庆市个人住房房产税征收管理实施细则》。2011年1月30日，上海房产税征管细则出台，并锁定首批房产税征收对象：本市居民家庭在本市新购且属于该名第二套及以上住房（包括新购的二手存量住房和新建商品住房）和非本市居民家庭在本市新购的住房。2013年11月，中共十八届三中全会全体会议通过《中共中央关于全面深化改革若干重大问题的决定》，决定提出，加快房地产税立法并适时推进改革，加快资源税改革，推动环境保护费改税。2018年9月7日，房地产税法被列入69件第一类项目之一，按市场预计，在2018年3月至2023年3月的五年之间，房地产税法应当完成立法或提请审议。2021年10月23日第十三届全国人民代表大会常务委员会第三十一次会议通过关于授权国务院在部分地区开展房地产税改革试点工作的决定O重磅！房地产税改革试点来了！ 收起d</t>
  </si>
  <si>
    <t>https://weibo.com/7578871302/KE5u45VVy?refer_flag=1001030103_</t>
  </si>
  <si>
    <t>https://weibo.com/5062916530?refer_flag=1001030103_</t>
  </si>
  <si>
    <t>#在部分地区开展房地产税改革试点工作#观望 ​</t>
  </si>
  <si>
    <t>https://weibo.com/5062916530/KE5tQvhTK?refer_flag=1001030103_</t>
  </si>
  <si>
    <t>https://weibo.com/1738678102?refer_flag=1001030103_</t>
  </si>
  <si>
    <t>https://weibo.com/1738678102/KE5upk9fv?refer_flag=1001030103_</t>
  </si>
  <si>
    <t>【重磅！房地产税改革试点来了！】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关于房地产税2011年1月，部分城市进行对个人住房征收房产税改革试点，重庆发布《关于开展对部分个人住房征收房产税试点的暂行办法》和《重庆市个人住房房产税征收管理实施细则》。2011年1月30日，上海房产税征管细则出台，并锁定首批房产税征收对象：本市居民家庭在本市新购且属于该名第二套及以上住房（包括新购的二手存量住房和新建商品住房）和非本市居民家庭在本市新购的住房。2013年11月，中共十八届三中全会全体会议通过《中共中央关于全面深化改革若干重大问题的决定》，决定提出，加快房地产税立法并适时推进改革，加快资源税改革，推动环境保护费改税。2018年9月7日，房地产税法被列入69件第一类项目之一，按市场预计，在2018年3月至2023年3月的五年之间，房地产税法应当完成立法或提请审议。2021年10月23日第十三届全国人民代表大会常务委员会第三十一次会议通过关于授权国务院在部分地区开展房地产税改革试点工作的决定。O重磅！房地产税改革试点来了！ 收起d</t>
  </si>
  <si>
    <t>https://weibo.com/1678512213/KE5uSfriN?refer_flag=1001030103_</t>
  </si>
  <si>
    <t>我发布了：房地产税终于来了，即将开始试点征收！#房地产税 #购房百科全说 #房产知识 @快说房 @快手热点 ##快手# @快手 L明宇说房（孔雀蓝文化）的快手视频 ​</t>
  </si>
  <si>
    <t>https://weibo.com/1418792113/KE5vfB1Ij?refer_flag=1001030103_</t>
  </si>
  <si>
    <t>#买房指导#【重磅！房地产税改革试点来了！】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O网页链接 收起d</t>
  </si>
  <si>
    <t>https://weibo.com/1752232334/KE5vpopGt?refer_flag=1001030103_</t>
  </si>
  <si>
    <t>https://weibo.com/1648325747?refer_flag=1001030103_</t>
  </si>
  <si>
    <t>#在部分地区开展房地产税改革试点# 一普通家庭无需过分担心，家庭整体税负会回到18年个人所得税调整之前，房价价值回归之后的走向还是由供求关系所决定。  ​​​</t>
  </si>
  <si>
    <t>https://weibo.com/1648325747/KE5vodzwX?refer_flag=1001030103_</t>
  </si>
  <si>
    <t>https://weibo.com/2035413034?refer_flag=1001030103_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</si>
  <si>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</si>
  <si>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https://weibo.com/2035413034/KE5vXk0Mx?refer_flag=1001030103_</t>
  </si>
  <si>
    <t>https://weibo.com/1409551604?refer_flag=1001030103_</t>
  </si>
  <si>
    <t>【澎湃新闻：两部门：起草房地产税试点办法（草案），做好试点准备工作】O两部门：起草房地产税试点办法（草案），做好试点准备工作 (分享自@澎湃新闻，澎湃APP下载&gt;&gt;O澎湃新闻 ) ​</t>
  </si>
  <si>
    <t>https://weibo.com/1409551604/KE5vV3Q6c?refer_flag=1001030103_</t>
  </si>
  <si>
    <t>澎湃新闻应用</t>
  </si>
  <si>
    <t>https://weibo.com/7496543859?refer_flag=1001030103_</t>
  </si>
  <si>
    <t>#在部分地区开展房地产税改革试点#【全国人民代表大会常务委员会关于#授权国务院在部分地区开展房地产税改革试点工作#的决定】全国人民代表大会常务委员会关于授权国务院在部分地区开展房地产税改革试点工作的决定。（2021年10月23日第十三届全国人民代表大会常务委员会第三十一次会议通过）#在部分地区开展房地产税改革试点#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 收起d</t>
  </si>
  <si>
    <t>https://weibo.com/7496543859/KE5x3BDaN?refer_flag=1001030103_</t>
  </si>
  <si>
    <t>https://weibo.com/3199393712?refer_flag=1001030103_</t>
  </si>
  <si>
    <t>https://weibo.com/3199393712/KE5x31ktk?refer_flag=1001030103_</t>
  </si>
  <si>
    <t>https://weibo.com/5350072461?refer_flag=1001030103_</t>
  </si>
  <si>
    <t>房地产税改革试点的实行，掀起了拥有两套以上房产要不要抛售的讨论。吃个瓜，当看客。 ​</t>
  </si>
  <si>
    <t>https://weibo.com/5350072461/KE5xLCcOy?refer_flag=1001030103_</t>
  </si>
  <si>
    <t>https://weibo.com/1238953674?refer_flag=1001030103_</t>
  </si>
  <si>
    <t>房地产税还是来了 #房产税# 2深圳 ​</t>
  </si>
  <si>
    <t>https://weibo.com/1238953674/KE5xwAesD?refer_flag=1001030103_</t>
  </si>
  <si>
    <t>https://weibo.com/5682503622?refer_flag=1001030103_</t>
  </si>
  <si>
    <t>#在部分地区开展房地产税改革试点#这是好事呀。早该这么干，当然早干了估计打击面太大，不符合维稳。我觉得征收房地产税可以分情况：1，对于离乡工作的家庭群体，可以允许家乡和工作地各一套房，不征收房地产税。2，对于本地工作的家庭群体，如果家里有老人，可以允许额外一套供老人居住，不征收房地产税。如果没有老人可以征收。3，除以上两种情况外其他拥有两套及以上房产的家庭将被征收房地产税，而且每增加一套房产的房地产税率在前一套的基础上翻一番。3，当然，如果考虑到公平，可以把房产面积这个因素考虑进去。 收起d</t>
  </si>
  <si>
    <t>https://weibo.com/5682503622/KE5xvohWP?refer_flag=1001030103_</t>
  </si>
  <si>
    <t>OnePlus 7T</t>
  </si>
  <si>
    <t>https://weibo.com/7591497060?refer_flag=1001030103_</t>
  </si>
  <si>
    <t>#房地产税试点即将开展意味着什么#没什么用，房产税其实还是保护资本家而已，最后这些房产税的钱依旧嫁接到普通人身上，房租涨是必然结果；要打击房价，真正要打击的是多套房拥有者，特别是3套以上的，深圳房资源就不多，坐拥十几套的人甚至更多的人可不少，一天不拿他们开刀，中国房价高问题依旧解决不了；之后在惩罚各家房地产商和当地政府，规定一旦购买的房子禁止交易，直到房主死去，之后回收到政府手上。 2深圳 收起d</t>
  </si>
  <si>
    <t>https://weibo.com/7591497060/KE5xuxfVC?refer_flag=1001030103_</t>
  </si>
  <si>
    <t>https://weibo.com/5084407761?refer_flag=1001030103_</t>
  </si>
  <si>
    <t>芜湖～房地产税来了？这次真来了。 2济南·洪家楼 ​</t>
  </si>
  <si>
    <t>https://weibo.com/5084407761/KE5y7h3lL?refer_flag=1001030103_</t>
  </si>
  <si>
    <t>realme X2 6400万鹰眼</t>
  </si>
  <si>
    <t>https://weibo.com/2556793530?refer_flag=1001030103_</t>
  </si>
  <si>
    <t>【全国人民代表大会常务委员会关于授权国务院#在部分地区开展房地产税改革试点工作#的决定】10月23日，房地产税改革试点将在部分地区展开，为期5年。居住和非居住用地均纳入，但不包括宅基地。条件成熟时，将及时制定法律，试点实施启动时间由国务院确定。#蓝V视界# （四川观察，DN）  L四川观察的微博视频 ​​​ 收起d</t>
  </si>
  <si>
    <t>https://weibo.com/2556793530/KE5zNexOa?refer_flag=1001030103_</t>
  </si>
  <si>
    <t>https://weibo.com/5681310577?refer_flag=1001030103_</t>
  </si>
  <si>
    <t>最终还是SG了、前期都在“扒”雷声大不下雨、现在确定无疑了！#在部分地区开展房地产税改革试点# 2昆山市 ​</t>
  </si>
  <si>
    <t>https://weibo.com/5681310577/KE5zJmT8D?refer_flag=1001030103_</t>
  </si>
  <si>
    <t>买好房iPhone 13 Pro Max</t>
  </si>
  <si>
    <t>https://weibo.com/6063360564?refer_flag=1001030103_</t>
  </si>
  <si>
    <t>https://weibo.com/6063360564/KE5zypLCf?refer_flag=1001030103_</t>
  </si>
  <si>
    <t>房地产税来啦。很多傻大空以为房子要一跌到底了但中枪的可是刚需的或租客 2深圳·民治 ​</t>
  </si>
  <si>
    <t>https://weibo.com/6785771197/KE5zTsXOs?refer_flag=1001030103_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</si>
  <si>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本决定自公布之日起施行，试点实施启动时间由国务院确定。O网页链接（央视新闻） 收起d</t>
  </si>
  <si>
    <t>2021年10月23日 19:35</t>
  </si>
  <si>
    <t>https://weibo.com/2556793530/KE5AJr9LR?refer_flag=1001030103_</t>
  </si>
  <si>
    <t>https://weibo.com/7705365611?refer_flag=1001030103_</t>
  </si>
  <si>
    <t>#在部分地区开展房地产税改革试点工作#美国也有房产税，大城市的房价低吗？想着加税降价的人群洗洗睡吧。 ​</t>
  </si>
  <si>
    <t>https://weibo.com/7705365611/KE5BlhIVZ?refer_flag=1001030103_</t>
  </si>
  <si>
    <t>https://weibo.com/2679745263?refer_flag=1001030103_</t>
  </si>
  <si>
    <t>#腾讯新闻# 财政部、税务总局有关负责人就房地产税改革试点工作答记者问O网页链接 来自@腾讯新闻 ​</t>
  </si>
  <si>
    <t>https://weibo.com/2679745263/KE5B7ES09?refer_flag=1001030103_</t>
  </si>
  <si>
    <t>持***</t>
  </si>
  <si>
    <t>https://weibo.com/5694588139?refer_flag=1001030103_</t>
  </si>
  <si>
    <t>#在部分地区开展房地产税改革试点工作#会涨房租吗？ ​</t>
  </si>
  <si>
    <t>https://weibo.com/5694588139/KE5Cd3u8Q?refer_flag=1001030103_</t>
  </si>
  <si>
    <t>https://weibo.com/2634502022?refer_flag=1001030103_</t>
  </si>
  <si>
    <t>重磅！房地产税改革试点来了 | 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O网页链接 收起d</t>
  </si>
  <si>
    <t>https://weibo.com/2634502022/KE5CArgLd?refer_flag=1001030103_</t>
  </si>
  <si>
    <t>https://weibo.com/1759394923?refer_flag=1001030103_</t>
  </si>
  <si>
    <t>#南通爆料# 【重磅！房地产税改革试点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来源：新华社 收起d</t>
  </si>
  <si>
    <t>https://weibo.com/1759394923/KE5CUe86m?refer_flag=1001030103_</t>
  </si>
  <si>
    <t>#房地产税试点即将开展意味着什么#这问题在前两天说过，首先，意味着可以降低房价的上涨预期,扭转市场对于“房价永远涨”的预期，有利于推动房地产市场平稳健康发展；其次，有助于增加二手房和租赁房市场流动性，促进资源合理配置；再次，就是可以有效缓解当前财政紧平衡形势；同时，还能推动全社会财富的共同富裕，更加促进公平。    从市场法则考虑，以税收作为杠杆对持有环节进行调控是抑制投机的最佳办法。但房地产税与房价的下跌，之间并不能简单地划上等号。我们可以看到，在二级市场上房地产股票并没有因为房地产税而下跌。相反，在周五上证指数还处于下跌的情况下，而整个房地产板块却是涨多跌少，122家房地产上市公司仅44家下跌，同时还刺激了家用电器、家居用品的上涨。 收起d</t>
  </si>
  <si>
    <t>https://weibo.com/1265429457/KE5DrzbZh?refer_flag=1001030103_</t>
  </si>
  <si>
    <t>https://weibo.com/6228492781?refer_flag=1001030103_</t>
  </si>
  <si>
    <t>#在部分地区开展房地产税改革试点工作#安置房也要收吗？响应国家政策拆迁后，由农村宅基地变成安置房了，也要征收吗？ ​</t>
  </si>
  <si>
    <t>2021年10月23日 19:42</t>
  </si>
  <si>
    <t>https://weibo.com/6228492781/KE5Dy3gId?refer_flag=1001030103_</t>
  </si>
  <si>
    <t>https://weibo.com/6505890086?refer_flag=1001030103_</t>
  </si>
  <si>
    <t>#在部分地区开展房地产税改革试点# 它来了，真的来了。明年一定很可以 ​</t>
  </si>
  <si>
    <t>https://weibo.com/6505890086/KE5Esf6YI?refer_flag=1001030103_</t>
  </si>
  <si>
    <t>https://weibo.com/1996701393?refer_flag=1001030103_</t>
  </si>
  <si>
    <t>#买房指导#【全国人大授权国务院在部分地区开展房地产税改革试点工作】本决定授权的试点期限为五年，自国务院试点办法印发之日起算。O网页链接 ​</t>
  </si>
  <si>
    <t>https://weibo.com/1996701393/KE5El8yfS?refer_flag=1001030103_</t>
  </si>
  <si>
    <t>出***</t>
  </si>
  <si>
    <t>https://weibo.com/3359465814?refer_flag=1001030103_</t>
  </si>
  <si>
    <t>2021年10月23日第十三届全国人民代表大会常务委员会第三十一次会议通过！试点地区的房地产税征税对象为居住用和非居住用等各类房地产，不包括依法拥有的农村宅基地及其上住宅。土地使用权人、房屋所有权人为房地产税的纳税人。 ​</t>
  </si>
  <si>
    <t>https://weibo.com/3359465814/KE5EZjGbh?refer_flag=1001030103_</t>
  </si>
  <si>
    <t>https://weibo.com/2487724653?refer_flag=1001030103_</t>
  </si>
  <si>
    <t>#在部分地区开展房地产税改革试点工作# 房地产不会结束，结束的是流动性差的房子，时间越久，高层住宅的弊端越麻烦，直至彻底套牢 ​</t>
  </si>
  <si>
    <t>https://weibo.com/2487724653/KE5Fmkn7C?refer_flag=1001030103_</t>
  </si>
  <si>
    <t>https://weibo.com/7324165869?refer_flag=1001030103_</t>
  </si>
  <si>
    <t>【全国人民代表大会常务委员会关于授权国务院在部分地区开展房地产税改革试点工作的决定】新华社北京10月23日电全国人民代表大会常务委员会关于授权国务院在部分地区开展房地产税改革试点工作的决定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本决定自公布之日起施行，试点实施启动时间由国务院确定。#房地产税##在部分地区开展房地产税改革试点工作# 2西安 收起d</t>
  </si>
  <si>
    <t>https://weibo.com/7324165869/KE5FKgu8K?refer_flag=1001030103_</t>
  </si>
  <si>
    <t>中小企业Android</t>
  </si>
  <si>
    <t>https://weibo.com/6125785548?refer_flag=1001030103_</t>
  </si>
  <si>
    <t>『超级重磅！刚刚，房地产税改革试点来了！』O超级重磅！刚刚，房地产税改革试点来了！ ​</t>
  </si>
  <si>
    <t>https://weibo.com/6125785548/KE5GfjaW3?refer_flag=1001030103_</t>
  </si>
  <si>
    <t>https://weibo.com/6433615942?refer_flag=1001030103_</t>
  </si>
  <si>
    <t>速度太快了！#房地产税正式开始试点！#房地产税改革试点# O重磅！全国人大授权国务院：房地产税试点正式开始！ ​</t>
  </si>
  <si>
    <t>https://weibo.com/6433615942/KE5GqBbtD?refer_flag=1001030103_</t>
  </si>
  <si>
    <t>https://weibo.com/6311948118?refer_flag=1001030103_</t>
  </si>
  <si>
    <t>#在部分地区开展房地产税改革试点#房租看涨 ​</t>
  </si>
  <si>
    <t>https://weibo.com/6311948118/KE5Gn1nDn?refer_flag=1001030103_</t>
  </si>
  <si>
    <t>继***</t>
  </si>
  <si>
    <t>https://weibo.com/1251028174?refer_flag=1001030103_</t>
  </si>
  <si>
    <t>征收房地产税，吵吵了多年，终于要开始实施啦，据资料显示，这个税收收入和地方出卖土地的收入太致相当，将来即便是地方政府出卖土地价格比以前低很多，政府的收入不会受到影响，但对老百姓来说影响就大多了，几乎，涉及到每个家庭。现在手里握有多套房产的同学们，除了留下自住的一套外，尽快尽早出卖出手套现吧，否则，慢慢的房价掉下很多不说，还得每年课税，很不划算。记得大大说过：房子是用来住的，不是用来炒的。现在满大街的楼盘，将来谁来接盘购买呢？除非是白莱价扫地。 收起d</t>
  </si>
  <si>
    <t>https://weibo.com/1251028174/KE5GWuUtx?refer_flag=1001030103_</t>
  </si>
  <si>
    <t>征收房地产税，吵吵了多年，终于要开始实施啦，据资料显示，这个税收收入和地方出卖土地的收入太致相当，将来即便是地方政府出卖土地价格比以前低很多，政府的收入不会受到影响，但对老百姓来说影响就大多了，几乎，涉及到每个家庭。现在手里握有多套房产的同学们，除了留下自住的一套外，尽快尽早出卖出手套现吧，否则，慢慢的房价掉下很多不说，还得每年课税，很不划算。记得大大说过：房子是用来住的，不是用来炒的。现在满大街的楼盘，将来谁来接盘购买呢？除非是白莱价扫地。 2锡林浩特市 收起d</t>
  </si>
  <si>
    <t>https://weibo.com/1251028174/KE5HctqDY?refer_flag=1001030103_</t>
  </si>
  <si>
    <t>https://weibo.com/2203315634?refer_flag=1001030103_</t>
  </si>
  <si>
    <t>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t>
  </si>
  <si>
    <t>https://weibo.com/2203315634/KE5HS53dN?refer_flag=1001030103_</t>
  </si>
  <si>
    <t>俏***</t>
  </si>
  <si>
    <t>https://weibo.com/3199256435?refer_flag=1001030103_</t>
  </si>
  <si>
    <t>#在部分地区开展房地产税改革试点工作##朱一龙2021爱你如一#周末两天一天一部电影-治愈系的夏目-美好的你的名字真真好明天又要搬砖啦 ​</t>
  </si>
  <si>
    <t>https://weibo.com/3199256435/KE5IJxRKj?refer_flag=1001030103_</t>
  </si>
  <si>
    <t>https://weibo.com/2558984925?refer_flag=1001030103_</t>
  </si>
  <si>
    <t>#在部分地区开展房地产税改革试点工作#能参与的真是有幸。 ​</t>
  </si>
  <si>
    <t>https://weibo.com/2558984925/KE5IG5KDU?refer_flag=1001030103_</t>
  </si>
  <si>
    <t>https://weibo.com/2925726321?refer_flag=1001030103_</t>
  </si>
  <si>
    <t>#在部分地区开展房地产税改革试点工作# 分享一个小众且高级的宝藏公众号：  O网页链接 ​</t>
  </si>
  <si>
    <t>https://weibo.com/2925726321/KE5IymsqJ?refer_flag=1001030103_</t>
  </si>
  <si>
    <t>发布了头条文章：《深圳家庭如何应对房地产税？》  O深圳家庭如何应对房地产税？ ​</t>
  </si>
  <si>
    <t>https://weibo.com/1238168874/KE5IwxLwB?refer_flag=1001030103_</t>
  </si>
  <si>
    <t>https://weibo.com/5995766884?refer_flag=1001030103_</t>
  </si>
  <si>
    <t>房地产税改革试点来了，授权试点期限五年，今起执行！ O网页链接 ​</t>
  </si>
  <si>
    <t>https://weibo.com/5995766884/KE5Is988Z?refer_flag=1001030103_</t>
  </si>
  <si>
    <t>https://weibo.com/1937491137?refer_flag=1001030103_</t>
  </si>
  <si>
    <t>https://weibo.com/1937491137/KE5IO3mQ2?refer_flag=1001030103_</t>
  </si>
  <si>
    <t>https://weibo.com/3811559344?refer_flag=1001030103_</t>
  </si>
  <si>
    <t>https://weibo.com/3811559344/KE5JvrdhV?refer_flag=1001030103_</t>
  </si>
  <si>
    <t>Note 9</t>
  </si>
  <si>
    <t>涵***</t>
  </si>
  <si>
    <t>https://weibo.com/6541037951?refer_flag=1001030103_</t>
  </si>
  <si>
    <t>法律一一五一六，关于房地产税。1、房地产税的推出就是用来整治那些投机炒房客，对于老百姓的刚需部分一定会免征的。房地产税推进将驱动炒房客多余的房产投入市场，要么销售，要么出租。2、中国的房屋空置率很高，约20%左右，国际上房屋空置率约在5%，中国远远高于平均水平，为什么会有这么高的房屋空置率呢？这造成了社会资源的极大浪费，政府应将征收房地产税变更为征收房屋空置税，对于打击楼市投机倒把的炒作行为肯定能起到很大的作用。3、征收房地产税的目的是解决地方政府运行中的资金问题，世界各国的房地产税都是这样的，并不是通过房地产税来调节收入分配问题，更不是为了降房价。4、土地出让金本质上也是房地产税，它只是一次性征收的房地产税，由于其数额巨大，容易造成地方政府的短期行为，而通过征收房地产税，则变成了长期现金流，细水长流的方式更能让地方政府着眼于长远。任何有关征收房地产税将会让房价下降的说法是幼稚的，土地出让金是高房价的根源，房地产税将成为房产继续涨价的张力。5、世界上没有出现过任何商品由于征税而出现掉价的现象，如果真推出房地产税，只能进一步推高房价。税永远是价格的组成部分，这个世界从来就没有价外税，价外税只是数学游戏。6、政府征税时往往忘记了征税的目的，比如准备开征的房地产税，要真正用于改善弱势群体居住环境上。 收起d</t>
  </si>
  <si>
    <t>https://weibo.com/6541037951/KE5Jq9jti?refer_flag=1001030103_</t>
  </si>
  <si>
    <t>【重磅！事关房地产税改革！【扬帆】】全国人民代表大会常务委员会关于授权国务院在部分地区开展房地产税改革试点工作的决定（2021年10月23日第十三届全国人民代表大会常务委员会第三... O网页链接 (分享自@扬帆手机频道) ​</t>
  </si>
  <si>
    <t>https://weibo.com/1819638285/KE5JOEDYC?refer_flag=1001030103_</t>
  </si>
  <si>
    <t>https://weibo.com/2621648705?refer_flag=1001030103_</t>
  </si>
  <si>
    <t>https://weibo.com/2621648705/KE5Kem8FK?refer_flag=1001030103_</t>
  </si>
  <si>
    <t>https://weibo.com/1286001455?refer_flag=1001030103_</t>
  </si>
  <si>
    <t>据传，这次房地产税试点城市是10个，具体名单不得而知，但是深圳、杭州、海口、三亚应该是热门候选城市。北京我个人猜测不会列入试点，原因很简单不能拿首都做实验，万一失败面子上挂不住，当然，这也是瞎猜的，一切皆有可能。 ​</t>
  </si>
  <si>
    <t>https://weibo.com/1286001455/KE5LfglVT?refer_flag=1001030103_</t>
  </si>
  <si>
    <t>https://weibo.com/3034161592?refer_flag=1001030103_</t>
  </si>
  <si>
    <t>#在部分地区开展房地产税改革试点工作##朱一龙2021爱你如一#我非常想要一条秋天穿的连衣裙但没有我喜欢的这比让我缠着妈妈说服她送我新裙子还难受 ​</t>
  </si>
  <si>
    <t>https://weibo.com/3034161592/KE5M7Cq7U?refer_flag=1001030103_</t>
  </si>
  <si>
    <t>https://weibo.com/6100960722?refer_flag=1001030103_</t>
  </si>
  <si>
    <t>『重磅！房地产税改革试点来了！你最关心的热点问题都在这儿……』O重磅！房地产税改革试点来了！你最关心的热点问题都在这儿…… ​</t>
  </si>
  <si>
    <t>https://weibo.com/6100960722/KE5MH6dgh?refer_flag=1001030103_</t>
  </si>
  <si>
    <t>https://weibo.com/1937491137/KE5MFjJVr?refer_flag=1001030103_</t>
  </si>
  <si>
    <t>https://weibo.com/1351452261?refer_flag=1001030103_</t>
  </si>
  <si>
    <t>房地产税要来了。。。#在部分地区开展房地产税改革试点工作# ​</t>
  </si>
  <si>
    <t>https://weibo.com/1351452261/KE5Mx3qlM?refer_flag=1001030103_</t>
  </si>
  <si>
    <t>快充长续航魅蓝 Note5</t>
  </si>
  <si>
    <t>https://weibo.com/3866020473?refer_flag=1001030103_</t>
  </si>
  <si>
    <t>重磅！房地产税改革试点来了#A股奇葩说# 一招险棋#房地产税改革试点# ​</t>
  </si>
  <si>
    <t>2021年10月23日 20:05</t>
  </si>
  <si>
    <t>https://weibo.com/3866020473/KE5Na9cZF?refer_flag=1001030103_</t>
  </si>
  <si>
    <t>_伊***</t>
  </si>
  <si>
    <t>https://weibo.com/5874349713?refer_flag=1001030103_</t>
  </si>
  <si>
    <t>#在部分地区开展房地产税改革试点工作#意思是不仅要交契税，还要交房地产税？这是要逼死刚需买房的人？？？仿佛有什么大病一样… ​</t>
  </si>
  <si>
    <t>https://weibo.com/5874349713/KE5N4v4PG?refer_flag=1001030103_</t>
  </si>
  <si>
    <t>https://weibo.com/1752863270?refer_flag=1001030103_</t>
  </si>
  <si>
    <t>https://weibo.com/1752863270/KE5Nxpjaf?refer_flag=1001030103_</t>
  </si>
  <si>
    <t>https://weibo.com/1671164630?refer_flag=1001030103_</t>
  </si>
  <si>
    <t>实行房地产税改革试点，也是房住不炒的一个行动吧。是全国联网征收吗？ ​</t>
  </si>
  <si>
    <t>https://weibo.com/1671164630/KE5NnlpoM?refer_flag=1001030103_</t>
  </si>
  <si>
    <t>https://weibo.com/5092920612?refer_flag=1001030103_</t>
  </si>
  <si>
    <t>房产税来了！【澎湃新闻：两部门：起草房地产税试点办法（草案），做好试点准备工作】O两部门：起草房地产税试点办法（草案），做好试点准备工作 (分享自@澎湃新闻，澎湃APP下载&gt;&gt;O澎湃新闻 ) ​</t>
  </si>
  <si>
    <t>https://weibo.com/5092920612/KE5NX90em?refer_flag=1001030103_</t>
  </si>
  <si>
    <t>之***</t>
  </si>
  <si>
    <t>https://weibo.com/7035072984?refer_flag=1001030103_</t>
  </si>
  <si>
    <t>我发布了：房产税来了 #约法三章 #房地产税改革试点 @快手热点 @快手普法 ##快手# @快手 L之函法律咨询的快手视频 ​</t>
  </si>
  <si>
    <t>https://weibo.com/7035072984/KE5NRzgs5?refer_flag=1001030103_</t>
  </si>
  <si>
    <t>快手</t>
  </si>
  <si>
    <t>https://weibo.com/5052516077?refer_flag=1001030103_</t>
  </si>
  <si>
    <t>#在部分地区开展房地产税改革试点工作#啊 ​</t>
  </si>
  <si>
    <t>https://weibo.com/5052516077/KE5OEjE9G?refer_flag=1001030103_</t>
  </si>
  <si>
    <t>https://weibo.com/1656915040?refer_flag=1001030103_</t>
  </si>
  <si>
    <t>房地产税改革试点来了！ ​</t>
  </si>
  <si>
    <t>https://weibo.com/1656915040/KE5OxstjT?refer_flag=1001030103_</t>
  </si>
  <si>
    <t>泡***</t>
  </si>
  <si>
    <t>https://weibo.com/1341625643?refer_flag=1001030103_</t>
  </si>
  <si>
    <t>#在部分地区开展房地产税改革试点工作##朱一龙2021爱你如一#原来不是看不见 只是假装没看到 ​</t>
  </si>
  <si>
    <t>https://weibo.com/1341625643/KE5PcixC8?refer_flag=1001030103_</t>
  </si>
  <si>
    <t>又***</t>
  </si>
  <si>
    <t>https://weibo.com/1961543762?refer_flag=1001030103_</t>
  </si>
  <si>
    <t>#热点关注#【全国人大常委会授权国务院#在部分地区开展房地产税改革试点#】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收起d</t>
  </si>
  <si>
    <t>2021年10月23日 20:12</t>
  </si>
  <si>
    <t>https://weibo.com/1961543762/KE5PGrZll?refer_flag=1001030103_</t>
  </si>
  <si>
    <t>https://weibo.com/6272613173?refer_flag=1001030103_</t>
  </si>
  <si>
    <t>全国人大常委会授权国务院在部分地区开展房地产税改革试点工作O网页链接 来自@腾讯新闻 ​</t>
  </si>
  <si>
    <t>https://weibo.com/6272613173/KE5QsBPpd?refer_flag=1001030103_</t>
  </si>
  <si>
    <t>https://weibo.com/7443337958?refer_flag=1001030103_</t>
  </si>
  <si>
    <t>房地产市场涉及到的东西太复杂，但是无论如何中国收房地产税对市场冲击是最小的:土地国有、饥饿营销，决定了不管怎么收税都不可能像之前日本那样断崖式下跌。房地产税应该是地方税，地方政府的财政来源。 2东莞 ​</t>
  </si>
  <si>
    <t>https://weibo.com/7443337958/KE5QsgVls?refer_flag=1001030103_</t>
  </si>
  <si>
    <t>NEX 3S 5G</t>
  </si>
  <si>
    <t>财政部、税务总局有关负责人就房地产税改革试点工作答记者问O网页链接 来自@腾讯新闻 ​</t>
  </si>
  <si>
    <t>2021年10月23日 20:14</t>
  </si>
  <si>
    <t>https://weibo.com/6272613173/KE5Qzkclg?refer_flag=1001030103_</t>
  </si>
  <si>
    <t>https://weibo.com/6472595573?refer_flag=1001030103_</t>
  </si>
  <si>
    <t>我好想笑！房地产税这个简直笑死我了！速度简直太快了，真的，有关钱、税、罚款的东西，那行动是真的快！你能想象吗？这可是14亿人口的国家啊！这个政策一落地，那可是几十万、乃至上亿人口都被影响的事情。然后前后没有20天就真的搞起来了。风驰电掣、雷厉风行！当然，相比较美国税局追缴墨西哥毒枭的税费，还是差那么点意思。中国的政府很奇特！你知道吗？但凡是你要维权的、利益被损害了，你要做一些补救措施（对抗措施是不可能的），少受点损失，那肯定和政策相冲突的嘛！于是，去政府找人的时候，你是找不到的，各个科室门上没名字，桌上没职称。你想解决问题，处理人员第一句以及最重要的一句就是“谁说的？”如果是一把手或者关键人和你说的，那就可以。如果不是关键的人和你说的，那回头就会收拾这个人。不要信他说解决问题时的联系不上，要解决人时，那村里直通省级单位！所以说安徽什么几年走了日本40年的老年化，该！一群虫豸。 收起d</t>
  </si>
  <si>
    <t>https://weibo.com/6472595573/KE5R5yQ8r?refer_flag=1001030103_</t>
  </si>
  <si>
    <t>密***</t>
  </si>
  <si>
    <t>https://weibo.com/3298574211?refer_flag=1001030103_</t>
  </si>
  <si>
    <t>#在部分地区开展房地产税改革试点工作#好家伙 2淄博·山东理工大学图书馆 ​</t>
  </si>
  <si>
    <t>2021年10月23日 20:16</t>
  </si>
  <si>
    <t>https://weibo.com/3298574211/KE5RD0IRi?refer_flag=1001030103_</t>
  </si>
  <si>
    <t>https://weibo.com/2271051770?refer_flag=1001030103_</t>
  </si>
  <si>
    <t>https://weibo.com/2271051770/KE5S1uWJb?refer_flag=1001030103_</t>
  </si>
  <si>
    <t>https://weibo.com/5267792304?refer_flag=1001030103_</t>
  </si>
  <si>
    <t>#在部分地区开展房地产税改革试点工作#  ​</t>
  </si>
  <si>
    <t>https://weibo.com/5267792304/KE5SspuXp?refer_flag=1001030103_</t>
  </si>
  <si>
    <t>https://weibo.com/1725387401?refer_flag=1001030103_</t>
  </si>
  <si>
    <t>#在部分地区开展房地产税改革试点工作#到底在哪些城市试点？？？ ​</t>
  </si>
  <si>
    <t>https://weibo.com/1725387401/KE5TuxPzs?refer_flag=1001030103_</t>
  </si>
  <si>
    <t>卖***</t>
  </si>
  <si>
    <t>https://weibo.com/3386885504?refer_flag=1001030103_</t>
  </si>
  <si>
    <t>#房地产税改革试点#所以呢？利好一线农民房？ ​</t>
  </si>
  <si>
    <t>https://weibo.com/3386885504/KE5TXpRxZ?refer_flag=1001030103_</t>
  </si>
  <si>
    <t>#买房指导#【官宣：国务院将在部分地区开展房地产税改革试点工作】试点期限为五年，不包括依法拥有的农村宅基地及其上住宅。O网页链接 ​</t>
  </si>
  <si>
    <t>https://weibo.com/1686551944/KE5TKvgbU?refer_flag=1001030103_</t>
  </si>
  <si>
    <t>10月23日 乐居晚8点·西安 ★ 重磅！房地产税改革试点来了★ 三迪、东原10月底悄咩咩打折★ 10.24新希望锦麟天玺选房方案★ 房企&amp;楼盘霜降官宣海报大赏 ​</t>
  </si>
  <si>
    <t>https://weibo.com/1692651825/KE5UT4nrW?refer_flag=1001030103_</t>
  </si>
  <si>
    <t>https://weibo.com/5496687888?refer_flag=1001030103_</t>
  </si>
  <si>
    <t>没人care房地产税吗？ ​​​</t>
  </si>
  <si>
    <t>https://weibo.com/5496687888/KE5UHB79y?refer_flag=1001030103_</t>
  </si>
  <si>
    <t>https://weibo.com/3969805613?refer_flag=1001030103_</t>
  </si>
  <si>
    <t>房地产税改革试点来了！O网页链接 ​</t>
  </si>
  <si>
    <t>https://weibo.com/3969805613/KE5V5fCNj?refer_flag=1001030103_</t>
  </si>
  <si>
    <t>扎赉诺尔Z发布APP</t>
  </si>
  <si>
    <t>https://weibo.com/2198932205?refer_flag=1001030103_</t>
  </si>
  <si>
    <t>#房地产税试点即将开展意味着什么#4季度行情助推剂？ ​</t>
  </si>
  <si>
    <t>https://weibo.com/2198932205/KE5W1oXnu?refer_flag=1001030103_</t>
  </si>
  <si>
    <t>Samsung Z Fold3 5G</t>
  </si>
  <si>
    <t>https://weibo.com/2705142181?refer_flag=1001030103_</t>
  </si>
  <si>
    <t>【房地产税改革试点来了！】O房地产税改革试点来了！ ​</t>
  </si>
  <si>
    <t>https://weibo.com/2705142181/KE5WSBi6e?refer_flag=1001030103_</t>
  </si>
  <si>
    <t>#在部分地区开展房地产税改革试点工作#南昌万达金域国际去年高价1.45一平，后来一路下挫，国庆后中介小哥一直联系有两套无人入住准新房全款1.05就行，婉拒了小哥，因为人已经不是那个人了，我也要离开了。 ​​​</t>
  </si>
  <si>
    <t>https://weibo.com/1964469150/KE5WRryE8?refer_flag=1001030103_</t>
  </si>
  <si>
    <t>2021年10月23日 20:31</t>
  </si>
  <si>
    <t>https://weibo.com/7035072984/KE5XEtwyq?refer_flag=1001030103_</t>
  </si>
  <si>
    <t>房地产税这个靴子抓紧落下吧，至于有什么影响，可以参考世界上已经收了房地产税的国家与地区的情况，实际参考意义更大。比如，美国与香港地区。“世德散人”的讨论 O全部评论（28） ​</t>
  </si>
  <si>
    <t>https://weibo.com/6661672240/KE5XRrqEh?refer_flag=1001030103_</t>
  </si>
  <si>
    <t>https://weibo.com/5585451026?refer_flag=1001030103_</t>
  </si>
  <si>
    <t>房地产税试点宣告了野蛮的房地产时代悄然落幕！心理意义的影响更大。这个时代应建设质量更好的房子，更人性化的城市，同时更关注对农村低收入群体的反哺，应成为主旋律。 ​</t>
  </si>
  <si>
    <t>https://weibo.com/5585451026/KE5XOt0hM?refer_flag=1001030103_</t>
  </si>
  <si>
    <t>https://weibo.com/1615673225?refer_flag=1001030103_</t>
  </si>
  <si>
    <t>之前的公司产权名下物业房地产税是按登记价*70%*1.2%来算，即0.84%。据说最新推出房地产税试用对于该类物业是按5%，，等具体公布的说法看看什么情况 ​</t>
  </si>
  <si>
    <t>https://weibo.com/1615673225/KE5YwhutD?refer_flag=1001030103_</t>
  </si>
  <si>
    <t>新的房地产税试点开始了，为期五年，所以大家在网上热闹讨论税费改革以及实行的那些话都过去了，担心的，揪心的，以及看热闹的，都洗洗睡吧！ 之前上海、重庆的房地产税试点看来告一段落了，不过通过这条新闻我看出两点：1、目前不具备马上实施条件，说明上面的声音和意见不一样，那些拥有多套存量房的人应该可以睡踏实了。2、五年的试点缓冲期或许更长时间，不知道未来的结果会怎样，不过这五年内是消停了。 收起d</t>
  </si>
  <si>
    <t>https://weibo.com/6376282575/KE5YPqxkh?refer_flag=1001030103_</t>
  </si>
  <si>
    <t>https://weibo.com/2357179150?refer_flag=1001030103_</t>
  </si>
  <si>
    <t>等进一步试点城市细则的落地，耐心等等非居住类不动产沿用原房产税和土地使用税政策即个人持有自用免征，出租则征收企业持有任何不动产皆需征收房产税和土地使用税，区域有免税优惠的除外『重磅！房地产税改革试点来了』O重磅！房地产税改革试点来了 ​</t>
  </si>
  <si>
    <t>https://weibo.com/2357179150/KE5ZiFE4t?refer_flag=1001030103_</t>
  </si>
  <si>
    <t>https://weibo.com/3934691088?refer_flag=1001030103_</t>
  </si>
  <si>
    <t>2021年10月23日 20:36</t>
  </si>
  <si>
    <t>https://weibo.com/3934691088/KE5ZOjYrE?refer_flag=1001030103_</t>
  </si>
  <si>
    <t>https://weibo.com/7622742114?refer_flag=1001030103_</t>
  </si>
  <si>
    <t>#在部分地区开展房地产税改革试点工作#该来的总该来的！这是二次分配，坚决支持，严格执行！ ​</t>
  </si>
  <si>
    <t>https://weibo.com/7622742114/KE5ZSpUlJ?refer_flag=1001030103_</t>
  </si>
  <si>
    <t>朕***</t>
  </si>
  <si>
    <t>https://weibo.com/5884194569?refer_flag=1001030103_</t>
  </si>
  <si>
    <t>关于房地产税国际核心城市普遍征收房地产税、且物业费等较高，持有成本明显高于中国内地。在不考虑房地产税从个人收入所得税中扣除情况下，纽约市房地产税率为0.8%，市中心物业费约为82元/平方米/月，外围区物业费约为54元/平方米/月；除此之外，业主还需根据房产面积和档次的不同，每年缴纳1000-5000美元的房屋保险费。伦敦业主需要缴纳市政税，约占房价的0.3%-1.2%，实际税率随房价上升而下降，伦敦市中心物业费约为48元/平方米/月，外围区物业费约为23元/平方米/月。东京业主每年需要缴纳房屋评估价1.4%的不动产税和0.3%的市政建设税，房屋评估价约为售价的20%，市中心和外围物业费分别为25元/平方米/月、14元/平方米/月。中国内地除上海和重庆作为试点外尚未推出房地产税，而且物业费较低，北京、上海、深圳市中心的物业费约为4.3元/平方米/月，外围区物业费约为3.1元/平方米/月，广州市中心物业费为2.9元/平方米/月，外围区物业费为2.2元/平方米/月。 收起d</t>
  </si>
  <si>
    <t>2021年10月23日 20:39</t>
  </si>
  <si>
    <t>https://weibo.com/5884194569/KE60LqVYn?refer_flag=1001030103_</t>
  </si>
  <si>
    <t>身***</t>
  </si>
  <si>
    <t>https://weibo.com/6579699290?refer_flag=1001030103_</t>
  </si>
  <si>
    <t>我在看：【重磅！房地产税改革试点来了！】 #跟新浪看热点# O重磅！房地产税改革试点来了！ ​</t>
  </si>
  <si>
    <t>2021年10月23日 20:42</t>
  </si>
  <si>
    <t>https://weibo.com/6579699290/KE61Sytb4?refer_flag=1001030103_</t>
  </si>
  <si>
    <t>https://weibo.com/5183422002?refer_flag=1001030103_</t>
  </si>
  <si>
    <t>#在部分地区开展房地产税改革试点工作#好！感恩！翼赞！不过结合之前个人的年终奖入税，感觉只是单纯缺钱了 ​</t>
  </si>
  <si>
    <t>https://weibo.com/5183422002/KE62nkEpq?refer_flag=1001030103_</t>
  </si>
  <si>
    <t>https://weibo.com/7202439638?refer_flag=1001030103_</t>
  </si>
  <si>
    <t>重磅！房地产税改革试点来了 L乐陵市融媒体中心的微博视频 ​</t>
  </si>
  <si>
    <t>https://weibo.com/7202439638/KE63rtMSu?refer_flag=1001030103_</t>
  </si>
  <si>
    <t>https://weibo.com/1937491137/KE6433Qcf?refer_flag=1001030103_</t>
  </si>
  <si>
    <t>https://weibo.com/3799559985?refer_flag=1001030103_</t>
  </si>
  <si>
    <t>#在部分地区开展房地产税改革试点工作#共同富裕路上的风景之一 ​</t>
  </si>
  <si>
    <t>https://weibo.com/3799559985/KE64n7cKS?refer_flag=1001030103_</t>
  </si>
  <si>
    <t>https://weibo.com/6331241563?refer_flag=1001030103_</t>
  </si>
  <si>
    <t>#房地产税试点即将开展意味着什么#卖房炒股！ ​</t>
  </si>
  <si>
    <t>2021年10月23日 20:49</t>
  </si>
  <si>
    <t>https://weibo.com/6331241563/KE64Md51t?refer_flag=1001030103_</t>
  </si>
  <si>
    <t>OPPO A93 5G</t>
  </si>
  <si>
    <t>【#房地产税试点实施启动时间将由国务院确定# 】10月23日，第十三届全国人民代表大会常务委员会第三十一次会议决定：授权国务院在部分地区开展房地产税改革试点工作。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新华社） 收起d</t>
  </si>
  <si>
    <t>https://weibo.com/6494754617/KE65hAFip?refer_flag=1001030103_</t>
  </si>
  <si>
    <t>#买房指导#【全国人民代表大会常务委员会关于授权国务院在部分地区开展房地产】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O网页链接 收起d</t>
  </si>
  <si>
    <t>https://weibo.com/1241952424/KE65IrTti?refer_flag=1001030103_</t>
  </si>
  <si>
    <t>契***</t>
  </si>
  <si>
    <t>https://weibo.com/1918359871?refer_flag=1001030103_</t>
  </si>
  <si>
    <t>#在部分地区开展房地产税改革试点工作#太好了！这样才能让我们这样的无房户心理平衡一些。看着他们的房子不断升值真的眼红啊！ ​</t>
  </si>
  <si>
    <t>https://weibo.com/1918359871/KE66z68A8?refer_flag=1001030103_</t>
  </si>
  <si>
    <t>https://weibo.com/6976382031?refer_flag=1001030103_</t>
  </si>
  <si>
    <t>#个人养老金拟采取个人账户制##在部分地区开展房地产税改革试点工作# 能不能活到退休还不知道呢，希望早点死，生孩子不可能。 ​</t>
  </si>
  <si>
    <t>https://weibo.com/6976382031/KE66u3DxM?refer_flag=1001030103_</t>
  </si>
  <si>
    <t>https://weibo.com/3697271680?refer_flag=1001030103_</t>
  </si>
  <si>
    <t>【全国人民代表大会常务委员会关于授权国务院#在部分地区开展房地产税改革试点工作#的决定】10月23日，房地产税改革试点将在部分地区展开，为期5年。居住和非居住用地均纳入，但不包括宅基地。条件成熟时，将及时制定法律，试点实施启动时间由国务院确定。#蓝V视界# （DN）  L四川观察的微博视频 ​</t>
  </si>
  <si>
    <t>https://weibo.com/3697271680/KE66kirvx?refer_flag=1001030103_</t>
  </si>
  <si>
    <t>https://weibo.com/3502828934?refer_flag=1001030103_</t>
  </si>
  <si>
    <t>《全国人大常委会授权国务院在部分地区开展房地产税改革试点工作》有事搜一搜，没事看一看O全国人大常委会授权国务院在部分地区开展房地产税改革试点工作 ​</t>
  </si>
  <si>
    <t>https://weibo.com/3502828934/KE66Y9MB6?refer_flag=1001030103_</t>
  </si>
  <si>
    <t>https://weibo.com/6874474035?refer_flag=1001030103_</t>
  </si>
  <si>
    <t>按照2020年长沙土地出让金600亿，长沙居民约400万户，外来100万户初步估算，不考虑农业户，仅仅要弥补土地出让金缺口，在长沙实施房地产税基本每户最低要收1万元，按照目前长沙约1万的房产均价，每户100平的房子，税率要不低于百分之一。目前长沙年人均可支配收入为大约5万元，按照夫妻两人计算，每年房地产税会占收入的十分之一，考虑物价上涨等因素，相信很多人会愿意成为黑户了。 收起d</t>
  </si>
  <si>
    <t>2021年10月23日 20:56</t>
  </si>
  <si>
    <t>https://weibo.com/6874474035/KE67ShdXn?refer_flag=1001030103_</t>
  </si>
  <si>
    <t>2025再不收就收不到了，属于也是被逼无奈，人口是硬伤。只能通过房地产税，盘剥老年人，补贴年轻人生孩子。关注未来5年，房地产最大的机会是错杀的别墅。根据国外经验，房子每年折旧2%，50年就没了。但土地是增值的。过去中国涨的其实也是地价。高层或者多层每户占地面积小，土地升值对房产增值很小，过了50年，产权分割，高层也不会获得所有业主同意重建。 收起d</t>
  </si>
  <si>
    <t>https://weibo.com/7273473635/KE68D32ch?refer_flag=1001030103_</t>
  </si>
  <si>
    <t>0***</t>
  </si>
  <si>
    <t>https://weibo.com/2662697163?refer_flag=1001030103_</t>
  </si>
  <si>
    <t>房地产税试点来了，这回是实质性推进了，房地产史上最重大变革之一#财经 #房地产 #买房 ##快手# @快手 L路口大爷的快手视频 ​</t>
  </si>
  <si>
    <t>https://weibo.com/2662697163/KE69fninO?refer_flag=1001030103_</t>
  </si>
  <si>
    <t>https://weibo.com/7659220082?refer_flag=1001030103_</t>
  </si>
  <si>
    <t>房地产板块下周注意避险，新华社发布重磅利好消息，房地产税来了：2021年10月23日，新华社发布了对股市的重磅利好消息，犹如一声惊雷，房地产税改革试点要来了，那些相信房价永远上涨的人要接受重锤了：此次授权期限5年，也就是说五年之内，除了上海、重庆这些已经有房地产税的城市，其他城市也要开始试点了，我专业解读：1、这对股市是重大利好消息：楼市资金几百万亿元，只要有十分之一进入股市，股市破4000点不是问题；2、未来五年，楼市不会有什么赚钱效应了，赚钱机会在股市和基金；3、很多人说上海和重庆试点房地产税，房价还在上涨：那是因为当时房地产市场处于上升趋势，出点利空消息没有问题，现在下降趋势再出重大利空消息，估计影响很大；4、这对房地产上市公司是利空消息，房地产板块下周要注意风险；5、为什么要开始房地产试点：因为高房价现在成了社会不得不改革的重要部分，涉及到人口、三胎等政策，住房不炒将至少是未来五年的主调；房价不降年轻人不敢生孩子和养孩子；6、现在不少城市房价在开始下降，比如武汉，当地人工资收入撑不起高房价的地方房子将首先降价；房租低的地方高房价泡沫会首先破裂；房子体量大的地方会降价；7、房价会下跌多少？我的观点很明确：高房价和泡沫楼市的城市将至少会有一波20%到30%的下跌，三四线城市先受到冲击；8、房地产整体将保持稳定状态，不会像日本房地产泡沫那样硬破裂 收起d</t>
  </si>
  <si>
    <t>https://weibo.com/7659220082/KE69coStF?refer_flag=1001030103_</t>
  </si>
  <si>
    <t>重磅！房地产税改革试点来了！对楼市有何影响？房价会降吗？权威解读 O重磅！房地产税改革试点来了！对楼市有何影响？房价会降吗？权威解读 ​</t>
  </si>
  <si>
    <t>https://weibo.com/3916973463/KE69CcXAm?refer_flag=1001030103_</t>
  </si>
  <si>
    <t>平***</t>
  </si>
  <si>
    <t>https://weibo.com/6414488050?refer_flag=1001030103_</t>
  </si>
  <si>
    <t>（受权发布）全国人民代表大会常务委员会关于授权国务院在部分地区开展房地产税改革试点工作的决定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本决定自公布之日起施行，试点实施启动时间由国务院确定。O网页链接 收起d</t>
  </si>
  <si>
    <t>https://weibo.com/6414488050/KE6aA8M5M?refer_flag=1001030103_</t>
  </si>
  <si>
    <t>财政部 税务总局有关负责人就全国人大常委会授权国务院在部分地区开展房地产税改革试点工作答记者问       2021年10月23日，第十三届全国人民代表大会常务委员会第三十一次会议作出决定，授权国务院在部分地区开展房地产税改革试点工作。新华社记者采访了财政部、税务总局有关负责人。有关负责人表示，财政部、税务总局将依照全国人大常委会的授权，起草房地产税试点办法（草案），按程序做好试点各项准备工作。O网页链接 收起d</t>
  </si>
  <si>
    <t>https://weibo.com/6414488050/KE6awD7DB?refer_flag=1001030103_</t>
  </si>
  <si>
    <t>https://weibo.com/2431460844?refer_flag=1001030103_</t>
  </si>
  <si>
    <t>重磅❗房地产税改革试点来了～ 2惠州 L小小看房惠州的微博视频 ​</t>
  </si>
  <si>
    <t>https://weibo.com/2431460844/KE6aZzxgF?refer_flag=1001030103_</t>
  </si>
  <si>
    <t>摊***</t>
  </si>
  <si>
    <t>https://weibo.com/3027184952?refer_flag=1001030103_</t>
  </si>
  <si>
    <t>#房地产税#希望对刚需友好 ​</t>
  </si>
  <si>
    <t>https://weibo.com/3027184952/KE6aOAcQi?refer_flag=1001030103_</t>
  </si>
  <si>
    <t>茜***</t>
  </si>
  <si>
    <t>https://weibo.com/6564502117?refer_flag=1001030103_</t>
  </si>
  <si>
    <t>#在部分地区开展房地产税改革试点工作# 不太明白，上海不是早就有了么 ​</t>
  </si>
  <si>
    <t>https://weibo.com/6564502117/KE6aNcaaY?refer_flag=1001030103_</t>
  </si>
  <si>
    <t>https://weibo.com/1338383473?refer_flag=1001030103_</t>
  </si>
  <si>
    <t>#房地产税试点即将开展意味着什么#以后60平方才是标配，才是香馍馍。买房最好买两个或者三个60平方靠在一起的，方便以后破墙扩大面积。 ​</t>
  </si>
  <si>
    <t>https://weibo.com/1338383473/KE6bB45Mz?refer_flag=1001030103_</t>
  </si>
  <si>
    <t>https://weibo.com/7588504634?refer_flag=1001030103_</t>
  </si>
  <si>
    <t>杭州踩着今天的祥云，他来了，房地产税试点。图片转自网络 ​</t>
  </si>
  <si>
    <t>https://weibo.com/7588504634/KE6bODo2c?refer_flag=1001030103_</t>
  </si>
  <si>
    <t>HUAWEI nova 2 Plus</t>
  </si>
  <si>
    <t>https://weibo.com/6275469152?refer_flag=1001030103_</t>
  </si>
  <si>
    <t>房地产税改革和试点，是基于规范调节高收入目标而进行的房地产税将和其他政策一起形成组合拳将真正为当前开启的共同富裕探索之路保驾护航…… ​​​</t>
  </si>
  <si>
    <t>https://weibo.com/6275469152/KE6bNwW7L?refer_flag=1001030103_</t>
  </si>
  <si>
    <t>_***</t>
  </si>
  <si>
    <t>https://weibo.com/2258407517?refer_flag=1001030103_</t>
  </si>
  <si>
    <t>从过去试点的经验看，此次房地产税试点，很可能会分几个批次、每次增加的队伍规模呈梯形、逐步扩大的方式。 ​</t>
  </si>
  <si>
    <t>https://weibo.com/2258407517/KE6cDsVZw?refer_flag=1001030103_</t>
  </si>
  <si>
    <t>https://weibo.com/6179183089?refer_flag=1001030103_</t>
  </si>
  <si>
    <t>房地产税已经在上海试行十年了，还要再试行十年吗？O全国人大常务委员会授权国务院在部分地区开展房产税改革试点工作 ​</t>
  </si>
  <si>
    <t>https://weibo.com/6179183089/KE6cPyHO6?refer_flag=1001030103_</t>
  </si>
  <si>
    <t>https://weibo.com/1153755223?refer_flag=1001030103_</t>
  </si>
  <si>
    <t>#在部分地区开展房地产税改革试点工作# 2佛山 ​</t>
  </si>
  <si>
    <t>https://weibo.com/1153755223/KE6dUnRCo?refer_flag=1001030103_</t>
  </si>
  <si>
    <t>https://weibo.com/5852298409?refer_flag=1001030103_</t>
  </si>
  <si>
    <t>#房地产税试点即将开展意味着什么#意味着二手房要降价 ​</t>
  </si>
  <si>
    <t>https://weibo.com/5852298409/KE6dR7QOm?refer_flag=1001030103_</t>
  </si>
  <si>
    <t>锈***</t>
  </si>
  <si>
    <t>https://weibo.com/1372215204?refer_flag=1001030103_</t>
  </si>
  <si>
    <t>#房地产税来了# ​</t>
  </si>
  <si>
    <t>https://weibo.com/1372215204/KE6dDewbJ?refer_flag=1001030103_</t>
  </si>
  <si>
    <t>https://weibo.com/5176021320?refer_flag=1001030103_</t>
  </si>
  <si>
    <t>【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来源：新华社） 2西宁 收起d</t>
  </si>
  <si>
    <t>https://weibo.com/5176021320/KE6e7FyJe?refer_flag=1001030103_</t>
  </si>
  <si>
    <t>https://weibo.com/2496505383?refer_flag=1001030103_</t>
  </si>
  <si>
    <t>https://weibo.com/2496505383/KE6fHakiq?refer_flag=1001030103_</t>
  </si>
  <si>
    <t>三星S20 Ultra 5G</t>
  </si>
  <si>
    <t>https://weibo.com/1299108323?refer_flag=1001030103_</t>
  </si>
  <si>
    <t>https://weibo.com/1299108323/KE6gtk9HW?refer_flag=1001030103_</t>
  </si>
  <si>
    <t>https://weibo.com/7569835912?refer_flag=1001030103_</t>
  </si>
  <si>
    <t>今日霜降，0.5中性笔简体行楷横式，抄首唐诗，以应时令。#晒出你练过的字帖#一起练字#一起练字##书法#手写#房地产税试点即将开展意味着什么# 2郑州 ​</t>
  </si>
  <si>
    <t>https://weibo.com/7569835912/KE6h2hNyk?refer_flag=1001030103_</t>
  </si>
  <si>
    <t>https://weibo.com/1627964845?refer_flag=1001030103_</t>
  </si>
  <si>
    <t>#买房指导#【房地产税改革试点来了!征税对象包括居住用和非居住用等各类房地产】征税对象包括居住用和非居住用等各类房地产，不包括依法拥有的农村宅基地及其上住宅O网页链接 ​</t>
  </si>
  <si>
    <t>https://weibo.com/1627964845/KE6gUyvbq?refer_flag=1001030103_</t>
  </si>
  <si>
    <t>重磅！房地产税改革试点来了O网页链接 ​</t>
  </si>
  <si>
    <t>https://weibo.com/2550809142/KE6hsfOqK?refer_flag=1001030103_</t>
  </si>
  <si>
    <t>https://weibo.com/1348144882?refer_flag=1001030103_</t>
  </si>
  <si>
    <t>2021年10月23日 21:21</t>
  </si>
  <si>
    <t>https://weibo.com/1348144882/KE6i0dAKm?refer_flag=1001030103_</t>
  </si>
  <si>
    <t>【该来的早晚会来，静待房地产市场的走势，房住不炒得以实现，刚需改善迎来利好……】重磅！房地产税改革试点来了，意义重大 O网页链接 ​</t>
  </si>
  <si>
    <t>2021年10月23日 21:23</t>
  </si>
  <si>
    <t>https://weibo.com/1436796251/KE6iS2FvJ?refer_flag=1001030103_</t>
  </si>
  <si>
    <t>https://weibo.com/1412782884?refer_flag=1001030103_</t>
  </si>
  <si>
    <t>20211023 17:05【房地产税改革试点地区征税对象为居住用和非居住用等各类房地产 不包括宅基地等】财联社10月23日电，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收起d</t>
  </si>
  <si>
    <t>https://weibo.com/1412782884/KE6j8gB6y?refer_flag=1001030103_</t>
  </si>
  <si>
    <t>https://weibo.com/1292150251?refer_flag=1001030103_</t>
  </si>
  <si>
    <t>房地产税改革试点真来了 ​</t>
  </si>
  <si>
    <t>2021年10月23日 21:25</t>
  </si>
  <si>
    <t>https://weibo.com/1292150251/KE6jD0zFD?refer_flag=1001030103_</t>
  </si>
  <si>
    <t>坚果手机 Pro</t>
  </si>
  <si>
    <t>艾***</t>
  </si>
  <si>
    <t>https://weibo.com/1148405140?refer_flag=1001030103_</t>
  </si>
  <si>
    <t>https://weibo.com/1148405140/KE6kJfYfL?refer_flag=1001030103_</t>
  </si>
  <si>
    <t>『房地产税改革试点来了』O房地产税改革试点来了 ​</t>
  </si>
  <si>
    <t>https://weibo.com/1118790874/KE6kYyrS5?refer_flag=1001030103_</t>
  </si>
  <si>
    <t>https://weibo.com/6410134164?refer_flag=1001030103_</t>
  </si>
  <si>
    <t>苏州的房地产低调好几年了，特别是近两年大力发展实体产业，不靠房地产。而且，苏州不在70个大中城市商品住宅销售价格变动情况统计范围。所以，房地产税改革试点，大概率不会有苏州，至少第一批应该不会有。 2苏州 ​</t>
  </si>
  <si>
    <t>https://weibo.com/6410134164/KE6kWcNs6?refer_flag=1001030103_</t>
  </si>
  <si>
    <t>https://weibo.com/2050690913?refer_flag=1001030103_</t>
  </si>
  <si>
    <t>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O房地产税改革试点将扩大！试点期限为五年，不包括农村宅基地 ​</t>
  </si>
  <si>
    <t>https://weibo.com/2050690913/KE6ln6dDi?refer_flag=1001030103_</t>
  </si>
  <si>
    <t>鑫***</t>
  </si>
  <si>
    <t>https://weibo.com/1284887325?refer_flag=1001030103_</t>
  </si>
  <si>
    <t>房地产税试点要来，一线炒房客慌了：抛售多余房产？ 房地产税试点要来，一线炒房客慌了：抛售多余房产？ O网页链接 ​</t>
  </si>
  <si>
    <t>https://weibo.com/1284887325/KE6mPeLol?refer_flag=1001030103_</t>
  </si>
  <si>
    <t>https://weibo.com/1577736997?refer_flag=1001030103_</t>
  </si>
  <si>
    <t>#买房指导#【聚焦丨房地产税改革试点来了！】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O网页链接 收起d</t>
  </si>
  <si>
    <t>https://weibo.com/1577736997/KE6mH2QHe?refer_flag=1001030103_</t>
  </si>
  <si>
    <t>https://weibo.com/2120171457?refer_flag=1001030103_</t>
  </si>
  <si>
    <t>https://weibo.com/2120171457/KE6mFaRWF?refer_flag=1001030103_</t>
  </si>
  <si>
    <t>https://weibo.com/2160934432?refer_flag=1001030103_</t>
  </si>
  <si>
    <t>检验你所在城市房价是否合理，看看在没在这批房地产税试点城市就是了 ​</t>
  </si>
  <si>
    <t>https://weibo.com/2160934432/KE6na0nw9?refer_flag=1001030103_</t>
  </si>
  <si>
    <t>TraderiPad</t>
  </si>
  <si>
    <t>https://weibo.com/1796086707?refer_flag=1001030103_</t>
  </si>
  <si>
    <t>https://weibo.com/1796086707/KE6n4zrtI?refer_flag=1001030103_</t>
  </si>
  <si>
    <t>2021年10月23日 21:35</t>
  </si>
  <si>
    <t>https://weibo.com/7554874729/KE6nDb66O?refer_flag=1001030103_</t>
  </si>
  <si>
    <t>装***</t>
  </si>
  <si>
    <t>https://weibo.com/3882925602?refer_flag=1001030103_</t>
  </si>
  <si>
    <t>#房地产税试点即将开展意味着什么#去年买了189的首套，现在想想还是买小了，估计今后再买房的机会也没有了 ​</t>
  </si>
  <si>
    <t>https://weibo.com/3882925602/KE6o9oBE5?refer_flag=1001030103_</t>
  </si>
  <si>
    <t>https://weibo.com/6582544512?refer_flag=1001030103_</t>
  </si>
  <si>
    <t>#房地产税#希望能放过我这种只有一套房的刚需购房者！！！为了买一套房子已经很不容易很不容易了！！！本不富裕的家庭经不起又来一笔开支啊！！！ ​</t>
  </si>
  <si>
    <t>https://weibo.com/6582544512/KE6pd41MG?refer_flag=1001030103_</t>
  </si>
  <si>
    <t>https://weibo.com/2152658421?refer_flag=1001030103_</t>
  </si>
  <si>
    <t>『重磅！房地产税改革试点来了，炒房时代即将结束？』O重磅！房地产税改革试点来了，炒房时代即将结束？ ​</t>
  </si>
  <si>
    <t>https://weibo.com/2152658421/KE6pD37EX?refer_flag=1001030103_</t>
  </si>
  <si>
    <t>https://weibo.com/6700509640?refer_flag=1001030103_</t>
  </si>
  <si>
    <t>#在部分地区开展房地产税改革试点工作# 现在卖房买股票才是真正的投资 ​</t>
  </si>
  <si>
    <t>https://weibo.com/6700509640/KE6pyeWO0?refer_flag=1001030103_</t>
  </si>
  <si>
    <t>https://weibo.com/1756780067?refer_flag=1001030103_</t>
  </si>
  <si>
    <t>看了房地产税，脑壳疼 ​</t>
  </si>
  <si>
    <t>https://weibo.com/1756780067/KE6q2a59i?refer_flag=1001030103_</t>
  </si>
  <si>
    <t>https://weibo.com/5930037428?refer_flag=1001030103_</t>
  </si>
  <si>
    <t>#房地产税试点即将开展意味着什么#加油 ​</t>
  </si>
  <si>
    <t>https://weibo.com/5930037428/KE6q0E6RR?refer_flag=1001030103_</t>
  </si>
  <si>
    <t>https://weibo.com/1820820433?refer_flag=1001030103_</t>
  </si>
  <si>
    <t>#房地产税试点即将开展意味着什么#不知道为什么我还挺愿意交的 ​</t>
  </si>
  <si>
    <t>https://weibo.com/1820820433/KE6qr0y7j?refer_flag=1001030103_</t>
  </si>
  <si>
    <t>https://weibo.com/2118018253?refer_flag=1001030103_</t>
  </si>
  <si>
    <t>乐乐#房地产税试点即将开展意味着什么# 短期来说，没啥改变。希望真正能落实到位。 ​</t>
  </si>
  <si>
    <t>https://weibo.com/2118018253/KE6qo28ow?refer_flag=1001030103_</t>
  </si>
  <si>
    <t>乐乐超话</t>
  </si>
  <si>
    <t>https://weibo.com/1848635825?refer_flag=1001030103_</t>
  </si>
  <si>
    <t>房地产税应该将将“地”字去掉。如果要征收也应该征收土地持有人！ ​</t>
  </si>
  <si>
    <t>https://weibo.com/1848635825/KE6qVFU51?refer_flag=1001030103_</t>
  </si>
  <si>
    <t>z周***</t>
  </si>
  <si>
    <t>https://weibo.com/6285738940?refer_flag=1001030103_</t>
  </si>
  <si>
    <t>https://weibo.com/6285738940/KE6rqnGMS?refer_flag=1001030103_</t>
  </si>
  <si>
    <t>【重磅！房地产税改革试点来了！对楼市有何影响？房价会降吗？权威解读】业内人士认为，从中长期来看，房价受到多重因素影响，房地产税只是其中一个变量。但短期来看，房产地税试点则是向社会传递强烈的调控信号，会扭转市场对于“房价永远涨”的预期，有稳定房价的作用。O重磅！房地产税改革试点来了！对楼市有何影响？房价会降吗？权威解读 ​</t>
  </si>
  <si>
    <t>https://weibo.com/1308291455/KE6rlDU6Q?refer_flag=1001030103_</t>
  </si>
  <si>
    <t>楠***</t>
  </si>
  <si>
    <t>https://weibo.com/5932625485?refer_flag=1001030103_</t>
  </si>
  <si>
    <t>#房地产税试点即将开展意味着什么# 房产税有可能的试点城市 ​</t>
  </si>
  <si>
    <t>https://weibo.com/5932625485/KE6rgjOyQ?refer_flag=1001030103_</t>
  </si>
  <si>
    <t>https://weibo.com/1874014435?refer_flag=1001030103_</t>
  </si>
  <si>
    <t>【房地产税改革试点会从哪里开始？会从何时开始？】第一，关于试点地区，最为保守的方案，应该是1个直辖市、1个副省级城市、1个计划单列市和1个经济人口规模较小的省或自治区；较为大胆的方案，可以是2个直辖市、3个副省级城市、2个计划单列市、3个省或自治区。第二，关于试点实施启动时间，最为保守的情况，是2023年两会之后印发试点方案并启动实施；较为大胆的方案，是2022年两会之后印发试点方案并启动实施。鉴于各部门之前已经对房地产税改革做了大量深入调查研究，试点方案草案的起草工作并不需要花费很长的时间，三个月以内就能拿出草案，最快六个月之内完全可以印发试点方案。 收起d</t>
  </si>
  <si>
    <t>https://weibo.com/1874014435/KE6rb47Am?refer_flag=1001030103_</t>
  </si>
  <si>
    <t>https://weibo.com/7456215053?refer_flag=1001030103_</t>
  </si>
  <si>
    <t>https://weibo.com/7456215053/KE6rJ1UGr?refer_flag=1001030103_</t>
  </si>
  <si>
    <t>https://weibo.com/2083721465?refer_flag=1001030103_</t>
  </si>
  <si>
    <t>🎉 🎉 🎉 即买即登记布吉南岭村，南晶小区 电梯，精装两房，朝南看外景，光线好业主仅售：125万，可租2500门没锁，随时看房！#深圳买房##深圳楼市##房地产税# L中原-張先森的微博视频 ​</t>
  </si>
  <si>
    <t>https://weibo.com/2083721465/KE6rExx3L?refer_flag=1001030103_</t>
  </si>
  <si>
    <t>https://weibo.com/2236778337?refer_flag=1001030103_</t>
  </si>
  <si>
    <t>试点地区的房地产税征税对象为居住用和非居住用等各类房地产，不包括依法拥有的农村宅基地商业地产再补一刀！ ​</t>
  </si>
  <si>
    <t>https://weibo.com/2236778337/KE6rstXUx?refer_flag=1001030103_</t>
  </si>
  <si>
    <t>https://weibo.com/7509154515?refer_flag=1001030103_</t>
  </si>
  <si>
    <t>#在部分地区开展房地产税改革试点# 支持 ​</t>
  </si>
  <si>
    <t>https://weibo.com/7509154515/KE6s5asc8?refer_flag=1001030103_</t>
  </si>
  <si>
    <t>https://weibo.com/6977210113?refer_flag=1001030103_</t>
  </si>
  <si>
    <t>希望房地产税后续赶紧落地🙏🙏🙏 ​</t>
  </si>
  <si>
    <t>https://weibo.com/6977210113/KE6sx1wti?refer_flag=1001030103_</t>
  </si>
  <si>
    <t>https://weibo.com/5346139802?refer_flag=1001030103_</t>
  </si>
  <si>
    <t>#房地产税试点即将开展意味着什么#房产税应该会增加租房市场的房源，从供需关系来看应该有利于租金降低。不过还应该要看房产税的税收公式将怎么制定。如果租金反其道而行了，那各个城市的人口规模应该会有变化吧🤔 ​</t>
  </si>
  <si>
    <t>2021年10月23日 21:48</t>
  </si>
  <si>
    <t>https://weibo.com/5346139802/KE6sZBHK8?refer_flag=1001030103_</t>
  </si>
  <si>
    <t>https://weibo.com/2254748354?refer_flag=1001030103_</t>
  </si>
  <si>
    <t>GYY的周记朋友圈的老师们在发一些房地产税的新闻被动学习开始了 ​</t>
  </si>
  <si>
    <t>https://weibo.com/2254748354/KE6sM2p9h?refer_flag=1001030103_</t>
  </si>
  <si>
    <t>GYY的周记超话</t>
  </si>
  <si>
    <t>https://weibo.com/3199393712/KE6tqeDNT?refer_flag=1001030103_</t>
  </si>
  <si>
    <t>https://weibo.com/7717078600?refer_flag=1001030103_</t>
  </si>
  <si>
    <t>🍁秋风生渭水，落叶满长安 —— 贾岛《忆江上吴处士》#房地产税试点即将开展意味着什么# ​</t>
  </si>
  <si>
    <t>https://weibo.com/7717078600/KE6tmFGVz?refer_flag=1001030103_</t>
  </si>
  <si>
    <t>vivo NEX双屏版</t>
  </si>
  <si>
    <t>https://weibo.com/3924730184?refer_flag=1001030103_</t>
  </si>
  <si>
    <t>https://weibo.com/3924730184/KE6t65ML2?refer_flag=1001030103_</t>
  </si>
  <si>
    <t>脸***</t>
  </si>
  <si>
    <t>https://weibo.com/5627143931?refer_flag=1001030103_</t>
  </si>
  <si>
    <t>房地产税改革试点地区征税对象为居住用和非居住用等各类房地产。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O房地产税改革试点地区征税对象为居住用和非 收起d</t>
  </si>
  <si>
    <t>https://weibo.com/5627143931/KE6uA462V?refer_flag=1001030103_</t>
  </si>
  <si>
    <t>虎嗅</t>
  </si>
  <si>
    <t>发表了一篇转载博文《[转载]房地产税试点要来，房地产行业会发生怎样的变化？》O[转载]房地产税试点要来，房地产行业会发生怎样的变化？ ​</t>
  </si>
  <si>
    <t>https://weibo.com/2535762532/KE6uh7aZM?refer_flag=1001030103_</t>
  </si>
  <si>
    <t>https://weibo.com/3168290915?refer_flag=1001030103_</t>
  </si>
  <si>
    <t>https://weibo.com/3168290915/KE6va4TdM?refer_flag=1001030103_</t>
  </si>
  <si>
    <t>三星S20 FE 5G</t>
  </si>
  <si>
    <t>https://weibo.com/1067682913/KE6vSEFjg?refer_flag=1001030103_</t>
  </si>
  <si>
    <t>https://weibo.com/6480189953?refer_flag=1001030103_</t>
  </si>
  <si>
    <t>有种种迹象表明，中国将扩大征收房地产税试点城市，从重庆上海扩大到深圳北京渐江，江苏福建也有很大概率。现在扩大试点符合共同富裕目标，加大转移支付，对这些高房价城市的房价也有抑制房价的作用。中国居民房产占总财富比例过高，不少人拥有二套以上房产，房产税可增加这部分富人持有房产的成本。现在富人豪宅标配2000万左右，按每年0.7%平均房产税率，每年就是14万。当房产持有成本增加后，居民财富的主要转移方向是股市，这对企业直接融资有利，也可降低银行风险。由于房产税试点是逐步扩大，居民财富转移也是缓慢过程，这将导致中国股票市场长期走牛，类似美国那样，并会造就很多伟大上市公司，其中也将包括国有上市公司，这部分很大可能跟能源有关。 收起d</t>
  </si>
  <si>
    <t>https://weibo.com/6480189953/KE6wW2uUq?refer_flag=1001030103_</t>
  </si>
  <si>
    <t>希***</t>
  </si>
  <si>
    <t>https://weibo.com/2279669574?refer_flag=1001030103_</t>
  </si>
  <si>
    <t>#部分地区将开展房地产税改革试点#哪有那么大影响怎么就high了……上一部分税意思下，房价核心是锁死流动性，慢慢加税，才能保证还房贷的和持有的一直爱岗敬业啊，等流动性差不多了，再征税，那不是想收谁收谁么？流动性那么高时候收啥税啊，那不是分分钟抛售么要相信高材生都考了公务员 ​</t>
  </si>
  <si>
    <t>https://weibo.com/2279669574/KE6wTzYRP?refer_flag=1001030103_</t>
  </si>
  <si>
    <t>https://weibo.com/2049308487?refer_flag=1001030103_</t>
  </si>
  <si>
    <t>#房地产税究竟意味着什么#对有钱人来说，这点稅算什么，对夹心层来说更苦了 2西安 ​</t>
  </si>
  <si>
    <t>2021年10月23日 21:59</t>
  </si>
  <si>
    <t>https://weibo.com/2049308487/KE6xnqJ2J?refer_flag=1001030103_</t>
  </si>
  <si>
    <t>#在部分地区开展房地产税改革试点工作#在卖地皮卖不动的情况之下，开征房产税无疑就是另一个财政增长点，而且比卖地皮稳长狠，你以为是为了平民老百姓，为了所谓的那些高大上的共同富裕，其实都是为了那些衙门里人能够长久的吃好喝好睡好，把自己养的膘肥体壮，以便到处耀武扬威，作威作福。这个国家表面看上去治理的一片祥和，内里却是一塌糊涂，今天这样，明天那样，天天变着花样下政策，下文件，搞得老百姓天天不得安宁。 收起d</t>
  </si>
  <si>
    <t>https://weibo.com/1338383473/KE6xm3Nkr?refer_flag=1001030103_</t>
  </si>
  <si>
    <t>https://weibo.com/2710736437?refer_flag=1001030103_</t>
  </si>
  <si>
    <t>房地产税要来了，房价会跌吗 ​</t>
  </si>
  <si>
    <t>https://weibo.com/2710736437/KE6y887Pp?refer_flag=1001030103_</t>
  </si>
  <si>
    <t>我是中国房地产税的坚定支持者！只要有免税面积的房地产税制度将是世界上最好的房地产制度！没有之一！西方国家的房子表面看起来是永久产权，但由于没有免税面积，其房产每年都要交房产税，如果拖欠时间超过规定期，房产就没收了。哪来的永久产权？西方没有免税面积的永久产权都是虚假的产权！对于大多数普通人来说，这个永久最终与你无关！ 收起d</t>
  </si>
  <si>
    <t>https://weibo.com/7056243933/KE6ymkaIt?refer_flag=1001030103_</t>
  </si>
  <si>
    <t>区***</t>
  </si>
  <si>
    <t>https://weibo.com/5696130190?refer_flag=1001030103_</t>
  </si>
  <si>
    <t>晚上吃完饭在刷碗，听到外面上楼梯的几个人说菜涨价了，也太贵了，会员价一斤葱都要8块，非会员10块，就在楼下的便民超市。家楼下的超市相较而言东西都挺便宜的，附近的居民和大爷大妈都在里面买东西。听说菠菜之类的绿叶菜已经13块一斤了，有些不敢想象。不止是蔬菜涨价，基本所有消费品都在涨，属于大宗商品和原材料飞涨的影响传导到末端了。后面菜价肯定会降下来，但也回不到最初了。今天看到新闻，说房地产税改革试点要启动了，世界变化真是快啊。钱难挣，花得还快，老百姓不容易呀。想想办法多挣点钱，努力过好日子吧。 2北京·杨庄 收起d</t>
  </si>
  <si>
    <t>2021年10月23日 22:03</t>
  </si>
  <si>
    <t>https://weibo.com/5696130190/KE6yRqa0K?refer_flag=1001030103_</t>
  </si>
  <si>
    <t>https://weibo.com/2170889781?refer_flag=1001030103_</t>
  </si>
  <si>
    <t>作者提出：“个人是一直建议，房子只适合刚需自住，现阶段房子并不太适合作为投资标的，不管从流动性、增值性来说房子都不是太好的投资标的。但我们每个人都有自住刚需房子的需要，这个只能根据自己实际情况、能力，去选择合适的时机入手。刚需自住的房子，不怎么需要考虑房地产税，因为大概率不会成为征收对象。而如果你是持有多套房，还想买房的，就需要考虑房地产税出来后，所需要承担的额外持有成本。当前叠加我们每年出生人口骤降的大背景，再结合今年很多事情，房地产行业显然是已经到了一个巨大的分水岭。” 收起d</t>
  </si>
  <si>
    <t>https://weibo.com/2170889781/KE6A1tV9r?refer_flag=1001030103_</t>
  </si>
  <si>
    <t>https://weibo.com/2439675470?refer_flag=1001030103_</t>
  </si>
  <si>
    <t>部分地区开展房地产税改革试点，授权试点期限为5年。拭目以待，先试点总结经验，再全国推广。 ​</t>
  </si>
  <si>
    <t>https://weibo.com/2439675470/KE6AGuZtF?refer_flag=1001030103_</t>
  </si>
  <si>
    <t>https://weibo.com/2420408937?refer_flag=1001030103_</t>
  </si>
  <si>
    <t>https://weibo.com/2420408937/KE6AvyYuo?refer_flag=1001030103_</t>
  </si>
  <si>
    <t>https://weibo.com/6100864943?refer_flag=1001030103_</t>
  </si>
  <si>
    <t>https://weibo.com/6100864943/KE6BxqOAb?refer_flag=1001030103_</t>
  </si>
  <si>
    <t>中国速度｜房地产税，来了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t>
  </si>
  <si>
    <t>https://weibo.com/1692028425/KE6BvDemK?refer_flag=1001030103_</t>
  </si>
  <si>
    <t>https://weibo.com/7597542658?refer_flag=1001030103_</t>
  </si>
  <si>
    <t>房地产税改革试点落地#News Collection#O全国人民代表大会常务委员会关于授权国务院在部分地区开展房地产税改革试点工作的决定 ​</t>
  </si>
  <si>
    <t>https://weibo.com/7597542658/KE6BvElwg?refer_flag=1001030103_</t>
  </si>
  <si>
    <t>https://weibo.com/5150292848?refer_flag=1001030103_</t>
  </si>
  <si>
    <t>https://weibo.com/5150292848/KE6BEcuLg?refer_flag=1001030103_</t>
  </si>
  <si>
    <t>https://weibo.com/1132428807?refer_flag=1001030103_</t>
  </si>
  <si>
    <t>https://weibo.com/1132428807/KE6BA7D33?refer_flag=1001030103_</t>
  </si>
  <si>
    <t>https://weibo.com/3242792887?refer_flag=1001030103_</t>
  </si>
  <si>
    <t>【财政部　税务总局有关负责人就全国人大常委会授权国务院在部分地区开展房地产税改革试点工作答记者问】新华社北京10月23日电2021年10月23日，第十三届全国人民代表大会常务委员会第三十一次会议作出决定，授权国务院在部分地区开展房地产税改革试点工作。新华社记者采访了财政部、税务总局有关负责人。有关负责人表示，财政部、税务总局将依照全国人大常委会的授权，起草房地产税试点办法（草案），按程序做好试点各项准备工作。 收起d</t>
  </si>
  <si>
    <t>https://weibo.com/3242792887/KE6Cb3Qpk?refer_flag=1001030103_</t>
  </si>
  <si>
    <t>重磅！房地产税改革试点来了@QQ浏览器 O重磅！房地产税改革试点来了 2濮阳 ​</t>
  </si>
  <si>
    <t>2021年10月23日 22:13</t>
  </si>
  <si>
    <t>https://weibo.com/6073034294/KE6D8o1lR?refer_flag=1001030103_</t>
  </si>
  <si>
    <t>OPPO A11</t>
  </si>
  <si>
    <t>https://weibo.com/2372173634?refer_flag=1001030103_</t>
  </si>
  <si>
    <t>妈呀！房地产税试点要来了，我要不要赶紧卖房_房子 O网页链接 ​</t>
  </si>
  <si>
    <t>2021年10月23日 22:14</t>
  </si>
  <si>
    <t>https://weibo.com/2372173634/KE6Dsz5f1?refer_flag=1001030103_</t>
  </si>
  <si>
    <t>https://weibo.com/3266052601?refer_flag=1001030103_</t>
  </si>
  <si>
    <t>https://weibo.com/3266052601/KE6DCyyvK?refer_flag=1001030103_</t>
  </si>
  <si>
    <t>https://weibo.com/6789824529?refer_flag=1001030103_</t>
  </si>
  <si>
    <t>房地产税试点来了！#房地产税改革试点 ##快手# @快手 L悦涛很二的快手视频 ​</t>
  </si>
  <si>
    <t>https://weibo.com/6789824529/KE6EytB3t?refer_flag=1001030103_</t>
  </si>
  <si>
    <t>https://weibo.com/3235225367?refer_flag=1001030103_</t>
  </si>
  <si>
    <t>补习班退回来的钱还没放热乎，感觉又要变成房地产税了.....😂 ​</t>
  </si>
  <si>
    <t>https://weibo.com/3235225367/KE6FC6OGm?refer_flag=1001030103_</t>
  </si>
  <si>
    <t>https://weibo.com/2513423341?refer_flag=1001030103_</t>
  </si>
  <si>
    <t>#房地产税改革试点工作#盲猜试点城市浙江、深圳～ 2余姚市 ​</t>
  </si>
  <si>
    <t>https://weibo.com/2513423341/KE6FC91BI?refer_flag=1001030103_</t>
  </si>
  <si>
    <t>发表了博文《房地产税“大动静”，哪些事别想多了》这次是动真格的！那条房地产税改革试点的新闻，这里不再重复。10年前，每次市场上没有新闻时，房地产税就出来冒泡。从上海、重庆的试点，到2013年酝酿立法。O房地产税“大动静”，哪些事别想多了 ​</t>
  </si>
  <si>
    <t>https://weibo.com/1376907761/KE6FtyFRQ?refer_flag=1001030103_</t>
  </si>
  <si>
    <t>https://weibo.com/2765783377?refer_flag=1001030103_</t>
  </si>
  <si>
    <t>17:05【房地产税改革试点地区征税对象为居住用和非居住用等各类房地产 不包括宅基地等，10月23日，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挤泡沫决心史无前例 收起d</t>
  </si>
  <si>
    <t>https://weibo.com/2765783377/KE6FkDqus?refer_flag=1001030103_</t>
  </si>
  <si>
    <t>https://weibo.com/1695410282?refer_flag=1001030103_</t>
  </si>
  <si>
    <t>https://weibo.com/1695410282/KE6FFlJui?refer_flag=1001030103_</t>
  </si>
  <si>
    <t>芊***</t>
  </si>
  <si>
    <t>https://weibo.com/2650269694?refer_flag=1001030103_</t>
  </si>
  <si>
    <t>#房地产税#其实还是晚了，香港曾经是风水宝地，电视剧说有九条水龙五条山龙不知道真不真，就生生被那高房价拖垮了，所以人心也影响地气，旺气会走到别处去 ​</t>
  </si>
  <si>
    <t>2021年10月23日 22:22</t>
  </si>
  <si>
    <t>https://weibo.com/2650269694/KE6GG1DPh?refer_flag=1001030103_</t>
  </si>
  <si>
    <t>莔***</t>
  </si>
  <si>
    <t>https://weibo.com/1668909530?refer_flag=1001030103_</t>
  </si>
  <si>
    <t>#房地产税究竟意味着什么#意味着房租要涨价了吗? ​</t>
  </si>
  <si>
    <t>https://weibo.com/1668909530/KE6GZdYSv?refer_flag=1001030103_</t>
  </si>
  <si>
    <t>我发布了：重磅！房地产税来了！事关你我，敢快瞧瞧吧 #涨知识 #民法典 @快手星闻 @lhc390赖鸿春609 @乐薇（砥砺前行） @越... ##快手# @快手 L鞋服达人lhc390的快手视频 ​</t>
  </si>
  <si>
    <t>https://weibo.com/1372396627/KE6HFoMu1?refer_flag=1001030103_</t>
  </si>
  <si>
    <t>屯***</t>
  </si>
  <si>
    <t>https://weibo.com/1745666127?refer_flag=1001030103_</t>
  </si>
  <si>
    <t>#房地产税试点即将开展意味着什么#高房价下绝大部分人毫无幸福感，社会主义优越性无法体现！ ​</t>
  </si>
  <si>
    <t>https://weibo.com/1745666127/KE6Iqsbi2?refer_flag=1001030103_</t>
  </si>
  <si>
    <t>房地产税扩面，从现金流折现模型上，将降低房产价值。但是，大家又要看到，从温哥华，旧金山，伦敦，巴黎到亚洲各大城市，房价均已或正在创下历史新高。初步判断，北京房价，上海房价，深圳房价，厦门房价，广州房价，武汉房价，成都房价，南通房价，仍然是一个值得研究的课题。任何可以通过房租提价而全部或部分转移房产税的房子，将是房产“核心资产”。但这个消息，对恒大等一批急需少破产的公司，会有更大压力！ 收起d</t>
  </si>
  <si>
    <t>https://weibo.com/2625822047/KE6J6lo0v?refer_flag=1001030103_</t>
  </si>
  <si>
    <t>徽***</t>
  </si>
  <si>
    <t>https://weibo.com/6915024122?refer_flag=1001030103_</t>
  </si>
  <si>
    <t>https://weibo.com/6915024122/KE6JCB8f2?refer_flag=1001030103_</t>
  </si>
  <si>
    <t>坚果 Pro 2 特别版</t>
  </si>
  <si>
    <t>https://weibo.com/3358162150?refer_flag=1001030103_</t>
  </si>
  <si>
    <t>已经官宣要开证。半年前的财经专家分析房产税。要来了变已来了。O网页链接中国房地产税终于要来了 ​</t>
  </si>
  <si>
    <t>https://weibo.com/3358162150/KE6L6bfLp?refer_flag=1001030103_</t>
  </si>
  <si>
    <t>https://weibo.com/6073034294/KE6L5mplm?refer_flag=1001030103_</t>
  </si>
  <si>
    <t>https://weibo.com/1992025033?refer_flag=1001030103_</t>
  </si>
  <si>
    <t>https://weibo.com/1992025033/KE6L1tEeP?refer_flag=1001030103_</t>
  </si>
  <si>
    <t>2021年10月23日 22:34</t>
  </si>
  <si>
    <t>https://weibo.com/3212788711/KE6LnlH2b?refer_flag=1001030103_</t>
  </si>
  <si>
    <t>绛***</t>
  </si>
  <si>
    <t>https://weibo.com/3020152977?refer_flag=1001030103_</t>
  </si>
  <si>
    <t>#人社部正研究具体延迟退休改革方案#  。#人社部将推出个人养老金制度#  。#在部分地区开展房地产税改革试点工作# ​</t>
  </si>
  <si>
    <t>https://weibo.com/3020152977/KE6LR99A4?refer_flag=1001030103_</t>
  </si>
  <si>
    <t>走***</t>
  </si>
  <si>
    <t>https://weibo.com/5529707427?refer_flag=1001030103_</t>
  </si>
  <si>
    <t>#房地产税试点即将开展意味着什么# 2杭州 ​</t>
  </si>
  <si>
    <t>https://weibo.com/5529707427/KE6LQ1Cj9?refer_flag=1001030103_</t>
  </si>
  <si>
    <t>https://weibo.com/7035072984/KE6Muwy96?refer_flag=1001030103_</t>
  </si>
  <si>
    <t>https://weibo.com/3241088054?refer_flag=1001030103_</t>
  </si>
  <si>
    <t>‼️房地产税试点来了，我们该怎么办 终于，房地产税试点还是来了 很多同学开始... 戳我看完整笔记&gt;&gt;O网页链接 (更多 @Jessica👼洁儿 的笔记内容都在@小红书 立刻下载 APP：O应用详情) ​</t>
  </si>
  <si>
    <t>https://weibo.com/3241088054/KE6MMuJPa?refer_flag=1001030103_</t>
  </si>
  <si>
    <t>https://weibo.com/3202427342?refer_flag=1001030103_</t>
  </si>
  <si>
    <t>我正在看【房地产税试点落地！中国房地产最大变局降临_百度】，分享给你，一起看吧！ 房地产税试点落地！中国房地产最大变局降临_百度 O网页链接 ​</t>
  </si>
  <si>
    <t>https://weibo.com/3202427342/KE6NG7ozJ?refer_flag=1001030103_</t>
  </si>
  <si>
    <t>【房地产税-10】我财政部部长谈及房地产税的3篇文章（建议仔细研读!） ​​​了文章 O财政部部长谈及房地产税的3篇文章（建议仔细研读!） ​</t>
  </si>
  <si>
    <t>https://weibo.com/1861908780/KE6NCfK8b?refer_flag=1001030103_</t>
  </si>
  <si>
    <t>https://weibo.com/1105243673?refer_flag=1001030103_</t>
  </si>
  <si>
    <t>实施房地产税试点的部分地区（城市）房价，可能会导致上涨。由于市场制度、供需关系、货币、利率没有发生根本性的变化，不会改变房价大趋势。最大的可能是由于房地产税的开征、土地的开发、房子的转让成本上升，持有成本的增加转移到房子身上，导致房价上涨。 ​</t>
  </si>
  <si>
    <t>https://weibo.com/1105243673/KE6NnbyoK?refer_flag=1001030103_</t>
  </si>
  <si>
    <t>#房地产税改革试点#【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新华社） #在部分地区开展房地产税改革试点工作# 收起d</t>
  </si>
  <si>
    <t>https://weibo.com/5058257220/KE6OM45V9?refer_flag=1001030103_</t>
  </si>
  <si>
    <t>https://weibo.com/7576790177?refer_flag=1001030103_</t>
  </si>
  <si>
    <t>今晚的房地产税，超出所有人预想 O今晚的房地产税，超出所有人预想 ​</t>
  </si>
  <si>
    <t>https://weibo.com/7576790177/KE6OGEfTe?refer_flag=1001030103_</t>
  </si>
  <si>
    <t>https://weibo.com/7052199992?refer_flag=1001030103_</t>
  </si>
  <si>
    <t>重磅！房地产税改革试点来了。试点期限为五年。 O重磅！房地产税改革试点来了！ ​</t>
  </si>
  <si>
    <t>2021年10月23日 22:46</t>
  </si>
  <si>
    <t>https://weibo.com/7052199992/KE6Qv3hLJ?refer_flag=1001030103_</t>
  </si>
  <si>
    <t>表***</t>
  </si>
  <si>
    <t>https://weibo.com/1752271290?refer_flag=1001030103_</t>
  </si>
  <si>
    <t>#房地产税试点即将开展意味着什么# 2自贡·彩灯公园 ​</t>
  </si>
  <si>
    <t>https://weibo.com/1752271290/KE6QYf61k?refer_flag=1001030103_</t>
  </si>
  <si>
    <t>https://weibo.com/5705478305?refer_flag=1001030103_</t>
  </si>
  <si>
    <t>#房地产税试点即将开展意味着什么# 房多多，要缴税了！ ​</t>
  </si>
  <si>
    <t>2021年10月23日 22:49</t>
  </si>
  <si>
    <t>https://weibo.com/5705478305/KE6RrwpqS?refer_flag=1001030103_</t>
  </si>
  <si>
    <t>https://weibo.com/7007135380?refer_flag=1001030103_</t>
  </si>
  <si>
    <t>房地产税试点来了 ​</t>
  </si>
  <si>
    <t>https://weibo.com/7007135380/KE6Sv5eyP?refer_flag=1001030103_</t>
  </si>
  <si>
    <t>https://weibo.com/5311784698?refer_flag=1001030103_</t>
  </si>
  <si>
    <t>#房地产税改革试点#发个博 ​</t>
  </si>
  <si>
    <t>https://weibo.com/5311784698/KE6SokFw8?refer_flag=1001030103_</t>
  </si>
  <si>
    <t>https://weibo.com/5198647703?refer_flag=1001030103_</t>
  </si>
  <si>
    <t>2021年10月23日 22:52</t>
  </si>
  <si>
    <t>https://weibo.com/5198647703/KE6ST0gZS?refer_flag=1001030103_</t>
  </si>
  <si>
    <t>相***</t>
  </si>
  <si>
    <t>https://weibo.com/5380259681?refer_flag=1001030103_</t>
  </si>
  <si>
    <t>『房地产税改革试点来了！』O房地产税改革试点来了！ ​</t>
  </si>
  <si>
    <t>https://weibo.com/5380259681/KE6Tm14rp?refer_flag=1001030103_</t>
  </si>
  <si>
    <t>灿***</t>
  </si>
  <si>
    <t>https://weibo.com/2287653467?refer_flag=1001030103_</t>
  </si>
  <si>
    <t>#房地产税试点即将开展意味着什么#打击炒房，增加地方财政收入 ​</t>
  </si>
  <si>
    <t>https://weibo.com/2287653467/KE6Ud8ZZe?refer_flag=1001030103_</t>
  </si>
  <si>
    <t>https://weibo.com/7511893819?refer_flag=1001030103_</t>
  </si>
  <si>
    <t>房地产税最大的利好是股市 ​</t>
  </si>
  <si>
    <t>https://weibo.com/7511893819/KE6Uh2S5C?refer_flag=1001030103_</t>
  </si>
  <si>
    <t>#在部分地区开展房地产税改革试点工作#先试点北京吗，那些达官贵人的四合院，收起来的数额那是相当乐观 ​</t>
  </si>
  <si>
    <t>https://weibo.com/7329782389/KE6UTtJcs?refer_flag=1001030103_</t>
  </si>
  <si>
    <t>https://weibo.com/1746557212?refer_flag=1001030103_</t>
  </si>
  <si>
    <t>#房地产税试点即将开展意味着什么# 房地产税试点，闻风而动，未雨绸缪。 ​</t>
  </si>
  <si>
    <t>https://weibo.com/1746557212/KE6UMm2Ca?refer_flag=1001030103_</t>
  </si>
  <si>
    <t>慢***</t>
  </si>
  <si>
    <t>https://weibo.com/6449777804?refer_flag=1001030103_</t>
  </si>
  <si>
    <t>2021年10月23日 22:59</t>
  </si>
  <si>
    <t>https://weibo.com/6449777804/KE6VJ87jk?refer_flag=1001030103_</t>
  </si>
  <si>
    <t>https://weibo.com/7442800252?refer_flag=1001030103_</t>
  </si>
  <si>
    <t>关注的大V铺天盖地都是在讨论房地产税  像我们这类PM不需要瞎操心 2深圳·南油 ​</t>
  </si>
  <si>
    <t>2021年10月24日 00:00</t>
  </si>
  <si>
    <t>https://weibo.com/7442800252/KE7kkrLfZ?refer_flag=1001030103_</t>
  </si>
  <si>
    <t>少***</t>
  </si>
  <si>
    <t>https://weibo.com/1260186567?refer_flag=1001030103_</t>
  </si>
  <si>
    <t>#在部分地区开展房地产税改革试点工作#该来的终于还是要来的。看计划是五年缓冲期，不出意外五年后就是全面开征。不知道其他财产税何时开征？以后地方税收的主力只能是财产税。#地税主力以后只能是财产税# ​</t>
  </si>
  <si>
    <t>2021年10月24日 00:01</t>
  </si>
  <si>
    <t>https://weibo.com/1260186567/KE7kPaDYj?refer_flag=1001030103_</t>
  </si>
  <si>
    <t>迈***</t>
  </si>
  <si>
    <t>https://weibo.com/6351682591?refer_flag=1001030103_</t>
  </si>
  <si>
    <t>#房地产税试点即将开展意味着什么# 等着周一的股市🙊🙊 ​</t>
  </si>
  <si>
    <t>https://weibo.com/6351682591/KE7lJ1Bwc?refer_flag=1001030103_</t>
  </si>
  <si>
    <t>https://weibo.com/6736095750?refer_flag=1001030103_</t>
  </si>
  <si>
    <t>今天三件好事：1、协调了两支疫苗，守护健康路上一个都不能少；2、一件大事终于定了下来；3、看了好几篇分析房地产税改革的文章，了解到很多信息！不好的事情：无 ​</t>
  </si>
  <si>
    <t>https://weibo.com/6736095750/KE7lE3vNL?refer_flag=1001030103_</t>
  </si>
  <si>
    <t>房地产税推出影响的是大势是预期，预期首先影响的就是金融市场。 ​</t>
  </si>
  <si>
    <t>2021年10月24日 00:06</t>
  </si>
  <si>
    <t>https://weibo.com/5132935494/KE7mKAwcX?refer_flag=1001030103_</t>
  </si>
  <si>
    <t>https://weibo.com/7705344825?refer_flag=1001030103_</t>
  </si>
  <si>
    <t>我今年27了，发现自己真的没啥成就我也会因为别人的言语而否定自己敏感的人会活的很累这个世界能找到完全理解和懂自己的人吗？#房地产税试点即将开展意味着什么##三十岁还没结婚是什么体验##脱贫攻坚战星光行动# 愿你忠于自己活的还像自己 ​</t>
  </si>
  <si>
    <t>https://weibo.com/7705344825/KE7mKl6RI?refer_flag=1001030103_</t>
  </si>
  <si>
    <t>https://weibo.com/6664662418?refer_flag=1001030103_</t>
  </si>
  <si>
    <t>『超级重磅！刚刚，房地产税改革试点来了！』O超级重磅！刚刚，房地产税改革试点来了！ ​​​</t>
  </si>
  <si>
    <t>https://weibo.com/6664662418/KE7o6xVCc?refer_flag=1001030103_</t>
  </si>
  <si>
    <t>https://weibo.com/6800588339?refer_flag=1001030103_</t>
  </si>
  <si>
    <t>#房地产税试点即将开展意味着什么##房地产税##杭州# 房地产税的征收对试点地方政府来说是天大的好事，不是亲儿子都没资格征收。不仅地方官员们能够成为全国表率，更重要的是能够在这一轮的全国税源争夺战中抢占先机，争夺高层次人才（一套房的普通家庭都没资格交房地产税），利用初期的免征制度，以短暂的阵痛率先实现新老资产的转换，在未来的全国竞争中，拥有更强的城际竞争力。所以，很多之前还推三阻四的地方政府，随着逐步想明白之后，未来也会加入到房地产税试点的争夺战。而这才是本轮房地产税设计最牛逼最令人叹服的地方，中央这一招，便让过去十几年联合抵制房地产税的地方政府，从内部分化瓦解，拉开了房地产税与财税结构改革的大幕。 收起d</t>
  </si>
  <si>
    <t>https://weibo.com/6800588339/KE7o3ACc6?refer_flag=1001030103_</t>
  </si>
  <si>
    <t>nova6 自拍大不一样</t>
  </si>
  <si>
    <t>铲***</t>
  </si>
  <si>
    <t>https://weibo.com/6146149293?refer_flag=1001030103_</t>
  </si>
  <si>
    <t>我发布了：#部分地区试点房地产税改革 #房地产税 #中国经济 ##快手# @快手 L意品慧的快手视频 ​</t>
  </si>
  <si>
    <t>2021年10月24日 00:12</t>
  </si>
  <si>
    <t>https://weibo.com/6146149293/KE7p9sV9h?refer_flag=1001030103_</t>
  </si>
  <si>
    <t>https://weibo.com/5808212359?refer_flag=1001030103_</t>
  </si>
  <si>
    <t>#在部分地区开展房地产税改革试点工作# 2鄂尔多斯 ​</t>
  </si>
  <si>
    <t>https://weibo.com/5808212359/KE7pJhByf?refer_flag=1001030103_</t>
  </si>
  <si>
    <t>https://weibo.com/5866547485?refer_flag=1001030103_</t>
  </si>
  <si>
    <t>https://weibo.com/5866547485/KE7s4jsLe?refer_flag=1001030103_</t>
  </si>
  <si>
    <t>https://weibo.com/2460674472?refer_flag=1001030103_</t>
  </si>
  <si>
    <t>关于房地产税试点方案，想来想去下面这句话挺政治正确的，应该可以说：地产商手里屯的住宅地，也要交房地产税。也就是说，搞快周转的这两年被三条企业财报红线+两条银行业务红线打残了现金流，搞囤地的那拨企业（尤其是港资地产企业），接下来也混不下去了。我估摸着以后必须按步就班，平均一个项目一百亩地，二十万建面，在三年内分期竣工并现房销售完毕，将成为地产业的常态了。 收起d</t>
  </si>
  <si>
    <t>https://weibo.com/2460674472/KE7rZE4hH?refer_flag=1001030103_</t>
  </si>
  <si>
    <t>https://weibo.com/7318452177?refer_flag=1001030103_</t>
  </si>
  <si>
    <t>#房地产税试点即将开展意味着什么#坐等明天中介的文案。四五线小城市买来投资的人们该怎么走。说涨房租得，当租客都是傻子吗。 ​</t>
  </si>
  <si>
    <t>2021年10月24日 00:29</t>
  </si>
  <si>
    <t>https://weibo.com/7318452177/KE7wfbGa7?refer_flag=1001030103_</t>
  </si>
  <si>
    <t>https://weibo.com/2909273603?refer_flag=1001030103_</t>
  </si>
  <si>
    <t>https://weibo.com/2909273603/KE7w5qvc9?refer_flag=1001030103_</t>
  </si>
  <si>
    <t>https://weibo.com/3298650694?refer_flag=1001030103_</t>
  </si>
  <si>
    <t>房地产税，房产税资产，资本一字之差，背后含义完全不同。 ​</t>
  </si>
  <si>
    <t>https://weibo.com/3298650694/KE7wSxYrw?refer_flag=1001030103_</t>
  </si>
  <si>
    <t>https://weibo.com/7400712483?refer_flag=1001030103_</t>
  </si>
  <si>
    <t>看来不用被打脸了，房地产税推行估计比预想得要更快，5年大概率完成试点全面推广，其他的比如资本利得税、消费税、遗产税估计都会陆续推出，且时间都会超预期（话说人口普查数据拿到后，政策推行的速度简直雷厉风行，只能说明一个问题，人口结构恶化的速度比我最坏的预期还要糟）。 ​</t>
  </si>
  <si>
    <t>2021年10月24日 00:36</t>
  </si>
  <si>
    <t>https://weibo.com/7400712483/KE7zdieXy?refer_flag=1001030103_</t>
  </si>
  <si>
    <t>吾***</t>
  </si>
  <si>
    <t>https://weibo.com/7545297974?refer_flag=1001030103_</t>
  </si>
  <si>
    <t>从中长期来看，房价受到多重因素影响，房地产税只是其中一个变量。但短期来看，房产地税试点则是向社会传递强烈的调控信号，会扭转市场对于“房价永远涨”的预期，有稳定房价的作用。“当前房地产各参与者需要注意，‘炒房致富’想法不可行、不可靠、不可有。”严跃进表示，虽然近期信贷政策有放松的可能，但房企和购房者等都应理性对待。“后续居民家庭的可支配收入也应该更多投入实体经济，执迷于炒房的行为将面临很大的风险。” 收起d</t>
  </si>
  <si>
    <t>https://weibo.com/7545297974/KE7zprigz?refer_flag=1001030103_</t>
  </si>
  <si>
    <t>https://weibo.com/7370023923?refer_flag=1001030103_</t>
  </si>
  <si>
    <t>关于房产税的几点预测：1、首套免征，或一定免征面积，一定会有。否则就是对绝大多数普通人与弱势群体的收割，会遭到大多数人的反对。比如有些孤寡老人，没现金流没亲人，只剩一套房子，如果对他们征税，那社会问题大了。毕竟，只有一套自住房，也是符合“房住不炒”的政策大方向，为什么要只有一套自住房的人受伤？2、首批试点城市，估计深圳，上海，杭州逃不了，因为这是近年房价上涨较快的一线新一线城市。3、多半按建筑面积征收，利好复式房。利空公摊大的房子。4、对于租房需求大的区域，房产税会更多转嫁给租房者。房租会上涨。租房需求弱的区域，房租影响不大。5、总体来说，可以平抑房价，打击炒房。一二线城市郊区相对较远的楼盘，失去投资客加持，房价下跌幅度会更大。6、房产税税率一定是因城施策，由于每个城市情况不同，很考验水平。收多了，免征少了，对普通民众是很大负担——好不容易教育少花钱了，结果又要填房产税这个窟窿？收少了，又不满意。7、房产税不可能替代土地财政 压根不是一个量级的东西，除非所有人的房子都没免征，一起课重税，那就共同贫穷了。8、未来投资楼市的资金更少，利好股市与基金。#创作力计划##微博股票##房地产税# 2哈尔滨·CLUB MIAMI(哈尔滨店) 收起d</t>
  </si>
  <si>
    <t>https://weibo.com/7370023923/KE7zRsgvx?refer_flag=1001030103_</t>
  </si>
  <si>
    <t>https://weibo.com/3513167397?refer_flag=1001030103_</t>
  </si>
  <si>
    <t>2021年10月24日 00:39</t>
  </si>
  <si>
    <t>https://weibo.com/3513167397/KE7AgBqgX?refer_flag=1001030103_</t>
  </si>
  <si>
    <t>https://weibo.com/1994372495?refer_flag=1001030103_</t>
  </si>
  <si>
    <t>房地产税改革试点将开展，试点期限为五年，不包括农村宅基地，将产生哪些影响？还有哪些值得关注的信息？ - 1050 个回答，6224 人关注，O网页链接（想看更多？下载 @知乎 App：知乎 ） ​</t>
  </si>
  <si>
    <t>https://weibo.com/1994372495/KE7Bg7BTz?refer_flag=1001030103_</t>
  </si>
  <si>
    <t>https://weibo.com/6384173976?refer_flag=1001030103_</t>
  </si>
  <si>
    <t>房地产税如果按总价值的0.8%划算还是按年租金的12%划算 ​</t>
  </si>
  <si>
    <t>https://weibo.com/6384173976/KE7CeBv5s?refer_flag=1001030103_</t>
  </si>
  <si>
    <t>OPPO A95 5G</t>
  </si>
  <si>
    <t>食***</t>
  </si>
  <si>
    <t>https://weibo.com/1855774597?refer_flag=1001030103_</t>
  </si>
  <si>
    <t>房地产税试点落地！中国房地产最大变局降临 O房地产税试点落地！中国房地产最大变局降临 ​</t>
  </si>
  <si>
    <t>2021年10月24日 00:50</t>
  </si>
  <si>
    <t>https://weibo.com/1855774597/KE7EyiD7r?refer_flag=1001030103_</t>
  </si>
  <si>
    <t>ZAKER扎客Android版</t>
  </si>
  <si>
    <t>个人感觉房地产税应该按人均面积征收。超过人均面积50%的收一定的税率。超过100%的是一个税率。超过200%的一个税率。以此类推。生一个小孩子也可以免多少个平方。既防范了浪费又可以作为生育率的福利。 ​</t>
  </si>
  <si>
    <t>2021年10月24日 01:13</t>
  </si>
  <si>
    <t>https://weibo.com/6384173976/KE7O7lKqC?refer_flag=1001030103_</t>
  </si>
  <si>
    <t>https://weibo.com/7389100525?refer_flag=1001030103_</t>
  </si>
  <si>
    <t>被夹小号19年成功预测上海楼市一轮大涨，因为呼吁房地产税和揭露杨红旭是几家地产商股东的小喇叭而被他拉黑，时至今日房地产税终于有了眉目（还要观察是不是真正对存量普征不然白搭），鄙人感到一丝欣慰 没有房V那么多一手数据，对楼市不吹不黑，判断都是基于审计的实体给我的反馈，一些对朋友圈中介观察，自己小区房价房租趋势分析，以及对地产过度金融化的厌恶。 收起d</t>
  </si>
  <si>
    <t>2021年10月24日 01:15</t>
  </si>
  <si>
    <t>https://weibo.com/7389100525/KE7OO8cNP?refer_flag=1001030103_</t>
  </si>
  <si>
    <t>https://weibo.com/1074172484?refer_flag=1001030103_</t>
  </si>
  <si>
    <t>房地产税试点来了。试点城市有哪些呢？我们拭目以待。 2西安 ​</t>
  </si>
  <si>
    <t>2021年10月24日 01:17</t>
  </si>
  <si>
    <t>https://weibo.com/1074172484/KE7PPpvIt?refer_flag=1001030103_</t>
  </si>
  <si>
    <t>纸***</t>
  </si>
  <si>
    <t>https://weibo.com/7332411436?refer_flag=1001030103_</t>
  </si>
  <si>
    <t>2021年10月24日 01:22</t>
  </si>
  <si>
    <t>https://weibo.com/7332411436/KE7RKcS9b?refer_flag=1001030103_</t>
  </si>
  <si>
    <t>https://weibo.com/6499686156?refer_flag=1001030103_</t>
  </si>
  <si>
    <t>2021年10月24日 01:28</t>
  </si>
  <si>
    <t>https://weibo.com/6499686156/KE7TXeVnm?refer_flag=1001030103_</t>
  </si>
  <si>
    <t>https://weibo.com/6448530649?refer_flag=1001030103_</t>
  </si>
  <si>
    <t>这次的房地产税试点征收，期限是五年，也就是说所有地方人民政府制定的房地产税政策，五年后自动作废，在授权期限届满的六个月以前，可以提出继续授权的要求。这一条就是鼓励地方政府大胆尝试，试错了不要紧，因为最开始的时候就说好了这是暂时性的。当然，如果有地方政府试出了相当不错的政策，那自然可以继续授权，甚至作为样板推广全国。 收起d</t>
  </si>
  <si>
    <t>2021年10月24日 01:36</t>
  </si>
  <si>
    <t>https://weibo.com/6448530649/KE7XtoMpL?refer_flag=1001030103_</t>
  </si>
  <si>
    <t>https://weibo.com/6616339311?refer_flag=1001030103_</t>
  </si>
  <si>
    <t>“房地产税”缴它有啥用？,本期节目主要内容：    2019年政府工作报告明确了一个大消息，要“稳步推进房地产税立法”。估计那些信奉“房越多越洒脱”的人已经如坐针毡了吧。建立起房地产的征税机制，首先可以抑制投资性购房，其次，房地产税还是房价稳定器。（《央视财经V讲堂》 20190320 “房地产税”缴它有啥用？） L《央视财经V讲堂》 20190320 “房地产税”缴它有啥用？ 收起d</t>
  </si>
  <si>
    <t>2021年10月24日 01:47</t>
  </si>
  <si>
    <t>https://weibo.com/6616339311/KE81X8r7Q?refer_flag=1001030103_</t>
  </si>
  <si>
    <t>财政部：积极稳妥推进房地产税立法和改革,权威发布·财政部：适当提高直接税比重，积极稳妥推进房地产税立法和改革。 L[正点财经]权威发布 财政部：适当提高直接税比重 积极稳妥推进房地产税立法和改革 ​</t>
  </si>
  <si>
    <t>https://weibo.com/6616339311/KE81T0hH1?refer_flag=1001030103_</t>
  </si>
  <si>
    <t>所以我们不能搞反了因果关系，只有当房价被压制到合理区间时，真正的房地产税才有开征的可能，而不是指望通过房地产税把房价给压到合理区间。那把房价压制到合理区间有多难，哪怕开征房地产税都不会引发房价剧烈下跌的那种合理房价区间？很明显，很难，不是一般的难。房价问题是一个综合性问题，老大难问题，要是能轻易压到合理区间且不出乱子，还有这么多破事需要讨论？ 收起d</t>
  </si>
  <si>
    <t>2021年10月24日 01:50</t>
  </si>
  <si>
    <t>https://weibo.com/6448530649/KE83gDljn?refer_flag=1001030103_</t>
  </si>
  <si>
    <t>https://weibo.com/2540387601?refer_flag=1001030103_</t>
  </si>
  <si>
    <t>好文章『财政部部长谈及房地产税的3篇文章（建议仔细研读!）』O财政部部长谈及房地产税的3篇文章（建议仔细研读!） ​</t>
  </si>
  <si>
    <t>https://weibo.com/2540387601/KE82VqeMD?refer_flag=1001030103_</t>
  </si>
  <si>
    <t>大城市里有很多土著，购入房产的成本异常的低，还有很多拆迁户持有五六千万的房产，自己却没多少收入。只要你开征房地产税，这些人一定会卖房，要么自己卖，要么被法院拍卖，因为他们不卖房根本就缴纳不起房地产税。这么多房子涌出来，谁接的住？如果房价瞬间崩盘了，引发的后果，谁能承担？房价可以跌，但要慢慢跌，根据实际情况精细调控，跌一点就要稳一段时间，在社会可承受的范围内慢慢跌。开征房地产税的药效实在是太猛，有时候不仅不能治病，反而可能把人给吃死。所以我们不能搞反了因果关系，只有当房价被压制到合理区间时，真正的房地产税才有开征的可能，而不是指望通过房地产税把房价给压到合理区间。 收起d</t>
  </si>
  <si>
    <t>https://weibo.com/6448530649/KE82V9JSS?refer_flag=1001030103_</t>
  </si>
  <si>
    <t>2021年10月24日 02:05</t>
  </si>
  <si>
    <t>https://weibo.com/1895623191/KE88Y46UM?refer_flag=1001030103_</t>
  </si>
  <si>
    <t>竟***</t>
  </si>
  <si>
    <t>https://weibo.com/1592180883?refer_flag=1001030103_</t>
  </si>
  <si>
    <t>2021年10月24日 02:13</t>
  </si>
  <si>
    <t>https://weibo.com/1592180883/KE8cjcrK8?refer_flag=1001030103_</t>
  </si>
  <si>
    <t>https://weibo.com/3608113431?refer_flag=1001030103_</t>
  </si>
  <si>
    <t>房地产税对有色钢铁短期利空 ​</t>
  </si>
  <si>
    <t>2021年10月24日 02:34</t>
  </si>
  <si>
    <t>https://weibo.com/3608113431/KE8l5fNqF?refer_flag=1001030103_</t>
  </si>
  <si>
    <t>iQOO Z1x 5G流畅先锋</t>
  </si>
  <si>
    <t>右***</t>
  </si>
  <si>
    <t>https://weibo.com/6274142454?refer_flag=1001030103_</t>
  </si>
  <si>
    <t>房地产税试点这是一个灵活的机制先确定几个省市开始试点不是五年之内一直就这几个省市而是每年试点的省市可以逐步增加哪个城市房价涨得快就可以先纳入试点慢慢的所有城市就都纳入试点就不用试点了 ​​​顺其自然全面铺开#房地产税试点即将开展意味着什么# ​</t>
  </si>
  <si>
    <t>https://weibo.com/6274142454/KE8nRdhRl?refer_flag=1001030103_</t>
  </si>
  <si>
    <t>https://weibo.com/6183591245?refer_flag=1001030103_</t>
  </si>
  <si>
    <t>#房地产税试点即将开展意味着什么#房地产税的目的到底是什么？是要让每一个家庭只能拥有一套房，还是让每个家庭都能拥有一套房？ ​</t>
  </si>
  <si>
    <t>2021年10月24日 02:49</t>
  </si>
  <si>
    <t>https://weibo.com/6183591245/KE8r3qnlH?refer_flag=1001030103_</t>
  </si>
  <si>
    <t>https://weibo.com/1031765705?refer_flag=1001030103_</t>
  </si>
  <si>
    <t>⚠️新闻摘要：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O房地产税改革试点来了！ ​</t>
  </si>
  <si>
    <t>2021年10月24日 03:14</t>
  </si>
  <si>
    <t>https://weibo.com/1031765705/KE8Bb43cq?refer_flag=1001030103_</t>
  </si>
  <si>
    <t>https://weibo.com/5148056599?refer_flag=1001030103_</t>
  </si>
  <si>
    <t>上海现行房地产税要点：1.家庭人均60平方免征。2.征税价格为交易价格70%3.单价每平74000以下的，税率为0.4%/年。单价74000以上的，税率为0.6% ​</t>
  </si>
  <si>
    <t>2021年10月24日 03:34</t>
  </si>
  <si>
    <t>https://weibo.com/5148056599/KE8JsCOgk?refer_flag=1001030103_</t>
  </si>
  <si>
    <t>https://weibo.com/6079390572?refer_flag=1001030103_</t>
  </si>
  <si>
    <t>人民日报发布部分地区试行房地产税，评论区的憨子跟着叫好！我就不信他不收你的税？我双职工分的房子🏠，你政府一个房改文件让我掏钱（不掏都不行），我也信你了，住了几年人还没死，收税的来了。什么炒房客？我买房子🏠就是炒房？你卖房子🏠就不炒房？大家把郎咸平关于房改的段子看看，他说对了，我给他鼓掌👏，大家也想想，你买的房子应该是私产🏠他拆迁时由得你吗？你不同意能行吗？谁主导的拆迁？是政府，他把你掏钱买过的房子🏠下面的地又二次卖了，说是城市建设，你不同意都不行，拆迁了让你住疙旯里，好地段卖商品房，拆迁房楼间距和商品房的楼间距执行标准都不一样，大家可以去看看，住的好好的～回不去了！！！ 收起d</t>
  </si>
  <si>
    <t>2021年10月24日 03:36</t>
  </si>
  <si>
    <t>https://weibo.com/6079390572/KE8KbC8uG?refer_flag=1001030103_</t>
  </si>
  <si>
    <t>https://weibo.com/7682858027?refer_flag=1001030103_</t>
  </si>
  <si>
    <t>#房地产税究竟意味着什么#自住免税30平方/人？这是首套房也要交房产税的节奏？那这个标准定得有点厉害了。自住免税怎么着也得45单人吧，现在就是孤套，也很难找到45平方以下的房子了。如果按面积来算税，也算公平，那麻烦也累进吧。反正不管怎么算，我是要交的，但有好多套的比例应该更高吧。 ​</t>
  </si>
  <si>
    <t>2021年10月24日 03:50</t>
  </si>
  <si>
    <t>https://weibo.com/7682858027/KE8PY2666?refer_flag=1001030103_</t>
  </si>
  <si>
    <t>嗷***</t>
  </si>
  <si>
    <t>https://weibo.com/1466647003?refer_flag=1001030103_</t>
  </si>
  <si>
    <t>房地产税开始试点，意味着又可以苟五年 ​</t>
  </si>
  <si>
    <t>2021年10月24日 03:59</t>
  </si>
  <si>
    <t>https://weibo.com/1466647003/KE8Th8yxk?refer_flag=1001030103_</t>
  </si>
  <si>
    <t>https://weibo.com/5540747347?refer_flag=1001030103_</t>
  </si>
  <si>
    <t>『华哥读报｜10.24.周日.关于房地产税重磅决定通过；普京批北约东扩“骗术”；法美领导人再通电话；拜登再被自己“打脸”』O华哥读报｜10.24.周日.关于房地产税重磅决定通过；普京批北约东扩“骗术”；法美领导人再通电话；拜登再被自己“打脸” ​</t>
  </si>
  <si>
    <t>2021年10月24日 04:10</t>
  </si>
  <si>
    <t>https://weibo.com/5540747347/KE8XJoqWv?refer_flag=1001030103_</t>
  </si>
  <si>
    <t>小米CC9 Pro 一亿像素</t>
  </si>
  <si>
    <t>https://weibo.com/5973873115?refer_flag=1001030103_</t>
  </si>
  <si>
    <t>警惕！12人旅行团成员确诊！一地居民一律居家丨重磅！房地产税改革试点来了！10月24日(周日)O警惕！12人旅行团成员确诊！一地居民一律居家丨重磅！房地产税改革试点来了！10月24日(周日) ​</t>
  </si>
  <si>
    <t>2021年10月24日 04:11</t>
  </si>
  <si>
    <t>https://weibo.com/5973873115/KE8YduAcf?refer_flag=1001030103_</t>
  </si>
  <si>
    <t>鹿***</t>
  </si>
  <si>
    <t>https://weibo.com/5609616345?refer_flag=1001030103_</t>
  </si>
  <si>
    <t>房产税的逐步落地与立法，会潜移默化的解决很多问题（房价与生育问题，底层向上突破的机遇窗口被打开等），也会增加很多问题（个别地方财政危机，以及中高产利益受损人群所带来的动荡等）。未来20年，将会是上层将全方面承担更多社会责任，中层面临瓦解与重组，底层向上的通道再次被打开几道口子的局面。大势将至，创造天赋与新兴行业将成为了下一个时代的核心技能与食利阶级，准备迎接下一个20年吧。房地产税 2成都 收起d</t>
  </si>
  <si>
    <t>2021年10月24日 04:25</t>
  </si>
  <si>
    <t>https://weibo.com/5609616345/KE942lII6?refer_flag=1001030103_</t>
  </si>
  <si>
    <t>https://weibo.com/3709976804?refer_flag=1001030103_</t>
  </si>
  <si>
    <t>第二个错误的逻辑：每个业主都要交税房地产税属于直接税，但肯定不会成为“人头税”。所谓“人头税”就是每个人都要缴税。而房地产税必定有免征情形，且有阶梯税率的设计。简单点地打个比方：某省，1、人    均60平米（含）以下面积免征房地产税；2、人均超过60平米以上不足90平米以下面积房地产税率为1%；3、人均超过90平米以上不足120平米以下面积房地产税率为3%；4、人均超过120平米以上不足300平米以下面积房地产税率为10%。因此，只要是非富裕家庭，且没有因虚荣心而购买大房子，那么你是不会每年缴纳房地产税的。只有那些富豪，住大房子，投资多套房的每年才需要缴纳房地产税。 收起d</t>
  </si>
  <si>
    <t>2021年10月24日 04:33</t>
  </si>
  <si>
    <t>https://weibo.com/3709976804/KE97oCGV1?refer_flag=1001030103_</t>
  </si>
  <si>
    <t>#财经# 【房地产税改革试点地区征税对象为居住用和非居住用等各类房地产 不包括宅基地等】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收起d</t>
  </si>
  <si>
    <t>2021年10月24日 04:45</t>
  </si>
  <si>
    <t>https://weibo.com/6609957222/KE9ci8fiK?refer_flag=1001030103_</t>
  </si>
  <si>
    <t>廷***</t>
  </si>
  <si>
    <t>https://weibo.com/7047038730?refer_flag=1001030103_</t>
  </si>
  <si>
    <t>发布了头条文章：《20211024星期日 即时评论：房地产税如何推出？》  O20211024星期日 即时评论：房地产税如何推出？ ​</t>
  </si>
  <si>
    <t>https://weibo.com/7047038730/KE9bVAa9Q?refer_flag=1001030103_</t>
  </si>
  <si>
    <t>https://weibo.com/1675465122?refer_flag=1001030103_</t>
  </si>
  <si>
    <t>试点期限五年！房地产税改革试点将扩大，细则由地区政府制定 O网页链接 ​</t>
  </si>
  <si>
    <t>2021年10月24日 04:50</t>
  </si>
  <si>
    <t>https://weibo.com/1675465122/KE9e4zyPy?refer_flag=1001030103_</t>
  </si>
  <si>
    <t>甬派</t>
  </si>
  <si>
    <t>https://weibo.com/2031748865?refer_flag=1001030103_</t>
  </si>
  <si>
    <t>房地产税改革试点落地 O房地产税改革试点落地 ​</t>
  </si>
  <si>
    <t>2021年10月24日 05:11</t>
  </si>
  <si>
    <t>https://weibo.com/2031748865/KE9mFn5Hr?refer_flag=1001030103_</t>
  </si>
  <si>
    <t>https://weibo.com/2038158890?refer_flag=1001030103_</t>
  </si>
  <si>
    <t>#东方财富#两部门：将起草房地产税试点办法（草案） 做好试点准备工作O两部门：将起草房地产税试点办法（草案） 做好试点准备工作来自@东方财富网 ​</t>
  </si>
  <si>
    <t>2021年10月24日 05:44</t>
  </si>
  <si>
    <t>https://weibo.com/2038158890/KE9A2ygAD?refer_flag=1001030103_</t>
  </si>
  <si>
    <t>https://weibo.com/7671206436?refer_flag=1001030103_</t>
  </si>
  <si>
    <t>#房地产税试点即将开展意味着什么# 辛苦努力七八年终于买了房，房价翻成这狗样也接了盘，到头来还得再被收税么 ​</t>
  </si>
  <si>
    <t>2021年10月24日 05:49</t>
  </si>
  <si>
    <t>https://weibo.com/7671206436/KE9C4aB5T?refer_flag=1001030103_</t>
  </si>
  <si>
    <t>嬉***</t>
  </si>
  <si>
    <t>https://weibo.com/1863897613?refer_flag=1001030103_</t>
  </si>
  <si>
    <t>房地产税！马上试点了～ ​</t>
  </si>
  <si>
    <t>2021年10月24日 05:50</t>
  </si>
  <si>
    <t>https://weibo.com/1863897613/KE9Cyylwb?refer_flag=1001030103_</t>
  </si>
  <si>
    <t>https://weibo.com/6134404365?refer_flag=1001030103_</t>
  </si>
  <si>
    <t>政府十多年来一直想推进实施房地产税，但遭遇到利益相关者包括地方政府在内的阻力。在喊出“共同富裕”口号、要缩小国内贫富差距后，终于为在全国范围内推出房地产税提供必要的政治意志。专家认为，这将是一个世代以来中国房地产政策最重大的变革之一。分析人士预计，这次更广泛的试点将首先包括华东和华南较富裕、经济更加多元化的地区，例如浙江和广东。上海易居中国研究与发展机构主任闫跃进说：“预计浙江很可能会被纳入，尤其是杭州。”#房地产税# 收起d</t>
  </si>
  <si>
    <t>2021年10月24日 05:56</t>
  </si>
  <si>
    <t>https://weibo.com/6134404365/KE9EKrL9O?refer_flag=1001030103_</t>
  </si>
  <si>
    <t>https://weibo.com/1829083284?refer_flag=1001030103_</t>
  </si>
  <si>
    <t>#房地产税试点即将开展意味着什么##朱一龙2021爱你如一#“妈妈，河水为什么冰凉？因为想起了曾经被雪爱恋的日子。” ​</t>
  </si>
  <si>
    <t>2021年10月24日 06:10</t>
  </si>
  <si>
    <t>https://weibo.com/1829083284/KE9KzhNti?refer_flag=1001030103_</t>
  </si>
  <si>
    <t>https://weibo.com/3308099837?refer_flag=1001030103_</t>
  </si>
  <si>
    <t>#房地产税试点即将开展意味着什么##朱一龙2021爱你如一#镰仓夏日限定?? L蹦哒哒茜的秒拍视频 Travel 日本 ​</t>
  </si>
  <si>
    <t>2021年10月24日 06:17</t>
  </si>
  <si>
    <t>https://weibo.com/3308099837/KE9Not6u0?refer_flag=1001030103_</t>
  </si>
  <si>
    <t>鲤***</t>
  </si>
  <si>
    <t>https://weibo.com/1064351287?refer_flag=1001030103_</t>
  </si>
  <si>
    <t>房地产税真的来了！业内：试点或2年内落地，房地产面临新变革 O网页链接 ​</t>
  </si>
  <si>
    <t>2021年10月24日 06:21</t>
  </si>
  <si>
    <t>https://weibo.com/1064351287/KE9OTxRUk?refer_flag=1001030103_</t>
  </si>
  <si>
    <t>https://weibo.com/2092253004?refer_flag=1001030103_</t>
  </si>
  <si>
    <t>房地产税明摆着对住宅，那公寓呢，商业地电价涨起来，3-5倍，然后电价抵税。嘿嘿你如果开酒店啥的影响变小，你如果自己住看你吃不吃得消。夏天给你2k电价轻轻松松搞出来，一年也多交不少 ​</t>
  </si>
  <si>
    <t>https://weibo.com/2092253004/KE9Pv7VuZ?refer_flag=1001030103_</t>
  </si>
  <si>
    <t>臧***</t>
  </si>
  <si>
    <t>https://weibo.com/7471387029?refer_flag=1001030103_</t>
  </si>
  <si>
    <t>#房地产税改革试点#群友们聊天，说到买菜。一个说今天买菜，菠菜15块一斤没舍得买，买了点大青菜，大青菜便宜，3块5一斤，但不知道过几天会不会涨价。一个说今天老公买了一颗白菜，9块钱，贵啊，她说记得以前2块钱就能买到一颗。还有一个直接展示今天买的半个菜花，13块。我说我爱吃的豌豆尖，很久以前是2毛钱一两，现在是2块钱一两，记得当时涨到5毛钱一两的时候，我还期待过什么时候能降回2毛钱去，现在2块钱一两了，我只期待着别再往上涨。大家都发愁，菜价越来越贵，油也涨价，啥都涨价，如果猪肉涨价倒也罢了，可以不吃，但菜不能不吃啊。大家唉声叹气。这些年很多很多东西价格涨上去就再也没下来过，房价也一样。现在要开征房产税，又让老百姓往外多掏钱，那不就是变相涨价吗？ 收起d</t>
  </si>
  <si>
    <t>https://weibo.com/7471387029/KE9QZxKPR?refer_flag=1001030103_</t>
  </si>
  <si>
    <t>https://weibo.com/3968707077?refer_flag=1001030103_</t>
  </si>
  <si>
    <t>房地产税的改革试点，将会直接刺激更多的资金流入到A股，我相信最近一年以来的房地产行业持续的曝光消息，已经足能证明房子是用来住的，而不是用来炒的事实，所以现在全民族不转向股票或者基金，这直接刺激了是流入A股的肯定信号，利好A股。 ​</t>
  </si>
  <si>
    <t>2021年10月24日 06:30</t>
  </si>
  <si>
    <t>https://weibo.com/3968707077/KE9SF2DHr?refer_flag=1001030103_</t>
  </si>
  <si>
    <t>https://weibo.com/2315642353?refer_flag=1001030103_</t>
  </si>
  <si>
    <t>2021年10月24日 06:32</t>
  </si>
  <si>
    <t>https://weibo.com/2315642353/KE9TrdA2t?refer_flag=1001030103_</t>
  </si>
  <si>
    <t>https://weibo.com/6430504706?refer_flag=1001030103_</t>
  </si>
  <si>
    <t>北京会列为房地产税试点吗？ ​</t>
  </si>
  <si>
    <t>2021年10月24日 06:37</t>
  </si>
  <si>
    <t>https://weibo.com/6430504706/KE9Vto0L7?refer_flag=1001030103_</t>
  </si>
  <si>
    <t>https://weibo.com/1721205682?refer_flag=1001030103_</t>
  </si>
  <si>
    <t>发布了头条文章：《最新消息！房地产税改革试点来了！》  O最新消息！房地产税改革试点来了！ ​</t>
  </si>
  <si>
    <t>2021年10月24日 06:42</t>
  </si>
  <si>
    <t>https://weibo.com/1721205682/KE9Xz7onH?refer_flag=1001030103_</t>
  </si>
  <si>
    <t>https://weibo.com/6063360564/KE9Xxzdez?refer_flag=1001030103_</t>
  </si>
  <si>
    <t>#房地产税试点即将开展意味着什么##朱一龙2021爱你如一#今天又是满怀期待又满腹疑惑的一天 ​</t>
  </si>
  <si>
    <t>2021年10月24日 06:43</t>
  </si>
  <si>
    <t>https://weibo.com/1341625643/KE9XTuyy8?refer_flag=1001030103_</t>
  </si>
  <si>
    <t>https://weibo.com/1718259005?refer_flag=1001030103_</t>
  </si>
  <si>
    <t>【浙江之声·新闻早知道】#王浩主持召开省政府常务会议分析前三季度经济形势##西湖大学云谷校区交接启用##全国残运会上，浙江军团一天夺得11.5金13银3铜##全国人大常委会授权国务院在部分地区开展房地产税改革试点工作##文旅部紧急通知要求暂停经营旅游专列业务#早上7点-8点《浙广早新闻》详细报道，浙江之声FM101.6FM88O网页链接，欢迎收听！ O一分钟早新闻 收起d</t>
  </si>
  <si>
    <t>2021年10月24日 06:44</t>
  </si>
  <si>
    <t>https://weibo.com/1718259005/KE9Yy0PAr?refer_flag=1001030103_</t>
  </si>
  <si>
    <t>#房地产税试点即将开展意味着什么#房地产税就和当年的三峡工程一样不顾反对强行通过，最后成为史诗级笑话，贻害千秋！ ​</t>
  </si>
  <si>
    <t>https://weibo.com/1286001455/KE9ZD1044?refer_flag=1001030103_</t>
  </si>
  <si>
    <t>https://weibo.com/1403125647?refer_flag=1001030103_</t>
  </si>
  <si>
    <t>重磅！房地产税改革试点来了！对楼市有何影响？房价会降吗？权威解读O重磅！房地产税改革试点来了！对楼市有何影响？房价会降吗？权威解读 ​</t>
  </si>
  <si>
    <t>https://weibo.com/1403125647/KE9ZByjPP?refer_flag=1001030103_</t>
  </si>
  <si>
    <t>https://weibo.com/6766858339?refer_flag=1001030103_</t>
  </si>
  <si>
    <t>23日，全国人大常委会授权国务院在部分地区开展房地产税改革试点工作。财政部、税务总局将依照全国人大常委会的授权，起草房地产税试点办法（草案）。详情见&gt;&gt;&gt;O重磅！房地产税改革试点来了 ​</t>
  </si>
  <si>
    <t>2021年10月24日 06:48</t>
  </si>
  <si>
    <t>https://weibo.com/6766858339/KE9ZRgkU0?refer_flag=1001030103_</t>
  </si>
  <si>
    <t>https://weibo.com/5068676358?refer_flag=1001030103_</t>
  </si>
  <si>
    <t>十问十答丨贾康解读房地产税：如何兼顾刚需？谁应该多缴？（完整版）O十问十答丨贾康解读房地产税：如何兼顾刚需？谁应该多缴？（完整版） ​</t>
  </si>
  <si>
    <t>https://weibo.com/5068676358/KEa4Ea7CX?refer_flag=1001030103_</t>
  </si>
  <si>
    <t>https://weibo.com/2130916545?refer_flag=1001030103_</t>
  </si>
  <si>
    <t>#房地产税试点即将开展意味着什么##朱一龙2021爱你如一#七个半月胖三十斤酸爽孕期日记[超话] 希望体重在最后两个月控制在五斤以内吧 ​</t>
  </si>
  <si>
    <t>https://weibo.com/2130916545/KEa553yCQ?refer_flag=1001030103_</t>
  </si>
  <si>
    <t>https://weibo.com/1049531861?refer_flag=1001030103_</t>
  </si>
  <si>
    <t>#房地产税试点即将开展意味着什么#  你倒是开啊，嚷嚷多少年了，就是不舍得给富人扣税。 ​</t>
  </si>
  <si>
    <t>https://weibo.com/1049531861/KEa4Teipf?refer_flag=1001030103_</t>
  </si>
  <si>
    <t>https://weibo.com/1761568183?refer_flag=1001030103_</t>
  </si>
  <si>
    <t>#买房指导#【十年磨一剑！房地产税改革试点终于来了！】?靴子”终于落地……O网页链接 ​</t>
  </si>
  <si>
    <t>2021年10月24日 07:03</t>
  </si>
  <si>
    <t>https://weibo.com/1761568183/KEa6g79Jr?refer_flag=1001030103_</t>
  </si>
  <si>
    <t>涉***</t>
  </si>
  <si>
    <t>https://weibo.com/5653921018?refer_flag=1001030103_</t>
  </si>
  <si>
    <t>#部分地区将开展房地产税改革试点工作#没钱要搞钱 ​</t>
  </si>
  <si>
    <t>https://weibo.com/5653921018/KEa6arV6F?refer_flag=1001030103_</t>
  </si>
  <si>
    <t>https://weibo.com/3929597967?refer_flag=1001030103_</t>
  </si>
  <si>
    <t>『重磅！房地产税改革试点来了！对楼市有何影响？房价会降吗？权威解读』O重磅！房地产税改革试点来了！对楼市有何影响？房价会降吗？权威解读 ​</t>
  </si>
  <si>
    <t>https://weibo.com/3929597967/KEa6GElBM?refer_flag=1001030103_</t>
  </si>
  <si>
    <t>华为畅享 10S</t>
  </si>
  <si>
    <t>https://weibo.com/5514653504?refer_flag=1001030103_</t>
  </si>
  <si>
    <t>要刻意去找的东西往往是是找不到的天下万物的来和去都有他自己的时间——三毛#房地产税试点即将开展意味着什么# ​</t>
  </si>
  <si>
    <t>https://weibo.com/5514653504/KEa6o2yPb?refer_flag=1001030103_</t>
  </si>
  <si>
    <t>https://weibo.com/7535154193?refer_flag=1001030103_</t>
  </si>
  <si>
    <t>房地产税正式落地，多余的房产成了没有流动性又要纳税的累赘，“没有所谓房子的时代，只有时代里的房子”成为现实。百年未有之大变局正式开启。在趋势面前任何障碍物会被碾成粉尘…… ​</t>
  </si>
  <si>
    <t>2021年10月24日 07:07</t>
  </si>
  <si>
    <t>https://weibo.com/7535154193/KEa7TnPf5?refer_flag=1001030103_</t>
  </si>
  <si>
    <t>MRDU的iPhone SE</t>
  </si>
  <si>
    <t>#房地产税试点即将开展意味着什么##朱一龙2021爱你如一#新的一天 新的假笑^ ^ ​</t>
  </si>
  <si>
    <t>2021年10月24日 07:08</t>
  </si>
  <si>
    <t>https://weibo.com/3195775773/KEa7ZEssL?refer_flag=1001030103_</t>
  </si>
  <si>
    <t>https://weibo.com/2763253523?refer_flag=1001030103_</t>
  </si>
  <si>
    <t>#华星卫视新闻##启航新征程 永远跟党走##每日一善##房地产税##宗庆后#希望能给民企和个人减税费。 L大咖身边人的微博视频 ​</t>
  </si>
  <si>
    <t>https://weibo.com/2763253523/KEa8qwMMM?refer_flag=1001030103_</t>
  </si>
  <si>
    <t>https://weibo.com/6910441387?refer_flag=1001030103_</t>
  </si>
  <si>
    <t>#房地产税试点即将开展意味着什么# 2马来西亚 ​</t>
  </si>
  <si>
    <t>2021年10月24日 07:10</t>
  </si>
  <si>
    <t>https://weibo.com/6910441387/KEa90zLNJ?refer_flag=1001030103_</t>
  </si>
  <si>
    <t>https://weibo.com/7296378008?refer_flag=1001030103_</t>
  </si>
  <si>
    <t>https://weibo.com/7296378008/KEa9YgaAw?refer_flag=1001030103_</t>
  </si>
  <si>
    <t>房地产税征税对象划定为居住用和非居住用等各类房地产。试点5年，条件成熟时，及时制定法律。　在业内人士看来，试点在前，立法在后，房地产税进入倒计时，试点最近2年内可能落地。房地产市场过热的城市大概率会成为率先试点城市，短期内对购房者的情绪带来冲击，此前有专家提及的浙江、深圳和海南纳入改革试点，O网页链接 收起d</t>
  </si>
  <si>
    <t>2021年10月24日 07:16</t>
  </si>
  <si>
    <t>https://weibo.com/2304678611/KEabud4vB?refer_flag=1001030103_</t>
  </si>
  <si>
    <t>https://weibo.com/6812701781?refer_flag=1001030103_</t>
  </si>
  <si>
    <t>2021年10月23日已经通过部分地区开展房地产税改革试点工作的决定1.征收对象为居住用和非居住用等各类房地产 ，不包括农村宅基地及其上住宅。2.授权的试点期限为5年。 2定西 ​</t>
  </si>
  <si>
    <t>https://weibo.com/6812701781/KEabliVJr?refer_flag=1001030103_</t>
  </si>
  <si>
    <t>https://weibo.com/2776702492?refer_flag=1001030103_</t>
  </si>
  <si>
    <t>房地产税明确将进入试点。感觉房地产税对调节收入、房价波动等影响短时可能因不理解或炒作而有影响，但平稳后感觉不会有很大影响。但持有成本适当提高，可能很难降价。#税舟闲话# ​</t>
  </si>
  <si>
    <t>https://weibo.com/2776702492/KEabL3J70?refer_flag=1001030103_</t>
  </si>
  <si>
    <t>https://weibo.com/2727652200?refer_flag=1001030103_</t>
  </si>
  <si>
    <t>https://weibo.com/2727652200/KEad09Yyp?refer_flag=1001030103_</t>
  </si>
  <si>
    <t>唱反调的人聊房地产税。 我们先从红头文件读关键词，【房地产税（非房产税）】，【房子】+【土地资源】。 【背景】这个政策周末这么热，也是有点突然，导火索估计是恒大地产和上海 陆家嘴 神秘房东一次性卖93套房有关。 更深层次的原因应该是人口红利（人基数少了，买房的基数也少了，房价一直炒高...“唱反调的帅旗”的讨论 O唱反调的人聊房地产税。 我们先从红头文件读关键词，【房地产税（非房产税）】，【房子】+【土地资源】。 【背景】这个政策周... 收起d</t>
  </si>
  <si>
    <t>2021年10月24日 07:22</t>
  </si>
  <si>
    <t>https://weibo.com/6661672240/KEadZojws?refer_flag=1001030103_</t>
  </si>
  <si>
    <t>#房地产税试点即将开展意味着什么##朱一龙2021爱你如一#厦门之旅为我的大一落下了一个完整的句号。感谢这一年来所有的一切！迎接新的历程！ ​</t>
  </si>
  <si>
    <t>https://weibo.com/3195775773/KEadF19pU?refer_flag=1001030103_</t>
  </si>
  <si>
    <t>https://weibo.com/3546332963?refer_flag=1001030103_</t>
  </si>
  <si>
    <t>#津早相会#【房地产税改革试点来了丨天津女排四连胜】今天的主要内容有：房地产税改革试点来了；残运会首日 天津摘三金；天津女排四连胜；水星25日迎来今年最后一次大距→O【10.24津早相会】房地产税改革试点来了丨天津女排四连胜 ​</t>
  </si>
  <si>
    <t>https://weibo.com/3546332963/KEae2zVnE?refer_flag=1001030103_</t>
  </si>
  <si>
    <t>【重磅！#房地产税改革试点来了# 】全国人民代表大会常务委员会关于授权国务院在部分地区开展房地产税改革试点工作的决定  （2021年10月23日第十三届全国人民代表大会常务委员会第三十一次会议通过）  ​​​O重磅！房地产税改革试点来了 ​​​我分享了 @人民法院报 的头条文章 O重磅！房地产税改革试点来了 ​</t>
  </si>
  <si>
    <t>2021年10月24日 07:27</t>
  </si>
  <si>
    <t>https://weibo.com/5329141700/KEafZd4qG?refer_flag=1001030103_</t>
  </si>
  <si>
    <t>【10.24津早相会】房地产税改革试点来了丨天津女排四连胜 O网页链接 ​</t>
  </si>
  <si>
    <t>https://weibo.com/5995766884/KEagzulNV?refer_flag=1001030103_</t>
  </si>
  <si>
    <t>https://weibo.com/1937491137/KEaht1v0f?refer_flag=1001030103_</t>
  </si>
  <si>
    <t>https://weibo.com/5372724945?refer_flag=1001030103_</t>
  </si>
  <si>
    <t>重磅！房地產税改革試點來了！ O重磅！房地产税改革试点来了！ ​</t>
  </si>
  <si>
    <t>2021年10月24日 07:35</t>
  </si>
  <si>
    <t>https://weibo.com/5372724945/KEaj72Bui?refer_flag=1001030103_</t>
  </si>
  <si>
    <t>富途牛牛</t>
  </si>
  <si>
    <t>https://weibo.com/7550292026?refer_flag=1001030103_</t>
  </si>
  <si>
    <t>【我国部分地区将开展房地产税改革试点】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中新网） ​</t>
  </si>
  <si>
    <t>2021年10月24日 07:39</t>
  </si>
  <si>
    <t>https://weibo.com/7550292026/KEakM93nx?refer_flag=1001030103_</t>
  </si>
  <si>
    <t>快豹社Android</t>
  </si>
  <si>
    <t>觉***</t>
  </si>
  <si>
    <t>https://weibo.com/6530515066?refer_flag=1001030103_</t>
  </si>
  <si>
    <t>可喜可贺房价的调控，是中国经济真正破局的开始，今天已成现实。国运已经不允许房市再疯狂。任何再一次泡沫的念头，都难免会迎来房地产税的当头棒喝。 ​</t>
  </si>
  <si>
    <t>2021年10月24日 07:41</t>
  </si>
  <si>
    <t>https://weibo.com/6530515066/KEalICaVC?refer_flag=1001030103_</t>
  </si>
  <si>
    <t>#房地产税试点即将开展意味着什么#说利好股市，难怪最近外资疯狂买，张坤的基金持仓股票，资金也开始大幅流入 ​</t>
  </si>
  <si>
    <t>https://weibo.com/5251198900/KEalHbWb1?refer_flag=1001030103_</t>
  </si>
  <si>
    <t>房地产税试点，喊了那么多年，终于来了！ 符合：共同富裕的奋斗目标+开拓地方税源的作用+合理规划城市土地的要求…… 国家政策资源会越来越集中在实体高科技等产业的发展…… 外围大增量资金可能陆续进场，A股近期萎缩行情可能被打破。 房地产板块受挫，年底哪个板块称雄，拭目以待！ $上证指数(SH...“叮咚133”的讨论 O房地产税试点，喊了那么多年，终于来了！ 符合：共同富裕的奋斗目标+开拓地方税源的作用+合理规划城市土地的要求…… 国家政... 收起d</t>
  </si>
  <si>
    <t>https://weibo.com/6661672240/KEallCAZW?refer_flag=1001030103_</t>
  </si>
  <si>
    <t>喃***</t>
  </si>
  <si>
    <t>https://weibo.com/6783154424?refer_flag=1001030103_</t>
  </si>
  <si>
    <t>预测一下房地产税开征试点:1、北京将作为试点城市2、按家庭配置免征面积3、按指导价阶梯税率征收以观后效！ ​</t>
  </si>
  <si>
    <t>https://weibo.com/6783154424/KEamvpQMd?refer_flag=1001030103_</t>
  </si>
  <si>
    <t>nova8Pro我由我掌镜</t>
  </si>
  <si>
    <t>https://weibo.com/5226092425?refer_flag=1001030103_</t>
  </si>
  <si>
    <t>https://weibo.com/5226092425/KEamqpyIn?refer_flag=1001030103_</t>
  </si>
  <si>
    <t>https://weibo.com/2630893747?refer_flag=1001030103_</t>
  </si>
  <si>
    <t>https://weibo.com/2630893747/KEamAq95s?refer_flag=1001030103_</t>
  </si>
  <si>
    <t>https://weibo.com/2385373797?refer_flag=1001030103_</t>
  </si>
  <si>
    <t>财政部、税务总局：将起草房地产税试点办法（草案）O财政部、税务总局：将起草房地产税试点办法（草案） ​</t>
  </si>
  <si>
    <t>2021年10月24日 07:46</t>
  </si>
  <si>
    <t>https://weibo.com/2385373797/KEanLn8Gh?refer_flag=1001030103_</t>
  </si>
  <si>
    <t>_重***</t>
  </si>
  <si>
    <t>https://weibo.com/1673928737?refer_flag=1001030103_</t>
  </si>
  <si>
    <t>官宣:房地产税改革试点来了!未来五年方向敲定,会有南京吗? 官宣:房地产税改革试点来了!未来五年方向敲定,会有南京吗? O网页链接 ​</t>
  </si>
  <si>
    <t>https://weibo.com/1673928737/KEao0qdql?refer_flag=1001030103_</t>
  </si>
  <si>
    <t>#房地产税试点即将开展意味着什么##朱一龙2021爱你如一#没有什么比时间更具有说服力了，因为时间无需通知我们就可以改变一切。 ​</t>
  </si>
  <si>
    <t>2021年10月24日 07:51</t>
  </si>
  <si>
    <t>https://weibo.com/3199256435/KEapI0hsW?refer_flag=1001030103_</t>
  </si>
  <si>
    <t>党***</t>
  </si>
  <si>
    <t>https://weibo.com/2729667863?refer_flag=1001030103_</t>
  </si>
  <si>
    <t>房地产税普及 ​</t>
  </si>
  <si>
    <t>https://weibo.com/2729667863/KEaqajWW7?refer_flag=1001030103_</t>
  </si>
  <si>
    <t>房地产税重大进展！我的八点体会（秦小明） ​</t>
  </si>
  <si>
    <t>2021年10月24日 07:55</t>
  </si>
  <si>
    <t>https://weibo.com/5682699366/KEar8AECa?refer_flag=1001030103_</t>
  </si>
  <si>
    <t>亚***</t>
  </si>
  <si>
    <t>https://weibo.com/6662834803?refer_flag=1001030103_</t>
  </si>
  <si>
    <t>最近一直在思考 怎么增加社会财富 讲真 社会发展到现在这个阶段 想大幅提高收入 已经很难啦 那么结合房地产税来打压房价居然可以起到提高大家可支配收入的作用 实现共同富裕的目的。 举个例子： 小李辛辛苦苦攒钱在一线城市刷副本，那么假定本来他要买的房子是1000w，那么结合房地产税以及其他稳（中降）房价的措施，现在房价跌到800w，小李是不是相当于在25年的贷款维度里，相当于涨薪200w，每年涨薪约10w；与此同时，在小李省下200w的同时，某当年1000w接盘该房子的中产小王，就相当于为小李买了单。那么一升一降，小李和小王的差距就缩小了400w，距离共同富裕更进一步。 收起d</t>
  </si>
  <si>
    <t>https://weibo.com/6662834803/KEarCuIkx?refer_flag=1001030103_</t>
  </si>
  <si>
    <t>https://weibo.com/2746013760?refer_flag=1001030103_</t>
  </si>
  <si>
    <t>#凤凰新闻#【风暴眼丨“风”吹十六年“临门一脚” 房地产税“靴子”落地？】凤凰网《风暴眼》发现，有关“房地产税”的呼声，事实上早在16年前就开始了。...O风暴眼丨“风”吹十六年“临门一脚” 房地产税“靴子”落地？来自@凤凰新闻客户端 ​</t>
  </si>
  <si>
    <t>https://weibo.com/2746013760/KEas3BkJ4?refer_flag=1001030103_</t>
  </si>
  <si>
    <t>https://weibo.com/1400222860?refer_flag=1001030103_</t>
  </si>
  <si>
    <t>小学第五十四天，休息日，房地产税要来了，估计第一批大连不能试点吧。 ​</t>
  </si>
  <si>
    <t>2021年10月24日 07:59</t>
  </si>
  <si>
    <t>https://weibo.com/1400222860/KEasHft4X?refer_flag=1001030103_</t>
  </si>
  <si>
    <t>#房地产税试点即将开展意味着什么##朱一龙2021爱你如一#这日子 什么时候才能有甜？ ​</t>
  </si>
  <si>
    <t>2021年10月24日 08:00</t>
  </si>
  <si>
    <t>https://weibo.com/3034161592/KEatjmwNT?refer_flag=1001030103_</t>
  </si>
  <si>
    <t>【#国金早报# | #油价暴涨#，#多国油价每升破9元#！#美国2021财年财政赤字达2.77万亿美元#！#房地产税改革试点#来了！#华为鸿蒙生态已成#！】数据显示，今年以来，国际原油价格飙涨了60%以上。近期，美国供应链持续紧张，不仅生活日用品价格大幅上涨，能源价格也涨势凶猛—尤其是汽油的价格，已经达到了近些年来的最高水平。在加利福尼亚州，个别偏远小镇加油站的“优质汽油”已涨到大约每加仑8.5美元、约合每升14.33元人民币。有专家表示，能源价格高涨可能将加剧美国十多年来最大的通胀恐慌。此外，还有英国、日本、韩国、印度等国汽油价格每升破9元。O网页链接 收起d</t>
  </si>
  <si>
    <t>https://weibo.com/1872005590/KEatt7I8r?refer_flag=1001030103_</t>
  </si>
  <si>
    <t>https://weibo.com/1017863144?refer_flag=1001030103_</t>
  </si>
  <si>
    <t>https://weibo.com/1017863144/KEavAgesV?refer_flag=1001030103_</t>
  </si>
  <si>
    <t>仰***</t>
  </si>
  <si>
    <t>https://weibo.com/5633688079?refer_flag=1001030103_</t>
  </si>
  <si>
    <t>房地产税实施的前提是全国联网。北上广各一套，都达不到起征标准，与上海只有一套超起征标准，不一样对待？这不也是劫贫济富吗？ ​</t>
  </si>
  <si>
    <t>https://weibo.com/5633688079/KEaxsnSyH?refer_flag=1001030103_</t>
  </si>
  <si>
    <t>#买房指导#【部分地区开展房地产税改革试点工作答问】财政部 税务总局有关负责人就全国人大常委会授权国务院在部分地区开展房地产税改革试点工作答记者问新华社北京10月23日电 2021年10月23日，第十三届全国人民代表大会常务委员会第三十一次会议作出决定，授权国务院在部分地区开展房地产税改革试点工作。新华社记者采访了财政部、税务总局有关负责人。有关负...O网页链接 收起d</t>
  </si>
  <si>
    <t>https://weibo.com/1691448523/KEaxqEHF0?refer_flag=1001030103_</t>
  </si>
  <si>
    <t>https://weibo.com/2137096053?refer_flag=1001030103_</t>
  </si>
  <si>
    <t>【#河南你早#丨国考河南地区职位最高竞争比1474：1，平均竞争比52：1；房地产税改革试点来了】O河南你早丨国考河南地区职位最高竞争比1474：1，平均竞争比52：1；房地产税改革试点来了 ​​​</t>
  </si>
  <si>
    <t>https://weibo.com/2137096053/KEaxPbmug?refer_flag=1001030103_</t>
  </si>
  <si>
    <t>https://weibo.com/1707367103?refer_flag=1001030103_</t>
  </si>
  <si>
    <t>https://weibo.com/1707367103/KEayw4pvn?refer_flag=1001030103_</t>
  </si>
  <si>
    <t>https://weibo.com/5833728370?refer_flag=1001030103_</t>
  </si>
  <si>
    <t>https://weibo.com/5833728370/KEayKsxMr?refer_flag=1001030103_</t>
  </si>
  <si>
    <t>vivo Y30标准版</t>
  </si>
  <si>
    <t>https://weibo.com/3082410621?refer_flag=1001030103_</t>
  </si>
  <si>
    <t>每日一语：好吧，昨天让中国人民最关心的事莫过于这件了——房地产税。反正具体情况咱也不懂、咱也不知道问谁、估计能问到的都是各种误导。大道至简，拨开浮尘看到底层逻辑才是关键——总之房地产税最最最最大的功能是要为财Z收入纾困，无它....... 2福州·福建省立医院 ​</t>
  </si>
  <si>
    <t>https://weibo.com/3082410621/KEazREu5m?refer_flag=1001030103_</t>
  </si>
  <si>
    <t>小米MIX 3 滑盖全面屏</t>
  </si>
  <si>
    <t>忘***</t>
  </si>
  <si>
    <t>https://weibo.com/7524908430?refer_flag=1001030103_</t>
  </si>
  <si>
    <t>怎么收真的很难『房地产税试点真的落地了，但尚有几个难点等我们解决』O房地产税试点真的落地了，但尚有几个难点等我们解决 ​</t>
  </si>
  <si>
    <t>https://weibo.com/7524908430/KEazM1HUv?refer_flag=1001030103_</t>
  </si>
  <si>
    <t>莫***</t>
  </si>
  <si>
    <t>https://weibo.com/1226125495?refer_flag=1001030103_</t>
  </si>
  <si>
    <t>周日读报[愉快]房地产税试点五年[悠闲]疫苗第三针加强针[玫瑰]缩减市场负面清单[强]第二大进口市场碳市场交易百日[發]通胀持续到明年『10月24日周日兆聪读报』O10月24日周日兆聪读报 ​</t>
  </si>
  <si>
    <t>https://weibo.com/1226125495/KEaA4EAQ2?refer_flag=1001030103_</t>
  </si>
  <si>
    <t>魅族 17 Pro</t>
  </si>
  <si>
    <t>#房地产税试点即将开展意味着什么# 『重磅！房地产税改革试点来了！对楼市有何影响？房价会降吗？权威解读』O重磅！房地产税改革试点来了！对楼市有何影响？房价会降吗？权威解读 ​</t>
  </si>
  <si>
    <t>https://weibo.com/3063200533/KEaAn2jO2?refer_flag=1001030103_</t>
  </si>
  <si>
    <t>https://weibo.com/2749414915?refer_flag=1001030103_</t>
  </si>
  <si>
    <t>【房地产税的锤子终于落下，之后不光有房贷，每年的房税也照缴不误，按照预计房产评估价1%的税率，一间500万市值的房子，每年要缴5万的税。】办法总比困难多 赶紧找我聊一聊【根据官方此前透露的信息，这些房产的房地产税将会按照评估值征收。换言之，与商铺写字楼按照租金征收不同，住宅大概率将会按照房价进行征收。假设某地房地产税率为1%，1000万评估价的房产，每年就要缴纳10万房产税，10年就是100万，不容小觑。】 2杭州 2杭州 收起d</t>
  </si>
  <si>
    <t>https://weibo.com/2749414915/KEaDb0B4g?refer_flag=1001030103_</t>
  </si>
  <si>
    <t>iPhone 11(红色)</t>
  </si>
  <si>
    <t>机构点评房地产税试点：2020年，不考虑房地产相关产业链，地产行业收入贡献近10万亿，中央39%、地方56%的收入来自房地产相关 ​</t>
  </si>
  <si>
    <t>2021年10月24日 08:25</t>
  </si>
  <si>
    <t>https://weibo.com/2824656345/KEaDeycK9?refer_flag=1001030103_</t>
  </si>
  <si>
    <t>https://weibo.com/1842106923?refer_flag=1001030103_</t>
  </si>
  <si>
    <t>爱锦州【#早安,锦州#】别焦虑，总是会有不如意的，生活从来都是泥沙俱下，鲜花与荆棘并存，我们带着诚意慢慢来！#余承东宣布鸿蒙成了# #房地产税试点即将开展意味着什么# #为何最近蔬菜价格直逼肉价# #嫖娼要承担什么法律责任# #名人涉案个人信息能否披露# #台积电将向美国提交机密数据# #文旅部要求暂停经营旅游专列业务# （全媒体编辑：李怡芳  来源：图片来源于网络） 收起d</t>
  </si>
  <si>
    <t>https://weibo.com/1842106923/KEaDd3z53?refer_flag=1001030103_</t>
  </si>
  <si>
    <t>https://weibo.com/2624272361?refer_flag=1001030103_</t>
  </si>
  <si>
    <t>进行房地产税试点，这才象是房地产长效机制的开始。 ​</t>
  </si>
  <si>
    <t>https://weibo.com/2624272361/KEaEd7QdM?refer_flag=1001030103_</t>
  </si>
  <si>
    <t>https://weibo.com/1938171834?refer_flag=1001030103_</t>
  </si>
  <si>
    <t>房地产税来了，夜壶并没有被拿出来用…………房地产的历史使命要完成了么，要落幕了么…………共同富裕的背景下，原来财富排行榜上的人都被打击了一遍…… ​</t>
  </si>
  <si>
    <t>https://weibo.com/1938171834/KEaFe39Pq?refer_flag=1001030103_</t>
  </si>
  <si>
    <t>https://weibo.com/6501404747?refer_flag=1001030103_</t>
  </si>
  <si>
    <t>泰禾集团 sz000732 房地产税改革试点来了！三季度房地产公司业绩曝光 10家公司预告翻倍，点击链接查看更多-&gt;O房地产税改革试点来了！三季度房地产公司业绩曝光 10家公司预告翻倍 ​</t>
  </si>
  <si>
    <t>https://weibo.com/6501404747/KEaFC4MAL?refer_flag=1001030103_</t>
  </si>
  <si>
    <t>https://weibo.com/6501100514?refer_flag=1001030103_</t>
  </si>
  <si>
    <t>粤宏远Ａ sz000573 房地产税改革试点来了！三季度房地产公司业绩曝光 10家公司预告翻倍，点击链接查看更多-&gt;O房地产税改革试点来了！三季度房地产公司业绩曝光 10家公司预告翻倍 ​</t>
  </si>
  <si>
    <t>https://weibo.com/6501100514/KEaFAzU23?refer_flag=1001030103_</t>
  </si>
  <si>
    <t>https://weibo.com/1212599997?refer_flag=1001030103_</t>
  </si>
  <si>
    <t>住房拉大贫富差距。『财政部部长谈及房地产税的3篇文章（建议仔细研读!）』O财政部部长谈及房地产税的3篇文章（建议仔细研读!） ​</t>
  </si>
  <si>
    <t>https://weibo.com/1212599997/KEaFg7eat?refer_flag=1001030103_</t>
  </si>
  <si>
    <t>https://weibo.com/6741530056?refer_flag=1001030103_</t>
  </si>
  <si>
    <t>前段时间看到到房地产税细节估计不会是谣言……！难怪广州前几天大量2手房源放出来。土地财政以后就会向房产税转型了。不过，重庆房产税也没有抑制“政府”想涨房价的意愿。以前控制的好，是有以前的施政，可是呢…..不涨可能是ZZ不正确。以后房价跌也未必会成真…..涨跌完全看Z F ​</t>
  </si>
  <si>
    <t>2021年10月24日 08:32</t>
  </si>
  <si>
    <t>https://weibo.com/6741530056/KEaG8uphc?refer_flag=1001030103_</t>
  </si>
  <si>
    <t>#房地产税试点即将开展意味着什么##朱一龙2021爱你如一#我鹿哥总是在我狼狈的时候 出现给我温柔与力量 ​</t>
  </si>
  <si>
    <t>https://weibo.com/1449635504/KEaG8dTUA?refer_flag=1001030103_</t>
  </si>
  <si>
    <t>https://weibo.com/6102555670?refer_flag=1001030103_</t>
  </si>
  <si>
    <t>2021年10月24日 08:33</t>
  </si>
  <si>
    <t>https://weibo.com/6102555670/KEaGFCgGN?refer_flag=1001030103_</t>
  </si>
  <si>
    <t>https://weibo.com/5696293101?refer_flag=1001030103_</t>
  </si>
  <si>
    <t>从唯物的角度出发，政府收钱才能办事，收更多钱才能保证强力的措施这就是很多税收的出发点房地产税就是要解决地方没有了土地收入之后的措施 ​</t>
  </si>
  <si>
    <t>https://weibo.com/5696293101/KEaGzq20u?refer_flag=1001030103_</t>
  </si>
  <si>
    <t>房地产税立法和试点，现在基本所有人都认为是持有税，那么事实上这个房地产税立法如果看最近几年税收法定的逻辑看。应该所有人都误解了。房地产税应该不是单一税，里面不一定有持有税，所以还是要看具体落地试点内容。 ​</t>
  </si>
  <si>
    <t>https://weibo.com/7313396245/KEaGYfoGT?refer_flag=1001030103_</t>
  </si>
  <si>
    <t>https://weibo.com/1574442144?refer_flag=1001030103_</t>
  </si>
  <si>
    <t>房地产税试点落地！中国房地产最大变局降临 (分享自 @Flipboard红板报) O网页链接 ​</t>
  </si>
  <si>
    <t>https://weibo.com/1574442144/KEaGW81iz?refer_flag=1001030103_</t>
  </si>
  <si>
    <t>https://weibo.com/2190833962?refer_flag=1001030103_</t>
  </si>
  <si>
    <t>https://weibo.com/2190833962/KEaHgzAeI?refer_flag=1001030103_</t>
  </si>
  <si>
    <t>荣耀20S</t>
  </si>
  <si>
    <t>https://weibo.com/1611651751?refer_flag=1001030103_</t>
  </si>
  <si>
    <t>https://weibo.com/1611651751/KEaIS9wf3?refer_flag=1001030103_</t>
  </si>
  <si>
    <t>https://weibo.com/6378769941?refer_flag=1001030103_</t>
  </si>
  <si>
    <t>房地产税，对谁影响最大？ O房地产税，对谁影响最大？ ​</t>
  </si>
  <si>
    <t>https://weibo.com/6378769941/KEaIzfT2z?refer_flag=1001030103_</t>
  </si>
  <si>
    <t>欢太浏览器</t>
  </si>
  <si>
    <t>在“房地产税大新闻”出来前一周仅用25个小时就快、准、狠的抛售了93套房子🏠……天呐！ 该业主的人生28年，买进时700一平，上周出货9万一平，1天套现4.5亿。 办法总比困难多 赶紧找我聊一聊 2杭州 ​</t>
  </si>
  <si>
    <t>2021年10月24日 08:40</t>
  </si>
  <si>
    <t>https://weibo.com/2749414915/KEaJrjgkU?refer_flag=1001030103_</t>
  </si>
  <si>
    <t>https://weibo.com/2274567792?refer_flag=1001030103_</t>
  </si>
  <si>
    <t>#商报导读# ① 全国人民代表大会常务委员会关于授权国务院在部分地区开展房地产税改革试点工作的决定；② “2020年中国外贸百强城市”榜单发布 深圳多年蝉联外贸百强冠军；③ 深圳5万平方米以上购物中心超过100个，8个购物中心年营收超30亿元；④ 深圳购物季2021首届深圳店长节“人大代表对话优秀店长”活动举行，百名“优秀店长”出炉；⑤ 鸿蒙智能座舱来了：打通“人、车、家”，在座舱内就能控制家中智能家居；⑥ 暂时调整适用《计量法》有关规定，深圳等6个城市试行；⑦ 深企再献出水下舞蹈新作《鲲》——人鱼共舞 土楼入水。 收起d</t>
  </si>
  <si>
    <t>https://weibo.com/2274567792/KEaLxzE73?refer_flag=1001030103_</t>
  </si>
  <si>
    <t>【10月24日#乐居早报# ·#北京# 】★官宣：房地产税改革试点来了！★和悦璞云开盘热销5.86亿|动态★天猫好房“回血双11”报名人数突破10万！更多精彩点击：O网页链接#北京楼市快讯##北京买房# ​​​#房地产税改革试点# ​</t>
  </si>
  <si>
    <t>2021年10月24日 08:47</t>
  </si>
  <si>
    <t>https://weibo.com/1661725184/KEaMsBqn7?refer_flag=1001030103_</t>
  </si>
  <si>
    <t>重磅！房地产税改革试点来了！还有……O重磅！房地产税改革试点来了！还有…… ​</t>
  </si>
  <si>
    <t>https://weibo.com/1854442573/KEaMaEkCo?refer_flag=1001030103_</t>
  </si>
  <si>
    <t>https://weibo.com/3092750834?refer_flag=1001030103_</t>
  </si>
  <si>
    <t>全国人民喜迎房地产税，九成九九以上群众欢欣鼓舞，纷纷表示，征收房地产税有利于增强人民对物质财富的获得感，有利于全民小康后进一步迈向全民富裕，有利于全国人民以更饱满的精神投入社会主义事业建设。更有三十八里屯王大妈眼含热泪表示，盼了多少年，终于盼到房地产税落地，在闭上眼睛前圆了自己一个梦！ 收起d</t>
  </si>
  <si>
    <t>2021年10月24日 08:48</t>
  </si>
  <si>
    <t>https://weibo.com/3092750834/KEaMzsAHS?refer_flag=1001030103_</t>
  </si>
  <si>
    <t>【熊猫是熊，吃竹子的永远是宝宝】关于房地产税试点的消息突然发布，估计吓懵了不少人，媒体也煞有介事（事后诸葛)的开专题讨论“如何应对房地产税”——其实，这本是早就该谋划的事，如果早一些相信现实，早一些明白资产配置的道理，何至于骑虎难下？最近我也发过不少相关警示，比如，21号“成渝规划”发布，我明确说房产不仅有房地产税，还有遗产税；又比如，17号“三星家族卖股筹税”，我直接说“未来你有足够现金纳税么？”“活着是房（地)产税，死了是遗产税” ；就连20号说“国家推广三明医改”，也提到“免税资产为应税资产提供税金”……所以根本没有什么“风云突变”，不信的人只不过是自己骗自己入坑！“长不大的孩子”也终要长大，唯有猫猫，永远是宝宝（第二天上屋顶遛猫，今天乖多了） 收起d</t>
  </si>
  <si>
    <t>2021年10月24日 08:49</t>
  </si>
  <si>
    <t>https://weibo.com/1425776871/KEaNiljMh?refer_flag=1001030103_</t>
  </si>
  <si>
    <t>https://weibo.com/1261750864?refer_flag=1001030103_</t>
  </si>
  <si>
    <t>正如耶伦警告美国体制内人员不要再买股票，债款投资也要谨慎一样，房地产税授权试行是给体制内出清多套房的最后提醒，再不及时出手，只能被慢刀子炖肉，慢慢割，吃进去的慢慢就会吐出来！ 2北京·磁器口 ​</t>
  </si>
  <si>
    <t>https://weibo.com/1261750864/KEaN9f54E?refer_flag=1001030103_</t>
  </si>
  <si>
    <t>https://weibo.com/2165263533?refer_flag=1001030103_</t>
  </si>
  <si>
    <t>房地产税来了。。。。。。开元限购令，房地产税，确实可以奠定大国未来百年的繁荣之基。以后，“创新”是发展的源泉。。。北交所算是个标志。唐宋是中华的上一个高峰，北宋时期的创新就非常发达，是繁荣之源，财富之源。我们的中华复兴，肯定先奔着上一个高峰算#睡前讲故事系列# 开元限购令就是唐朝的～ ​​​ 收起d</t>
  </si>
  <si>
    <t>https://weibo.com/2165263533/KEaNs8HsO?refer_flag=1001030103_</t>
  </si>
  <si>
    <t>https://weibo.com/3217883661?refer_flag=1001030103_</t>
  </si>
  <si>
    <t>【房产税与90%的人没有关系】1、房产税是存量博弈，一直认为，只要我们还处于中高速发展时期，房产税就不会真正的开征。没想到，这次来的如此迅速和果断；2、不要低估ZF“房住不炒”的决心，只要想做，没有做不成的，而且方法有很多；3、房产税与90%的人没有关系，因为这个世界上大部分都是普通人，拥有2套以上的房子的家庭其实不多，不信可以看看身边的同事，大部分人都是安稳的过日子；4、房产税对你我的影响真的很少，我们不属于被调控的对象；5、任何一项政策引起的社会成本的增加，最后都是无产一族买单；6、房产税与刚需没有关系，刚需有自住需求，再高也得买，所以能早买就早买；7、不出意外的话，房价不会大涨，至少最近几年不会，但是一旦上涨，一定是脉冲式的，而且非常迅速：来的快，去的也快；8、如果你有富裕资金，又不想买低利率理财，那么继续买优质城市的住房仍然是第一选择，但是如果是高杠杆买房，就需要三思而后行；9、刚需、置换，与其关注房产税，畏手畏脚，不如多关注什么时候才能买房。10、太阳底下没有新鲜事，房产税不会引起房价下跌#楼市杂谈##房地产#房地产#买房##房地产税##房地产##楼盘##楼盘动态##郑州买房# 2郑州 收起d</t>
  </si>
  <si>
    <t>https://weibo.com/3217883661/KEaNOf2NF?refer_flag=1001030103_</t>
  </si>
  <si>
    <t>https://weibo.com/2567395765?refer_flag=1001030103_</t>
  </si>
  <si>
    <t>今天打开微信，内容全是房地产税和有关海上军事的，怎么感觉大事都凑一起了 2中山 ​</t>
  </si>
  <si>
    <t>https://weibo.com/2567395765/KEaOY4vH2?refer_flag=1001030103_</t>
  </si>
  <si>
    <t>https://weibo.com/3208625787?refer_flag=1001030103_</t>
  </si>
  <si>
    <t>房地产税终于要来喽这次看看是不是还跟上海那样雷声大，雨点小要还是新房起征、税率0.6还给补贴，那是真的无话可说但问题又来了，真的有人愿意ge自己的ming吗？ 2北京·北京理工大学 ​</t>
  </si>
  <si>
    <t>https://weibo.com/3208625787/KEaPbETJo?refer_flag=1001030103_</t>
  </si>
  <si>
    <t>vivo X30 Pro专业影像</t>
  </si>
  <si>
    <t>https://weibo.com/2729232002?refer_flag=1001030103_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</si>
  <si>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</si>
  <si>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https://weibo.com/2729232002/KEaPavaqE?refer_flag=1001030103_</t>
  </si>
  <si>
    <t>硅***</t>
  </si>
  <si>
    <t>https://weibo.com/2634026135?refer_flag=1001030103_</t>
  </si>
  <si>
    <t>房地产税又有新进展，那些多套房的会不会瑟瑟发抖 ​</t>
  </si>
  <si>
    <t>https://weibo.com/2634026135/KEaPMDk8d?refer_flag=1001030103_</t>
  </si>
  <si>
    <t>割***</t>
  </si>
  <si>
    <t>https://weibo.com/6227821520?refer_flag=1001030103_</t>
  </si>
  <si>
    <t>房地产税-二手交易与租赁-中介。 ​</t>
  </si>
  <si>
    <t>https://weibo.com/6227821520/KEaPwojkW?refer_flag=1001030103_</t>
  </si>
  <si>
    <t>跑***</t>
  </si>
  <si>
    <t>https://weibo.com/1681335213?refer_flag=1001030103_</t>
  </si>
  <si>
    <t>https://weibo.com/1681335213/KEaQx0VsG?refer_flag=1001030103_</t>
  </si>
  <si>
    <t>https://weibo.com/6506455536/KEaQhzpvp?refer_flag=1001030103_</t>
  </si>
  <si>
    <t>我在看：【房地产税真的来了！业内：试点或2年内落地，房地产面临新变革】 #跟新浪看热点# O网页链接 ​</t>
  </si>
  <si>
    <t>https://weibo.com/1234865357/KEaQWa5g5?refer_flag=1001030103_</t>
  </si>
  <si>
    <t>#房地产税# 预测 ​</t>
  </si>
  <si>
    <t>https://weibo.com/1297228493/KEaQUANEL?refer_flag=1001030103_</t>
  </si>
  <si>
    <t>https://weibo.com/6663916514?refer_flag=1001030103_</t>
  </si>
  <si>
    <t>10月24日贝壳新房早报 长沙聚焦|房地产税改革试点来了关注|长沙新增一所九年制学校速递|洋湖再添一座文化地标民生|这条道路主干道将封闭更多精彩请点击↓↓↓O网页链接 ​</t>
  </si>
  <si>
    <t>https://weibo.com/6663916514/KEaRMEaIO?refer_flag=1001030103_</t>
  </si>
  <si>
    <t>https://weibo.com/1430118202?refer_flag=1001030103_</t>
  </si>
  <si>
    <t>https://weibo.com/1430118202/KEaRyg2Bu?refer_flag=1001030103_</t>
  </si>
  <si>
    <t>https://weibo.com/2575289542?refer_flag=1001030103_</t>
  </si>
  <si>
    <t>https://weibo.com/2575289542/KEaSABAsD?refer_flag=1001030103_</t>
  </si>
  <si>
    <t>https://weibo.com/6465853691?refer_flag=1001030103_</t>
  </si>
  <si>
    <t>房地产税思维导图#沈阳身边事##沈阳生活# ​</t>
  </si>
  <si>
    <t>https://weibo.com/6465853691/KEaSA1i5l?refer_flag=1001030103_</t>
  </si>
  <si>
    <t>https://weibo.com/2336080393/KEaShc3LD?refer_flag=1001030103_</t>
  </si>
  <si>
    <t>https://weibo.com/1234152684?refer_flag=1001030103_</t>
  </si>
  <si>
    <t>是又臭又长些，但内容丰富『财政部部长谈及房地产税的3篇文章（建议仔细研读!）』O财政部部长谈及房地产税的3篇文章（建议仔细研读!） ​</t>
  </si>
  <si>
    <t>https://weibo.com/1234152684/KEaSKEmXu?refer_flag=1001030103_</t>
  </si>
  <si>
    <t>https://weibo.com/3766072793?refer_flag=1001030103_</t>
  </si>
  <si>
    <t>蔡徐坤游泳池#房地产税试点即将开展意味着什么# 澄碧湖秋游100米，凉风嗖嗖 2南昌·澄碧湖 L华模HUAMODEL的微博视频 ​</t>
  </si>
  <si>
    <t>https://weibo.com/3766072793/KEaTri1tJ?refer_flag=1001030103_</t>
  </si>
  <si>
    <t>蔡徐坤游泳池超话</t>
  </si>
  <si>
    <t>#房地产税试点要来##房地产##房地产税# 房地产税试点的消息出来之后，居然有人解读说房价要涨，房东可能会借机涨房租，这简直是侮辱人民智商啊！在需求端进一步萎缩减少的情况下，供给端供应量会大增的情况下，你告诉我要涨价？？？ 2无锡·国金中心 ​</t>
  </si>
  <si>
    <t>https://weibo.com/1633805552/KEaTkpKRx?refer_flag=1001030103_</t>
  </si>
  <si>
    <t>https://weibo.com/5177400338?refer_flag=1001030103_</t>
  </si>
  <si>
    <t>关于房地产税问题，我的看法是，房价上涨趋势中助涨，房价下跌趋势下助跌，未来房价下跌概率极大，投资房产的人要小心！ ​​​</t>
  </si>
  <si>
    <t>https://weibo.com/5177400338/KEaTjh7JO?refer_flag=1001030103_</t>
  </si>
  <si>
    <t>https://weibo.com/7345842038?refer_flag=1001030103_</t>
  </si>
  <si>
    <t>据新华社北京10月23日电 2021年10月23日，第十三届全国人民代表大会常务委员会第三十一次会议作出决定，授权国务院在部分地区开展房地产税改革试点工作。新华社记者采访了财政部、税务总局有关负责人。有关负责人表示，财政部、税务总局将依照全国人大常委会的授权，起草房地产税试点办法（草案），按程序做好试点各项准备工作。智慧文旅#智慧文旅##文旅动态# 收起d</t>
  </si>
  <si>
    <t>https://weibo.com/7345842038/KEaT7sXmh?refer_flag=1001030103_</t>
  </si>
  <si>
    <t>智慧文旅超话</t>
  </si>
  <si>
    <t>https://weibo.com/3215356225?refer_flag=1001030103_</t>
  </si>
  <si>
    <t>【今日热点新闻一览】1、23日，十三届全国人大常委会第三十一次会议在京闭幕。会议经表决，通过了家庭教育促进法、陆地国界法、关于修改审计法的决定。2、23日，全国人大常委会授权国务院在部分地区开展房地产税改革试点工作。财政部、税务总局将依照全国人大常委会的授权，起草房地产税试点办法（草案）。3、国家税务总局消息，对煤电和供热企业今年应缴纳税款全部办理缓税。4、文化和旅游部23日发布通知，要求严格执行跨省旅游经营活动管理“熔断”机制，暂停经营旅游专列业务。5、23日，我国首艘万吨级海事巡逻船“海巡09”轮在广州南沙列编，加入中国海事执法序列。6、、22日7时至23日10时30分，内蒙古新增9例本土确诊病例。因疫情防控履职不力，额济纳旗多人被追责。7、22日12时至23日11时，北京新增3例京外关联本地确诊病例。北京昌平区北七家镇宏福苑社区调整为高风险地区。9、自23日0时起，宁夏银川市金凤区森林半岛小区、兴庆区太阳都市花园小区、西夏区物华兴洲苑小区调整为中风险地区。10、国家气候中心预计，今年冬季将形成拉尼娜事件，我国中东部气温较常年同期偏低，南方降水较常年同期偏少。11、中央气象台预计，24日中东部气温将普遍回升，江南、华南多地湿冷感有所缓和。但新疆南疆西南部、青海南部、川西高原北部等地部分地区有小雪或雨夹雪。@央视财经 收起d</t>
  </si>
  <si>
    <t>https://weibo.com/3215356225/KEaTEi7qn?refer_flag=1001030103_</t>
  </si>
  <si>
    <t>桉***</t>
  </si>
  <si>
    <t>https://weibo.com/3130748967?refer_flag=1001030103_</t>
  </si>
  <si>
    <t>https://weibo.com/3130748967/KEaU6j6fh?refer_flag=1001030103_</t>
  </si>
  <si>
    <t>https://weibo.com/1962966717?refer_flag=1001030103_</t>
  </si>
  <si>
    <t>房地产税在网上讨论很热烈，甚至延伸到了资本利得税（过往多次传闻造成股市大跌）。大家对未来预期不确定，牛市空中楼阁而已。 ​</t>
  </si>
  <si>
    <t>https://weibo.com/1962966717/KEaTSnySF?refer_flag=1001030103_</t>
  </si>
  <si>
    <t>https://weibo.com/1734756815?refer_flag=1001030103_</t>
  </si>
  <si>
    <t>重磅！部分地区将开展房地产税改革试点O网页链接 ​</t>
  </si>
  <si>
    <t>https://weibo.com/1734756815/KEaV1kSY1?refer_flag=1001030103_</t>
  </si>
  <si>
    <t>争议多年之久的房地产税终于开始启动，中国房地产再迎前所未有的超级变量。大加速 突然加速。 无论是速度之快、效率之高，还是态度之坚决，都超乎社会各界预期。 ​</t>
  </si>
  <si>
    <t>https://weibo.com/6530515066/KEaUUvV0n?refer_flag=1001030103_</t>
  </si>
  <si>
    <t>采***</t>
  </si>
  <si>
    <t>https://weibo.com/2611705741?refer_flag=1001030103_</t>
  </si>
  <si>
    <t>房地产税改革试点来了！三季度房地产公司业绩曝光 10家公司预告翻倍 _ 东方财富网  O房地产税改革试点来了！三季度房地产公司业绩曝光 10家公司预告翻倍 ​</t>
  </si>
  <si>
    <t>https://weibo.com/2611705741/KEaVeAnCg?refer_flag=1001030103_</t>
  </si>
  <si>
    <t>此房地产税非彼房产税!下周股市三大看点-更新中- CFi.CN 中财网  O网页链接 ​</t>
  </si>
  <si>
    <t>https://weibo.com/2611705741/KEaWE6KKR?refer_flag=1001030103_</t>
  </si>
  <si>
    <t>https://weibo.com/5705147772?refer_flag=1001030103_</t>
  </si>
  <si>
    <t>#房地产税试点即将开展意味着什么#  ​</t>
  </si>
  <si>
    <t>https://weibo.com/5705147772/KEaWu3YwP?refer_flag=1001030103_</t>
  </si>
  <si>
    <t>中国将在部分地区开展房地产税改革试点工作 为期五年- CFi.CN 中财网  O网页链接 ​</t>
  </si>
  <si>
    <t>https://weibo.com/2611705741/KEaWXkbfo?refer_flag=1001030103_</t>
  </si>
  <si>
    <t>https://weibo.com/5331173004?refer_flag=1001030103_</t>
  </si>
  <si>
    <t>【房地产税改革试点要来了！试点期限为五年，不包括农村宅基地】#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本决定自公布之日起施行，试点实施启动时间由国务院确定。央视新闻  L薛城区检察院的微博视频 收起d</t>
  </si>
  <si>
    <t>https://weibo.com/5331173004/KEaXp4EQM?refer_flag=1001030103_</t>
  </si>
  <si>
    <t>【全国人民代表大会常务委员会关于授权国务院#在部分地区开展房地产税改革试点工作#的决定】10月23日，房地产税改革试点将在部分地区展开，为期5年。居住和非居住用地均纳入，但不包括宅基地。条件成熟时，将及时制定法律，试点实施启动时间由国务院确定。#蓝V视界# （DN）  L薛城区检察院的微博视频 ​</t>
  </si>
  <si>
    <t>2021年10月24日 09:15</t>
  </si>
  <si>
    <t>https://weibo.com/5331173004/KEaXLiGVa?refer_flag=1001030103_</t>
  </si>
  <si>
    <t>昨天，一个确定房地产税开始试点的信息发布了。今后五年，房地产税将在部分地区进行试点！关于房地产税试点，我们应该注意以下几点：1、向谁征税？拿地的开发商和有房产证的人。农村宅基地不算。商业性质的住房还按以前的执行。2、谁来征税？gwy统筹实施办法，地方具体实施。也就是说，税收是地方来收的。3、怎么收税？在立法层面，就要在积极稳妥的原则基础上，统筹考虑，综合分析。4、在哪里试点？这里要特别注意一个表述是，考虑深化与统一立法、促进房地产市场平稳健康发展等情况。就是说，要深入和稳定结合，那试点的地方必须有特点，之前有专家说可能会是深圳，海南，浙江，我觉得可能性还是很大的。而且，感觉试点可能还会扩大。或者循序渐进，先两三个，随后逐步扩大。5、试点时间是多久？这次很明确给了回答，是五年。6、总结来说，房地产税完全按照程序稳步推进。试点就要五年，说明态度的谨慎。这次试点意义很大，对于我们普通人的收入分配会有一些影响。我想，手里有多套房的人或许真的会有一部分要慌了。#买房者说##楼市杂谈##房产头条# 收起d</t>
  </si>
  <si>
    <t>https://weibo.com/2605211240/KEaXF5mDI?refer_flag=1001030103_</t>
  </si>
  <si>
    <t>啧***</t>
  </si>
  <si>
    <t>https://weibo.com/3516999920?refer_flag=1001030103_</t>
  </si>
  <si>
    <t>房地产税试点，看了一大堆讨论。不说了，利好大A，冲进去当股东 ​</t>
  </si>
  <si>
    <t>https://weibo.com/3516999920/KEaXzaK4c?refer_flag=1001030103_</t>
  </si>
  <si>
    <t>Redmi K30 Pro 变焦版</t>
  </si>
  <si>
    <t>竹***</t>
  </si>
  <si>
    <t>https://weibo.com/6166255502?refer_flag=1001030103_</t>
  </si>
  <si>
    <t>房地产税 2武汉 O网页链接 ​</t>
  </si>
  <si>
    <t>https://weibo.com/6166255502/KEaYD4sZD?refer_flag=1001030103_</t>
  </si>
  <si>
    <t>国际核心城市普遍征收房地产税、且物业费等较高，持有成本明显高于中国内地。在不考虑房地产税从个人收入所得税中扣除情况下，纽约市房地产税率为0.8%，市中心物业费约为82元/平方米/月，外围区物业费约为54元/平方米/月；除此之外，业主还需根据房产面积和档次的不同，每年缴纳1000-5000美元的房屋保险费。伦敦业主需要缴纳市政税，约占房价的0.3%-1.2%，实际税率随房价上升而下降，伦敦市中心物业费约为48元/平方米/月，外围区物业费约为23元/平方米/月。东京业主每年需要缴纳房屋评估价1.4%的不动产税和0.3%的市政建设税，房屋评估价约为售价的20%，市中心和外围物业费分别为25元/平方米/月、14元/平方米/月。中国内地除上海和重庆作为试点外尚未推出房地产税，而且物业费较低，北京、上海、深圳市中心的物业费约为4.3元/平方米/月，外围区物业费约为3.1元/平方米/月，广州市中心物业费为2.9元/平方米/月，外围区物业费为2.2元/平方米/月。#买房者说##楼市杂谈##房产头条# 收起d</t>
  </si>
  <si>
    <t>2021年10月24日 09:18</t>
  </si>
  <si>
    <t>https://weibo.com/2605211240/KEaZ4yciz?refer_flag=1001030103_</t>
  </si>
  <si>
    <t>https://weibo.com/5677537185?refer_flag=1001030103_</t>
  </si>
  <si>
    <t>李云迪事件的启示＆国家试点房地产税的看法【劲爆，本周两个大瓜！】O劲爆，本周两个大瓜！ ​</t>
  </si>
  <si>
    <t>https://weibo.com/5677537185/KEaYXprf0?refer_flag=1001030103_</t>
  </si>
  <si>
    <t>https://weibo.com/1985745603?refer_flag=1001030103_</t>
  </si>
  <si>
    <t>2021年10月24日 09:19</t>
  </si>
  <si>
    <t>https://weibo.com/1985745603/KEaZrwG6g?refer_flag=1001030103_</t>
  </si>
  <si>
    <t>https://weibo.com/6386410528?refer_flag=1001030103_</t>
  </si>
  <si>
    <t>房地产税试点加快，专家建议深圳、海南、浙江先行『华哥读报｜10.24.周日.关于房地产税重磅决定通过；普京批北约东扩“骗术”；法美领导人再通电话；拜登再被自己“打脸”』O华哥读报｜10.24.周日.关于房地产税重磅决定通过；普京批北约东扩“骗术”；法美领导人再通电话；拜登再被自己“打脸” ​</t>
  </si>
  <si>
    <t>https://weibo.com/6386410528/KEaZpdcGP?refer_flag=1001030103_</t>
  </si>
  <si>
    <t>芹***</t>
  </si>
  <si>
    <t>https://weibo.com/6794651060?refer_flag=1001030103_</t>
  </si>
  <si>
    <t>看到兔区在说房地产税的事。觉得特别无语，我辛辛苦苦挣钱买的房子，只有70年产权，要交契税，为什么还要交房产税。那些自建房交吗？人家五六层楼以前的房子旧得不能住人也拆不了的，算吗？算的话，我买新房怎么了？就无语。果然是“兴，百姓苦。” ​</t>
  </si>
  <si>
    <t>2021年10月24日 09:20</t>
  </si>
  <si>
    <t>https://weibo.com/6794651060/KEaZx9IZp?refer_flag=1001030103_</t>
  </si>
  <si>
    <t>https://weibo.com/1800457345?refer_flag=1001030103_</t>
  </si>
  <si>
    <t>【重磅！房地产税改革试点来了！】全国人民代表大会常务委员会关于授权国务院在部分地区开展房地产税改革试点工作的决定 (2021年10月23日第十三届全国人民代表大会常务委员会第三十一次会议通过)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本决定自公布之日起施行，试点实施启动时间由国务院确定。来源：@新华社 收起d</t>
  </si>
  <si>
    <t>https://weibo.com/1800457345/KEb0vsBX5?refer_flag=1001030103_</t>
  </si>
  <si>
    <t>https://weibo.com/1791532953?refer_flag=1001030103_</t>
  </si>
  <si>
    <t>房地产税改革试点将开展，试点期限为五年，不包括农村宅基地，将产生哪些影响？还有哪些值得关注的信息？ 👉 O网页链接 来源：@知乎 ​</t>
  </si>
  <si>
    <t>https://weibo.com/1791532953/KEb1afnDY?refer_flag=1001030103_</t>
  </si>
  <si>
    <t>https://weibo.com/5561154306?refer_flag=1001030103_</t>
  </si>
  <si>
    <t>听说房地产税要来了！请问一下，中国人有房地产吗？ ​</t>
  </si>
  <si>
    <t>https://weibo.com/5561154306/KEb1RkxqQ?refer_flag=1001030103_</t>
  </si>
  <si>
    <t>【1000万在北京能买什么房子？】1000万在北京、上海外围区可购买使用面积在76-124平方米左右的住宅，而在伦敦、纽约外围区域可购买的使用面积分别为130、180平方米左右。在北京外围区，可购买南四环附近国韵村177平方米四居室（使用面积约124平方米），均价5.7万元/平方米，周边公园较多，有旺兴湖郊野公园、宣颐公园、碧海公园三大生态公园，但生活相关配套相对不完善，物业费6840元/年。在上海外围区，可购买日月光水岸花园109平方米两居室或三居室（使用面积约76平方米），均价9.2万元/平方米，靠近2号线广兰路站，物业费3451元/年。在纽约外围区，可购买皇后区3454 10th St公寓185平方米四居室，均价5.4万元/平方米，地铁30分钟可到达曼哈顿中城，房地产税8万元/年，物业费10万元/年，房屋保险费1万元/年，合计19万元/年。在伦敦外围区，可购买BeaufortPark公寓127平方米三居室，均价7.9万元/平方米，位于伦敦西北四区，8分钟步行至地铁站，是传统白人居民区, 市政税3万元/年，物业费4.3万元/年，合计7.3万元/年。#买房者说##楼市杂谈# 收起d</t>
  </si>
  <si>
    <t>2021年10月24日 09:27</t>
  </si>
  <si>
    <t>https://weibo.com/2268513104/KEb2u6wNJ?refer_flag=1001030103_</t>
  </si>
  <si>
    <t>爵***</t>
  </si>
  <si>
    <t>https://weibo.com/2050783491?refer_flag=1001030103_</t>
  </si>
  <si>
    <t>房地产税没有引起太多关注，挤不进热搜。 ​</t>
  </si>
  <si>
    <t>https://weibo.com/2050783491/KEb3guFxE?refer_flag=1001030103_</t>
  </si>
  <si>
    <t>https://weibo.com/1770522272?refer_flag=1001030103_</t>
  </si>
  <si>
    <t>【重磅！部分地区开展房地产税改革试点工作】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详情请点击链接：O重磅！部分地区开展房地产税改革试点工作 ​</t>
  </si>
  <si>
    <t>https://weibo.com/1770522272/KEb3Mci6G?refer_flag=1001030103_</t>
  </si>
  <si>
    <t>https://weibo.com/1889158613?refer_flag=1001030103_</t>
  </si>
  <si>
    <t>房地产税真的来了！业内：试点或2年内落地，房地产面临新变革_手机新浪网  O网页链接 ​</t>
  </si>
  <si>
    <t>https://weibo.com/1889158613/KEb3Jg51q?refer_flag=1001030103_</t>
  </si>
  <si>
    <t>漫***</t>
  </si>
  <si>
    <t>https://weibo.com/1981065604?refer_flag=1001030103_</t>
  </si>
  <si>
    <t>https://weibo.com/1981065604/KEb4jdyn8?refer_flag=1001030103_</t>
  </si>
  <si>
    <t>https://weibo.com/6427010379?refer_flag=1001030103_</t>
  </si>
  <si>
    <t>#房地产税试点即将开展意味着什么#房地产税试点即将开展意味着：房住不炒纳入实质的飞跃，对那么存用一夜暴富之人，当头一棒。房地产税试点即将开展意味着：短期内|出现持有多套房的投机者，恐慌、抛售、断供潮来临。房地产税试点即将开展意味着：资金流，流入实体经济，有利于消费和经济发展。房地产税试点即将开展意味着：不利于离婚、赠与、改名等持有房者。房地产税试点即将开展意味着：有利于刚需、三胎政策以及无资产者被高房价挤压。房地产税试点即将开展意味着：新得经济腾飞，房地产一家独大的局面一去不复返，经济增长全面开花，建入了崭新的一页。 收起d</t>
  </si>
  <si>
    <t>https://weibo.com/6427010379/KEb4ym8kd?refer_flag=1001030103_</t>
  </si>
  <si>
    <t>https://weibo.com/3217638175?refer_flag=1001030103_</t>
  </si>
  <si>
    <t>https://weibo.com/3217638175/KEb4y5DL7?refer_flag=1001030103_</t>
  </si>
  <si>
    <t>亲***</t>
  </si>
  <si>
    <t>https://weibo.com/3407631140?refer_flag=1001030103_</t>
  </si>
  <si>
    <t>#房地产税试点即将开展意味着什么#房子是用来住的🉐️慢慢把房产虚高膨胀的市场降温冷却下来。 2北京 ​</t>
  </si>
  <si>
    <t>https://weibo.com/3407631140/KEb6cArgx?refer_flag=1001030103_</t>
  </si>
  <si>
    <t>https://weibo.com/5404407704?refer_flag=1001030103_</t>
  </si>
  <si>
    <t>#房地产税试点即将开展意味着什么#明年南宁楼市的行情走势有三种可能，一种是L型、一种是V字型还有一种类似健康人体的心电图L型代表触底之后在底部徘徊；V字型代表触底之后反弹；心电图代表回归常态哪种可能性更大呢？我认为是第三种 ​</t>
  </si>
  <si>
    <t>2021年10月24日 09:38</t>
  </si>
  <si>
    <t>https://weibo.com/5404407704/KEb77gdTT?refer_flag=1001030103_</t>
  </si>
  <si>
    <t>https://weibo.com/1789347757?refer_flag=1001030103_</t>
  </si>
  <si>
    <t>#微博新知博主# 房地产税上路 ​</t>
  </si>
  <si>
    <t>https://weibo.com/1789347757/KEb7o6SDV?refer_flag=1001030103_</t>
  </si>
  <si>
    <t>https://weibo.com/2003952255?refer_flag=1001030103_</t>
  </si>
  <si>
    <t>【房地产税改革试点来了！】23日，第十三届全国人民代表大会常务委员会第三十一次会议决定：授权国务院在部分地区开展房地产税改革试点工作。  详情→O房地产税改革试点来了！ ​</t>
  </si>
  <si>
    <t>https://weibo.com/2003952255/KEb7jobHl?refer_flag=1001030103_</t>
  </si>
  <si>
    <t>【重磅：房地产税改革试点来了】 O重磅：房地产税改革试点来了 ​</t>
  </si>
  <si>
    <t>https://weibo.com/1863182593/KEb7Vwl1t?refer_flag=1001030103_</t>
  </si>
  <si>
    <t>https://weibo.com/5186265158?refer_flag=1001030103_</t>
  </si>
  <si>
    <t>2021年10月24日 09:41</t>
  </si>
  <si>
    <t>https://weibo.com/5186265158/KEb8r8tm1?refer_flag=1001030103_</t>
  </si>
  <si>
    <t>https://weibo.com/1452942012?refer_flag=1001030103_</t>
  </si>
  <si>
    <t>房地产税可以收，但必须先解决住宅土地所有权的归属问题，否则属于不合理税种。 ​</t>
  </si>
  <si>
    <t>https://weibo.com/1452942012/KEb8iAjZR?refer_flag=1001030103_</t>
  </si>
  <si>
    <t>【晚报】重磅！房地产税改革试点来了；8位省级党委原书记履新职(10.23) - 社会 - 红歌会网 O网页链接 ​</t>
  </si>
  <si>
    <t>https://weibo.com/7151646160/KEb8H6Z02?refer_flag=1001030103_</t>
  </si>
  <si>
    <t>https://weibo.com/5943341642?refer_flag=1001030103_</t>
  </si>
  <si>
    <t>#房地产税试点即将开展意味着什么#意味着一二三四五六七八线不好的地段普通的住宅区手里多套房的人现在要赶紧把房抛了。 ​</t>
  </si>
  <si>
    <t>https://weibo.com/5943341642/KEb92EZzR?refer_flag=1001030103_</t>
  </si>
  <si>
    <t>https://weibo.com/2215203087?refer_flag=1001030103_</t>
  </si>
  <si>
    <t>#谈股论经#很多炒房客又拿本次房地产税试点和十年前上海房地产税试点做比较。他们的意思是自己的房子还会涨。还在自嗨，自我安稳。说这种话的人，有两种可能。一种是真傻。另一种是忽悠真傻的接盘侠来接盘。问你几个问题：第一，十年前，城市化进程和现在一样吗？第二，十年前，某大房企暴雷了吗？第三，十年前，提出房住不炒了吗？第四，十年前，库存房是需求的两倍吗？第五，十年前，房价均价是多少？如今呢？第六，十年前，放开二胎了吗？放三胎了吗？这种时候了，还出来忽悠别人接盘的炒房客，思想品德有问题。 收起d</t>
  </si>
  <si>
    <t>https://weibo.com/2215203087/KEba2baaP?refer_flag=1001030103_</t>
  </si>
  <si>
    <t>https://weibo.com/2807311793?refer_flag=1001030103_</t>
  </si>
  <si>
    <t>我分享了【重磅！房地产税试点来了】, 快来看吧！ | O重磅！房地产税试点来了 ​</t>
  </si>
  <si>
    <t>https://weibo.com/2807311793/KEb9X5nHE?refer_flag=1001030103_</t>
  </si>
  <si>
    <t>https://weibo.com/7541565911?refer_flag=1001030103_</t>
  </si>
  <si>
    <t>一、人们保留的会是学区房，抛售的会是普通房产，房价分化会进一步加大。二、房产税是对存量房进行计税管理，目的是增加财政收入和控制房价，对于那些对土地财政依赖低或者房价不高又或者在快速扩张的城市不会多此一举，这里也就能理解为什么济南也是试点的热门，而合肥不是。三、房地产税开征后，契税怎么办？降低还是取消都不清楚，但绝对会重新定义契税。四、房地产税的征收必定是在存量房达到一定规模以后，这个时候，会驱动旧城改造会上一个新的台阶。五、房地产税收入会分流土地收入，要么土地出让数量降低，要么价格降低，从基本原理上来说会从多个方面来影响房价。六、指导价是计税依据，开展全面指导价的城市，收储土地减慢的城市，房贷利率低的城市最有可能事先试点。 收起d</t>
  </si>
  <si>
    <t>https://weibo.com/7541565911/KEb9JhxVA?refer_flag=1001030103_</t>
  </si>
  <si>
    <t>HUAWEI nova 3i</t>
  </si>
  <si>
    <t>https://weibo.com/5941829852?refer_flag=1001030103_</t>
  </si>
  <si>
    <t>2021年10月24日 09:46</t>
  </si>
  <si>
    <t>https://weibo.com/5941829852/KEbanogCs?refer_flag=1001030103_</t>
  </si>
  <si>
    <t>遨***</t>
  </si>
  <si>
    <t>https://weibo.com/7505193318?refer_flag=1001030103_</t>
  </si>
  <si>
    <t>#济南中建蔚蓝之城##济南#济南蔚蓝说济南楼市#房地产税试点即将开展意味着什么# ———   𝙄𝘿𝙀𝘼𝙇  𝘾𝙄𝙏𝙔   ———    极｜天幕作品  划界而来 𝙑𝙄𝙋𝙇𝙄𝙉𝙀 : 0531 62329999 ​</t>
  </si>
  <si>
    <t>2021年10月24日 09:48</t>
  </si>
  <si>
    <t>https://weibo.com/7505193318/KEbbemiZW?refer_flag=1001030103_</t>
  </si>
  <si>
    <t>https://weibo.com/7332563477?refer_flag=1001030103_</t>
  </si>
  <si>
    <t>发布了头条文章：《房地产税改革试点将在部分地区开展试点》  O房地产税改革试点将在部分地区开展试点 ​</t>
  </si>
  <si>
    <t>2021年10月24日 09:49</t>
  </si>
  <si>
    <t>https://weibo.com/7332563477/KEbbvslTJ?refer_flag=1001030103_</t>
  </si>
  <si>
    <t>https://weibo.com/1762152443?refer_flag=1001030103_</t>
  </si>
  <si>
    <t>我发布了：房地产税真的来了，房价会下跌嘛？#房地产税 #房地产税立法和改革 #买房需知 ##快手# @快手 L成都房小团的快手视频 ​</t>
  </si>
  <si>
    <t>https://weibo.com/1762152443/KEbbjkoeJ?refer_flag=1001030103_</t>
  </si>
  <si>
    <t>https://weibo.com/6500820229?refer_flag=1001030103_</t>
  </si>
  <si>
    <t>内蒙一机 sh600967 房地产税改革试点来了！，点击链接查看更多-&gt;O房地产税改革试点来了！ ​</t>
  </si>
  <si>
    <t>https://weibo.com/6500820229/KEbbRmBaz?refer_flag=1001030103_</t>
  </si>
  <si>
    <t>房地产税真的来了！业内：试点或2年内落地，房地产面临新变革 → O网页链接 @新浪财经 ​</t>
  </si>
  <si>
    <t>2021年10月24日 09:51</t>
  </si>
  <si>
    <t>https://weibo.com/6073034294/KEbcgFELq?refer_flag=1001030103_</t>
  </si>
  <si>
    <t>承***</t>
  </si>
  <si>
    <t>https://weibo.com/3913864605?refer_flag=1001030103_</t>
  </si>
  <si>
    <t>https://weibo.com/3913864605/KEbcJmFVq?refer_flag=1001030103_</t>
  </si>
  <si>
    <t>https://weibo.com/5592848034?refer_flag=1001030103_</t>
  </si>
  <si>
    <t>开征房地产税——短期对房价形成压力       理论上，开征房地产税有可能在短期对房价形成压力。房地产税将增加存量住宅的持有成本，在短期刺激房源释放，而需求在短期难以扩张，供大于需的格局将在短期推动房价回落。但由于不同城市具有不同的特点，若采取相同的改革方案，对不同城市的影响差异明显。可以肯定的是，房地产税的落地，短期内对购房者的情绪将带来冲击。　　在当前限购限贷情形下，房地产税对需求的影响非常小，房地产税对交易市场的影响主要通过影响超额住房持有成本进而影响二手房市场的供应。通过挑选部分典型城市进行测算，房地产税并不会显著影响深圳、西安和重庆超额住房持有意愿，但会影响济南、青岛和长沙超额住房持有意愿。　　房地产税对市场交易的影响主要取决于市场的供求关系状态。在供不应求的市场，如深圳、西安和重庆二手房市场，即便出现超额住房持有人出售的情况，由于卖方议价能力更强，城市的总交易额也将会增加。青岛、济南和长沙处于供过于求或供求平衡状态，买方议价能力更强，这些地方房地产税试点将会导致总交易金额的下降。 收起d</t>
  </si>
  <si>
    <t>https://weibo.com/5592848034/KEbdshB8y?refer_flag=1001030103_</t>
  </si>
  <si>
    <t>https://weibo.com/1462674705?refer_flag=1001030103_</t>
  </si>
  <si>
    <t>【合肥早新闻-10.24】1、安徽：未来一周多云天气为主。2、国考报名仅剩1天，安徽最激烈一职位848人竞争。3、安徽一老年专列六百人滞留内蒙古额济纳旗，首要集中解决用药需求。4、新华社10月23日电：房地产税改革试点来了！5、首批国家级夜间文化和旅游消费集聚区名单公示，淮河路步行街区入围。合肥合肥身边事#合肥生活# 收起d</t>
  </si>
  <si>
    <t>https://weibo.com/1462674705/KEbdQyBWM?refer_flag=1001030103_</t>
  </si>
  <si>
    <t>https://weibo.com/5932723929?refer_flag=1001030103_</t>
  </si>
  <si>
    <t>房地产税超预期的落地了，名为试点实为加速，主要目的是拓展地方政府税源，代替土地出让金收入，2021年开始房地产增量已经出现拐点，新开工面积开始低于去年。简单来说过去地方政府很大的一部分收入是卖地取得的收入，但是城市土地早晚有卖完的那一天，向存量房征税就势在必行。当然房地产税有一定抑制过度投机房产的行为，但是指望房产税降房价可能性不大。房地产税是各地政府自行制定，存量房房价控制不好，新房供应小的城市大概率先入选，如深圳，杭州，三亚等地。房地产不景气的三四线城市，征房地产税还早#房产税# @山姆的故事 收起d</t>
  </si>
  <si>
    <t>https://weibo.com/5932723929/KEbdQwpui?refer_flag=1001030103_</t>
  </si>
  <si>
    <t>https://weibo.com/6078358912?refer_flag=1001030103_</t>
  </si>
  <si>
    <t>杭州楼市‼重磅来袭‼新政将出‼部分地区房地产税改革试点【个人非经营性公寓】和【写字楼】♦免征♦公寓好选择抄底机会🎁抓住21年底时机 ​</t>
  </si>
  <si>
    <t>2021年10月24日 09:56</t>
  </si>
  <si>
    <t>https://weibo.com/6078358912/KEbeq3uw2?refer_flag=1001030103_</t>
  </si>
  <si>
    <t>杭州楼市超话</t>
  </si>
  <si>
    <t>#买房指导#【杨光华：房地产税“大动静”，哪些事别想多了】10年时间，为房地产税一直在争论。这次，有高层的重视，雷厉风行，房地产税离我们又近了一步。O网页链接 ​</t>
  </si>
  <si>
    <t>https://weibo.com/1549414444/KEbeKqF0o?refer_flag=1001030103_</t>
  </si>
  <si>
    <t>https://weibo.com/5510453943?refer_flag=1001030103_</t>
  </si>
  <si>
    <t>哈哈哈哈房地产税干得漂亮！！！五年哦！不要最后才贱卖哈哈哈，不动产也不是一定保值的 ​</t>
  </si>
  <si>
    <t>https://weibo.com/5510453943/KEbftihAO?refer_flag=1001030103_</t>
  </si>
  <si>
    <t>https://weibo.com/1586188910?refer_flag=1001030103_</t>
  </si>
  <si>
    <t>#房地产税试点要来#有关房地产税具体的征税范围、征税物件、税率等细节仍未知，但此前上海、重庆早在2011年率先试点征收房地产税。上海是针对第二套及以上新购住房，人均六十平方米以上部分征收房产税；重庆则以豪宅群体作为征收对象。两市试点以来，相关税收都不多，对抑制房价并未起到作用…… 2北京 收起d</t>
  </si>
  <si>
    <t>https://weibo.com/1586188910/KEbfZecNF?refer_flag=1001030103_</t>
  </si>
  <si>
    <t>来自火星的iPhone 11 Pro Max(暗夜绿)</t>
  </si>
  <si>
    <t>七***</t>
  </si>
  <si>
    <t>https://weibo.com/1557367437?refer_flag=1001030103_</t>
  </si>
  <si>
    <t>房地产税要来啦，喊了这么久狼来了，现在是真的要来了，免征额毫无疑问肯定有的，关键看最终的效果是否达到预期，拭目以待，看看威力有多大！ ​​​</t>
  </si>
  <si>
    <t>https://weibo.com/1557367437/KEbgSe7m3?refer_flag=1001030103_</t>
  </si>
  <si>
    <t>nova6SE好看拍出来看</t>
  </si>
  <si>
    <t>房地产税真的来了！业内：试点或2年内落地，房地产面临新变革@新浪财经 O网页链接 ​</t>
  </si>
  <si>
    <t>2021年10月24日 10:04</t>
  </si>
  <si>
    <t>https://weibo.com/1028111242/KEbhonffD?refer_flag=1001030103_</t>
  </si>
  <si>
    <t>『【房地产税专题】中国房地产税改革的治理意义』O【房地产税专题】中国房地产税改革的治理意义 ​</t>
  </si>
  <si>
    <t>https://weibo.com/1430118202/KEbic4aml?refer_flag=1001030103_</t>
  </si>
  <si>
    <t>https://weibo.com/1697093142?refer_flag=1001030103_</t>
  </si>
  <si>
    <t>#房地产税# 的本质是收益的再次调节，将食利躺赢阶层和炒房者的收益调节为政府收入，通过公建配套公共福利反馈大众。实现从哪里来，回哪里去的闭环。驱赶积存货币进入其他领域，金融版图发生巨大改变。 ​</t>
  </si>
  <si>
    <t>https://weibo.com/1697093142/KEbi4DyEZ?refer_flag=1001030103_</t>
  </si>
  <si>
    <t>https://weibo.com/2023980015?refer_flag=1001030103_</t>
  </si>
  <si>
    <t>卖地不赚钱了呗『【房地产税专题】中国房地产税改革的治理意义』O【房地产税专题】中国房地产税改革的治理意义 ​</t>
  </si>
  <si>
    <t>https://weibo.com/2023980015/KEbi46yvB?refer_flag=1001030103_</t>
  </si>
  <si>
    <t>首先来看“房地产税”的定义：“房地产税制是指与房地产有直接关系的各种税收制度，其中，房地产是指广义的房地产，即作为财产的房地产和附着在其上的各种权益的总称。”“房地产税”包括了10余个税种，即营业税、耕地占用税、城镇土地使用税、契税、土地增值税、城市维护建设税、房产税、个人所得税、企业所得税、印花税。如何解决国有土地重复征税的问题？ 收起d</t>
  </si>
  <si>
    <t>https://weibo.com/1795064282/KEbiooeou?refer_flag=1001030103_</t>
  </si>
  <si>
    <t>全面开征房地产税，总体上来说是深化改革的好事。任泽平此前就多次表示：短期不会（推房地产税），推不出来，如果要推出来，一定是中国改革转型的重大利好。为什么呢？因为房产税要解决两个问题，第一个问题是税基，第二个问题是税源，税基是评估这个房子多少钱，税源要弄明白谁名下有房子。不动产实名制和金融实名制是现代国家治理的基础…… 收起d</t>
  </si>
  <si>
    <t>https://weibo.com/1795064282/KEbj4lQ6D?refer_flag=1001030103_</t>
  </si>
  <si>
    <t>房地产税：如何让更多的房屋产权持有人支付一定的持有成本，又不能成为人们生活的一个负担，这是一个大的挑战。 ​</t>
  </si>
  <si>
    <t>https://weibo.com/1795064282/KEbjN3yAR?refer_flag=1001030103_</t>
  </si>
  <si>
    <t>中国工业化和城镇化高潮已过，发展模式和发展思路正在转型，经济增长底层逻辑从过去的负债繁荣主义变轨到科技进步主义，培育“硬科技+绿色低碳+支持民企小微”三大新支柱，地方政府财政收入来源从以增值税和土地财政为核心的旧模式向以财产税和收入税为核心的新模式转型已具有迫切性和重要性。从国际经验来看，房地产税是解决地方政府税收收入来源的重要工具。美日英等国房地产税占地方政府本级收入的比例甚至可以达到40%以上，是重要的税源。目前国际上既有实行累计税率的，也有实行不变税率的。如果房地产税能够实行类似于个人所得税的累进税率，可以更加有效地调节收入差距，对资产多者多征税，资产寡者少征税，实现共同富裕。 收起d</t>
  </si>
  <si>
    <t>https://weibo.com/1585328307/KEbk2n7MB?refer_flag=1001030103_</t>
  </si>
  <si>
    <t>https://weibo.com/6353303897?refer_flag=1001030103_</t>
  </si>
  <si>
    <t>#在部分地区开展房地产税改革试点工作#实际是空置税、房东税、机构税（机构投资性持有住宅）。本质是公平税——新加坡弹丸之地都可以解决安居乐业问题，效率与公平失衡绝冠全球的旧香港都可以变革为新香港，实施新发展战略（双都会区）解决失衡问题，中国还有哪一个城市不可以解决？首善区、引领区、先行区、共富区，不能解决吗？这四区解决了，其他地区还是问题吗？有些人笃定“加税→→加房租→→涨房价”这个正反馈循环是必然，那是他们不知道或不相信“负反馈约束”的作用。 收起d</t>
  </si>
  <si>
    <t>https://weibo.com/6353303897/KEbk0j3k9?refer_flag=1001030103_</t>
  </si>
  <si>
    <t>https://weibo.com/2512909333?refer_flag=1001030103_</t>
  </si>
  <si>
    <t>#房地产税试点即将开展意味着什么#如何理解“不包括依法拥有的农村宅基地及其上住宅”？及”试点期限为五年“ ​</t>
  </si>
  <si>
    <t>https://weibo.com/2512909333/KEbjS2KJV?refer_flag=1001030103_</t>
  </si>
  <si>
    <t>请中央看看昆明吧，房价太高了，租房也高还各种麻烦事，年轻人恋爱都不敢谈，国家把昆明放进房地产税的试点吧，谢谢国家和中央#昆明房价##房地产税# @央视新闻 @紫光阁 @人民日报 ​</t>
  </si>
  <si>
    <t>https://weibo.com/5132513421/KEbkBxY2R?refer_flag=1001030103_</t>
  </si>
  <si>
    <t>日本于1991年推出了房地产税，是美国人帮的忙。我感觉这次也有美国人的影子。日本房地产税率收的是1.4%。跟中国这次也很像。未来是美国建制派（1987-1992年期间是老布什）+中国联合对抗世界民粹。从美国看，中国房地产税征收后，说不定金流可以流向美国。从中国看，已经断了美国中概股（已经暂停美国上市）、香港股市（恒生已经大幅杀跌）、互联网券商（老虎、富途）等金流链接。未来的棋局或许是中国能否靠房地产税转型升级产业链，从而实现反客为主。美国能否用房地产税沉重一击中国，从而捧起东南亚供应链继续盘剥新的制造国。中美都在下棋，互为旗子，现在战局不明。我们能做的就是尽量不把自己搞成封闭系统，比如即使杀了中概股、恒生和境外互联网券商，但通过在香港设立新的A50，力求形成开放系统，继续欢迎国际资本来玩。但这个口子是我们能控制的，说关就关的。现在必须先取信于人，所以我大胆预测，未来的机会就在香港A50。A50里面的大公司，应该是我们未来允许泡沫的标的，也是我们要转型升级的大公司方向。如果照着这条路走下去，那么A股就是新的香港A50结构性行情。虽然我不会买宁德时代，但我很看好它涨到1000元。 收起d</t>
  </si>
  <si>
    <t>https://weibo.com/7273473635/KEbknn2lP?refer_flag=1001030103_</t>
  </si>
  <si>
    <t>『【房地产税专题】房地产税：从理论到实施中的机制设计』O【房地产税专题】房地产税：从理论到实施中的机制设计 ​</t>
  </si>
  <si>
    <t>https://weibo.com/1430118202/KEbklgLLe?refer_flag=1001030103_</t>
  </si>
  <si>
    <t>https://weibo.com/7035072984/KEbl6xmZf?refer_flag=1001030103_</t>
  </si>
  <si>
    <t>房地产税，可以年年交，但如果不交，一定会在资产流通环节给你拦一道。你房子要卖、要赠予、要继承、要夫妻更名，只要资产发生转移，就会一次性收取过去几年十几年的税，不交房地产税，就永远不能卖出获益，不管你平时交不交，房地产税一定会在终点等你。房地产税，在流通环节收，一可以不影响民众日常生活，二可以调节资产性收入，打击炒房，所以再次说明，这个税率一定不会太低。 收起d</t>
  </si>
  <si>
    <t>2021年10月24日 10:16</t>
  </si>
  <si>
    <t>https://weibo.com/1585328307/KEbmCvmrD?refer_flag=1001030103_</t>
  </si>
  <si>
    <t>https://weibo.com/2721817802?refer_flag=1001030103_</t>
  </si>
  <si>
    <t>https://weibo.com/2721817802/KEbmVsiJ6?refer_flag=1001030103_</t>
  </si>
  <si>
    <t>房地产税扩大试点 ​</t>
  </si>
  <si>
    <t>https://weibo.com/1110811607/KEbmL7U5y?refer_flag=1001030103_</t>
  </si>
  <si>
    <t>周末关注:1.不得不提的房地产税:    说实话，知道迟早会来（我还是做了充分准备的，在很多人都觉得还早时提前清仓了✨），没想到会这么快！    但再仔细想想，也不意外，土地红利肯定没了，ZF钱从何来     至于对市场的影响，能是利空出尽不？！2.周末公布三家白酒企业三季报：   茅台差强人意，但还凑合吧，一如既往的稳。   酒鬼和金徽酒就很一般了，看来白酒行业的三季报，不容乐观，抱着白酒的，后市也不要太乐观。 收起d</t>
  </si>
  <si>
    <t>https://weibo.com/1744698967/KEbnSx3aI?refer_flag=1001030103_</t>
  </si>
  <si>
    <t>房地产税是否与容积率、公摊挂钩？ ​</t>
  </si>
  <si>
    <t>https://weibo.com/7541565911/KEbofjrvS?refer_flag=1001030103_</t>
  </si>
  <si>
    <t>https://weibo.com/6177021462?refer_flag=1001030103_</t>
  </si>
  <si>
    <t>【证券日报：高层定调做好房地产税试点工作，#专家称房地产税推进速度将加快#】 10月16日出版的第20期《求是》杂志发表重要文章《扎实推动共同富裕》。文章指出，要积极稳妥推进房地产税立法和改革，做好试点工作。“开征房地产税是大势所趋，必须尽快开征。”粤开证券研究院副院长、首席宏观分析师罗志恒表示，先试点再总结经验并全国推行，这是我国改革开放过程中非常重要的方法论。在全面贯彻房住不炒以及推动中国从房地产繁荣走向科技和制造强国的大背景下，房地产税不能缺位，其有利于房地产市场平稳健康发展，推动其回归住房属性。  中国财政学会绩效管理专委会副主任委员张依群表示，近期，财政部多次提及房地产税问题，资本市场对房地产市场的调整变化也越发敏感，无论是“房住不炒”还是“共同富裕”，都显示房地产税试点的推进速度会进一步加快。避免住房资源闲置浪费和“怪圈”循环，房地产税政策出台是必然结果，现在只是时间上的问题。（证券日报） 收起d</t>
  </si>
  <si>
    <t>https://weibo.com/6177021462/KEbo0gmgy?refer_flag=1001030103_</t>
  </si>
  <si>
    <t>铁***</t>
  </si>
  <si>
    <t>https://weibo.com/5670038468?refer_flag=1001030103_</t>
  </si>
  <si>
    <t>房地产税能聊么，先聊个十块钱的：1、房地产税说好多年了，一直没有真正实施，即使是上海重庆试点，也仅仅是涉及极少数人的边缘税，免征面积太大，不是普征，影响很小。所以每次提到房地产税，大家都认为是一个远景计划，离现实很远，没想到这次这么近。2、这次刚提出房地产税没几天，就有消息了，就说阻力非常大，最后试点从三十个改为十个，十个试点可能性很大。今天人大就通过了#在部分地区开展房地产税改革试点#，确实雷厉风行，点个赞。3、大家的担忧其实有道理，现在普通人压力很大，很多都背负房贷，一二线城市几百万的房贷，打个车都舍不得，再收税的可能性也不大，所以估计还是针对二套及以上概率大。这样也名正言顺，也能获得无房和一套房的好感。4、可能对一套房不收税（或对应人均面积），像是件好事，但是对二套及以上收税，必然打压投机盘的抛盘，房价肯定会受到很大影响。当然了，中介说了，自住和刚需又不卖，不需要太在乎价格，这都是骗人的。5、很多媒体都说，中国人均住房面积很高了，尤其是二三四线城市，哪家没弄个两三套房，大家最爱说的一句话是，有钱不买房就贬值，房子卖掉钱干啥呢，还是再买更贵的房子。最后就是不论盖多少房子，都有人抢，房子成了保值的货币，最后房价越抢越高，搞得工作都没了奔头，也不婚不育了。这里面很大一部分都是投机需求，一旦针对多套房收税，房子不是货币，成了累赘，投机需求立刻就没了。供需立刻反转，对房价十个巨大压力。6、因为大家都是投机，也都建立在房价一直涨的基础上，所以没人关心房子到底值多少钱。最典型的就是学位房。深圳一个顶级学位房四五十平米老破小，1500万以上，都够孩子请个教师天团开私塾了，但人家想着，上几年学，还可以1800万卖掉，何乐而不为呢？最后1800万的继续买，以后2100万能卖掉，何乐而不为呢？然年就是没有顶部，涨到一个亿都有可能。7、房地产税确实阻力大，博弈剧烈，但既然真正提出了，肯定要有所作为，即使不收一套房，二三套是大概率要收的，否则收谁的税？估计除了二三套还有就是豪宅税，比如深圳每平米6万以上，就按豪宅税收取，这样学位房持有就有成本了，而且大学区制也让学区房贬值，学区房受到戴维斯双击，压力巨大。那些1500万40平米的房子，真有可能跌到150万，老破小四五万也很贵了。8、从这个角度看，可能房地产税很难达到前面卖地收入的规模，但有总比没有强。推广税基比税率更重要。时机方面反正地产也百分百到头了，卖地也很难，再宽松也没意义了，婚育跳水了，贫富分化了，穷人躺平了，地产经济玩不下去了。与其让他自由坠落，不如出手送一程，这样也可以获取一方的认可，何乐而不为？既然已经榨不出油水，不如做个顺水人情，还能解点燃眉之急。当然了，个人观点，是房地产税带来的影响力很大，我们地产四百万亿市值，遏制了投机，可能会带来价格大幅度重估，自然带来很大影响。类似氢气球边玩打火机，不容易啊。房地产接下来会发生天翻地覆的变化，慢慢失去投资炒作空间和机会，回归到房住房租属性，可以说真正的终结了地产为王的时代。如果能成功，也算是件利国利民的好事。这可能就是现在快速推出的动机和价值。9、房子价格是否高估，就和利率和房租对比，你持有的房子出租收益能比利率收益高，就没有太大泡沫，否则就是泡沫。500万的房子，房租一年6万，还不如卖了存银行一年十几万呢。那些动不动就拿以前买房子是100万，然后说出租收益很高的，说是傻/逼毫不为过，一些地产站队的专家都是如此洗地。至于说房价会涨，不在乎房租，那是另一回事，不涨就在乎了。还有就是说不敢收多套房地产税，因为他们就很多套房，真正能决策这个的，谁还在乎这三瓜两枣的。这和老农说当了皇帝，吃两碗面，村里牛粪都自己捡一个道理。10、所以综合来看，房地产税未必能代替卖地卖房收入多少。但在房价筑顶时刻，推出这个，终结了地产投机和泡沫，抑制贫富分化。也算是件利国利民的好事，也是共同富裕啊。在房价高企时刻，推出房地产税，大幅度遏制了投机，可能会给地产和房价带来更大的波动，改革进入深水区了，握好把手。拭目以待了。 2广州 收起d</t>
  </si>
  <si>
    <t>https://weibo.com/5670038468/KEboMqcaB?refer_flag=1001030103_</t>
  </si>
  <si>
    <t>共同富裕下，直接税的第一枪“房地产税”落地O共同富裕下，直接税的第一枪“房地产税”落地 ​</t>
  </si>
  <si>
    <t>2021年10月24日 10:23</t>
  </si>
  <si>
    <t>https://weibo.com/2301337304/KEbpk6pIH?refer_flag=1001030103_</t>
  </si>
  <si>
    <t>还***</t>
  </si>
  <si>
    <t>https://weibo.com/2303665464?refer_flag=1001030103_</t>
  </si>
  <si>
    <t>房地产税先试点后立法，已箭在弦上！大概率是豁免人均面积，而不是套数。最有可能的征收办法是人均豁免60平米，超过面积部分需要按照评估值缴纳税费。因为一旦按照家庭豁免首套，最后的结果肯定是家庭离异数量激增。按照人均豁免也会变相鼓励生育，孩子多了人均分摊自然会低。 ​​​</t>
  </si>
  <si>
    <t>2021年10月24日 10:24</t>
  </si>
  <si>
    <t>https://weibo.com/2303665464/KEbpUbArM?refer_flag=1001030103_</t>
  </si>
  <si>
    <t>https://weibo.com/2330572545?refer_flag=1001030103_</t>
  </si>
  <si>
    <t>房地产税某种程度上没有天理。土地国家的，房子只有使用权，还有年限的。买地花了钱，土地不是私人的。买房子花了钱，也缴了税，房子产权真正意义上也不算私人的。这个税，就什么征呢？ ​</t>
  </si>
  <si>
    <t>2021年10月24日 10:27</t>
  </si>
  <si>
    <t>https://weibo.com/2330572545/KEbqPdnz1?refer_flag=1001030103_</t>
  </si>
  <si>
    <t>https://weibo.com/2620088985?refer_flag=1001030103_</t>
  </si>
  <si>
    <t>房地产税，房+地 ​</t>
  </si>
  <si>
    <t>https://weibo.com/2620088985/KEbqN8coE?refer_flag=1001030103_</t>
  </si>
  <si>
    <t>晴***</t>
  </si>
  <si>
    <t>https://weibo.com/7519282973?refer_flag=1001030103_</t>
  </si>
  <si>
    <t>房地产税要来了，住房成本要增加了吗，平时交契税，物业维修基金，物业费，像某些国外收的税都有房产价值的一半，所以很多人不购房，租房住。是不是我们也要像这样呀，鼓励不买房，都租房，国家建房，老百姓只要租，房价应声下跌。可能通胀要来得更厉害了吧，无处安放了。 ​</t>
  </si>
  <si>
    <t>https://weibo.com/7519282973/KEbrPb2tL?refer_flag=1001030103_</t>
  </si>
  <si>
    <t>https://weibo.com/7307521564?refer_flag=1001030103_</t>
  </si>
  <si>
    <t>还是有消息敏锐的人，上海有人在“房地产税大新闻”出来前一周，仅用25个小时就快、准、狠的抛售了93套房子🏠一天套现4.5亿。 ​ 2广州·瑞宝 ​</t>
  </si>
  <si>
    <t>https://weibo.com/7307521564/KEbrA94DU?refer_flag=1001030103_</t>
  </si>
  <si>
    <t>房地产税真的来了！业内：试点或2年内落地，房地产面临新变革 O网页链接【盆满钵满的开发商们，哪里走。】 ​</t>
  </si>
  <si>
    <t>https://weibo.com/3247931197/KEbsftWOp?refer_flag=1001030103_</t>
  </si>
  <si>
    <t>https://weibo.com/6906214710?refer_flag=1001030103_</t>
  </si>
  <si>
    <t>https://weibo.com/6906214710/KEbs93pOf?refer_flag=1001030103_</t>
  </si>
  <si>
    <t>#凤凰新闻#【风暴眼｜“风”吹16年后房地产税靴子落地：如何影响房价？为何势在必行？】凤凰网《风暴眼》发现，有关“房地产税”的呼声，事实上早在16年前就开始了。...O凤凰网《风暴眼》出品来自@凤凰新闻客户端 ～～住宅一定要确定一个合理的免征基数，否则，天天为老板减税降费，反过来给全民征税。 ​​​免征外的面积5年内不能交易，五年后交易，按增值部分20％征税，五年内交易，加倍征税。 收起d</t>
  </si>
  <si>
    <t>https://weibo.com/6086663206/KEbrZyJvE?refer_flag=1001030103_</t>
  </si>
  <si>
    <t>华为畅享Z 5G</t>
  </si>
  <si>
    <t>https://weibo.com/6646909091?refer_flag=1001030103_</t>
  </si>
  <si>
    <t>这次房地产税绝对是房地产拐点，会逗楞出什么后果不好说，也许是重置导火索。以后再倡导也不会再升。 ​</t>
  </si>
  <si>
    <t>https://weibo.com/6646909091/KEbsKuriu?refer_flag=1001030103_</t>
  </si>
  <si>
    <t>https://weibo.com/1329490732?refer_flag=1001030103_</t>
  </si>
  <si>
    <t>https://weibo.com/1329490732/KEbsZ4Ulc?refer_flag=1001030103_</t>
  </si>
  <si>
    <t>念***</t>
  </si>
  <si>
    <t>https://weibo.com/7476593874?refer_flag=1001030103_</t>
  </si>
  <si>
    <t>#房地产税究竟意味着什么# 意味着又有了被割新理由。房价不会下降，但是有机会交更多税了呢 ​</t>
  </si>
  <si>
    <t>https://weibo.com/7476593874/KEbtAx1pm?refer_flag=1001030103_</t>
  </si>
  <si>
    <t>#买房指导#【杨光华：房地产税“大动静”，哪些事别想多了】杨光华 这次是动真格的！那条房地产税改革试点的新闻，这里不再重复。10年前，每次市场上没有新闻时，房地产税就出来冒泡。从上海、重庆的试点，到2013年酝酿立法。10年时间，为房地产税一直在争论。这次，有高层的重视，雷厉风行，房地产税离我们又近了一步。有人说，这是楼市的拐点，市场大变局从此开始。...O网页链接 收起d</t>
  </si>
  <si>
    <t>https://weibo.com/1577736997/KEbuaA08g?refer_flag=1001030103_</t>
  </si>
  <si>
    <t>https://weibo.com/1724518214?refer_flag=1001030103_</t>
  </si>
  <si>
    <t>全国人民代表大会常务委员会关于授权国务院在部分地区开展房地产税改革试点工作的决定 O网页链接 ​</t>
  </si>
  <si>
    <t>https://weibo.com/1724518214/KEbuIf778?refer_flag=1001030103_</t>
  </si>
  <si>
    <t>https://weibo.com/5601554732?refer_flag=1001030103_</t>
  </si>
  <si>
    <t>房地产税有了实际的启动步骤，在我看来也是划上了个句号。因为五年内所有的非试点地区不会有动作，而随着这五年的各类趋势的叠加，除非试点地区采取与上海一样聊胜于无的操作方式，否则不会得到制定者预期的反馈，反而会是一堆不堪其扰的麻烦。最后不了了之。  目前这些只不过是印证了背人的分岐罢了。 ​</t>
  </si>
  <si>
    <t>https://weibo.com/5601554732/KEbuObVWu?refer_flag=1001030103_</t>
  </si>
  <si>
    <t>https://weibo.com/3131005641?refer_flag=1001030103_</t>
  </si>
  <si>
    <t>满屏房住不炒的消息，虽然每个人的解读不同，但是有一点是达成共识的。那就是房住不炒是真的，房地产税要来了，而且来得比预料要更快一点！如此一来，除了一二线城市的刚需外，其他地方房屋应该是过剩的。过剩的要卖，房子要交税，又不能吃，买的需求又有限，这就会形成一个循环，这个循环就会使房地产逐渐失去支柱产业的位置。以前的炒房虽然是不好的现象，但事实上是一个投资渠道，只是我们把这个投资渠道扩得太长太宽了！但投资渠道是必须要有的。现在这个渠道被堵上了。那么从这个市场上撤出来的资金，又会流向哪里。囤黄金，积茅台，搞储蓄？也许会有，但不会是主流！真正的流向应该是资本市场投资！未来A股大有可为？ 收起d</t>
  </si>
  <si>
    <t>https://weibo.com/3131005641/KEbvHcWmR?refer_flag=1001030103_</t>
  </si>
  <si>
    <t>https://weibo.com/1410811242?refer_flag=1001030103_</t>
  </si>
  <si>
    <t>https://weibo.com/1410811242/KEbwVpX6x?refer_flag=1001030103_</t>
  </si>
  <si>
    <t>https://weibo.com/2703027504?refer_flag=1001030103_</t>
  </si>
  <si>
    <t>『【房地产税专题】房地产税的财富再分配效应研究——基于家庭规模与财产口径视角』O【房地产税专题】房地产税的财富再分配效应研究——基于家庭规模与财产口径视角 ​</t>
  </si>
  <si>
    <t>https://weibo.com/2703027504/KEbwQ5Shh?refer_flag=1001030103_</t>
  </si>
  <si>
    <t>丝***</t>
  </si>
  <si>
    <t>https://weibo.com/6364124240?refer_flag=1001030103_</t>
  </si>
  <si>
    <t>发布了文章 《房地产税改革试点真的来了，并且比想象中推进的更快》 O房地产税改革试点真的来了，并且比想象中推进的更快 ​</t>
  </si>
  <si>
    <t>https://weibo.com/6364124240/KEbxxsC9V?refer_flag=1001030103_</t>
  </si>
  <si>
    <t>房地产税真的来了！业内：试点或2年内落地，房地产面临新变革 → 重庆、上海房产税的试点不足以支撑房地产税的立法，不能为房地产税提供更多更全面的参考。O网页链接 @新浪财经 ​</t>
  </si>
  <si>
    <t>2021年10月24日 10:44</t>
  </si>
  <si>
    <t>https://weibo.com/68254022/KEby1EgT6?refer_flag=1001030103_</t>
  </si>
  <si>
    <t>房地产税@陈平安与陶嫒: 接下来，财政部、税务总局将依照全国人大常委会的授权，起草《房地产税试点办法（草案）》。然后才到地方政府根据《房地产税试点办法（草案）》，制定《实施细则》。《试点办法》会粗一点，《实施细则》才具体。《实施细则》可以随时再补充修改。点我看解读文章 ​</t>
  </si>
  <si>
    <t>https://weibo.com/7533407564/KEbyXjTgX?refer_flag=1001030103_</t>
  </si>
  <si>
    <t>https://weibo.com/1790136107?refer_flag=1001030103_</t>
  </si>
  <si>
    <t>#部分地区开展房地产税改革试点#我觉得大概率不会跨区域征收了 ​</t>
  </si>
  <si>
    <t>2021年10月24日 10:48</t>
  </si>
  <si>
    <t>https://weibo.com/1790136107/KEbzE6kue?refer_flag=1001030103_</t>
  </si>
  <si>
    <t>https://weibo.com/2968434920?refer_flag=1001030103_</t>
  </si>
  <si>
    <t>我正在使用央视影音客户端观看：“房地产税”缴它有啥用？邀请您一同观看！ L《央视财经V讲堂》 20190320 “房地产税”缴它有啥用？ ​</t>
  </si>
  <si>
    <t>https://weibo.com/2968434920/KEbzX2arc?refer_flag=1001030103_</t>
  </si>
  <si>
    <t>https://weibo.com/6419906788?refer_flag=1001030103_</t>
  </si>
  <si>
    <t>现在的人都不用脑子的吗上海一次性卖90几套房的那是个人房东吗正好凑着这一刻冬风互动房地产税试点又是那一句房东们要跑了的自我消遣方式来点新意很难但也不要自我陶醉 ​</t>
  </si>
  <si>
    <t>https://weibo.com/6419906788/KEbzU89mv?refer_flag=1001030103_</t>
  </si>
  <si>
    <t>https://weibo.com/2696258444?refer_flag=1001030103_</t>
  </si>
  <si>
    <t>明天去拿房地产税吓吓手持三十几套房的老宝哥！ ​</t>
  </si>
  <si>
    <t>2021年10月24日 10:50</t>
  </si>
  <si>
    <t>https://weibo.com/2696258444/KEbA9qCZu?refer_flag=1001030103_</t>
  </si>
  <si>
    <t>躺***</t>
  </si>
  <si>
    <t>https://weibo.com/2405258120?refer_flag=1001030103_</t>
  </si>
  <si>
    <t>#房地产税试点即将开展意味着什么# 影响深远，房地产时代终结，投资思路要有根本性变化。 ​</t>
  </si>
  <si>
    <t>https://weibo.com/2405258120/KEbAA0geK?refer_flag=1001030103_</t>
  </si>
  <si>
    <t>https://weibo.com/5958122227?refer_flag=1001030103_</t>
  </si>
  <si>
    <t>2021年10月24日 10:54</t>
  </si>
  <si>
    <t>https://weibo.com/5958122227/KEbBQErVT?refer_flag=1001030103_</t>
  </si>
  <si>
    <t>https://weibo.com/7478339759?refer_flag=1001030103_</t>
  </si>
  <si>
    <t>房产税与房地产税，麻烦各位老板分清楚，一个是对增量房增收，一个是对所有存量房增收。效果嘛，记住一胎政策对那个年代的影响力，不要忘了我们是强政策国家 2南京 ​</t>
  </si>
  <si>
    <t>https://weibo.com/7478339759/KEbBMcveF?refer_flag=1001030103_</t>
  </si>
  <si>
    <t>https://weibo.com/5103195064?refer_flag=1001030103_</t>
  </si>
  <si>
    <t>天天喊狼来了狼来了，现在真的来了！#房地产税试点即将开展意味着什么# ​</t>
  </si>
  <si>
    <t>https://weibo.com/5103195064/KEbCDr1tx?refer_flag=1001030103_</t>
  </si>
  <si>
    <t>https://weibo.com/2878074631?refer_flag=1001030103_</t>
  </si>
  <si>
    <t>房地产税来了，这才第二年 ​</t>
  </si>
  <si>
    <t>https://weibo.com/2878074631/KEbDb51Dz?refer_flag=1001030103_</t>
  </si>
  <si>
    <t>https://weibo.com/1008283674?refer_flag=1001030103_</t>
  </si>
  <si>
    <t>『房地产税来了！这场深刻的变革正在向纵深推进！』O网页链接 ​</t>
  </si>
  <si>
    <t>https://weibo.com/1008283674/KEbDloj84?refer_flag=1001030103_</t>
  </si>
  <si>
    <t>MIX FOLD</t>
  </si>
  <si>
    <t>https://weibo.com/6474591248?refer_flag=1001030103_</t>
  </si>
  <si>
    <t>好多人都在担心房地产税会不会让自己的唯一一套住房都要缴税，还有要不要离婚以便多一套房子……唉，真的是低估了政策制定者的智商！这次的房地产税，更应该理解为“空置税”，主要的目标就是那些有多套房产的，如果有多套房产，那么要么就是卖出，要么就是出租，反正一直空着的成本是越来越高的，房子的财富保值增值功能丧失 收起d</t>
  </si>
  <si>
    <t>2021年10月24日 11:04</t>
  </si>
  <si>
    <t>https://weibo.com/6474591248/KEbFZ7HVb?refer_flag=1001030103_</t>
  </si>
  <si>
    <t>2021年10月24日 11:18</t>
  </si>
  <si>
    <t>https://weibo.com/3753191300/KEbLDg1hn?refer_flag=1001030103_</t>
  </si>
  <si>
    <t>https://weibo.com/1221643477?refer_flag=1001030103_</t>
  </si>
  <si>
    <t>风暴眼｜“风”吹16年后房地产税靴子落地：如何影响房价？为何势在必行？ O风暴眼｜“风”吹16年后房地产税靴子落地：如何影响房价？为何势在必行？ ​</t>
  </si>
  <si>
    <t>2021年10月24日 11:22</t>
  </si>
  <si>
    <t>https://weibo.com/1221643477/KEbNcv7WL?refer_flag=1001030103_</t>
  </si>
  <si>
    <t>油***</t>
  </si>
  <si>
    <t>https://weibo.com/7625417111?refer_flag=1001030103_</t>
  </si>
  <si>
    <t>#房地产税试点即将开展意味着什么#意味着买房炒房的时代要过去了！意味着手里有房的盆友要哭了！意味着~~ ​</t>
  </si>
  <si>
    <t>2021年10月24日 11:56</t>
  </si>
  <si>
    <t>https://weibo.com/7625417111/KEc1clHnd?refer_flag=1001030103_</t>
  </si>
  <si>
    <t>https://weibo.com/5554653600?refer_flag=1001030103_</t>
  </si>
  <si>
    <t>不过有一个事情挺重要的：1、今年5月份开了专门的房地产税座谈会，10月份正式落地；2、之前也是3月份两会吹教培行业的风，7月份正式落地；3、3月份谈了未成年保护，6月份出来清朗专项。说明国内一部分高层重视的核心问题，给下面的时间窗口期就是半年，后面就要见到成果，这个东西挺重要的。怎么理解：1、有些看起来比较重要的事情、规则、政策，如果从吹风后半年内没有落地，说明进展比较艰难；2、有些事情如果有吹风，半年后才是真正意义上的风险降低（该出的都出了，出不了就可能就难产了）；3、政策风向如此，那么A股的风格轮动周期多少也和半年比较接近，比如这一轮消费股轮动（2月-9月），差不多隔了7个月。 收起d</t>
  </si>
  <si>
    <t>2021年10月24日 12:07</t>
  </si>
  <si>
    <t>https://weibo.com/5554653600/KEc5l8Lut?refer_flag=1001030103_</t>
  </si>
  <si>
    <t>https://weibo.com/2670979983?refer_flag=1001030103_</t>
  </si>
  <si>
    <t>2021年10月23日，新华社发布了对股市的重磅利好消息，犹如一声惊雷，房地产税改革试点来了，那些相信房价永远上涨的人要接受重锤了。此次授权期限5年，也就是说五年之内，除了上海、重庆这些已经有房地产税的城市，其他城市也要开始试点了。现将房产税影响简析如下。 ​</t>
  </si>
  <si>
    <t>2021年10月24日 12:12</t>
  </si>
  <si>
    <t>https://weibo.com/2670979983/KEc7raR0c?refer_flag=1001030103_</t>
  </si>
  <si>
    <t>https://weibo.com/2105199445?refer_flag=1001030103_</t>
  </si>
  <si>
    <t>『房地产税真的要来了，深圳如何开征?』O房地产税真的要来了，深圳如何开征? ​</t>
  </si>
  <si>
    <t>https://weibo.com/2105199445/KEc8v5F7w?refer_flag=1001030103_</t>
  </si>
  <si>
    <t>40/50/70年一卖+每年“收租”=？#房地产##房地产税##税制改革# ​</t>
  </si>
  <si>
    <t>2021年10月24日 12:16</t>
  </si>
  <si>
    <t>https://weibo.com/1233175834/KEc9i5s80?refer_flag=1001030103_</t>
  </si>
  <si>
    <t>https://weibo.com/1645159247?refer_flag=1001030103_</t>
  </si>
  <si>
    <t>#在部分地区开展房地产税改革试点工作#存量时代，就只能改良分蛋糕的方式了，发展开始让位于公平和稳定，更核心的是，生活理念的改变，粗放变精细化，才是未来。 ​</t>
  </si>
  <si>
    <t>https://weibo.com/1645159247/KEc9L43X7?refer_flag=1001030103_</t>
  </si>
  <si>
    <t>https://weibo.com/1679536335?refer_flag=1001030103_</t>
  </si>
  <si>
    <t>上海房东急售93套房，NB啊，一次放盘近20%，哪位大神啊，赶在房地产税试点扩大之前脱手…… ​</t>
  </si>
  <si>
    <t>https://weibo.com/1679536335/KEcbibNuY?refer_flag=1001030103_</t>
  </si>
  <si>
    <t>https://weibo.com/3557810851?refer_flag=1001030103_</t>
  </si>
  <si>
    <t>房产税给我的感觉就是，像点发达国家制度那味了倒逼二手房交易是否会成功有待检验？而且我有两大疑问1-大城市的房地产税费用会不会用提升租价来抵消或抹平，初衷是好却误杀打工人？2-是否会导致一线强二线房子更值钱，十八线城市的住宅房更不值钱？ ​</t>
  </si>
  <si>
    <t>https://weibo.com/3557810851/KEceXcuOU?refer_flag=1001030103_</t>
  </si>
  <si>
    <t>OPPO Find X3 Pro</t>
  </si>
  <si>
    <t>https://weibo.com/7342222370?refer_flag=1001030103_</t>
  </si>
  <si>
    <t>房地产税，在流通环节收，一可以不影响民众日常生活，二可以调节资产性收入，打击炒房，所以再次说明，这个税率一定不会太低。 2无锡·江南大学图书馆 ​</t>
  </si>
  <si>
    <t>https://weibo.com/7342222370/KEcfMfgik?refer_flag=1001030103_</t>
  </si>
  <si>
    <t>https://weibo.com/7544281348?refer_flag=1001030103_</t>
  </si>
  <si>
    <t>“房地产税可以降低房价”笑死，这种推论，这种逻辑，怎么可能成立的任何“税”只跟“税收”有关联，是吧很简单啊：如果我有自己的房子，我会希望它的价格降低吗？任何成本任何价格都可以转嫁到我的身上，只要我还是没钱的人，只要我还没那么多钱的人 ​</t>
  </si>
  <si>
    <t>https://weibo.com/7544281348/KEcfueRrx?refer_flag=1001030103_</t>
  </si>
  <si>
    <t>#世界顶级富豪排行榜#房地产税开征，是宝石投资热的开始，有宝石的厉害了👍 2惠州 ​</t>
  </si>
  <si>
    <t>https://weibo.com/3302291497/KEciCpiAM?refer_flag=1001030103_</t>
  </si>
  <si>
    <t>房地产税试点真的落地了，但尚有几个难点等我们解决 O房地产税试点真的落地了，但尚有几个难点等我们解决这两天的热度，人人都在关心，最终会怎样落地～尽请期待 2上海 ​</t>
  </si>
  <si>
    <t>2021年10月24日 12:40</t>
  </si>
  <si>
    <t>https://weibo.com/2357179150/KEciOv3im?refer_flag=1001030103_</t>
  </si>
  <si>
    <t>https://weibo.com/6761485441?refer_flag=1001030103_</t>
  </si>
  <si>
    <t>#房地产税究竟意味着什么#意味着1、少买房；2、快结婚；3、多生娃；4、👆没钱了。可是2、3凭什么？难道我们是gj的长工吗？老子累了，就想躺平，放过我吧。 ​</t>
  </si>
  <si>
    <t>https://weibo.com/6761485441/KEclAsyyI?refer_flag=1001030103_</t>
  </si>
  <si>
    <t>拖***</t>
  </si>
  <si>
    <t>https://weibo.com/6728318859?refer_flag=1001030103_</t>
  </si>
  <si>
    <t>#房地产税试点即将开展意味着什么#房产税意味着炒房行为可以有效遏制了，当然这只是我的个人言论，对错还需要时间验证。但是个人希望房产税尽快实施，不能让炒房客落袋为安，同时租房的房价也要进入实时管控阶段了，不能让房东把房产税转嫁了。 ​</t>
  </si>
  <si>
    <t>2021年10月24日 12:49</t>
  </si>
  <si>
    <t>https://weibo.com/6728318859/KEcmE3zO9?refer_flag=1001030103_</t>
  </si>
  <si>
    <t>https://weibo.com/3877613768?refer_flag=1001030103_</t>
  </si>
  <si>
    <t>【重磅！房地产税真的来了，济南会是首批试点城市吗？】O网页链接  10月23日，第十三届全国人民代表大会常务委员会第三十一次会议决定（下称《决定》）：授权国务院在部分地区开展房地产税改革试点工作，这意味着房地产税立法迈出了关键性一步。 ​</t>
  </si>
  <si>
    <t>2021年10月24日 12:53</t>
  </si>
  <si>
    <t>https://weibo.com/3877613768/KEco6sDxr?refer_flag=1001030103_</t>
  </si>
  <si>
    <t>https://weibo.com/1841155615?refer_flag=1001030103_</t>
  </si>
  <si>
    <t>2021年10月24日 13:00</t>
  </si>
  <si>
    <t>https://weibo.com/1841155615/KEcr12FoJ?refer_flag=1001030103_</t>
  </si>
  <si>
    <t>OnePlus 8</t>
  </si>
  <si>
    <t>https://weibo.com/5922194041?refer_flag=1001030103_</t>
  </si>
  <si>
    <t>房地产税征收试点启动！人口速增的热点城市料先推行 → O房地产税征收试点启动！人口速增的热点城市料先推行 @新浪财经 ​</t>
  </si>
  <si>
    <t>https://weibo.com/5922194041/KEcqZ1T32?refer_flag=1001030103_</t>
  </si>
  <si>
    <t>https://weibo.com/6480116668?refer_flag=1001030103_</t>
  </si>
  <si>
    <t>选择题：如果房住不炒的硬政策+房地产税出台试点可以抑制房价快速增长，那么大家的现金除了仍会配置部分房产外，其余资金会流向____：A：股票B：存款，银行理财等C：债券D：保险E：大宗商品F：期货期权外汇等衍生品 2北京 ​</t>
  </si>
  <si>
    <t>https://weibo.com/6480116668/KEcrXd5N1?refer_flag=1001030103_</t>
  </si>
  <si>
    <t>https://weibo.com/5153908135?refer_flag=1001030103_</t>
  </si>
  <si>
    <t>房地产税改革试点来了！“住房不炒”前几年至今高层领导N次强调，可是就是有人听不懂？又或者装听不懂自欺？这二年接手的炒家就如同股票高位接盘一样将被死死套牢，哪怕是一线城市，同样无法出逃！恒大地产陷入困境，也不全是坏事，阵痛只是一个过程，也必将为整个房地产安全着陆寻找摸索出一条最好的方法。拥有多套甚至数十套房子的接下来上演如何腾挪必然是非常困难和煎熬的…… 收起d</t>
  </si>
  <si>
    <t>https://weibo.com/5153908135/KEctF5QXr?refer_flag=1001030103_</t>
  </si>
  <si>
    <t>丽***</t>
  </si>
  <si>
    <t>https://weibo.com/2370746434?refer_flag=1001030103_</t>
  </si>
  <si>
    <t>#丽江新闻# 【房地产税改革试点来了！】10月23日，第十三届全国人民代表大会常务委员会第三十一次会议决定：授权国务院在部分地区开展房地产税改革试点工作。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国务院制定房地产税试点具体办法，试点地区人民政府制定具体实施细则。国务院及其有关部门、试点地区人民政府应当构建科学可行的征收管理模式和程序。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</si>
  <si>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https://weibo.com/2370746434/KEcu5jgr9?refer_flag=1001030103_</t>
  </si>
  <si>
    <t>N海***</t>
  </si>
  <si>
    <t>https://weibo.com/1205215091?refer_flag=1001030103_</t>
  </si>
  <si>
    <t>一直有呼声：取消房地产市场公摊面积，也一直没有下文。现在好了，房地产税要来了，这问题肯定没希望解决了，因为两者之间有利益关系！ ​</t>
  </si>
  <si>
    <t>2021年10月24日 13:10</t>
  </si>
  <si>
    <t>https://weibo.com/1205215091/KEcuZwct3?refer_flag=1001030103_</t>
  </si>
  <si>
    <t>摇***</t>
  </si>
  <si>
    <t>https://weibo.com/7127280210?refer_flag=1001030103_</t>
  </si>
  <si>
    <t>分享视频 L摇篮二月的微博视频 ​</t>
  </si>
  <si>
    <t>https://weibo.com/7127280210/KEcvUtA9D?refer_flag=1001030103_</t>
  </si>
  <si>
    <t>关于房地产税，我认为要这么看。没有那个国家房价和收入比像我们这个国家一样的，其原因就是我们没有房产税。对存量房收房产税，让买房人对于“没有房产税”这个估值凭空消失了，他们的损失谁赔。这是上海政策的考量。政策改变总要利好一些人，损害一些人。关键要看损害成度是不是太大，损害的人数是不是太多。通常在富人身上刮油比在穷人身上割肉容易。但是，要在不富裕人身上割肉，这个要慎重。房价太高这个评论也可以说出收入太低。是打压房价还是提高收入，对人，特别是房产持有者的感受是不同的。现在看，国家是采取打压房价的方法。 收起d</t>
  </si>
  <si>
    <t>https://weibo.com/7678466277/KEcxZlWdd?refer_flag=1001030103_</t>
  </si>
  <si>
    <t>https://weibo.com/6402098042?refer_flag=1001030103_</t>
  </si>
  <si>
    <t>https://weibo.com/6402098042/KEcxT7uAt?refer_flag=1001030103_</t>
  </si>
  <si>
    <t>https://weibo.com/3267858633?refer_flag=1001030103_</t>
  </si>
  <si>
    <t>房地产税改革试点 ​</t>
  </si>
  <si>
    <t>https://weibo.com/3267858633/KEcypok4c?refer_flag=1001030103_</t>
  </si>
  <si>
    <t>https://weibo.com/2534401770?refer_flag=1001030103_</t>
  </si>
  <si>
    <t>高出让金和高房地产税只能二选一，不可能即又的。 ​</t>
  </si>
  <si>
    <t>https://weibo.com/2534401770/KEczvgDpy?refer_flag=1001030103_</t>
  </si>
  <si>
    <t>【西部证券：地产市场过热的城市可能列入房地产税试点】西部证券认为，“国务院按照积极稳妥的原则，统筹考虑深化试点与统一立法、促进房地产市场平稳健康发展等情况确定试点地区”的表述或说明将选取国内地产“过热”城市作为试点。此次房地产税试点办法或仍延续因城施政的思路。国际案例亦证明了因城施政推进房地产税的可行性。若试点城市均为过去数年房地产热度较高的城市、且在共同富裕背景下，预计房地产税或以“宽税基、低税率”为基本基调。 收起d</t>
  </si>
  <si>
    <t>2021年10月24日 13:32</t>
  </si>
  <si>
    <t>https://weibo.com/1668695325/KEcE4pSCF?refer_flag=1001030103_</t>
  </si>
  <si>
    <t>https://weibo.com/6392245084?refer_flag=1001030103_</t>
  </si>
  <si>
    <t>#房价的真相探秘# 房地产税，雄关漫道真如铁，需要九死而无悔的决心才可以。 ​</t>
  </si>
  <si>
    <t>https://weibo.com/6392245084/KEcEocKMx?refer_flag=1001030103_</t>
  </si>
  <si>
    <t>https://weibo.com/1886877810?refer_flag=1001030103_</t>
  </si>
  <si>
    <t>房地产税的这批试点，估计概率最大的是截图里被问支不支持收税的这4个城市。这是个送命题，肯定是不能答“否”的。另2个城市上海重庆是上一届参与试点的学长来给学弟学妹分享经验教训的。 ​</t>
  </si>
  <si>
    <t>https://weibo.com/1886877810/KEcGvozzO?refer_flag=1001030103_</t>
  </si>
  <si>
    <t>https://weibo.com/3176870381?refer_flag=1001030103_</t>
  </si>
  <si>
    <t>房地产税真的来了！浙江、深圳、海南等省市或将纳入试点 O房地产税真的来了！浙江、深圳、海南等省市或将纳入试点 ​</t>
  </si>
  <si>
    <t>2021年10月24日 13:42</t>
  </si>
  <si>
    <t>https://weibo.com/3176870381/KEcI71NOf?refer_flag=1001030103_</t>
  </si>
  <si>
    <t>#丽江新闻# 房地产税改革试点要来了，对买房有什么影响？  L丽江同城网的微博视频 ​</t>
  </si>
  <si>
    <t>https://weibo.com/2370746434/KEcI6mRyM?refer_flag=1001030103_</t>
  </si>
  <si>
    <t>https://weibo.com/6605621857?refer_flag=1001030103_</t>
  </si>
  <si>
    <t>房地产税试点来了，这回是实质性推进了  L我是韩行长的微博视频 ​</t>
  </si>
  <si>
    <t>2021年10月24日 13:45</t>
  </si>
  <si>
    <t>https://weibo.com/6605621857/KEcJlcC7G?refer_flag=1001030103_</t>
  </si>
  <si>
    <t>https://weibo.com/6640696977?refer_flag=1001030103_</t>
  </si>
  <si>
    <t>转：在听一个房地产税的电话会，有个人问专家，70年产权和法理的问题。专家回复也很精准：你觉得这个在我们国家重要吗？ 2北京·梨园 ​</t>
  </si>
  <si>
    <t>2021年10月24日 13:50</t>
  </si>
  <si>
    <t>https://weibo.com/6640696977/KEcLdmsJp?refer_flag=1001030103_</t>
  </si>
  <si>
    <t>【你需要交税吗？】房地产税来了，我既欢喜，又忧桑。喜的是别人都要交税而自己不用交；忧的是别人都要交税而自己不用交。 ​</t>
  </si>
  <si>
    <t>https://weibo.com/7628138829/KEcLQzX7I?refer_flag=1001030103_</t>
  </si>
  <si>
    <t>https://weibo.com/7557531973?refer_flag=1001030103_</t>
  </si>
  <si>
    <t>开征房地产税感觉有点XXXX的意思。。。希望能多多增加就业岗位，提升最低工资，从而实现共同富裕 ​</t>
  </si>
  <si>
    <t>2021年10月24日 13:53</t>
  </si>
  <si>
    <t>https://weibo.com/7557531973/KEcMB1XN5?refer_flag=1001030103_</t>
  </si>
  <si>
    <t>https://weibo.com/6400204904?refer_flag=1001030103_</t>
  </si>
  <si>
    <t>房地产税试点要来了……南京会是首批试点城市吗？ 2南京 ​</t>
  </si>
  <si>
    <t>2021年10月24日 13:56</t>
  </si>
  <si>
    <t>https://weibo.com/6400204904/KEcNLEUIk?refer_flag=1001030103_</t>
  </si>
  <si>
    <t>https://weibo.com/5640400645?refer_flag=1001030103_</t>
  </si>
  <si>
    <t>默默观察房地产税 ​</t>
  </si>
  <si>
    <t>https://weibo.com/5640400645/KEcOdx5Jp?refer_flag=1001030103_</t>
  </si>
  <si>
    <t>https://weibo.com/2588129952?refer_flag=1001030103_</t>
  </si>
  <si>
    <t>#权威发布#【重磅！房地产税改革试点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O网页链接 @新华网 ​</t>
  </si>
  <si>
    <t>https://weibo.com/2588129952/KEcPluzAQ?refer_flag=1001030103_</t>
  </si>
  <si>
    <t>政务直通车</t>
  </si>
  <si>
    <t>https://weibo.com/2165973247?refer_flag=1001030103_</t>
  </si>
  <si>
    <t>『房地产税试点，个人非经营性公寓和写字楼免征』O房地产税试点，个人非经营性公寓和写字楼免征 ​</t>
  </si>
  <si>
    <t>https://weibo.com/2165973247/KEcQ0hlKJ?refer_flag=1001030103_</t>
  </si>
  <si>
    <t>https://weibo.com/5705613510?refer_flag=1001030103_</t>
  </si>
  <si>
    <t>发表了博文《房地产税试点的重要意义》写的文章内容一定要符合国家的法律规定和平台的规定，这是我写作的基本原则。周末最火的新闻就是房地产税试点来了。各种各样的解读非常多，我也凑一个热闹来非常简单的说几句。O房地产税试点的重要意义 ​</t>
  </si>
  <si>
    <t>https://weibo.com/5705613510/KEcR02UWB?refer_flag=1001030103_</t>
  </si>
  <si>
    <t>https://weibo.com/5661566460?refer_flag=1001030103_</t>
  </si>
  <si>
    <t>#宣眼经济# 【财政部　税务总局有关负责人就全国人大常委会授权国务院在部分地区开展房地产税改革试点工作答记者问】新华社北京10月23日电2021年10月23日，第十三届全国人民代表大会常务委员会第三十一次会议作出决定，授权国务院在部分地区开展房地产税改革试点工作。新华社记者采访了财政部、税务总局有关负责人。有关负责人表示，财政部、税务总局将依照全国人大常委会的授权，起草房地产税试点办法（草案），按程序做好试点各项准备工作。 收起d</t>
  </si>
  <si>
    <t>https://weibo.com/5661566460/KEcRHagPo?refer_flag=1001030103_</t>
  </si>
  <si>
    <t>三星Galaxy S10e</t>
  </si>
  <si>
    <t>https://weibo.com/2030864003?refer_flag=1001030103_</t>
  </si>
  <si>
    <t>房地产税来了，学区房又被打击，要把房源让给刚需？ ​</t>
  </si>
  <si>
    <t>2021年10月24日 14:09</t>
  </si>
  <si>
    <t>https://weibo.com/2030864003/KEcSUj3ab?refer_flag=1001030103_</t>
  </si>
  <si>
    <t>房地产税终于有了法律的说法。我想最关心这件大事的有可能是那些“招租婆”。到了“她们”算大账的时候了。对于房地产，也许是正常发展的开始。足球和股票会不会跟进，也慢慢进入良性状态？观察中。 ​</t>
  </si>
  <si>
    <t>https://weibo.com/3035457603/KEcTzBItn?refer_flag=1001030103_</t>
  </si>
  <si>
    <t>https://weibo.com/7149746880?refer_flag=1001030103_</t>
  </si>
  <si>
    <t>2021年10月24日 14:12</t>
  </si>
  <si>
    <t>https://weibo.com/7149746880/KEcUckpIc?refer_flag=1001030103_</t>
  </si>
  <si>
    <t>https://weibo.com/7393125891?refer_flag=1001030103_</t>
  </si>
  <si>
    <t>发布了头条文章：《【重磅】房地产税改革试点来了！》  O【重磅】房地产税改革试点来了！ ​</t>
  </si>
  <si>
    <t>https://weibo.com/7393125891/KEcWeuPRE?refer_flag=1001030103_</t>
  </si>
  <si>
    <t>#财经杂志#【房地产税改革试点落地】本届人大将无法完成房地产税立法，房产...O网页链接 (来自财经杂志客户端) ​</t>
  </si>
  <si>
    <t>2021年10月24日 14:18</t>
  </si>
  <si>
    <t>https://weibo.com/1217634577/KEcWyDHBk?refer_flag=1001030103_</t>
  </si>
  <si>
    <t>财经杂志android版</t>
  </si>
  <si>
    <t>https://weibo.com/5888638827?refer_flag=1001030103_</t>
  </si>
  <si>
    <t>就在刚刚证券市场传来四则消息，有利好也有利空，A股市场接下来将如何演绎？发自肺腑之言给散户朋友们几点提醒！第一，房地产税将在部分地区试点！解读：试点房产税其实还是在控制炒房，近年来上头定“调房住不炒”的基调，对楼市来说是偏利空，但对于实体经济来说是利好，当房价控制在一定的范围的情况下，房子就会回归它的基本属性，这样才会有更多人能够去经营实体经济，同时对股市来说也会是一个利好！第二，南方五省将煤电全部纳入市场化交易，电价将实现“能跌能涨”解读：今年在煤炭商品大涨的背景下，火电行业压力大，火电纳入市场准则的话，对火电来说是一个缓解的作用，还能有效促进能源向清洁能源的转换！电力在碳中和这个大题材下，是未来一个长期的逻辑。第三，茅台公布了前三季度业绩报，同比增长了10.17%！解读：白酒最近走了一波反弹行情，但是要注意，白酒板块利好兑现的可能，业绩是增长，可以看到的五年来放缓明显，下周不排除白酒再次回调。第四，1-9月证券交易印花税2302亿，同比增长了40%！解读：证券交易印花税是直接体现出来市场活跃度，大家也要正确的来理解，这个税是券商代收，并不是直接给了券商的，不过能体现市场活跃度，这对券商的佣金也会有些利好，虽说现在这个佣金费率很低，但是也有很多券商业绩来看也是增长的，如果有长远的逻辑的可以小参与下！北向资金持续加码A股，指数向下的空间有限，接下来看好这几个方向，工业母机，电力，军工，网络安全，部分能源资源，就说这，以上观点不构成成熟的投资建议，仅仅是个人观点，喜欢的点赞，不喜欢的直接划过！#股市分析###今日复盘##股票##A股##财经# 收起d</t>
  </si>
  <si>
    <t>https://weibo.com/5888638827/KEcWUaQsP?refer_flag=1001030103_</t>
  </si>
  <si>
    <t>我不懂经济，但我知道房地产税对于眼下的社会一定能起到调整收入分配关系的作用，而且作用很大；第二个作用是对地方政府的土地政策有很大影响，进而促使城市发展进入科学有序的阶段。 ​</t>
  </si>
  <si>
    <t>https://weibo.com/3035457603/KEcXwk6GT?refer_flag=1001030103_</t>
  </si>
  <si>
    <t>https://weibo.com/7704446352?refer_flag=1001030103_</t>
  </si>
  <si>
    <t>房地产税究竟意味着什么？  1、房地产业确实曾经是中国经济的发动机之一，带动了包括家电家装家居水泥在内几十个行业的茁壮发展。  2、经过数十年的突飞猛进，现在的房地产业对实体经济的阻力非常大，无论是房价还是房租，都束缚了“烟火气”的经济发展。从根本上摆脱对房地产业的过度依赖，势在必行。  3、一些地方财政对卖地形成了过度依赖，这是客观现实。  4、和很多人想象的不同，体制内房地产持有数的统计早都实名化、规范化，并不存在所谓的阻力。  5、房产税可以从根源上解决地方财政对卖地过度依赖的问题，但随之而来的其它问题，能否一揽子解决，还是个未知数，避免一些经济欠发达地区因为较大的变革导致财政出现问题进而影响经济，才是房产税推动缓慢的真正原因。  6、房产税不会直接导致房价下降，但会增加炒房者的持有成本，从而减少炒房投机，进而避免房价暴涨暴跌。股票股市股票分析日常股市老枪日常A股 收起d</t>
  </si>
  <si>
    <t>https://weibo.com/7704446352/KEcXpsWcS?refer_flag=1001030103_</t>
  </si>
  <si>
    <t>A股超话</t>
  </si>
  <si>
    <t>https://weibo.com/5266483012?refer_flag=1001030103_</t>
  </si>
  <si>
    <t>试点期限五年！刚刚，房地产税最新政策公布 → O试点期限五年！刚刚，房地产税最新政策公布 @新浪财经 ​</t>
  </si>
  <si>
    <t>2021年10月24日 14:21</t>
  </si>
  <si>
    <t>https://weibo.com/5266483012/KEcXR2p5p?refer_flag=1001030103_</t>
  </si>
  <si>
    <t>漂***</t>
  </si>
  <si>
    <t>https://weibo.com/7715432800?refer_flag=1001030103_</t>
  </si>
  <si>
    <t>房地产税试点来了，你准备好了吗  L漂亮的张阿姨呀的微博视频 ​</t>
  </si>
  <si>
    <t>https://weibo.com/7715432800/KEcZNeUV7?refer_flag=1001030103_</t>
  </si>
  <si>
    <t>https://weibo.com/7334538012?refer_flag=1001030103_</t>
  </si>
  <si>
    <t>发布了头条文章：《房地产税你怕了么？这个应对办法，速看！》  O房地产税你怕了么？这个应对办法，速看！ ​</t>
  </si>
  <si>
    <t>2021年10月24日 14:28</t>
  </si>
  <si>
    <t>https://weibo.com/7334538012/KEd0MnKhp?refer_flag=1001030103_</t>
  </si>
  <si>
    <t>季***</t>
  </si>
  <si>
    <t>https://weibo.com/1889395557?refer_flag=1001030103_</t>
  </si>
  <si>
    <t>来学习一下#房地产税试点即将开展意味着什么# 2重庆 ​</t>
  </si>
  <si>
    <t>https://weibo.com/1889395557/KEd13fuLJ?refer_flag=1001030103_</t>
  </si>
  <si>
    <t>Samsung A52 5G</t>
  </si>
  <si>
    <t>关于房地产税O关于房地产税 ​</t>
  </si>
  <si>
    <t>https://weibo.com/1815833577/KEd0Ye7gR?refer_flag=1001030103_</t>
  </si>
  <si>
    <t>https://weibo.com/3182061090?refer_flag=1001030103_</t>
  </si>
  <si>
    <t>https://weibo.com/3182061090/KEd3LoE97?refer_flag=1001030103_</t>
  </si>
  <si>
    <t>https://weibo.com/5976143546?refer_flag=1001030103_</t>
  </si>
  <si>
    <t>房地产税试点倒计时，方案或年内出明年正式试点O房地产税试点倒计时，方案或年内出明年正式试点“恒大3333.HK解决方案仍悬而未决，中国房地产市场正在进入冬天。” ​</t>
  </si>
  <si>
    <t>2021年10月24日 14:36</t>
  </si>
  <si>
    <t>https://weibo.com/5976143546/KEd3XxHla?refer_flag=1001030103_</t>
  </si>
  <si>
    <t>https://weibo.com/2040699803?refer_flag=1001030103_</t>
  </si>
  <si>
    <t>国外的叫地税，每年按照评估价值征收。前提是地在涨价，房屋在贬值。我们叫房地产税，那就是先规定地是我们的，而开发商拿地付出的土地出让金和后期土地使用都需要重新界定。 ​</t>
  </si>
  <si>
    <t>2021年10月24日 14:38</t>
  </si>
  <si>
    <t>https://weibo.com/2040699803/KEd4OmVBF?refer_flag=1001030103_</t>
  </si>
  <si>
    <t>https://weibo.com/5145785911?refer_flag=1001030103_</t>
  </si>
  <si>
    <t>房地产税试点！干货来了，影响财富的再次分配！  O网页链接 ​</t>
  </si>
  <si>
    <t>2021年10月24日 14:40</t>
  </si>
  <si>
    <t>https://weibo.com/5145785911/KEd5F2g9S?refer_flag=1001030103_</t>
  </si>
  <si>
    <t>迫***</t>
  </si>
  <si>
    <t>https://weibo.com/1868283981?refer_flag=1001030103_</t>
  </si>
  <si>
    <t>房地产税能不能明天就开始收啊 ​</t>
  </si>
  <si>
    <t>https://weibo.com/1868283981/KEd62lDOf?refer_flag=1001030103_</t>
  </si>
  <si>
    <t>帕***</t>
  </si>
  <si>
    <t>https://weibo.com/7053590554?refer_flag=1001030103_</t>
  </si>
  <si>
    <t>中国玉文化传播——公众号帕敢小建珠宝O中国玉文化传播——和田玉鉴定保养 戳进来有惊喜翡翠#翡翠##带着微博去旅行#微博橱窗#佑美运动品牌日##房地产税试点即将开展意味着什么##咖啡真能提神吗##自信会让人变好看吗##建行笔试##遇见美好# L帕敢小建珠宝的微博视频 ​</t>
  </si>
  <si>
    <t>https://weibo.com/7053590554/KEd5YfGux?refer_flag=1001030103_</t>
  </si>
  <si>
    <t>https://weibo.com/7053590554/KEd6ixmpC?refer_flag=1001030103_</t>
  </si>
  <si>
    <t>https://weibo.com/3073784955?refer_flag=1001030103_</t>
  </si>
  <si>
    <t>https://weibo.com/3073784955/KEd6Yfza4?refer_flag=1001030103_</t>
  </si>
  <si>
    <t>https://weibo.com/5936413550?refer_flag=1001030103_</t>
  </si>
  <si>
    <t>昨天到今天早上，满屏的都是房地产税。该来的总会来的……居住用和非居住用等各类房地产，没有什么利益不能打破，从万亿的恒大肢解，再到几十万亿的教育行业，再到突然推出房产税，所有类型房全存量征收，远远超越一般预期，改革就要敢动刀子。 ​​​房住不炒要深入人心。但房产里的资金先不谈会不会流向股市，房产流动性比较差，可不像股票想卖就卖，因此里面的资金能不能抽身出来都难说。房产的金融属性被彻底剥夺，大概率里面资金只能随着房产贬值了，就算能变现出来也不多。因此，对于股市的影响我觉得不大，如果说上一波科技革命是互联网，那新的技术还没出现，资金能否流入到科创公司还是个未知数 收起d</t>
  </si>
  <si>
    <t>https://weibo.com/5936413550/KEd7DhJRc?refer_flag=1001030103_</t>
  </si>
  <si>
    <t>https://weibo.com/1312789481?refer_flag=1001030103_</t>
  </si>
  <si>
    <t>2021年10月24日 14:53</t>
  </si>
  <si>
    <t>https://weibo.com/1312789481/KEdb1abZx?refer_flag=1001030103_</t>
  </si>
  <si>
    <t>《关于房地产税的十点分析》关于房地产税的十点分析O网页链接 ​</t>
  </si>
  <si>
    <t>2021年10月24日 14:54</t>
  </si>
  <si>
    <t>https://weibo.com/1928780793/KEdbuEH0P?refer_flag=1001030103_</t>
  </si>
  <si>
    <t>势***</t>
  </si>
  <si>
    <t>https://weibo.com/1260258350?refer_flag=1001030103_</t>
  </si>
  <si>
    <t>利空高端消费，利好券商银行理财产品【房地产税意味着什么？】1.2021年10月16日，《求是》杂志发表重要文章《扎实推动共同富裕》，里面有一句话：“要积极稳妥...@爱股票APP O网页链接 ​</t>
  </si>
  <si>
    <t>https://weibo.com/1260258350/KEdbH5BkO?refer_flag=1001030103_</t>
  </si>
  <si>
    <t>https://weibo.com/7588871724?refer_flag=1001030103_</t>
  </si>
  <si>
    <t>精神病人今天也在调整生物钟 ——LOFTER用户·好耶龟#房地产税试点即将开展意味着什么# ​</t>
  </si>
  <si>
    <t>https://weibo.com/7588871724/KEdbE7bPL?refer_flag=1001030103_</t>
  </si>
  <si>
    <t>第五个错误的逻辑：地方没有征收房地产税的积极性多年前，网上就“土地财政”已经讨论得很透彻了。工、商业的税一直难以果腹，之前地方全靠土地出让金实现带头富裕。现在，“三道红线”和“两个集中”，让开发商早没有购地的资金；且土地出让金由税务部门征收，也让地方土地市场开始降温。这2个因素的直接后果就是土地出让会异常艰难。这段时间大量土地流拍，就是佐证。失去了“土地财政”，地方必定要开拓新的税源。根据发达国家的惯例，资产持有税简直就是“共同富裕”的天造之选。有了房地产税，以后地方就有了一笔稳定的财政收入。当然，比起土地出让金，房地产税金额肯定要少很多。这也是中央要地方过紧日子的原因。未来，大鱼大肉（土地出让金）没有了，大家捏紧裤腰带，靠小米粥（房地产税）艰难地渡过寒冷的冬天。待春暖花开这时，大家再莺歌燕舞。显然，房地产税是地方渡过最冷冬季的唯一木材，地方是会有积极性的。然而，很多大鱼大肉的食客，似乎还没有酒醒，还存侥幸，还在观望。其实，这个时候，食客应该要有前瞻意识，要认清小米粥的重要性。赶紧换一张餐桌，早点喝上小米粥，早点疏通血管里的高糖、高脂蛋白，让血液变得干净、清澈，让身体从肥胖中解脱出来。房地产税是利国利民的健康主食，地方应该抢着进入试点圈才对。就像段子所言：虽然你最终跑不过老虎，但一定要跑过你的队友；当老虎吃你队友的时候，你才有机会逃离虎口。毫无疑问，这次进入试点圈的地方，绝对能率先走出财政困境，必然是未来的强者。 收起d</t>
  </si>
  <si>
    <t>https://weibo.com/3709976804/KEdbDvyac?refer_flag=1001030103_</t>
  </si>
  <si>
    <t>烽***</t>
  </si>
  <si>
    <t>https://weibo.com/1804954592?refer_flag=1001030103_</t>
  </si>
  <si>
    <t>房地产税的征收最主要的目的是让那些靠房地产躺平的投资客重新回到劳动岗位，为社会创造价值！ ​</t>
  </si>
  <si>
    <t>2021年10月24日 14:56</t>
  </si>
  <si>
    <t>https://weibo.com/1804954592/KEdbW9MwQ?refer_flag=1001030103_</t>
  </si>
  <si>
    <t>https://weibo.com/3979789362?refer_flag=1001030103_</t>
  </si>
  <si>
    <t>我在看：【房地产税试点要来了，对你有何影响？】 #跟新浪看热点# O房地产税试点要来了，对你有何影响？ ​</t>
  </si>
  <si>
    <t>https://weibo.com/3979789362/KEdcHtFvn?refer_flag=1001030103_</t>
  </si>
  <si>
    <t>国外的房地产税通常有两大类，一类是作为地方财政收入，一类的目的是打压房价。前一种，取之于民用之于民，有利于房地产市场长期健康发展，因而能持续存在，同时也推动房价不断上涨。后一种，基本就是有病乱投医，往往会造成经济崩溃，收也不是，不收也不是。当然还有第三种，就是闲的蛋疼，胡折腾。 ​</t>
  </si>
  <si>
    <t>https://weibo.com/5585974319/KEdcn4jgw?refer_flag=1001030103_</t>
  </si>
  <si>
    <t>https://weibo.com/2518253050?refer_flag=1001030103_</t>
  </si>
  <si>
    <t>希望房地产税能按评估价普征，然后按身份证退税。见房就征，见人就退。每年的退税额可以像财政困难人群适当倾斜。地方税率也可以像不富裕地区适当倾斜。 ​</t>
  </si>
  <si>
    <t>2021年10月24日 14:59</t>
  </si>
  <si>
    <t>https://weibo.com/2518253050/KEddohe4S?refer_flag=1001030103_</t>
  </si>
  <si>
    <t>真我GT Neo</t>
  </si>
  <si>
    <t>https://weibo.com/6529565514?refer_flag=1001030103_</t>
  </si>
  <si>
    <t>关注。『房地产税试点，个人非经营性公寓和写字楼免征』O房地产税试点，个人非经营性公寓和写字楼免征 ​</t>
  </si>
  <si>
    <t>https://weibo.com/6529565514/KEde6hO8L?refer_flag=1001030103_</t>
  </si>
  <si>
    <t>【房地产税-11】房地产税试点，个人非经营性公寓和写字楼免征 O网页链接 ​</t>
  </si>
  <si>
    <t>https://weibo.com/1861908780/KEdfFvP8g?refer_flag=1001030103_</t>
  </si>
  <si>
    <t>https://weibo.com/6832394125?refer_flag=1001030103_</t>
  </si>
  <si>
    <t>房地产税试点再次来了。房地产税对抑制房价上涨或有一定的作用。但要实现“房住不炒”、控制房地产价格上涨，关键是对房地产市场的综合治理和货币是否大放水。房地产税并不是解决房价高企的药方。它更是解决地方政府税源、共同富裕的一个方面政策，对高房价、炒房行为更多的是一种警示作用。 ​</t>
  </si>
  <si>
    <t>2021年10月24日 15:07</t>
  </si>
  <si>
    <t>https://weibo.com/6832394125/KEdgDuVwF?refer_flag=1001030103_</t>
  </si>
  <si>
    <t>https://weibo.com/6920303811?refer_flag=1001030103_</t>
  </si>
  <si>
    <t>全网热议房地产税 ​</t>
  </si>
  <si>
    <t>https://weibo.com/6920303811/KEdgB9fdo?refer_flag=1001030103_</t>
  </si>
  <si>
    <t>#买房指导#【房地产税改革试点来了！对象包括居住用和非居住用房产】乐居买房讯，2021年10月23日，在第十三届全国人民代表大会常务委员会第三十一次会议上，全国人民代表大会常务委员会关于授权国务院在部分地区开展房地产税改革试点工作的决定。　为积极稳妥推进房地产税立法与改革，引导住房合理消费和土地资源节约集约利用，促进房地产市场平稳健康发展，第十三届全国人民代表大会...O网页链接 收起d</t>
  </si>
  <si>
    <t>https://weibo.com/1663586341/KEdhq10Ec?refer_flag=1001030103_</t>
  </si>
  <si>
    <t>房地产税，如果不充分发动群众，没有一场低层群众参加的政治运动，估计会胎死腹中！ ​</t>
  </si>
  <si>
    <t>https://weibo.com/2967918040/KEdiMwwUJ?refer_flag=1001030103_</t>
  </si>
  <si>
    <t>https://weibo.com/2837381960?refer_flag=1001030103_</t>
  </si>
  <si>
    <t>房地产税真要来了！资本市场会有何影响？@新浪财经 O房地产税真要来了！资本市场会有何影响？ ​</t>
  </si>
  <si>
    <t>https://weibo.com/2837381960/KEdmC3XpT?refer_flag=1001030103_</t>
  </si>
  <si>
    <t>https://weibo.com/1966148911?refer_flag=1001030103_</t>
  </si>
  <si>
    <t>房地产税终于还是来了，这是遏制房价上涨的终极措施，政府意在需求端抑制投机资本的野蛮生长。税率初步估计在1%左右，应该较为温和，但不排除逐渐加码的可能性。手里拿着三套以上房产，或者按揭住着别墅的中产阶级要注意了，跑得快，好世界。国家这次出台房地产税收政策，是在全球流动性泛滥，欧美经济一片哀鸿的背景下出手，时机极佳。可谓：天赐良机，天佑中华。与其让华尔街割，倒不如自己割。这一拳是战略性举措，影响深远，巨大的流动性从此将被永远锁定了。掠夺性的野蛮时代宣告结束了，新的阶段由此展开，未来是科技的时代，是可持续发展的时代。 收起d</t>
  </si>
  <si>
    <t>https://weibo.com/1966148911/KEdpBCVUR?refer_flag=1001030103_</t>
  </si>
  <si>
    <t>第三点，首套房征不征税？或者说有没有免征面积，我认为大概率会有的，因为刚需性住房是房地产市场的真需求，且按照居者有其屋的指导方向来看，首套房一定面积内不征收地产税的概率较大，重点主要是二套房以上的，持有的房子越多，教的税就越多。另外我了解到，国际上房地产税是每年都需要教的。 ​</t>
  </si>
  <si>
    <t>https://weibo.com/6887430844/KEdq41fK2?refer_flag=1001030103_</t>
  </si>
  <si>
    <t>第二点，看这次政策试点指导房地产税的范围，即征税对象，是居住用和非居住用等各类房地产，也就是说包括了商用地产，但是不包括农村住宅，也就是说除了农村住宅之外，所有的城市房产住宅都包括在内，门面房、写字楼这些商业地产自然也在里面。 ​</t>
  </si>
  <si>
    <t>https://weibo.com/6887430844/KEdpQa7tE?refer_flag=1001030103_</t>
  </si>
  <si>
    <t>继续分析，房地产税不仅能够增加财政收入，还能够实现社会财富的均衡再分配，那么占用国家资源多的人就要多交税，除非你把它卖掉，给那些真正需要它的人，这次地产税的试点是5年，说明国家还是比较谨慎的，但是全面征收只是时间问题。 ​</t>
  </si>
  <si>
    <t>https://weibo.com/6887430844/KEdpNr5My?refer_flag=1001030103_</t>
  </si>
  <si>
    <t>第一点，正确理解房地产税，最初我和大家一样，觉得要对房子征税了，那么对房地产行业是利空，自然也会影响到房价，首先刀哥要说，这种理解并没有错，但是并不全面，首先房地产税是国家重要的税收来源，按照国际上一些国家的现状，房地产税占到财政收入在40%。 ​</t>
  </si>
  <si>
    <t>https://weibo.com/6887430844/KEdpKdidt?refer_flag=1001030103_</t>
  </si>
  <si>
    <t>https://weibo.com/2292899701?refer_flag=1001030103_</t>
  </si>
  <si>
    <t>https://weibo.com/2292899701/KEdpIF6DN?refer_flag=1001030103_</t>
  </si>
  <si>
    <t>其次，我们的城市化率在63%左右，估计用不了几年就会超过70了%，实际上，市场需求已经没有旺盛了，逐步进入平稳的发张阶段，房地产税的推出，很好的解决了地方政府长期依靠土地财政来维持的现状，这样就能实现房地产泡沫软着陆，避免系统性金融风险爆发。 ​</t>
  </si>
  <si>
    <t>2021年10月24日 15:31</t>
  </si>
  <si>
    <t>https://weibo.com/6887430844/KEdqe0JXt?refer_flag=1001030103_</t>
  </si>
  <si>
    <t>第三点，房地产税能不能影响房价，首先肯定是有影响的，它增加了持有者的成本，肯定能起到抑制投机炒作的，符合房主不炒的大主线，短期来看，房地产税逐步落地之后，短期会对房价造成一定的冲击，但长期来看，决定房价上涨的税收只是其中一个，你比如说，像北上广深，这些地方的优质房产，涨价的预期还是会在的。 收起d</t>
  </si>
  <si>
    <t>https://weibo.com/6887430844/KEdq94Q26?refer_flag=1001030103_</t>
  </si>
  <si>
    <t>房地产税不再是狼来了，这回是真落地了，决心很强，先在试点搞5年，不用等立法，边搞边改。房地产税是补充财政收入，更是房地产持有税。这次的决心之强会使得收税力度大于上海、重庆的标准。对存量房收税势在必行，目前唯一排除的是村宅基地住房。这样看来拆迁安置房也在征收范围之内。税率始终觉得在1%左右，毕竟一上来就收得非常狠容易引起房地产动荡。但也不排除先定个狠的，再通过各种补充来降低税率。估计是一个全面税，怕是要从套数和面积进行衡量收税标准。从共同富裕角度来说，不是让中产变成富豪，而是出现更多中产。不是让中产靠房子就能躺平，而是要让中产也参与社会劳动创造价值。房产税必是一个累进税，可参考个人所得税，最高20%不是没有可能。以此来降低社会资金进入房地产，让资金更多的参与实业。要改观躺平就能获得大量财富的思维。共产主义是集体主义，不是资本主义的利己主义。最大的特点就是人们自发自觉的为集体进行劳动。 收起d</t>
  </si>
  <si>
    <t>https://weibo.com/1804954592/KEdqB81a4?refer_flag=1001030103_</t>
  </si>
  <si>
    <t>第五点，房地产税的推出，长期来看，利好A股为代表的金融市场，首先热钱不会在向之前那样前赴后继流入地产，要知道中国现在家庭资产配置中占到了70%左右，主要是因为之前靠着房价的疯狂上涨，大家都能够得到很大的收益率，但是房地产税和国家房主不炒的政策是长期性的，所以当买房子的收益率开始大幅降低，那么资金就会开始寻求受益更高的资产。 收起d</t>
  </si>
  <si>
    <t>https://weibo.com/6887430844/KEdqArYip?refer_flag=1001030103_</t>
  </si>
  <si>
    <t>https://weibo.com/1490185115?refer_flag=1001030103_</t>
  </si>
  <si>
    <t>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t>
  </si>
  <si>
    <t>2021年10月24日 15:35</t>
  </si>
  <si>
    <t>https://weibo.com/1490185115/KEdrR7vKn?refer_flag=1001030103_</t>
  </si>
  <si>
    <t>https://weibo.com/1629855961?refer_flag=1001030103_</t>
  </si>
  <si>
    <t>#房地产税试点即将开展意味着什么#财富分配更加合理，家庭组资产配置更加合理和多元化，资产保障方式多元化 ​</t>
  </si>
  <si>
    <t>https://weibo.com/1629855961/KEdsdjlxH?refer_flag=1001030103_</t>
  </si>
  <si>
    <t>很多人在探讨房地产税的合理性，在琢磨到底会在哪些城市试点，这些都是不确定的。其实有一个是确定的，那就是买房股买房基的心情很忐忑。 2临沂 ​</t>
  </si>
  <si>
    <t>https://weibo.com/1236652303/KEdt0i1d1?refer_flag=1001030103_</t>
  </si>
  <si>
    <t>https://weibo.com/6649332357?refer_flag=1001030103_</t>
  </si>
  <si>
    <t>致命误区一：房价高企泡沫主要是因为没有推出房地产税首先，我们要明确一点，决定房价涨跌趋势的不是税收，而是货币政策和金融杠杆化程度。（1）房地产价格泡沫的本质是货币现象货币政策宽松、信用扩张、央行放水是催生资产价格泡沫的根源。『房地产税四大“致命的误区”：最终承担税负的可能还是没有房的人』O网页链接 收起d</t>
  </si>
  <si>
    <t>https://weibo.com/6649332357/KEdsYf3u9?refer_flag=1001030103_</t>
  </si>
  <si>
    <t>https://weibo.com/1044543264?refer_flag=1001030103_</t>
  </si>
  <si>
    <t>LoserCoin社区房地产税究竟意味着什么？1、房地产业确实曾经是中国经济的发动机之一，带动了包括家电家装家居水泥在内几十个行业的茁壮发展。2、经过数十年的突飞猛进，现在的房地产业对实体经济的阻力非常大，无论是房价还是房租，都束缚了“烟火气”的经济发展。从根本上摆脱对房地产业的过度依赖，势在必行。3、一些地方财政对卖地形成了过度依赖，这是客观现实。4、和很多人想象的不同，体制内房地产持有数的统计早都实名化、规范化，并不存在所谓的阻力。5、房产税可以从根源上解决地方财政对卖地过度依赖的问题，但随之而来的其它问题，能否一揽子解决，还是个未知数，避免一些经济欠发达地区因为较大的变革导致财政出现问题进而影响经济，才是房产税推动缓慢的真正原因。6、房产税不会直接导致房价下降，但会增加炒房者的持有成本，从而减少炒房投机，进而避免房价暴涨暴跌。 收起d</t>
  </si>
  <si>
    <t>https://weibo.com/1044543264/KEdtUbb8u?refer_flag=1001030103_</t>
  </si>
  <si>
    <t>LoserCoin社区超话</t>
  </si>
  <si>
    <t>共同富裕定调，房地产税真的来了，你的房子要跌了吗？#房地产税 2济南 Lsunboy6426657600的微博视频 ​</t>
  </si>
  <si>
    <t>2021年10月24日 15:47</t>
  </si>
  <si>
    <t>https://weibo.com/6426657600/KEdwFy8jc?refer_flag=1001030103_</t>
  </si>
  <si>
    <t>https://weibo.com/7337509043?refer_flag=1001030103_</t>
  </si>
  <si>
    <t>新华社北京10月23日电全国人民代表大会常务委员会关于授权国务院在部分地区开展房地产税改革试点工作的决定（2021年10月23日第十三届全国人民代表大会常务委员会第三十一次会议通过）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　　二、国务院制定房地产税试点具体办法，试点地区人民政府制定具体实施细则。国务院及其有关部门、试点地区人民政府应当构建科学可行的征收管理模式和程序。　　三、国务院按照积极稳妥的原则，统筹考虑深化试点与统一立法、促进房地产市场平稳健康发展等情况确定试点地区，报全国人民代表大会常务委员会备案。　　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　　本决定自公布之日起施行，试点实施启动时间由国务院确定。 收起d</t>
  </si>
  <si>
    <t>2021年10月24日 15:51</t>
  </si>
  <si>
    <t>https://weibo.com/7337509043/KEdyrqfos?refer_flag=1001030103_</t>
  </si>
  <si>
    <t>https://weibo.com/3237119614?refer_flag=1001030103_</t>
  </si>
  <si>
    <t>O房地产税应对办法，速看！房地产税应对办法，速看！ ​</t>
  </si>
  <si>
    <t>https://weibo.com/3237119614/KEdyYy7aB?refer_flag=1001030103_</t>
  </si>
  <si>
    <t>https://weibo.com/2140288023?refer_flag=1001030103_</t>
  </si>
  <si>
    <t>房地产税要开征了，不少大V分析试点城市会有重庆，因为重庆参加了几个月前的座谈会，但也有侥幸心理的人认为不会有重庆，因为重庆房价一直都不高，属于比较健康的地区。如果征收，房价会跌成什么样？重庆最不缺房子，人均都是几套！ ​</t>
  </si>
  <si>
    <t>https://weibo.com/2140288023/KEdABjZ4d?refer_flag=1001030103_</t>
  </si>
  <si>
    <t>【房地产税-13】房地产税真的要来了，深圳如何开征? O网页链接 ​</t>
  </si>
  <si>
    <t>https://weibo.com/1861908780/KEdC6oJHL?refer_flag=1001030103_</t>
  </si>
  <si>
    <t>#风口说# 【#房地产税来了# ① #哪些城市会成为首批试点#？】周末平地一声惊雷，争议多年之久的房地产税终于开始启动，全国人大授权国务院在部分地区开展房地产税的试点，下一步国务院会出台相应的试点方案，再由相关试点城市出细则，试点时间是五年，这是通过先试点总结经验，然后再立法，来让这个大政策新政策循序渐进。#房地产税# #在部分地区开展房地产税改革试点# 　　房地产税可以说是调控房地产市场的方式，也可以说是取代土地财政的保障，今天我们来讲几个普通老百姓对于房地产税关心的问题——#房地产税会在哪些城市试点#？房地产税会不会带来房价的下降？  L风口财经客户端的微博视频 收起d</t>
  </si>
  <si>
    <t>https://weibo.com/7496543859/KEdBZzLT0?refer_flag=1001030103_</t>
  </si>
  <si>
    <t>【房地产税-14】西部宏观 | 房地产税试点政策启动将近，影响几何 O网页链接 ​</t>
  </si>
  <si>
    <t>https://weibo.com/1861908780/KEdCYcIaA?refer_flag=1001030103_</t>
  </si>
  <si>
    <t>https://weibo.com/3316126040?refer_flag=1001030103_</t>
  </si>
  <si>
    <t>一文解析房地产税！ 2深圳 ​</t>
  </si>
  <si>
    <t>https://weibo.com/3316126040/KEdCUngbb?refer_flag=1001030103_</t>
  </si>
  <si>
    <t>我们认为房地产行业的黄金时代已过，主要不是基于税收政策变化，而是我们看到了中国政府坚持“房住不炒”的理念不动摇，坚定推进房地产去金融杠杆化、去市场化的决心不动摇。『房地产税四大“致命的误区”：最终承担税负的可能还是没有房的人』O网页链接 ​</t>
  </si>
  <si>
    <t>2021年10月24日 16:04</t>
  </si>
  <si>
    <t>https://weibo.com/1314629890/KEdDIggRx?refer_flag=1001030103_</t>
  </si>
  <si>
    <t>https://weibo.com/6529210588?refer_flag=1001030103_</t>
  </si>
  <si>
    <t>一个线性的逻辑：房地产税▶️租房成本增长▶️非刚性支出进一步下降+储蓄率下降▶️新房成交量下降▶️拿地意愿下降▶️土地出让金萎缩▶️政府基金收入萎缩▶️雇员工资延迟▶️…… ​</t>
  </si>
  <si>
    <t>https://weibo.com/6529210588/KEdEdhRu1?refer_flag=1001030103_</t>
  </si>
  <si>
    <t>https://weibo.com/3032599447?refer_flag=1001030103_</t>
  </si>
  <si>
    <t>再伟大的目标，不以市场经济手段去实现，也不过是乌托邦！房地产税的落地，无疑迈出了坚实而正确的一大步。如此，其它形形色色的非市场行为可以洗洗睡了，让市场的回归市场，政府的回归政府，彼此相安天下太平。 ​</t>
  </si>
  <si>
    <t>2021年10月24日 16:07</t>
  </si>
  <si>
    <t>https://weibo.com/3032599447/KEdEQyER1?refer_flag=1001030103_</t>
  </si>
  <si>
    <t>华为Mate30保时捷设计</t>
  </si>
  <si>
    <t>https://weibo.com/7604247638?refer_flag=1001030103_</t>
  </si>
  <si>
    <t>两部门：起草房地产税试点办法（草案）  L娱圈咸鱼的微博视频 ​</t>
  </si>
  <si>
    <t>https://weibo.com/7604247638/KEdFoi9IG?refer_flag=1001030103_</t>
  </si>
  <si>
    <t>https://weibo.com/1403581030?refer_flag=1001030103_</t>
  </si>
  <si>
    <t>#真正降低地方对房地产的依赖# 房地产税进中央库如何？ ​</t>
  </si>
  <si>
    <t>https://weibo.com/1403581030/KEdFa9qMW?refer_flag=1001030103_</t>
  </si>
  <si>
    <t>https://weibo.com/5255624150?refer_flag=1001030103_</t>
  </si>
  <si>
    <t>房地产税终于来了！有人欢喜有人愁 2西安·科技路 ​</t>
  </si>
  <si>
    <t>https://weibo.com/5255624150/KEdFThyDB?refer_flag=1001030103_</t>
  </si>
  <si>
    <t>https://weibo.com/1654192490?refer_flag=1001030103_</t>
  </si>
  <si>
    <t>#房地产税试点即将开展意味着什么#反对 ​</t>
  </si>
  <si>
    <t>https://weibo.com/1654192490/KEdGuvmXK?refer_flag=1001030103_</t>
  </si>
  <si>
    <t>https://weibo.com/6070665687?refer_flag=1001030103_</t>
  </si>
  <si>
    <t>#房地产税试点即将开展意味着什么# L丁昆朋的微博视频 ​</t>
  </si>
  <si>
    <t>2021年10月24日 16:15</t>
  </si>
  <si>
    <t>https://weibo.com/6070665687/KEdI5gt6k?refer_flag=1001030103_</t>
  </si>
  <si>
    <t>房地产税改革试点来了！_腾讯新闻 O房地产税改革试点来了！ ​</t>
  </si>
  <si>
    <t>2021年10月24日 16:23</t>
  </si>
  <si>
    <t>https://weibo.com/2328602661/KEdLCbRXE?refer_flag=1001030103_</t>
  </si>
  <si>
    <t>w教***</t>
  </si>
  <si>
    <t>https://weibo.com/1793403651?refer_flag=1001030103_</t>
  </si>
  <si>
    <t>明年两会后九城试点房地产税。 ​</t>
  </si>
  <si>
    <t>https://weibo.com/1793403651/KEdLDEiIh?refer_flag=1001030103_</t>
  </si>
  <si>
    <t>https://weibo.com/5365910821?refer_flag=1001030103_</t>
  </si>
  <si>
    <t>10条解读｜房地产税来了，和你想的不一样？O10条解读｜房地产税来了，和你想的不一样？ ​</t>
  </si>
  <si>
    <t>https://weibo.com/5365910821/KEdM9hwjG?refer_flag=1001030103_</t>
  </si>
  <si>
    <t>https://weibo.com/2205648444/KEdM38Bne?refer_flag=1001030103_</t>
  </si>
  <si>
    <t>镔***</t>
  </si>
  <si>
    <t>https://weibo.com/1778118703?refer_flag=1001030103_</t>
  </si>
  <si>
    <t>https://weibo.com/1778118703/KEdNfwVu2?refer_flag=1001030103_</t>
  </si>
  <si>
    <t>https://weibo.com/5202327745?refer_flag=1001030103_</t>
  </si>
  <si>
    <t>还不明白房地产税的威力？期房的本质就是期货。首付高低决定杠杆大小，炒房客基本都是至少10倍左右的杠杆进行囤房，某时期更有"0"首付进行炒作，理论上只要在合同上签字，这房子就完成了销售。明白这是什么概念吗？当年的融资融券也才1倍杠杆，只有极少数资金才可以最多3倍杠杆，只是一点风吹草动直接把a股干到崩盘。 收起d</t>
  </si>
  <si>
    <t>https://weibo.com/5202327745/KEdOzpayN?refer_flag=1001030103_</t>
  </si>
  <si>
    <t>https://weibo.com/2769140044?refer_flag=1001030103_</t>
  </si>
  <si>
    <t>#房地产税来了#请先剔除公摊面积！ 2石河子 ​</t>
  </si>
  <si>
    <t>2021年10月24日 16:35</t>
  </si>
  <si>
    <t>https://weibo.com/2769140044/KEdQhxl6q?refer_flag=1001030103_</t>
  </si>
  <si>
    <t>#房地产税改革试点地区征税对象为居住用和非居住用等各类房地产#  渐行渐近，炒房客提前抢跑 L龙虎榜策略为师的微博视频 ​</t>
  </si>
  <si>
    <t>https://weibo.com/1341291801/KEdRQb3Hg?refer_flag=1001030103_</t>
  </si>
  <si>
    <t>https://weibo.com/6768302655?refer_flag=1001030103_</t>
  </si>
  <si>
    <t>#尔湾经纪人##洛杉矶房产##美国移民##美国房产##尔湾房产##洛杉矶尔湾房产经纪人#不只是商品房，除了宅基地全收房地产税，这力度超出了所有人的预期！ ​​​</t>
  </si>
  <si>
    <t>https://weibo.com/6768302655/KEdTNk5VD?refer_flag=1001030103_</t>
  </si>
  <si>
    <t>https://weibo.com/7098383065?refer_flag=1001030103_</t>
  </si>
  <si>
    <t>发布了头条文章：《周末要闻回顾： 房地产税改革试点来了》 股票买卖点技术交流群 O周末要闻回顾： 房地产税改革试点来了 ​</t>
  </si>
  <si>
    <t>2021年10月24日 16:45</t>
  </si>
  <si>
    <t>https://weibo.com/7098383065/KEdUdzGht?refer_flag=1001030103_</t>
  </si>
  <si>
    <t>https://weibo.com/2460674472/KEdUUb8aM?refer_flag=1001030103_</t>
  </si>
  <si>
    <t>【10月24日 节目导视】1、房地产税改革试点来了 海南政务服务改革方案出台 又一智慧养老APP上线 这些信息都与你我生活相关2、文旅部昨日发布紧急通知 部分地区“跨省游”团队业务等再度被按下暂停键3、海南启动3-11岁人群新冠疫苗接种 学校可组织在校学生集中接种 新冠疫苗加强针接种有序进行 海口已累计接种19.67万剂4、又一热带低压即将形成 预计登陆越南沿海 琼岛东半部将迎强降雨5、村内道路积水泥泞多年 一村民为办婚礼先铺路 如此出行令人尴尬焦虑 镇政府表态先铺砂路应急6、海口迎宾路现多个大坑 司机紧急避让险象环生 施工单位开展紧急抢修 问题频发如何根治须深思7、货车隐蔽小路倾倒建筑垃圾 执法人员连夜蹲守追查来源8、货车撞上怀孕母牛后逃逸 阿公心痛守了一夜盼说法 牛羊上公路频频引发事故 交警将加强相关巡查宣传 收起d</t>
  </si>
  <si>
    <t>2021年10月24日 16:48</t>
  </si>
  <si>
    <t>https://weibo.com/2003952255/KEdVEboKs?refer_flag=1001030103_</t>
  </si>
  <si>
    <t>https://weibo.com/3486603124?refer_flag=1001030103_</t>
  </si>
  <si>
    <t>房地产税改革试点将开展，试点期限为五年，不包括农村宅基地，将产生哪些影响？还有哪些值得关注的信息？ 👉 O网页链接 来源: @知乎 ​</t>
  </si>
  <si>
    <t>https://weibo.com/3486603124/KEdVXFkhq?refer_flag=1001030103_</t>
  </si>
  <si>
    <t>中国房地产税的前世今生。你支持征收吗？ ​</t>
  </si>
  <si>
    <t>2021年10月24日 16:50</t>
  </si>
  <si>
    <t>https://weibo.com/3544812520/KEdWe1aPY?refer_flag=1001030103_</t>
  </si>
  <si>
    <t>『房地产税四大“致命的误区”：最终承担税负的可能还是没有房的人』O网页链接 ​</t>
  </si>
  <si>
    <t>https://weibo.com/7332823083/KEdWd3y00?refer_flag=1001030103_</t>
  </si>
  <si>
    <t>https://weibo.com/5536261856?refer_flag=1001030103_</t>
  </si>
  <si>
    <t>#东方财富#周末要闻汇总：房地产税改革试点来了 北交所网下投资者管理规则征求意见O周末要闻汇总：房地产税改革试点来了 北交所网下投资者管理规则征求意见东方财富 ​</t>
  </si>
  <si>
    <t>https://weibo.com/5536261856/KEdZ9s1EG?refer_flag=1001030103_</t>
  </si>
  <si>
    <t>https://weibo.com/2662592542?refer_flag=1001030103_</t>
  </si>
  <si>
    <t>『重磅！房地产税改革试点来了，炒房时代即将结束？』O网页链接 ​</t>
  </si>
  <si>
    <t>2021年10月24日 16:59</t>
  </si>
  <si>
    <t>https://weibo.com/2662592542/KEe0271nd?refer_flag=1001030103_</t>
  </si>
  <si>
    <t>#买房指导#【聚焦丨房地产税改革试点来了！】第十三届全国人民代表大会常务委员会第三十一次会议决定：授权国务院在部分地区开展房地产税改革试点工作。O网页链接 ​</t>
  </si>
  <si>
    <t>https://weibo.com/1549414444/KEe0lAXak?refer_flag=1001030103_</t>
  </si>
  <si>
    <t>耿***</t>
  </si>
  <si>
    <t>https://weibo.com/3104507230?refer_flag=1001030103_</t>
  </si>
  <si>
    <t>重磅！房地产税改革试点来了。自2011年试点以来上海重庆的房产税占地方一般公共预算收入比例3%而已…O重磅！房地产税改革试点来了 ​</t>
  </si>
  <si>
    <t>https://weibo.com/3104507230/KEe1AF0Nz?refer_flag=1001030103_</t>
  </si>
  <si>
    <t>房地产税改革加快，会降房价吗？四个问题快速看懂_腾讯新闻 O房地产税改革加快，会降房价吗？四个问题快速看懂 ​</t>
  </si>
  <si>
    <t>https://weibo.com/2328602661/KEe1WAlcI?refer_flag=1001030103_</t>
  </si>
  <si>
    <t>https://weibo.com/7592330719?refer_flag=1001030103_</t>
  </si>
  <si>
    <t>#股票# #万科000002# 000002)$ 房地产税试点落地，众说纷纭。从估值角度谈谈我的看法。我认为目前PB越是低的房地产公司，越可能会在地产的冬天里死掉。例如现在不少0.5左右PB的，大部分可能抗不过去。1PB的，基本上问题不大，市场给1PB，基本上就是认可了这些公司的抗风险能力，觉得资产还值那么多钱，这些公司大体财务稳健或未雨绸缪早就开始转型。剩者为王，活下来可能会慢慢好过一些。而具备新能力的，在下一个春天更会勃发生机，看好万科的服务加科技。 收起d</t>
  </si>
  <si>
    <t>https://weibo.com/7592330719/KEe3mhIqX?refer_flag=1001030103_</t>
  </si>
  <si>
    <t>https://weibo.com/6332655453?refer_flag=1001030103_</t>
  </si>
  <si>
    <t>发布了头条文章：《宇宙的尽头，是房地产税！》  O宇宙的尽头，是房地产税！ ​</t>
  </si>
  <si>
    <t>https://weibo.com/6332655453/KEe4gst1G?refer_flag=1001030103_</t>
  </si>
  <si>
    <t>https://weibo.com/5604257292?refer_flag=1001030103_</t>
  </si>
  <si>
    <t>房地产税昨晚敲锣，从到目前我看的讨论也好，议论也好， 使我深刻的意识到“均贫富” 的观念是多么地深入到中国人的骨子里， 也使我深刻理解了古人的“不患寡而患不均” 是多么有道理。 ​</t>
  </si>
  <si>
    <t>https://weibo.com/5604257292/KEe5Yj2o4?refer_flag=1001030103_</t>
  </si>
  <si>
    <t>2021年10月24日 17:15</t>
  </si>
  <si>
    <t>https://weibo.com/6451208387/KEe6zwRit?refer_flag=1001030103_</t>
  </si>
  <si>
    <t>中国普通家庭老少三代至少5口人，理论上要有6套房才能征收房地产税，所以普通人根本不用担心。只有炒房客和银行信贷员，现在天天晚上睡不着觉。招商银行 sh600036 $万科A(SZ000002)$ 平安银行 sz000001“005马云飞”的讨论 O中国普通家庭老少三代至少5口人，理论上要有6套房才能征收房地产税，所以普通人根本不用担心。只有炒房客和银行信贷员，现在天... ​</t>
  </si>
  <si>
    <t>https://weibo.com/6661672240/KEe7JxjLx?refer_flag=1001030103_</t>
  </si>
  <si>
    <t>#楼市观察# 从2011年在上海、重庆试点推行房产税，到2013年酝酿房地产税立法，再到2017年将房地产税列入5年立法规划，直至当前“授权国务院在部分地区开展房地产税改革试点工作”，房地产税改革终于落地。何为房地产税？广义的房地产税是指对房地产占有、交易和收益等环节征收的各类税项的总称，包括房产税、城市房地产税、城镇土地使用税、土地增值税、耕地占用税、契税等与房地产有关的各个税种，将局限于房地产保有环节征收的税种称为“房产税”。针对个人保有房产，上海、重庆在10年前就率先开展房产税改革试点，其余城市目前仍然对自用住房在保有环节零税负。#房地产税# 收起d</t>
  </si>
  <si>
    <t>2021年10月24日 17:21</t>
  </si>
  <si>
    <t>https://weibo.com/2603857891/KEe8LFEGQ?refer_flag=1001030103_</t>
  </si>
  <si>
    <t>https://weibo.com/7521839321?refer_flag=1001030103_</t>
  </si>
  <si>
    <t>最大的消息就是房地产税改革试点真的来了！有业内人士表示，主要是为了打击炒房客。虽说只是试点阶段，但是身边有多套房的朋友估计是慌了！套现潮也恐将到来，炒房的时代或将一去不复返！个人看法，房地产税的改革试点，对房地产板块属于中长期偏利空的！国家一直主张“房住不炒”，其实是非常利民的，对刚需的购房者来说属于重大利好。当然如果手中持有一两套房的，当然是没有影响的，这个不必要担心。关键是那些炒房客，手中拥有多套房的，估计会比较难受。那么问题来了，房地产不炒了，出来的资金会流向哪里？显而易见，那就是股市！历史上实践也证实了，每当房地产不景气时，股市都会走的很好，两者恰好是跷跷板效应。#现货黄金# 收起d</t>
  </si>
  <si>
    <t>2021年10月24日 17:29</t>
  </si>
  <si>
    <t>https://weibo.com/7521839321/KEeclDS2K?refer_flag=1001030103_</t>
  </si>
  <si>
    <t>https://weibo.com/6616757025?refer_flag=1001030103_</t>
  </si>
  <si>
    <t>生活房地产税改革试点 ​</t>
  </si>
  <si>
    <t>https://weibo.com/6616757025/KEec553Rh?refer_flag=1001030103_</t>
  </si>
  <si>
    <t>惟***</t>
  </si>
  <si>
    <t>https://weibo.com/6540355228?refer_flag=1001030103_</t>
  </si>
  <si>
    <t>上海神秘房东一口气卖完93套房，套现4 .5亿，房地产税试点改革 #买房须知 #房产成长力计划 #好房推荐 ##快手# @快手 L阿宏🦁️逆流而上的快手视频 ​</t>
  </si>
  <si>
    <t>2021年10月24日 17:33</t>
  </si>
  <si>
    <t>https://weibo.com/6540355228/KEee12afj?refer_flag=1001030103_</t>
  </si>
  <si>
    <t>快手极速版</t>
  </si>
  <si>
    <t>https://weibo.com/5758086390?refer_flag=1001030103_</t>
  </si>
  <si>
    <t>我国将在部分地区开展房地产税改革试点解读:   同样是利国利民的好事，房住不炒是核心，房子只有真正的回归他该有的价值与用途才是A股下一轮牛市起动的基础，房子将来一定要回归住的属性，脱离金融属性，现在落地了炒客才会意识到要卖了，要不那手拿几套，几十套的的炒客与投客们才会离开这个市场，要不一定会砸在自己手里，未来更多热钱会流向A股。利好 收起d</t>
  </si>
  <si>
    <t>https://weibo.com/5758086390/KEedEj4xF?refer_flag=1001030103_</t>
  </si>
  <si>
    <t>房地产税终于来了！#房产税##房地产税##财经# 试点期限为五年 ，试点地区的房地产税征税对象为居住用和非居住用等各类房地产，不包括依法拥有的农村宅基地及其上住宅。土地使用权人、房屋所有权人为房地产税的纳税人。  但现在全面的消息还没公布，比如试点地区，如何解决跨城市拥有房产的问题，征收标准等等等等。终究来说，这是中国的一场大变，一次涉及改变全中国经济支柱的试点政策。不过在如今生育率，制造业发展等等矛盾越来越尖锐的今天，过度增长的房价确实已经利大于弊！变则通,不变则壅;变则兴,不变则衰;变则生,不变则亡！如果不想中国的房地产走到美国的金融一样，房地产不得不变！ 收起d</t>
  </si>
  <si>
    <t>https://weibo.com/2189976062/KEefwpCQX?refer_flag=1001030103_</t>
  </si>
  <si>
    <t>https://weibo.com/1248993523?refer_flag=1001030103_</t>
  </si>
  <si>
    <t>《六方面详解房地产税改革试点：严打炒房 保护刚需》多位业内专家接受央广网记者专访时表示，房地产税改革试点，主要还是为了遏制投机性购房行为，即打击炒房客，以此对于普通老百姓居住性需求的购房予以保护。O网页链接 多位业内专家接受央广网记者专访时表示，房地产税改革试点，主要还是为了遏制投机性购房行为，即打击炒房客，以此对于普通老百姓居住性需求的购房予以保护。希望是这样！还有点人性，不然老百姓真的差不多了………！ 收起d</t>
  </si>
  <si>
    <t>https://weibo.com/1248993523/KEefnyM7c?refer_flag=1001030103_</t>
  </si>
  <si>
    <t>https://weibo.com/7027866040?refer_flag=1001030103_</t>
  </si>
  <si>
    <t>房地产税，试点改革来了…… 2淮安 L文锦城四期沈伟的微博视频 ​</t>
  </si>
  <si>
    <t>2021年10月24日 17:38</t>
  </si>
  <si>
    <t>https://weibo.com/7027866040/KEeg3gYOF?refer_flag=1001030103_</t>
  </si>
  <si>
    <t>▍依法拥有的#农村宅基地# ，这次不在房地产税的试点范围内。宅基地一直不能流通，没有跟#商品房# 一样享受过城镇化发展带来的红利，都没有升值过，确实是不应该收税，这个很合理。至于拆迁的房子是否要征收，还得看细则。 2杭州·国家税务总局杭州市西湖区税务局 ​</t>
  </si>
  <si>
    <t>https://weibo.com/6166308837/KEefMFJp2?refer_flag=1001030103_</t>
  </si>
  <si>
    <t>https://weibo.com/1947928427?refer_flag=1001030103_</t>
  </si>
  <si>
    <t>房地产税最近吹风较多，业内风声鹤唳，先说结论：若房地产税推出，个人预计至少新增城镇商品房4000万套挂牌销售。 ​</t>
  </si>
  <si>
    <t>https://weibo.com/1947928427/KEegn3RhH?refer_flag=1001030103_</t>
  </si>
  <si>
    <t>侯***</t>
  </si>
  <si>
    <t>https://weibo.com/2149832047?refer_flag=1001030103_</t>
  </si>
  <si>
    <t>周末重磅消息来袭，对于明天A股有何影响？这里侯哥简单给大家阐述一下：1.首先，本周五隔夜美股涨跌不一，纳斯达克指数杀跌了0.8%以上，A50期货指数出现了小幅杀跌，预计A股明天可能会低开。2.其次，周末最重磅的消息是房地产税即将在部分地区改革试点，短期对于房地产板块会存在一定的冲击，不过长远来看，房地产税的增收对于炒房者而言就是成本的增加，会抑制资金进一步流入楼市，对于A股有利。3.1-9月份证券交易印花税达到了2302亿，同比增加40%，对于证券板块有利，大家可以适当关注！4.期货市场本周五隔夜 煤炭、化工、有色等期货依旧杀跌，预计明天周期股依旧会承压，提醒大家继续规避，逢反弹逐步卖出！#A股# 收起d</t>
  </si>
  <si>
    <t>https://weibo.com/2149832047/KEegx6D9N?refer_flag=1001030103_</t>
  </si>
  <si>
    <t>https://weibo.com/6867103269?refer_flag=1001030103_</t>
  </si>
  <si>
    <t>【房地产税改试点来了！上海房东紧急套现93套房！对黑色及建材类有何影响？】房地产税改革试点来了。试点地区的房地产税征税对象为居住用和非居住用等各类房地产，不包括依法拥有的农村宅基地及其上住宅。土地使用权人、房屋所有权人为房地产税的纳税人。有朋友圈传出，“上个星期，上海房地产圈发生了一件大事，在寸土寸金的陆家嘴，有一名神秘的个人房东，一次性抛售了同一个小区的93套房子，于是周末这个小区就被周围所有的中介以及来看房的人围堵得水泄不通，火到什么程度？小区居民已经要报警扰民了。这个小区叫做‘浦城小区’，位于浦东老牌商场八佰伴的对面，距离‘陆家嘴三件套’直线距离只有1公里。”（期货日报） 收起d</t>
  </si>
  <si>
    <t>https://weibo.com/6867103269/KEeh99i0h?refer_flag=1001030103_</t>
  </si>
  <si>
    <t>https://weibo.com/3181637812?refer_flag=1001030103_</t>
  </si>
  <si>
    <t>光明网评论员：“靴子”终于落地：房地产税要来了 O网页链接 ​</t>
  </si>
  <si>
    <t>https://weibo.com/3181637812/KEeib190e?refer_flag=1001030103_</t>
  </si>
  <si>
    <t>光明日报手机客户端</t>
  </si>
  <si>
    <t>https://weibo.com/1665868082?refer_flag=1001030103_</t>
  </si>
  <si>
    <t>https://weibo.com/1665868082/KEej7eSpO?refer_flag=1001030103_</t>
  </si>
  <si>
    <t>出了房地产税，朋友圈的中介连个p都没有前几天放松贷款，朋友圈中介集体高潮，好像马上房价又要反弹了。 昨天房地产税试点，朋友圈静悄悄，中介们连个p都没有。 如果说谁还希望房价继续涨下去，恐怕除了房东业主就得数中介了[吐血][吐血][吐血] O出了房地产税，朋友圈的中介连个p都没有 ​</t>
  </si>
  <si>
    <t>https://weibo.com/6661672240/KEekGqGs3?refer_flag=1001030103_</t>
  </si>
  <si>
    <t>房地产税试点倒计时，方案或年内出明年正式试点@手机浏览器 O房地产税试点倒计时，方案或年内出明年正式试点 ​</t>
  </si>
  <si>
    <t>https://weibo.com/1866825220/KEem3uywO?refer_flag=1001030103_</t>
  </si>
  <si>
    <t>旋***</t>
  </si>
  <si>
    <t>https://weibo.com/2053210233?refer_flag=1001030103_</t>
  </si>
  <si>
    <t>九边写的很清楚了，开征房地产税。没有首套房免租。房价也不会下跌。也很难转到房租上。付不起房产税的市中心高值房子，会置换成次中心过近郊房子顺便拿到部分现金流。让更有钱的人住大高值大房子顺便给国家缴税。『开征房地产税房价就会降？税费会转到房租上？想多了』O开征房地产税房价就会降？税费会转到房租上？想多了 ​</t>
  </si>
  <si>
    <t>https://weibo.com/2053210233/KEemlzkZn?refer_flag=1001030103_</t>
  </si>
  <si>
    <t>中央党-校主办报纸刊文明说：房地产税设不设免  怎么免，里面提到的方法不以面积  套数，而以价值界定。甭管几套，一二线城市都要纳税，谁让你豪宅贵，这下不得瑟了吧。 ​</t>
  </si>
  <si>
    <t>2021年10月24日 17:57</t>
  </si>
  <si>
    <t>https://weibo.com/2625822047/KEenuvy63?refer_flag=1001030103_</t>
  </si>
  <si>
    <t>https://weibo.com/1179376682?refer_flag=1001030103_</t>
  </si>
  <si>
    <t>大赌场明天又开局了，本周末最大的消息莫过于房地产税试点的消息。对这消息，有赞扬的，也有嘲讽的，但更多的是观望。我是赞同的早点实施，并不是因为我的房子少，其实我的名下有多套，不管怎样交税是一定的。但我认为我的房子未来租金、房价长期走势、个人资产的配置需求，还是要有房产组合的。因为我占用了更多的资源，交税是应该的也是必须的。对明天大A股的走势我是不会猜的，也没猜准的能力，因为我相信的价值投资，不会因为短暂的波动而影响自己的心情。做投资我是相信自己的判断力的 收起d</t>
  </si>
  <si>
    <t>https://weibo.com/1179376682/KEeqvzpTr?refer_flag=1001030103_</t>
  </si>
  <si>
    <t>https://weibo.com/1420136495?refer_flag=1001030103_</t>
  </si>
  <si>
    <t>https://weibo.com/1420136495/KEetptqFe?refer_flag=1001030103_</t>
  </si>
  <si>
    <t>#买房指导#【新华社：全国人大常委会授权国务院在部分地区开展房地产税改革试点工作】新华社10月23日消息，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O网页链接 收起d</t>
  </si>
  <si>
    <t>2021年10月24日 18:13</t>
  </si>
  <si>
    <t>https://weibo.com/1549414444/KEeugDy8w?refer_flag=1001030103_</t>
  </si>
  <si>
    <t>https://weibo.com/1265433877?refer_flag=1001030103_</t>
  </si>
  <si>
    <t>房地产税真要来了！资本市场会有何影响？ O房地产税真要来了！资本市场会有何影响？ ​</t>
  </si>
  <si>
    <t>https://weibo.com/1265433877/KEevnhpmW?refer_flag=1001030103_</t>
  </si>
  <si>
    <t>房地产税征收试点启动！人口速增的热点城市料先推行 O房地产税征收试点启动！人口速增的热点城市料先推行 ​</t>
  </si>
  <si>
    <t>https://weibo.com/1265433877/KEevhkz74?refer_flag=1001030103_</t>
  </si>
  <si>
    <t>#买房指导#【财政部、税务总局： 将起草房地产税试点办法（草案）】按程序做好试点各项准备工作。O网页链接 ​</t>
  </si>
  <si>
    <t>https://weibo.com/1907362877/KEewaktHC?refer_flag=1001030103_</t>
  </si>
  <si>
    <t>重磅！房地产税试点来了 这些城市可能性最大！ O网页链接 ​</t>
  </si>
  <si>
    <t>https://weibo.com/1265433877/KEewzqliv?refer_flag=1001030103_</t>
  </si>
  <si>
    <t>https://weibo.com/1582165621?refer_flag=1001030103_</t>
  </si>
  <si>
    <t>不知道房地产税的具体征收标准会不会割到我们这种平民头上每年个人所得税都要交掉好多钱我是真的一分都没有了🙃 ​</t>
  </si>
  <si>
    <t>https://weibo.com/1582165621/KEey06shX?refer_flag=1001030103_</t>
  </si>
  <si>
    <t>https://weibo.com/1076780527/KEeyGB47G?refer_flag=1001030103_</t>
  </si>
  <si>
    <t>【任泽平：房地产税开征以试点为主 力度循序渐进】任泽平团队发文称，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财经# ​​​​#议科技# 收起d</t>
  </si>
  <si>
    <t>https://weibo.com/1960660265/KEeyG44cB?refer_flag=1001030103_</t>
  </si>
  <si>
    <t>#房产税# 来了，房价会下跌么？房地产税的任何风吹草动，都挑动着#买房# 人的敏感神经。房地产税来了，房价会降吗？在我国部分城市的建设一直遵循着卖地拿钱—拿钱买地—贷款搞基建—然后再卖地的发展思路。这样的好处是城市的各项基建会如雨后春笋般冒出。但这也有一个弊端，那就是地方政府的债务会不断攀升，地价连年上涨，房价也会跟着一路走高。买了房的你我他被#房贷# 压得喘不过气，大家活的都很累。#新房# 如若限价就会与次新房拉出价格落差，新房限价如若放开，一路水涨船高之下难免误伤刚需。所以，积极稳妥的实施房地产税，保证财源稳定就十分重要。 2杭州·国家税务总局杭州市西湖区税务局 收起d</t>
  </si>
  <si>
    <t>https://weibo.com/6166308837/KEeyFFCxQ?refer_flag=1001030103_</t>
  </si>
  <si>
    <t>https://weibo.com/7412652167/KEeyYjQX4?refer_flag=1001030103_</t>
  </si>
  <si>
    <t>苑***</t>
  </si>
  <si>
    <t>https://weibo.com/7581199707?refer_flag=1001030103_</t>
  </si>
  <si>
    <t>https://weibo.com/7581199707/KEeBh2eiO?refer_flag=1001030103_</t>
  </si>
  <si>
    <t>https://weibo.com/1930839231?refer_flag=1001030103_</t>
  </si>
  <si>
    <t>2021年10月24日 18:32</t>
  </si>
  <si>
    <t>https://weibo.com/1930839231/KEeBVhLPW?refer_flag=1001030103_</t>
  </si>
  <si>
    <t>https://weibo.com/1221939735?refer_flag=1001030103_</t>
  </si>
  <si>
    <t>房地产税我很关心一个问题：按条件之一的面积征税的话，按建筑面积还是使用面积？如果是建筑面积，那么是说小区公共花园我也要交钱 ​</t>
  </si>
  <si>
    <t>https://weibo.com/1221939735/KEeBUk8rg?refer_flag=1001030103_</t>
  </si>
  <si>
    <t>https://weibo.com/1652890645?refer_flag=1001030103_</t>
  </si>
  <si>
    <t>房地产税试点即将开征了，有说房租会涨，有说房价影响不大，有说试点五年早着呢……其实看看新生人口就可以了，国家就是好，给了机会和时间，到时经济和养老都是大问题，还关心几块板砖吗？养老金建立个人账户制，这事比房地产税改革还重要。没钱了，养老就靠个人自己的本事了。前途是光明的，道路是曲折的。今天开始喝点地瓜稀饭。 收起d</t>
  </si>
  <si>
    <t>https://weibo.com/1652890645/KEeCdi9Or?refer_flag=1001030103_</t>
  </si>
  <si>
    <t>_腾***</t>
  </si>
  <si>
    <t>https://weibo.com/1757774701?refer_flag=1001030103_</t>
  </si>
  <si>
    <t>房地产税是不是在普及过程中了?我觉得这很正常，过去房价一直涨，给某些人有了躺在房子上就能发财的错觉，让他们只知道有德不配位这词却不知道还有人不配财必有所失这句话 ​</t>
  </si>
  <si>
    <t>https://weibo.com/1757774701/KEeCTsXK9?refer_flag=1001030103_</t>
  </si>
  <si>
    <t>realme Q 四摄迅猛龙</t>
  </si>
  <si>
    <t>https://weibo.com/6375244681?refer_flag=1001030103_</t>
  </si>
  <si>
    <t>【重磅！房地产税改革试点来了！宁波会入选首批征收城市吗？】#宁波是否会入选首批征收城市# 本决定授权的试点期限为五年，自guo务院试点办法印发之日起算。宁波会入选首批征收城市吗？（东方热线）  ​​​</t>
  </si>
  <si>
    <t>https://weibo.com/6375244681/KEeGQblRH?refer_flag=1001030103_</t>
  </si>
  <si>
    <t>https://weibo.com/6372190325?refer_flag=1001030103_</t>
  </si>
  <si>
    <t>https://weibo.com/6372190325/KEeGL8Rt5?refer_flag=1001030103_</t>
  </si>
  <si>
    <t>https://weibo.com/5881773132?refer_flag=1001030103_</t>
  </si>
  <si>
    <t>https://weibo.com/5881773132/KEeGH57FG?refer_flag=1001030103_</t>
  </si>
  <si>
    <t>https://weibo.com/5933773218?refer_flag=1001030103_</t>
  </si>
  <si>
    <t>https://weibo.com/5933773218/KEeGBmzwe?refer_flag=1001030103_</t>
  </si>
  <si>
    <t>姚***</t>
  </si>
  <si>
    <t>https://weibo.com/6384685951?refer_flag=1001030103_</t>
  </si>
  <si>
    <t>【重磅！房地产税改革试点来了！宁波会入选首批征收城市吗？】#宁波是否会入选首批征收城市# 本决定授权的试点期限为五年 ，自guo务院试点办法印发之日起算。宁波会入选首批征收城市吗？（东方热线）  ​​​</t>
  </si>
  <si>
    <t>https://weibo.com/6384685951/KEeGXxkgc?refer_flag=1001030103_</t>
  </si>
  <si>
    <t>https://weibo.com/6384685951/KEeGUipOd?refer_flag=1001030103_</t>
  </si>
  <si>
    <t>限价房改商品房销售是不是意味着今后房子随便买，后面我收你房地产税？建议北京的汽车限购政策也借鉴收取拥堵费，即可以增加政府税收又可以避免交通拥堵。『津南这些限价房将转为商品房销售』O津南这些限价房将转为商品房销售 ​</t>
  </si>
  <si>
    <t>https://weibo.com/1756925625/KEeHt9rwH?refer_flag=1001030103_</t>
  </si>
  <si>
    <t>https://weibo.com/6705496194?refer_flag=1001030103_</t>
  </si>
  <si>
    <t>『房地产税公布前，上海有人一口气卖了93套房子，他慌什么？』O房地产税公布前，上海有人一口气卖了93套房子，他慌什么？ ​</t>
  </si>
  <si>
    <t>https://weibo.com/6705496194/KEeHjpmFV?refer_flag=1001030103_</t>
  </si>
  <si>
    <t>庆祝房地产税/房产税，我也不知道那种税，要上市了！这下房价终于可以腾飞了 ​</t>
  </si>
  <si>
    <t>2021年10月24日 18:54</t>
  </si>
  <si>
    <t>https://weibo.com/1107331384/KEeKA6QXl?refer_flag=1001030103_</t>
  </si>
  <si>
    <t>https://weibo.com/1751442363?refer_flag=1001030103_</t>
  </si>
  <si>
    <t>任泽平团队发文称，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 ​</t>
  </si>
  <si>
    <t>2021年10月24日 18:59</t>
  </si>
  <si>
    <t>https://weibo.com/1751442363/KEeMCkzXI?refer_flag=1001030103_</t>
  </si>
  <si>
    <t>https://weibo.com/7037023002?refer_flag=1001030103_</t>
  </si>
  <si>
    <t>“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 @任泽平 ​</t>
  </si>
  <si>
    <t>https://weibo.com/7037023002/KEeNGejGf?refer_flag=1001030103_</t>
  </si>
  <si>
    <t>可是即便#二手房指导价# 开始执行，#杭州二手房# 价格也只会稳步降低。多数持有两套、三套房产的业主不会因为指导价而舍去红利，紧急抛售。只有那些老破小、老破大、地段不好的、学区不好的、位置差的、原本就已经很难卖的房子会因为持续持有而成为负资产，购房者会重新审视房子的持有价值，抛售或成唯一选择。对于那些寄希望于#房地产税# 搞崩房价捡漏上车的人，你大概率会失望的，即便房价真有调整也不会达到你的心理预期。 2杭州·国家税务总局杭州市西湖区税务局 收起d</t>
  </si>
  <si>
    <t>2021年10月24日 19:03</t>
  </si>
  <si>
    <t>https://weibo.com/6166308837/KEeOwvcyO?refer_flag=1001030103_</t>
  </si>
  <si>
    <t>https://weibo.com/7005674761/KEePfnVew?refer_flag=1001030103_</t>
  </si>
  <si>
    <t>仙***</t>
  </si>
  <si>
    <t>https://weibo.com/2641062307?refer_flag=1001030103_</t>
  </si>
  <si>
    <t>房地产税改革试点来了 这些问题你一定关注O中青看点 ​</t>
  </si>
  <si>
    <t>2021年10月24日 19:07</t>
  </si>
  <si>
    <t>https://weibo.com/2641062307/KEeQ5tOuk?refer_flag=1001030103_</t>
  </si>
  <si>
    <t>#房地产税# 作为调控的手段，本质上有助于刚需更好的上车，符合#共同富裕# 的宏大目标。小㊗️建议购房者们，房地产税试点有利于#刚需# 客户和高端#改善# 客户，可以适当减少非核心资产配置。对于手头只有一套房的家庭来说，影响不大；而对于手持多套房的客户，三胎或许已经指明方向；人均居住面积就减少了，这样可能就会在免征范围；对于间接持有房产的客户来说（某一类客户)，可能刚好躲过房地产税的征收，那是否在立法层面，将这一类情况也纳入征收范围呢？期待。房住不炒，共同富裕,勿谓言之不预也。最后借用一句话，收尾。「终有一天你会明白，房子只有晚上睡的那套，才是真正自己的。」 2杭州·黄龙 收起d</t>
  </si>
  <si>
    <t>https://weibo.com/6166308837/KEeQSvN7Z?refer_flag=1001030103_</t>
  </si>
  <si>
    <t>https://weibo.com/5311350133?refer_flag=1001030103_</t>
  </si>
  <si>
    <t>发布了头条文章：《房地产税要来了，地产股会不会“霜冻”？》  O房地产税要来了，地产股会不会“霜冻”？ ​</t>
  </si>
  <si>
    <t>2021年10月24日 19:12</t>
  </si>
  <si>
    <t>https://weibo.com/5311350133/KEeRQb5Cv?refer_flag=1001030103_</t>
  </si>
  <si>
    <t>咱***</t>
  </si>
  <si>
    <t>https://weibo.com/3245096232?refer_flag=1001030103_</t>
  </si>
  <si>
    <t>地产板块调整非常充分，房地产税利空效应有限，短期有可观的估值修复空间。银行和地产板块，基金通常喜欢在年底布局，今年是否例外？ ​</t>
  </si>
  <si>
    <t>https://weibo.com/3245096232/KEeStsZsH?refer_flag=1001030103_</t>
  </si>
  <si>
    <t>https://weibo.com/1785270765?refer_flag=1001030103_</t>
  </si>
  <si>
    <t>在看一篇关于房地产税的文章，底下的评论头一个回复就扎心了……愿天堂没有印花税🙏 ​</t>
  </si>
  <si>
    <t>2021年10月24日 19:14</t>
  </si>
  <si>
    <t>https://weibo.com/1785270765/KEeSLaGuB?refer_flag=1001030103_</t>
  </si>
  <si>
    <t>酷玩指定的iPhone 11</t>
  </si>
  <si>
    <t>https://weibo.com/2189981834?refer_flag=1001030103_</t>
  </si>
  <si>
    <t>https://weibo.com/2189981834/KEeTaAlgg?refer_flag=1001030103_</t>
  </si>
  <si>
    <t>『十问房地产税：能不能降房价？』O十问房地产税：能不能降房价？ ​</t>
  </si>
  <si>
    <t>https://weibo.com/3947603931/KEeTtv48P?refer_flag=1001030103_</t>
  </si>
  <si>
    <t>https://weibo.com/3465714330?refer_flag=1001030103_</t>
  </si>
  <si>
    <t>#东方财富#任泽平：房地产税试点原因、方案、影响及展望O任泽平：房地产税试点原因、方案、影响及展望东方财富 ​</t>
  </si>
  <si>
    <t>https://weibo.com/3465714330/KEeUMeFOW?refer_flag=1001030103_</t>
  </si>
  <si>
    <t>https://weibo.com/2283806184?refer_flag=1001030103_</t>
  </si>
  <si>
    <t>房地产税，长期利好股市。 ​</t>
  </si>
  <si>
    <t>https://weibo.com/2283806184/KEeUJf9PX?refer_flag=1001030103_</t>
  </si>
  <si>
    <t>https://weibo.com/1975080251?refer_flag=1001030103_</t>
  </si>
  <si>
    <t>『【国信地产|点评】用更现实的眼光看待房地产税试点』O【国信地产|点评】用更现实的眼光看待房地产税试点 ​</t>
  </si>
  <si>
    <t>2021年10月24日 19:22</t>
  </si>
  <si>
    <t>https://weibo.com/1975080251/KEeW9lPJM?refer_flag=1001030103_</t>
  </si>
  <si>
    <t>https://weibo.com/2599449537?refer_flag=1001030103_</t>
  </si>
  <si>
    <t>国家推出房地产税可不是盯着你那一亩三分地，国家要的是一方面打击豪强，一方面取消掉房地产金融这个堰塞湖。金融第一，政治第二，经济第三。现在政府主要的税收全部是卖地得来了，并不可持续，今后要转换经济发展模式增加税源，也就是企业税，很多城市都在抢大企业落后，例如深圳这么缺地都白菜价500多一平卖给华为了，就是要稳住华为。地方政府既是庄家，又是裁判员，他们肯定是不希望房价下降，还希望收高税呢。但是现在房地产开发商基本收归国有了，国家层面会推出大量的廉租房或者人才房等进入市场，形成房地产的双轨制，普通老百姓喝老白干，高消费用户喝茅台，所以到时候也会形成新的中央和地方的博弈，最后房地产就形成了新时代的铁盐。 收起d</t>
  </si>
  <si>
    <t>https://weibo.com/2599449537/KEeVTDOnp?refer_flag=1001030103_</t>
  </si>
  <si>
    <t>范***</t>
  </si>
  <si>
    <t>https://weibo.com/5715009608?refer_flag=1001030103_</t>
  </si>
  <si>
    <t>『房地产税试点：原因、方案、影响及展望』O房地产税试点：原因、方案、影响及展望 ​</t>
  </si>
  <si>
    <t>2021年10月24日 19:24</t>
  </si>
  <si>
    <t>https://weibo.com/5715009608/KEeWNdaTC?refer_flag=1001030103_</t>
  </si>
  <si>
    <t>https://weibo.com/2707280353?refer_flag=1001030103_</t>
  </si>
  <si>
    <t>房地产税试点：原因、方案、影响及展望 O网页链接 （分享自 @Wind资讯） ​</t>
  </si>
  <si>
    <t>2021年10月24日 19:26</t>
  </si>
  <si>
    <t>https://weibo.com/2707280353/KEeXDxm7u?refer_flag=1001030103_</t>
  </si>
  <si>
    <t>房地产税解读！行业估值体系重构，看好内生造血能力强的房企和REITs机会—探讨房地产税几个要点及对市场的影响O房地产税解读！行业估值体系重构，看好内生造血能力强的房企和REITs机会—探讨房地产税几个要点及对市场的影响 ​</t>
  </si>
  <si>
    <t>2021年10月24日 19:31</t>
  </si>
  <si>
    <t>https://weibo.com/5068676358/KEeZRrxA0?refer_flag=1001030103_</t>
  </si>
  <si>
    <t>饶***</t>
  </si>
  <si>
    <t>https://weibo.com/1901099175?refer_flag=1001030103_</t>
  </si>
  <si>
    <t>《房产税会让楼上资金进股市吗？》    23日消息面:在部分地区开展房地产税改革试点工作的决定获通过。这意味着争议多年之久的房地产税终于开始启动，中国房地产迎来前所未有的超级变量，房地产市场的投资性资金，有望被挤向股票市场，而地产板块下周或将出现剧烈波动。  但这预计不会对下周A股市场形成太大影响，毕竟传统板块与新兴板块早已形成了跷跷板效应，像芯片半导体、储能 和  新型消费（医美，食品饮料，网红经济）板块，近期表现突出，下周有望继续逆风飞扬？ 收起d</t>
  </si>
  <si>
    <t>https://weibo.com/1901099175/KEeZJsQq1?refer_flag=1001030103_</t>
  </si>
  <si>
    <t>https://weibo.com/6214330347?refer_flag=1001030103_</t>
  </si>
  <si>
    <t>https://weibo.com/6214330347/KEf0ggTDE?refer_flag=1001030103_</t>
  </si>
  <si>
    <t>2021年10月24日 19:33</t>
  </si>
  <si>
    <t>https://weibo.com/6214330347/KEf0qDuPA?refer_flag=1001030103_</t>
  </si>
  <si>
    <t>关于房地产税的几个关注|税改革|税基|税种_网易订阅 房地产税 O关于房地产税的几个关注 （分享自 @网易新闻） ​</t>
  </si>
  <si>
    <t>https://weibo.com/1969856105/KEf0W1kjo?refer_flag=1001030103_</t>
  </si>
  <si>
    <t>一天看下来，九成都是说，房地产税来了，房价又要涨了。记录一下。2012.10.24 ​</t>
  </si>
  <si>
    <t>https://weibo.com/7588504634/KEf0MyPZD?refer_flag=1001030103_</t>
  </si>
  <si>
    <t>全世界公认的原则是“税收法定”，无法定，不收税。如果税收可以不法定的话，则堪比抢劫。“房地产税立法”是中央提出来的，是《立法法》规定的，“税收法定”也是普世的原则。 ​</t>
  </si>
  <si>
    <t>2021年10月24日 19:37</t>
  </si>
  <si>
    <t>https://weibo.com/7384804773/KEf2nb8Be?refer_flag=1001030103_</t>
  </si>
  <si>
    <t>感***</t>
  </si>
  <si>
    <t>https://weibo.com/1351971942?refer_flag=1001030103_</t>
  </si>
  <si>
    <t>房地产税建议按照全国累积房产面积征收，不然不公平。税率0.5~1是不是少了点，应该1.5~2起征。全网公示，否则担心权力走后门，影响党和国家声誉。 ​</t>
  </si>
  <si>
    <t>https://weibo.com/1351971942/KEf3SAMZh?refer_flag=1001030103_</t>
  </si>
  <si>
    <t>https://weibo.com/2231011620?refer_flag=1001030103_</t>
  </si>
  <si>
    <t>深圳房产关于房地产税～历史推行过～2011年在上海、重庆试点推行～下图有细则～当时范围及影响波澜并不大#房产资讯# 2深圳·南山科技园 ​</t>
  </si>
  <si>
    <t>2021年10月24日 19:43</t>
  </si>
  <si>
    <t>https://weibo.com/2231011620/KEf4qfTM2?refer_flag=1001030103_</t>
  </si>
  <si>
    <t>深圳房产超话</t>
  </si>
  <si>
    <t>https://weibo.com/6022322975?refer_flag=1001030103_</t>
  </si>
  <si>
    <t>#在部分地区开展房地产税改革试点工作# 房地产试点相关解析，鼓励刚需，生育，打击炒房 ​</t>
  </si>
  <si>
    <t>https://weibo.com/6022322975/KEf4WvCS1?refer_flag=1001030103_</t>
  </si>
  <si>
    <t>B-***</t>
  </si>
  <si>
    <t>https://weibo.com/3863575667?refer_flag=1001030103_</t>
  </si>
  <si>
    <t>https://weibo.com/3863575667/KEf6354yY?refer_flag=1001030103_</t>
  </si>
  <si>
    <t>https://weibo.com/2188153652?refer_flag=1001030103_</t>
  </si>
  <si>
    <t>房地产税试点来了，一、对股市对房地产企业对保险公司会有多大影响？二、随着50后60后的老去，他们的独生子女将会拥有多套房，会出现“有房不一定有钱”现象，大城市还好，中小城市想卖都卖不掉，怎么办？ ​</t>
  </si>
  <si>
    <t>https://weibo.com/2188153652/KEf6Wknua?refer_flag=1001030103_</t>
  </si>
  <si>
    <t>nova 5z</t>
  </si>
  <si>
    <t>https://weibo.com/7022784168?refer_flag=1001030103_</t>
  </si>
  <si>
    <t>房地产税持续了一个周末的热度，简单总结一下：1，目前与多数人无关；2，房价不会跌多少，刚需要上车还是得趁机会尽早上车，尽量买一二线城市好地段；3，买房投资目前不建议了，去投资别的吧。好了该干嘛干嘛去吧，明天又得搬砖，内心无比沉重 ​</t>
  </si>
  <si>
    <t>2021年10月24日 19:50</t>
  </si>
  <si>
    <t>https://weibo.com/7022784168/KEf7fxNId?refer_flag=1001030103_</t>
  </si>
  <si>
    <t>https://weibo.com/6884820708?refer_flag=1001030103_</t>
  </si>
  <si>
    <t>本周末大家关心比较多的就是房地产税，关于这个事件，我说几点看法。　　第一，这次是试点。房地产税是个大趋势，海外主要国家都有房地产税，但是国内讨论了很多年，一直没有比较合适的方法，所以这次也是在主要城市先试点，然后给出的期限是5年，意思是各地方先去尝试，总结出好的方法，然后全国推广。目前市场预期较大的试点地区主要是深圳、上海、杭州等地产热度较高的城市。　　第二，关于税率水平，如果参考上海、重庆两地之前试点的话，上海不涉及存量房，而重庆虽涉及存量房，但只针对高档住房。税率方面，上海为0.4%、0.6%（两档），重庆为0.5%、1%、1.2%（三档）。而如果参考国际水平的话，海外一般是0.5%-1%，大概是这么个水平。整体来看，房地产税短期重心可能是扩大税基而不是过高税率，从而降低对市场短期的冲击。　　第三，关于潜在影响，政策直接目的是稳定楼市预期，抑制投机性炒房，“房住不炒”是一贯的，根本目的是促进共同富裕，这一点其实在上周讲话中很明显。那么其一，对房地产及相关产业链来说，短期可能还有靴子落地、政策态度边际改善上的博弈，但中线来看，房地产的大时代已经过去；其二，房地产税有调节收入分配的作用，有望降低中低收入群体的居住支出，释放中低收入居民消费需求，促进大众消费；其三，目前房地产仍是我国居民财富配置的第一大方向，在居民资产配置中的占比超过50%，房地产税将进一步抑制地产投机行为，推动居民财富转向基金等权益类资产配置，利好财富管理。　　值得注意的是，作为新能源上游之一的稀土价格近期再次大涨：截至10月22日，轻稀土空气氧化镨钕价格为64万元/吨，为今年以来最高价格，自10月初以来上涨9%，结束8月初至9月初的下跌。　　新能源需求回暖，国庆节后稀土价格持续上涨。　　稀土为能源金属，下游包括风电和新能源车两大新能源领域。稀土分为轻稀土和重稀土，轻稀土和重稀土下游均有稀土永磁材料，占比约60%，永磁材料下游主要有传统汽车（20%）、风电（15%）、新能源汽车（10%）、变频空调（10%）等。　　新能源车销售淡季转旺季、缺“芯”缓解带来传统汽车排产改善、下游拿货意愿增加三方面使得四季度稀土基本面改善。　　1）四季度为新能源车销售旺季，稀土进入需求旺季。四季度通常为新能源车产销旺季，过去三年中国新能源车Q4销量平均占全年销量比为38.78%，同时四季度各厂商多款新车即将上市，新能源车四季度销量有望环比持续高增；　　2）传统汽车排产受缺“芯”影响下降，9月国内广义乘用车销量160.6万辆，环比8月销量增加了8.9%，9月汽车产销数据显示传统汽车产销明显改善，预计四季度将进一步改善，带来稀土需求增加；　　3）前期稀土价格高位背景下，下游磁材厂备货意愿底，对稀土需求有所扰动，10月以来，因汽车订单增加原因，下游磁材厂排产有所回暖，拉动稀土需求增加。　　截至10月22日，轻稀土氧化镨钕价格为64万元/吨，为今年以来最高价格，自10月初以来上涨9%，结束8月初至9月初的下跌。截至10月22日，中重稀土氧化铽价格为902万元/吨，自10月初以来上涨3%，氧化镝价格为272万元/吨，自10月初以来上涨1%，均结束9月以来盘整，点击关注+转发+点赞是对股海详谈最大的支持。A股 @头条文章 #新浪财经##今日看盘##A股# 收起d</t>
  </si>
  <si>
    <t>https://weibo.com/6884820708/KEf9h3wWc?refer_flag=1001030103_</t>
  </si>
  <si>
    <t>https://weibo.com/3105484803?refer_flag=1001030103_</t>
  </si>
  <si>
    <t>说说房地产税。其一、我现在还认为政府还没考虑清楚房地产税如何收，会不会引起社会动荡。有谁能给出最明确的方案，而且这个方案能平滑落实，我欢迎探讨（实话说，我认为没有人能给得出这个方案）；其二、房地产税即使出来，可以明确的是一定会因城施策，不会全国一刀切；其三、基于第二点，房地产税出来，影响最大的一定是对土地财政依赖比较小的城市，影响最大的一定是营商环境比较公正的城市（关系比较复杂的城市，一定是当权者房子最多，执行房地产税一定不会坚决），所以大家可以对照自己的城市；其四、还是那个观点，房地产税和房价关系不大，只是统治阶级收税的手段之一。 收起d</t>
  </si>
  <si>
    <t>https://weibo.com/3105484803/KEf9gu67L?refer_flag=1001030103_</t>
  </si>
  <si>
    <t>招商证券地产组：完善地方税种、调节财富分配、调控房地产市场等或均是征收房地产税目的。但从中长期重要性排序来讲，完善地方税种和调节财富分配可能更靠前；相对于此前试点的“房产税”，“房地产税”或是存量税种；判断征收房地产税的范围可能远低于持有住房人口的20%，起步难以大范围；判断房屋联网是主动扣税依据，采取居民主动申报或是方式；判断房地产税是累进税率，税率或有一个区间；判断加权征收税率的中位数远低于0.5%，且判断10年左右时间，房地产税才能达到替代和覆盖土地财政净收入的水平；判断起征力度不大，抵扣方式充分。 收起d</t>
  </si>
  <si>
    <t>https://weibo.com/7145836780/KEfaTzLII?refer_flag=1001030103_</t>
  </si>
  <si>
    <t>招商证券地产组观点：完善地方税种、调节财富分配、调控房地产市场等或均是征收房地产税目的。但从中长期重要性排序来讲，完善地方税种和调节财富分配可能更靠前；相对于此前试点的“房产税”，“房地产税”或是存量税种；判断征收房地产税的范围可能远低于持有住房人口的20%，起步难以大范围；判断房屋联网是主动扣税依据，采取居民主动申报或是方式；判断房地产税是累进税率，税率或有一个区间；判断加权征收税率的中位数远低于0.5%，且判断10年左右时间，房地产税才能达到替代和覆盖土地财政净收入的水平；判断起征力度不大，抵扣方式充分。 收起d</t>
  </si>
  <si>
    <t>https://weibo.com/2550027921/KEfb3zfqw?refer_flag=1001030103_</t>
  </si>
  <si>
    <t>https://weibo.com/6894652148?refer_flag=1001030103_</t>
  </si>
  <si>
    <t>#财经#周末重磅消息来袭，对于明天A股有何影响？这里侯哥简单给大家阐述一下：1.首先，本周五隔夜美股涨跌不一，纳斯达克指数杀跌了0.8%以上，A50期货指数出现了小幅杀跌，预计A股明天可能会低开。2.其次，周末最重磅的消息是房地产税即将在部分地区改革试点，短期对于房地产板块会存在一定的冲击，不过长远来看，房地产税的增收对于炒房者而言就是成本的增加，会抑制资金进一步流入楼市，对于A股有利。3.1-9月份证券交易印花税达到了2302亿，同比增加40%，对于证券板块有利，大家可以适当关注！4.期货市场本周五隔夜 煤炭、化工、有色等期货依旧杀跌，预计明天周期股依旧会承压，提醒大家继续规避，逢反弹逐步卖出！#财经##A股##股票财经##今日复盘##股市点评##武汉头条# 收起d</t>
  </si>
  <si>
    <t>2021年10月24日 20:01</t>
  </si>
  <si>
    <t>https://weibo.com/6894652148/KEfbQ7wpC?refer_flag=1001030103_</t>
  </si>
  <si>
    <t>https://weibo.com/7156690334?refer_flag=1001030103_</t>
  </si>
  <si>
    <t>https://weibo.com/7156690334/KEfbLC1VI?refer_flag=1001030103_</t>
  </si>
  <si>
    <t>https://weibo.com/1656192715?refer_flag=1001030103_</t>
  </si>
  <si>
    <t>#买房指导#【房地产税改革试点将开展！试点期限为五年，不包括农村宅基地】新华社北京10月23日电 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O网页链接 收起d</t>
  </si>
  <si>
    <t>2021年10月24日 20:02</t>
  </si>
  <si>
    <t>https://weibo.com/1656192715/KEfcjkqAr?refer_flag=1001030103_</t>
  </si>
  <si>
    <t>https://weibo.com/6593947782?refer_flag=1001030103_</t>
  </si>
  <si>
    <t>房地产税改革试点来了全国人大常委会关于授权国务院在部分地区开展房地产税改革试点工作的决定O房地产税改革试点来了 ​</t>
  </si>
  <si>
    <t>https://weibo.com/6593947782/KEfd4xJfo?refer_flag=1001030103_</t>
  </si>
  <si>
    <t>房地产税试点，这个无数次出现在我笔试与面试之中的话题终于推进了，然而其实我根本想不明白这一改革有哪些潜在影响，甚至还得去网上搜解读。感觉本科白学了四年，好丢人 ​</t>
  </si>
  <si>
    <t>https://weibo.com/6564097812/KEfdHAedY?refer_flag=1001030103_</t>
  </si>
  <si>
    <t>https://weibo.com/3931677564?refer_flag=1001030103_</t>
  </si>
  <si>
    <t>https://weibo.com/3931677564/KEfemDv6X?refer_flag=1001030103_</t>
  </si>
  <si>
    <t>https://weibo.com/1635701433?refer_flag=1001030103_</t>
  </si>
  <si>
    <t>房地产税的事情再次成为引爆全网的热点，这个周末并不平静，想必周一一上来，风起云涌 ​</t>
  </si>
  <si>
    <t>https://weibo.com/1635701433/KEfeOrhvc?refer_flag=1001030103_</t>
  </si>
  <si>
    <t>https://weibo.com/1426276347?refer_flag=1001030103_</t>
  </si>
  <si>
    <t>https://weibo.com/1426276347/KEfeNflUN?refer_flag=1001030103_</t>
  </si>
  <si>
    <t>https://weibo.com/7139801261?refer_flag=1001030103_</t>
  </si>
  <si>
    <t>https://weibo.com/7139801261/KEffIg17Z?refer_flag=1001030103_</t>
  </si>
  <si>
    <t>iQOO Neo 855版</t>
  </si>
  <si>
    <t>https://weibo.com/6249496858?refer_flag=1001030103_</t>
  </si>
  <si>
    <t>仍有待观察，别走调、变味，被解构！『房地产税，该来的还是来了！』O房地产税，该来的还是来了！ ​</t>
  </si>
  <si>
    <t>https://weibo.com/6249496858/KEffGgl4V?refer_flag=1001030103_</t>
  </si>
  <si>
    <t>农***</t>
  </si>
  <si>
    <t>https://weibo.com/5674876994?refer_flag=1001030103_</t>
  </si>
  <si>
    <t>房地产税真要来了！资本市场会有何影响？ → O房地产税真要来了！资本市场会有何影响？ @新浪财经 ​</t>
  </si>
  <si>
    <t>https://weibo.com/5674876994/KEffydfzI?refer_flag=1001030103_</t>
  </si>
  <si>
    <t>https://weibo.com/2782068241?refer_flag=1001030103_</t>
  </si>
  <si>
    <t>20:14:59【报道】近日一则网传消息十分吸引眼球：上海房叔一次性抛售93套房产，持有28年、房价翻了100倍，如今套现4.5亿元，而且所有房源都在一个小区。经经过多方采访了解到，该消息并不属实。实际上这批房源的真正持有方，是房地产开发商世茂集团下属的苏沪区域公司，出售这些房产的原因与房地产税试点毫无关系。（一财） 【来自金十数据】 收起d</t>
  </si>
  <si>
    <t>https://weibo.com/2782068241/KEfhLlU0G?refer_flag=1001030103_</t>
  </si>
  <si>
    <t>【报道】近日一则网传消息十分吸引眼球：上海房叔一次性抛售93套房产，持有28年、房价翻了100倍，如今套现4.5亿元，而且所有房源都在一个小区。经经过多方采访了解到，该消息并不属实。实际上这批房源的真正持有方，是房地产开发商世茂集团下属的苏沪区域公司，出售这些房产的原因与房地产税试点毫无关系。（一财）#财经# ​​​​#议科技# 收起d</t>
  </si>
  <si>
    <t>https://weibo.com/1960660265/KEfhUdQjL?refer_flag=1001030103_</t>
  </si>
  <si>
    <t>https://weibo.com/1649755443?refer_flag=1001030103_</t>
  </si>
  <si>
    <t>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老破小”突然开盘被秒光10月15日，周五中午，位于上海浦东陆家嘴板块的... O网页链接 收起d</t>
  </si>
  <si>
    <t>2021年10月24日 20:17</t>
  </si>
  <si>
    <t>https://weibo.com/1649755443/KEfiw2bWm?refer_flag=1001030103_</t>
  </si>
  <si>
    <t>对于房地产税试点决定，老胡读出四点重要信息@QQ浏览器 O对于房地产税试点决定，老胡读出四点重要信息#在国务院颁布具体办法的基础上各自制定实施细则？这也是艰难博弈的结果！指望地方政府对它们的支柱产业实施变法，人民捞不到什么实际的好处。 ​</t>
  </si>
  <si>
    <t>2021年10月24日 20:18</t>
  </si>
  <si>
    <t>https://weibo.com/3981045328/KEfiG3TbD?refer_flag=1001030103_</t>
  </si>
  <si>
    <t>房地产税对于资本市场会有啥影响呢？开篇直说，面对国家的节奏，资本市场已经懵逼了——这一到周末就开始kakaka的颁布政策，这谁守得住啊。今年年底到明年年初，权益类的资产上，地产类的不要碰不要碰。 ​</t>
  </si>
  <si>
    <t>2021年10月24日 20:22</t>
  </si>
  <si>
    <t>https://weibo.com/2940732505/KEfks2AWR?refer_flag=1001030103_</t>
  </si>
  <si>
    <t>房地产税这把“照妖镜”，不同地区城市的试点，带来的结果可能不一样。相关新闻也讲的很清楚了，近5年房地产税目前只在部分地区试点开征。前期那些炒房的大本营集中地，比如深圳、海南、浙江等地，根据财政部财政科学研究院原所长贾康的建议，将率先成为房地产税的试点征收区域。深圳、海南、浙江这三个区域，最大的特征在于全面都拥有极其重磅的国家级政策。深圳，中国特色社会主义先行示范区，连空气中都弥漫着搞钱的氛围；海南，海南自由贸易港，也是世界上最大规模自由贸易港浙江，全国共同富裕示范区，人人都能发家致富。前期炒房炒得有多猛，这次试点就会有多狠。 2东莞·松山湖景区 收起d</t>
  </si>
  <si>
    <t>2021年10月24日 20:23</t>
  </si>
  <si>
    <t>https://weibo.com/2309246320/KEfkMnz3b?refer_flag=1001030103_</t>
  </si>
  <si>
    <t>https://weibo.com/5871461334?refer_flag=1001030103_</t>
  </si>
  <si>
    <t>https://weibo.com/5871461334/KEflsotCW?refer_flag=1001030103_</t>
  </si>
  <si>
    <t>感觉，大多数人根本没理解，十年前在上海和重庆试点的“房产税”，和接下来要试点的“房地产税”，根本不是一回事。旧闻回顾：2011年1月27日，上海、重庆宣布次日开始试点房产税，上海征收对象为本市居民新购房且属于第二套及以上住房和非本市居民新购房，税率暂定0.6%；重庆征收对象是独栋别墅高档公寓，以及无工作户口无投资人员所购二套房，税率为0.5%-1.2%。 收起d</t>
  </si>
  <si>
    <t>2021年10月24日 20:27</t>
  </si>
  <si>
    <t>https://weibo.com/7390067614/KEfmp8kYs?refer_flag=1001030103_</t>
  </si>
  <si>
    <t>喳***</t>
  </si>
  <si>
    <t>https://weibo.com/6223908584?refer_flag=1001030103_</t>
  </si>
  <si>
    <t>想想房地产税这个话题蛮有趣，首先这个政策的目的搞清楚，很重要，共同富裕还很早，主要是是给地方zf 开源，增加收入，地卖不动要想别的办法啊……然后我想象会给地方政府一些自主权搞试验田，自己的财政缺口自己解决嘛。理论上会打击炒房持有者，但我老是想垃圾分类这个事情，有时候决心很大，执行起来有点难#房地产税##房地产# 收起d</t>
  </si>
  <si>
    <t>https://weibo.com/6223908584/KEfnBDgSy?refer_flag=1001030103_</t>
  </si>
  <si>
    <t>https://weibo.com/7386323584?refer_flag=1001030103_</t>
  </si>
  <si>
    <t>发布了头条文章：《地产板块利空落地，明天首板方向如下》 #a股# 股票 #房地产税# O地产板块利空落地，明天首板方向如下 ​</t>
  </si>
  <si>
    <t>2021年10月24日 20:32</t>
  </si>
  <si>
    <t>https://weibo.com/7386323584/KEfoAcUB0?refer_flag=1001030103_</t>
  </si>
  <si>
    <t>https://weibo.com/7432144195?refer_flag=1001030103_</t>
  </si>
  <si>
    <t>房地产税试点，对房价有什么影响？房地产税试点城市会重点保障房地产市场平稳发展。这一点尤其值得关注，换言之，房地产税的落地并不会导致房价、租金出现大波动。从重庆和上海试点房产税来看，本身对于房价的影响也相对较小。 因此，大概率试点区域不但不存在通过房地产税来打压房价的情况，而且是更大程度构建科学的征收管理模式和程序，来稳定房地产市场。因为房地产税本身就是房地产调控长效机制的重要组成部分，对房地产市场整体稳定健康发展将起到深远影响。#房产税##财经# 收起d</t>
  </si>
  <si>
    <t>2021年10月24日 20:33</t>
  </si>
  <si>
    <t>https://weibo.com/7432144195/KEfoJpL79?refer_flag=1001030103_</t>
  </si>
  <si>
    <t>https://weibo.com/2894067180?refer_flag=1001030103_</t>
  </si>
  <si>
    <t>https://weibo.com/2894067180/KEfppmgAk?refer_flag=1001030103_</t>
  </si>
  <si>
    <t>#佛山楼市快讯#【环跌5%！佛山上周新房网签1753套 房地产税试点谁会“首吃螃蟹”？】佛山纳入试点城市的可能性不大。O网页链接 ​</t>
  </si>
  <si>
    <t>2021年10月24日 20:37</t>
  </si>
  <si>
    <t>https://weibo.com/1907362877/KEfqsDfQz?refer_flag=1001030103_</t>
  </si>
  <si>
    <t>https://weibo.com/1400094393?refer_flag=1001030103_</t>
  </si>
  <si>
    <t>房地产税试点终于来了，若干年后看，这应该是划时代的事件，标志着从“允许一部分人先富起来”进入“共同富裕”阶段。可能的方案：1.按家庭确定基本套数2套，单身基本套数1套，每人免税面积30-60平米。2.家庭面积超过免税面积的部分，按政府指导价或市场平均房价的70%，征收0.5%-3%的税。落在基本套数以内面积的税率低，落在基本套数以上的税率升高。3.为减少初期征税难度，可能规定基本套数以内，且属于普通住宅，需缴纳的房地产税可申请延至房屋卖出交易时缴纳。这样一些退休的或其他现金收入较低的群体不用担心交不起税。   （附香港媒体猜测版） 收起d</t>
  </si>
  <si>
    <t>2021年10月24日 20:39</t>
  </si>
  <si>
    <t>https://weibo.com/1400094393/KEfrraGyf?refer_flag=1001030103_</t>
  </si>
  <si>
    <t>争***</t>
  </si>
  <si>
    <t>https://weibo.com/5140449940?refer_flag=1001030103_</t>
  </si>
  <si>
    <t>中国将在部分地区开展房地产税改革试点工作，为期五年……长期看肯定利好股市 ​</t>
  </si>
  <si>
    <t>https://weibo.com/5140449940/KEfrN8eoJ?refer_flag=1001030103_</t>
  </si>
  <si>
    <t>https://weibo.com/1103291562?refer_flag=1001030103_</t>
  </si>
  <si>
    <t>任泽平关于房产税『房地产税试点：原因、方案、影响及展望』O房地产税试点：原因、方案、影响及展望 ​</t>
  </si>
  <si>
    <t>https://weibo.com/1103291562/KEfrIk2f0?refer_flag=1001030103_</t>
  </si>
  <si>
    <t>哪些城市将成为房地产税首批试点？-房产频道-#和讯网# O哪些城市将成为房地产税首批试点？ ​</t>
  </si>
  <si>
    <t>2021年10月24日 20:41</t>
  </si>
  <si>
    <t>https://weibo.com/1969856105/KEfsgk30x?refer_flag=1001030103_</t>
  </si>
  <si>
    <t>https://weibo.com/5789208430?refer_flag=1001030103_</t>
  </si>
  <si>
    <t>房地产税终于推出来了 ​</t>
  </si>
  <si>
    <t>https://weibo.com/5789208430/KEfurkeIK?refer_flag=1001030103_</t>
  </si>
  <si>
    <t>圭***</t>
  </si>
  <si>
    <t>https://weibo.com/6002933386?refer_flag=1001030103_</t>
  </si>
  <si>
    <t>https://weibo.com/6002933386/KEfuVy4ba?refer_flag=1001030103_</t>
  </si>
  <si>
    <t>https://weibo.com/1658928672?refer_flag=1001030103_</t>
  </si>
  <si>
    <t>这周末最大的新闻应该是房地产税试点的即将推出，这从国家层面明确了房地产税立法前的试点与时间。市场最怕的是不确定性，现在有了时间表反而是好事，无论如何这个税肯定会推出，只不过是个时间问题。房地产税推出的前提是为了促进房地产行业的健康稳定发展，这是个有划时代意义的事件，走一步看一步。 ​</t>
  </si>
  <si>
    <t>https://weibo.com/1658928672/KEfvobN9E?refer_flag=1001030103_</t>
  </si>
  <si>
    <t>https://weibo.com/6076168712?refer_flag=1001030103_</t>
  </si>
  <si>
    <t>房地产一直有自己的营销，这次又是在营销······伴随着部分地区将试点房地产税的新闻，近日一则网传消息十分吸引眼球：上海房叔一次性抛售93套房产，持有28年、房价翻了100倍，如今套现4.5亿元，而且所有房源都在一个小区。经过多方采访了解到，该消息并不属实。实际上这批房源的真正持有方，是房地产开发商世茂集团下属的苏沪区域公司，出售这些房产的原因与房地产税试点毫无关系。 (一财) 收起d</t>
  </si>
  <si>
    <t>https://weibo.com/6076168712/KEfvk2xty?refer_flag=1001030103_</t>
  </si>
  <si>
    <t>滴***</t>
  </si>
  <si>
    <t>https://weibo.com/6745346411?refer_flag=1001030103_</t>
  </si>
  <si>
    <t>《​李光满 | 房地产税来了！这场深刻的变革正在向纵深推进！ - 昆仑策》开展房地产税改革正是“彻底铲平教育、医疗、住房三座大山”的具体举措。这绝非偶然，所有这些都是一场深刻变革的组成部分，标志着中国正在开始一个新的时代。O网页链接 ​</t>
  </si>
  <si>
    <t>https://weibo.com/6745346411/KEfvh7puI?refer_flag=1001030103_</t>
  </si>
  <si>
    <t>https://weibo.com/2090710745?refer_flag=1001030103_</t>
  </si>
  <si>
    <t>https://weibo.com/2090710745/KEfvQdQW8?refer_flag=1001030103_</t>
  </si>
  <si>
    <t>财赋：房地产税试点这次真的要来了-牛仔网股市评论 O网页链接 ​</t>
  </si>
  <si>
    <t>https://weibo.com/1099524690/KEfwdzrLq?refer_flag=1001030103_</t>
  </si>
  <si>
    <t>https://weibo.com/2617912990?refer_flag=1001030103_</t>
  </si>
  <si>
    <t>#财经#【任泽平：房地产税开征以试点为主 力度循序渐进】任泽平团队发文称，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 收起d</t>
  </si>
  <si>
    <t>2021年10月24日 20:53</t>
  </si>
  <si>
    <t>https://weibo.com/2617912990/KEfwPpZJM?refer_flag=1001030103_</t>
  </si>
  <si>
    <t>凝***</t>
  </si>
  <si>
    <t>https://weibo.com/5743521980?refer_flag=1001030103_</t>
  </si>
  <si>
    <t>对于征收房地产税的个人看法。一.这是国家深思熟虑后的重大政策，是对各阶层利益相关方的调整，对房市价格一定会有影响，但绝对不可能出现断崖式下跌这种情况，房市价格也不可能出现以前那种暴涨的局面。二.这一政策对拥有多处房产的中产阶层会有影响，对于低层人群没有什么影响。这也是财富回馈社会的一种方式。符合世界上多数国家的税收潮流。执行过程中会遇到不同情况的困难，但我相信国家一定会执行到底，不会虎头蛇尾。三.对于刚需或者完善购房者，什么时候入手，都是正确的。对于投资者，就应该小心谨慎了，最好是按兵不动。 收起d</t>
  </si>
  <si>
    <t>2021年10月24日 20:54</t>
  </si>
  <si>
    <t>https://weibo.com/5743521980/KEfxBzQdi?refer_flag=1001030103_</t>
  </si>
  <si>
    <t>https://weibo.com/5983787879?refer_flag=1001030103_</t>
  </si>
  <si>
    <t>2021-10-24 18:20 周日任泽平：房地产税开征以试点为主 力度循序渐进任泽平团队发文称，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 2成都 收起d</t>
  </si>
  <si>
    <t>https://weibo.com/5983787879/KEfyuzK3o?refer_flag=1001030103_</t>
  </si>
  <si>
    <t>骄***</t>
  </si>
  <si>
    <t>https://weibo.com/1685987797?refer_flag=1001030103_</t>
  </si>
  <si>
    <t>此次房地产税试点的原因1) 调控房地产，严格落实“房住不炒”，增加保有环节成本。自2016年的中央经济工作会议首次提出“房住不炒”后，每年政府工作报告都以此定调当年房地产市场。《决定》提出，“为积极稳妥推进房地产税立法与改革，引导住房合理消费和土地资源节约集约利用，促进房地产市场平稳健康发展”。因此，此次试点地区应该以房价上涨压力较大的热点城市为主，比如长三角、珠三角、京津冀等地区以及部分区域中心城市；同时，扣除抵扣面积以后，对于投机炒房的多套房和豪宅的征税力度可能较大。2) 随着房地产大开发时代渐进尾声，土地财政难以为继，存量房时代到来，从土地财政向房地产税转型是大势所趋、形势所迫。根据第七次人口普查数据，2020年我国常住人口口径的城镇化率为63.9%，考虑到2.86亿农民工在农村留守的家属（其中，外出农民工16959万人，本地农民工11601万人），如果能够实现农民工市民化和基本公共服务均等化，我国宽口径的城镇化率已经达到75%左右，发达国家的城镇化率普遍在80%-90%之间，快速城镇化阶段渐进尾声，土地财政难以为继。根据我们的测算，土地加税收成本占房价的6成左右。根据财政部数据，2020年地方政府与房地产相关收入总额：10.4万亿，其中国有土地出让金收入8.4万亿，5个房地产特有税种税收合计1.97万亿。2012-2020年土地出让金占地方财政收入的比例由20.0%增至30.4%。2012-2020年土地出让收入和房地产专项税合计占地方财政收入从27.1%升至37.6%。3) 地方财政吃紧，房地产税试点，完善地方主体税，增加地方稳定的税收来源。在美国，地方的主体税是房地产税、消费税和个人所得税。当前我国地方收入压力大，主因地方政府隐性债务监管趋严和房地产市场不景气。2021年5月以来，房地产销售快速降温，9月商品房销售面积和销售额同比分别为-13.2%和-15.8%；土地大幅流拍，截至10月17日，实施土地集中供应的挂牌地块822宗，流拍地块266宗，流拍率高达32.4%，其中北京、广州、杭州、沈阳流拍率超50%。4) 房产为居民主要财富资产，房地产税改革立法有助于发挥其调节个人收入分配、缩减贫富差距功能，实现“共同富裕”。居民部门主要缴纳收入税（工薪所得、劳务所得、稿酬所得、财产租赁所得等），财产税基本为零。但在经济高速增长后，社会积累了大量的存量财富，仅靠工资征税来调节收入差距已经力有不逮，开征财产税（主要是房产税和遗产赠与税）既能调节高收入，也能为低收入群体的社会保障提供资金支持。中国收入差距处于较高水平，2019年中国收入基尼系数0.465，高于0.4这一警戒线。财富差距在世界处于中等偏低水平、但快速上升，2020年中国财富排名前1%居民占总财富的比例升至30.6%。 收起d</t>
  </si>
  <si>
    <t>https://weibo.com/1685987797/KEfz5b3fs?refer_flag=1001030103_</t>
  </si>
  <si>
    <t>https://weibo.com/7520023879?refer_flag=1001030103_</t>
  </si>
  <si>
    <t>&gt;本次试点有5年期限（可申请延期），再考虑到立法进度和房地产供需矛盾，预计全面开征仍需较长时间。近10来年国家对房地产税表态总体偏谨慎，本次也是试点模式，凸显了征收房地产税需慎之又慎。此外，在税收法定原则下，按“立法先行、充分授权、分步推进”的原则，全面开征房地产税需先完成立法（目前尚未立法）。本次决议确定了5年的试点期限（可申请延期），并要求“条件成熟时，及时制定法律”，总体看，措辞其实也是偏谨慎#房产税# 收起d</t>
  </si>
  <si>
    <t>https://weibo.com/7520023879/KEfzSgkqy?refer_flag=1001030103_</t>
  </si>
  <si>
    <t>https://weibo.com/1685987797/KEfzJDO3N?refer_flag=1001030103_</t>
  </si>
  <si>
    <t>发布了头条文章：《财赋：房地产税试点这次真的要来了》  O财赋：房地产税试点这次真的要来了 ​</t>
  </si>
  <si>
    <t>https://weibo.com/5587703439/KEfAigx6m?refer_flag=1001030103_</t>
  </si>
  <si>
    <t>#南财视频# 【房地产税改革试点来了 授权试点期限为五年】10月23日，第十三届全国人民代表大会常务委员会第三十一次会议决定：授权国务院在部分地区开展房地产税改革试点工作，授权试点期限为五年。 L南财视频的微博视频 ​</t>
  </si>
  <si>
    <t>2021年10月24日 21:02</t>
  </si>
  <si>
    <t>https://weibo.com/7303494626/KEfAvcewP?refer_flag=1001030103_</t>
  </si>
  <si>
    <t>此次房地产税试点的影响由于此次房地产税开征以试点为主，征税力度一开始可能不会太大，循序渐进。2018年美国各州房地产税实际税率为0.27%-2.4%。但是，也要防止运动式“减碳”等重演。短期来看，当前房地产市场销售清淡、土地市场大幅流拍，因此房地产税在这个时点推出对市场压力不小，具体影响程度取决于征税力度。理想的政策推出时点应该是房地产周期向上、市场销售火热的时候，如2015-2016年，市场和企业能接得住。当然，政策从研究、制定到落地有时间跨度。我们之前提出“房地产是最坚硬的泡沫，力争软着陆，避免硬着陆，用时间换空间”。长期来看，房地产税对具体区域的影响还是取决于供求关系。根据国际经验，在供不应求和货币超发的情况下，税负可以转嫁，反之则无法转嫁甚至增加区域市场压力。房地产长期看人口、中期看土地、短期看金融。根据我们的研究，未来中国人口将向都市圈城市群和区域中心城市集聚，人口流入和流出地区的房地产市场将出现明显分化，这在美国、日本等均发生过（参考《中国人口大迁移》《中国城市人才吸引力排名：2021》）。根据我们《中国住房存量报告：2021》测算，2020年中国城镇住房套户比为1.09，一线、二线、三四线城市分别为0.97、1.08、1.12，中国住房整体已经静态平衡，但是区域供求差异极大，随着人口往都市圈城市群流入，未来仍面临住房短缺现象，但东北、西北以及非都市圈城市群的低能级城市，由于人口外迁严重，不仅已经出现供给过剩，而且未来过剩程度还将加深。长远来看，住房制度改革的治本之策是城市群战略、人地挂钩、金融稳定和房地产税，从而实现供求平衡，以改变当前人地错配、供求分离以及一二线高房价、三四线高库存的问题。 收起d</t>
  </si>
  <si>
    <t>https://weibo.com/1685987797/KEfB1qRVl?refer_flag=1001030103_</t>
  </si>
  <si>
    <t>建***</t>
  </si>
  <si>
    <t>https://weibo.com/1719889461?refer_flag=1001030103_</t>
  </si>
  <si>
    <t>关于房地产税试点：按照逻辑推理，毫不关心国家关于民生方面的所为，因为关心这些没啥用。就像我去菜市场买菜，基本上不怎么看价钱，涨了掉了反正都得买，电子秤也不用我核算卖家算的对不对，大致靠谱就付钱，扫码也不用核算找的钱对不对。但是去饭店吃饭就得掂量掂量，看看吃得起吃不起。他们的数学逻辑任何时代都适用，“天下没有白吃的午餐”，要这么多人（都三胎了）肯定是有用的，绝不会生下来就是为了“健康快乐”。什么房地产市场崩不崩盘，什么油价涨了跌了，什么“天要下雨，娘要嫁人”……只要是国家行为，一概举双手赞成（你不赞成有半点儿意义么？）。所以，奉劝那些除了开导群众不会说别的的媒体人，你们继续在台上表演，谁醉谁知道。 收起d</t>
  </si>
  <si>
    <t>2021年10月24日 21:04</t>
  </si>
  <si>
    <t>https://weibo.com/1719889461/KEfBz9gVv?refer_flag=1001030103_</t>
  </si>
  <si>
    <t>https://weibo.com/2049051320?refer_flag=1001030103_</t>
  </si>
  <si>
    <t>发布了头条文章：《狼来了！喊了很多年，房地产税这一次真的来了？房地产面临新变革》  O狼来了！喊了很多年，房地产税这一次真的来了？房地产面临新变革 ​</t>
  </si>
  <si>
    <t>2021年10月24日 21:05</t>
  </si>
  <si>
    <t>https://weibo.com/2049051320/KEfBXjFWu?refer_flag=1001030103_</t>
  </si>
  <si>
    <t>https://weibo.com/7699687081?refer_flag=1001030103_</t>
  </si>
  <si>
    <t>教育，医疗，房产，三座大山在动了，你的饭碗还好吗？2021年真的是非常特殊的一年，每一个行业似乎都受到了严重的打击，重新开始整顿，重新开始调整，重新上路。先是校外培训，被打击过后的课外培训，的的确确影响了许多人的饭碗，可以说数以万计的教师可能因此失业。但是肯定是利大于弊。因为现在的教育实在是太内卷了，简直就是扼杀了许多孩子的天赋，很多人根本不适合那些枯燥的学科，却偏偏在竞争机制之下，被家长强行的拉去培训，各种爱好各种补习班，花了钱反而适得其反，浪费了时间。小孩应该把时间花在自己最感兴趣的事情上，行行出状元，钓鱼，打游戏，打台球，种花，花鸟虫鱼，各种创作，做生意都可以，为什么偏偏要去参加所谓的兴趣班，所谓的课外补习。你要知道这个时代和以前完全不一样，他非常欢迎有特长的孩子，社会的现实也证明，这个时代非常的欢迎有特长的年轻人。说实话，扪心自问一下，你们看何同学的毕业设计了吗，这种是靠校外培训出来的吗？作为家长必须明白，拼智商，拼钱，把孩子逼成读书机器，真的没必要。人的天赋真的太多了，可以说成千上万种，课本的知识仅仅只是其中一种，只是冰山一角。真有时间，真想培养孩子，把基础知识，数理化外语学好，就够了。今年啊，真是多变的一年，从学科培训的雷霆之策，再到房地产的三年整治，绝大部分人关心的问题，“教育，医疗，房产”，这三座大山已经在动了。我们也知道每一次行业的大洗牌，就是一次财富的重新分配，它一定会让一部分人失业，让一部分人很难过，但是又给另外一部分人提供了机遇，让他们能够快速的崛起。#创业##体育课外培训班一节课涨到200元##在部分地区开展房地产税改革试点工作# 收起d</t>
  </si>
  <si>
    <t>2021年10月24日 21:07</t>
  </si>
  <si>
    <t>https://weibo.com/7699687081/KEfCRtkRr?refer_flag=1001030103_</t>
  </si>
  <si>
    <t>https://weibo.com/6324672934?refer_flag=1001030103_</t>
  </si>
  <si>
    <t>房地产税大家怎么看？ ​</t>
  </si>
  <si>
    <t>https://weibo.com/6324672934/KEfDNpszx?refer_flag=1001030103_</t>
  </si>
  <si>
    <t>https://weibo.com/2264016794?refer_flag=1001030103_</t>
  </si>
  <si>
    <t>吃饭的时候，一对夫妇抱着一个一周左右的孩子走了进来，接着又进来一个年轻人，他们应该认识。这对夫妇在看房，而那个年轻人是中介，他们之前也应该见过面。他们聊了起来。年轻中介聊到，某中介机构要求他们的一个客户挂牌价要再低三十万，才可以在他家机构挂牌，又聊到他们这个月的成交量，只有3套。“现在贷款蛮难的。很多人都在观望。”联想到最近看到新闻说，房地产税征收要试点，但我现在连房产税和房地产税的区别还不清楚……吃完去超市买了点东西，往回走，看到另外一家房地产中介正在店面外开员工会，开完他们开始集体跑步，一群年轻人。 收起d</t>
  </si>
  <si>
    <t>2021年10月24日 21:16</t>
  </si>
  <si>
    <t>https://weibo.com/2264016794/KEfGrb2Na?refer_flag=1001030103_</t>
  </si>
  <si>
    <t>https://weibo.com/5726497135?refer_flag=1001030103_</t>
  </si>
  <si>
    <t>发布了头条文章：《房地产税试点这次真的要来了！》 上证指数 sh000001 O房地产税试点这次真的要来了！ ​</t>
  </si>
  <si>
    <t>https://weibo.com/5726497135/KEfGjpxpA?refer_flag=1001030103_</t>
  </si>
  <si>
    <t>https://weibo.com/5980707363?refer_flag=1001030103_</t>
  </si>
  <si>
    <t>发布了头条文章：《房地产税改革试点，哪些城市会率先尝鲜？》  O房地产税改革试点，哪些城市会率先尝鲜？ ​</t>
  </si>
  <si>
    <t>https://weibo.com/5980707363/KEfHJbiWo?refer_flag=1001030103_</t>
  </si>
  <si>
    <t>https://weibo.com/6423833244?refer_flag=1001030103_</t>
  </si>
  <si>
    <t>最新消息：部分地区房地产税改革试点开始~！ 持有以下个股或者任意个股被T的或者需要咨询的朋友可以私心我： 四方新材 中胤时尚 隆华科技 盐湖股份 北方国际 凤形股份 中牧股份 阳光电源 昀冢科技 中晟高科 东方盛虹 泰坦股份 苏州龙杰 亚星锚链 酷特智能 雄韬股份 杭氧股份 爱克股份 文峰股份 华锐精密股票今日看盘 收起d</t>
  </si>
  <si>
    <t>2021年10月24日 21:21</t>
  </si>
  <si>
    <t>https://weibo.com/6423833244/KEfIdlR4p?refer_flag=1001030103_</t>
  </si>
  <si>
    <t>有人认为房地产税对股市利好，能涨吗？ ​</t>
  </si>
  <si>
    <t>2021年10月24日 21:24</t>
  </si>
  <si>
    <t>https://weibo.com/3245096232/KEfJKtANM?refer_flag=1001030103_</t>
  </si>
  <si>
    <t>https://weibo.com/3015635075?refer_flag=1001030103_</t>
  </si>
  <si>
    <t>我在看：【六方面详解房地产税改革试点：严打炒房 保护刚需】 #跟新浪看热点# O六方面详解房地产税改革试点：严打炒房 保护刚需 ​</t>
  </si>
  <si>
    <t>2021年10月24日 21:26</t>
  </si>
  <si>
    <t>https://weibo.com/3015635075/KEfKoFOZu?refer_flag=1001030103_</t>
  </si>
  <si>
    <t>e天***</t>
  </si>
  <si>
    <t>https://weibo.com/2823515252?refer_flag=1001030103_</t>
  </si>
  <si>
    <t>发布了头条文章：《不惧房地产税，华尔登开盘大麦！》  O不惧房地产税，华尔登开盘大麦！ ​</t>
  </si>
  <si>
    <t>2021年10月24日 21:27</t>
  </si>
  <si>
    <t>https://weibo.com/2823515252/KEfKPhFsU?refer_flag=1001030103_</t>
  </si>
  <si>
    <t>https://weibo.com/5327173146?refer_flag=1001030103_</t>
  </si>
  <si>
    <t>发布了头条文章：《#股市#乱谈：谈谈我对房地产税的几点看法！》  O股市乱谈：谈谈我对房地产税的几点看法！ ​</t>
  </si>
  <si>
    <t>https://weibo.com/5327173146/KEfKG9dHX?refer_flag=1001030103_</t>
  </si>
  <si>
    <t>财豹财经分享超话</t>
  </si>
  <si>
    <t>https://weibo.com/6524697382?refer_flag=1001030103_</t>
  </si>
  <si>
    <t>【#上海神秘房东抛售93套房系谣言#】近日一则网传消息十分吸引眼球：上海房叔一次性抛售93套房产，持有28年、房价翻了100倍，如今套现4.5亿元，而且所有房源都在一个小区。@第一财经日报 了解到，该消息并不属实。实际上这批房源的真正持有方，是房地产开发商世茂集团下属的苏沪区域公司，出售这些房产的原因与房地产税试点毫无关系。10月15日，周五中午，位于上海浦东陆家嘴板块的“浦城小区”门口突然挤满了房产中介经纪人以及他们带来的看房客。一名去了浦城小区的看房客则表示，房子都是1993年落成的“老破小”，但地段好，均价8.5万/平方米，房源当天全部秒光，而她没有抢到房子。有看房客表示：“不少人是觉得这边以后还会拆迁的，是很好的投资标的，也有人觉得这里地段好、总价低，自住的话交通方便。出租的话，40多平也能租到五六千的月租金，所以才会有那么多人来买。” （第一财经）L四川观察的微博视频 收起d</t>
  </si>
  <si>
    <t>https://weibo.com/6524697382/KEfMx77Wc?refer_flag=1001030103_</t>
  </si>
  <si>
    <t>https://weibo.com/1806791091?refer_flag=1001030103_</t>
  </si>
  <si>
    <t>机构：房地产税试点政策启动将近，影响几何？ O机构：房地产税试点政策启动将近，影响几何？ ​</t>
  </si>
  <si>
    <t>https://weibo.com/1806791091/KEfN0k3fo?refer_flag=1001030103_</t>
  </si>
  <si>
    <t>https://weibo.com/1718950972?refer_flag=1001030103_</t>
  </si>
  <si>
    <t>https://weibo.com/1718950972/KEfMW9H69?refer_flag=1001030103_</t>
  </si>
  <si>
    <t>https://weibo.com/6524418706?refer_flag=1001030103_</t>
  </si>
  <si>
    <t>https://weibo.com/6524418706/KEfMM6TYj?refer_flag=1001030103_</t>
  </si>
  <si>
    <t>https://weibo.com/6524697383?refer_flag=1001030103_</t>
  </si>
  <si>
    <t>https://weibo.com/6524697383/KEfMIffw7?refer_flag=1001030103_</t>
  </si>
  <si>
    <t>房地产税对抑制房价上涨会有一定的作用，但是要实现“房住不炒”、控制房地产价格泡沫，关键还是在于房地产去金融杠杠化以及货币不要大放水。房地产税本身并不是解决房价高企泡沫、落实房住不炒的特效药。『房地产税四大“致命的误区”：最终承担税负的可能还是没有房的人』O网页链接 ​</t>
  </si>
  <si>
    <t>https://weibo.com/6660659519/KEfN8AlLz?refer_flag=1001030103_</t>
  </si>
  <si>
    <t>https://weibo.com/5053977604?refer_flag=1001030103_</t>
  </si>
  <si>
    <t>房产税对深圳的影响，最终对深圳的实际影响还是要看深圳版房产税政策的力度​和具体细则。1、核心片区核心地段的好房子，受影响最小，尤其是深圳湾、前海、宝中品质高的标杆产品​。2、老破大、远郊房产，受影响最大。3、房地产税只能短期影响房价，房价的长期​趋势主要还是看：人口流入/供应量/经济发展/通货膨胀​等，长期还是看好深圳。我们该怎么做了？1、刚需：新房打新，二手淘笋。新房尽量买在南山、宝安、光明核心区和龙华核心区，片区选择尽量能南山不光明、能宝中不沙井、能宝安不龙华/光明​。二手就一定要淘次新笋盘​。深圳房地产税出台之时，就是深圳这一波房地产调控的政策底了，政策底到了，是否马上就是市场底，主要还是要看深圳版房地产政策的力度，力度大，市场底会滞后半年到1年​；力度小，政策底就是市场底​。​2、置换：提高质量、减少数量，小换大、远换近、老换新​。卖掉原来房子后，能打新就打新，不能打新就淘二手笋盘。不要盲目看跌，要清楚​：房地产税不能用来降房价的，理性买房、理性投资。对普通​老百姓来说：在大城市买房​就是最好的理财！ 收起d</t>
  </si>
  <si>
    <t>2021年10月24日 21:34</t>
  </si>
  <si>
    <t>https://weibo.com/5053977604/KEfNImPp4?refer_flag=1001030103_</t>
  </si>
  <si>
    <t>房地产税试点，房价涨的可能性很低了。怕的是，投资房抛售，再加上观望心态，房价下跌难控制（一二线城市不会）。 ​</t>
  </si>
  <si>
    <t>https://weibo.com/2085084637/KEfNGx31V?refer_flag=1001030103_</t>
  </si>
  <si>
    <t>请***</t>
  </si>
  <si>
    <t>https://weibo.com/1752577901?refer_flag=1001030103_</t>
  </si>
  <si>
    <t>这两天漫天的“房地产税改革试点来了”我也是生理抵触，啊，不想看见房地产这几个字。。。。 ​</t>
  </si>
  <si>
    <t>https://weibo.com/1752577901/KEfPl7AXG?refer_flag=1001030103_</t>
  </si>
  <si>
    <t>https://weibo.com/7512915413?refer_flag=1001030103_</t>
  </si>
  <si>
    <t>房地产税选取试点的城市一定要具备代表性财政部科学研究所原所长贾康在接受采访时表示，“决策部门是代表性地选取，二线城市、省会城市，甚至西部是不是都有选点不好说，我们得等官方消息。”他说。深化试点是为统一立法，如果扎堆在同一种城市选，那试点就积累不了经验。城市的选择一定要有代表性。因为房价上涨压力比较大，所以选取一线城市的可能性更大，少数个别可能是二线三线城市。试点城市选取县、县级市的可能性很小，也不会在全省范围内进行试点。 收起d</t>
  </si>
  <si>
    <t>https://weibo.com/7512915413/KEfReoZjT?refer_flag=1001030103_</t>
  </si>
  <si>
    <t>https://weibo.com/7594564482?refer_flag=1001030103_</t>
  </si>
  <si>
    <t>房地产税估计会按各地房价估值作为基数征收👌 ​</t>
  </si>
  <si>
    <t>https://weibo.com/7594564482/KEfRM8tTM?refer_flag=1001030103_</t>
  </si>
  <si>
    <t>https://weibo.com/1950292293?refer_flag=1001030103_</t>
  </si>
  <si>
    <t>上海“神秘房东”抛售93套房？真相原来是这样的伴随着部分地区将试点房地产税的新闻，近日一则网传消息十分吸引眼球：上海房叔一次性抛售93套房产，持有28年、房价翻了100倍，如今套现4.5亿元，而且所有房源都在一个小区。记者经过多方采访了解到，该消息并不属实。实际上这批房源的真正持有方，是房地产开发商世茂集团下属的苏沪区域公司，出售这些房产的原因与房地产税试点毫无关系。 收起d</t>
  </si>
  <si>
    <t>https://weibo.com/1950292293/KEfT60JYJ?refer_flag=1001030103_</t>
  </si>
  <si>
    <t>https://weibo.com/1516752113?refer_flag=1001030103_</t>
  </si>
  <si>
    <t>#在部分地区开展房地产税改革试点工作# 这套房子卖掉了 还有下一套 ​</t>
  </si>
  <si>
    <t>https://weibo.com/1516752113/KEfUoBiOq?refer_flag=1001030103_</t>
  </si>
  <si>
    <t>https://weibo.com/6096976201?refer_flag=1001030103_</t>
  </si>
  <si>
    <t>房地产税试点的到来，房多多家庭和无房家庭心里状态是不一样的，有焦虑会不会要多交税、手里的房产会不会贬值、流动性会不会越来越差，有期望房价能够平稳甚至于下降。国家希望达到的目的比较多：房住不炒以减少刚需的焦虑、增加地方税收毕竟土地财政不能一直持续下去、老百姓资产配置往资本市场流入支持实体经济发展……总得来说长期肯定是利好股市，毕竟以前老百姓主要资金都往房地产流，往后要跑赢铸币税，不管是通过基金还是亲自操盘，进入资本市场或许是为数不多的办法。 收起d</t>
  </si>
  <si>
    <t>2021年10月24日 21:52</t>
  </si>
  <si>
    <t>https://weibo.com/6096976201/KEfUOCAxu?refer_flag=1001030103_</t>
  </si>
  <si>
    <t>给***</t>
  </si>
  <si>
    <t>https://weibo.com/1765400503?refer_flag=1001030103_</t>
  </si>
  <si>
    <t>也太痛苦了，买完房二手房限贷不少房东降价卖，现在又试行房地产税 ​</t>
  </si>
  <si>
    <t>https://weibo.com/1765400503/KEfVzyijs?refer_flag=1001030103_</t>
  </si>
  <si>
    <t>https://weibo.com/1890814501?refer_flag=1001030103_</t>
  </si>
  <si>
    <t>2021年10月24日 21:54</t>
  </si>
  <si>
    <t>https://weibo.com/1890814501/KEfVYbyoA?refer_flag=1001030103_</t>
  </si>
  <si>
    <t>https://weibo.com/6895628759?refer_flag=1001030103_</t>
  </si>
  <si>
    <t>2021年10月24日日课。1、消息面较为平淡：围绕碳中和和房地产税，料无大的波动；2、密切注意北向资金动向，聪明钱这次不知道聪明不聪明；3、猪肉涨价自东北开始蔓延，关注；4、看市场共识能够形成。 ​</t>
  </si>
  <si>
    <t>https://weibo.com/6895628759/KEfXgwItS?refer_flag=1001030103_</t>
  </si>
  <si>
    <t>https://weibo.com/6316344897?refer_flag=1001030103_</t>
  </si>
  <si>
    <t>2021年10月24日 21:59</t>
  </si>
  <si>
    <t>https://weibo.com/6316344897/KEfXVf5qR?refer_flag=1001030103_</t>
  </si>
  <si>
    <t>https://weibo.com/2322191642?refer_flag=1001030103_</t>
  </si>
  <si>
    <t>相比于20多年前的房改，是通过销售房屋的一次性收入，向先富起来的一批人收税，本轮的房地产税，是通过持久的征税，向先富起来的一拨人收税。说白了就是迫使先富起来的一部分人，通过税收承担更多的社会责任，为共同富裕添砖加瓦。与此同时，让政策向劳动的群体倾斜，对躺平的地租阶级进行打击。 2深圳·七星创意工场 收起d</t>
  </si>
  <si>
    <t>https://weibo.com/2322191642/KEfXKlg9P?refer_flag=1001030103_</t>
  </si>
  <si>
    <t>https://weibo.com/6345749097?refer_flag=1001030103_</t>
  </si>
  <si>
    <t>房产税为何大张旗鼓搞？房产所有权和土地所有权分离，是中国特色的房地产制度。事实上房子本身并不增值，相反，随着使用年限的增长，房子是贬值的，增值的其实是土地部分，所以，房地产税应该是对土地增值所征收的税赋。众所周知，中国的土地公有，个人不能拥有土地，中国人购买的商品房所使用的土地，是开发商向政府提前缴纳了七十年的土地出让金所获得的土地使用权，而开发商缴纳的土地出让金已经包涵在购房者的购房款里，也就是说购房者已经为自己购买的房子支付了七十年的土地使用费。那么问题一：已经缴纳了土地使用费，再征收房地产税，是否合理？问题二：如果征收房地产税，老百姓的房产土地使用权到期后，是否还要再征收一笔土地使用费？问题三：如果今后政府财税收入一旦降低，就考虑增加税收，在经济发展放缓，人口老龄快速加剧，许多人还背负着沉重的房贷及其它负担的情况下，这样做是否妥当？政府缺钱了怎么办：是缩小规模减少开支，还是维持规模增加税收？如果是后者，需要征求纳税人的意见，否则政府缺钱就增税，是会产生惯性和依赖的，从长远看，无论是靠卖地还是靠增税，都不太可取。对开征房地产税提出了点不同意见，就有人说是在替富人说话，理由是你要是只有一套房怕什么，富人交点税有什么了不起。这种说法只有强烈的情绪色彩，而没有真正的思考。首先：开征房地产税必须合理，已经交的七十年土地出让金怎么算？其次：受这个税影响最大的并不是富人，而是中产；第三：如果将来有两、三套房子的人少了，能保证不收一套的税吗？缺钱就收税，是会产生依赖的；第四：以目前和将来一段时间的经济形势，开征这个税，也需要慎重，信心很重要，不论是“富人”、“中产”，还是“穷人”。 收起d</t>
  </si>
  <si>
    <t>https://weibo.com/6345749097/KEfYp98JK?refer_flag=1001030103_</t>
  </si>
  <si>
    <t>https://weibo.com/2686904145?refer_flag=1001030103_</t>
  </si>
  <si>
    <t>https://weibo.com/2686904145/KEfZ7rkKy?refer_flag=1001030103_</t>
  </si>
  <si>
    <t>https://weibo.com/6979546667?refer_flag=1001030103_</t>
  </si>
  <si>
    <t>https://weibo.com/6979546667/KEfZ7rl2e?refer_flag=1001030103_</t>
  </si>
  <si>
    <t>上海“神秘房东”抛售93套房消息不属实。实际上这批房源真正持有方，是房地产开发商世茂集团下属的苏沪区域公司，出售这些房产原因与房地产税试点毫无关系。（第一财经） ​</t>
  </si>
  <si>
    <t>2021年10月24日 22:03</t>
  </si>
  <si>
    <t>https://weibo.com/5953250708/KEfZD2m3V?refer_flag=1001030103_</t>
  </si>
  <si>
    <t>https://weibo.com/1666313805?refer_flag=1001030103_</t>
  </si>
  <si>
    <t>『【房地产税专题】房产税的实质』O【房地产税专题】房产税的实质 ​</t>
  </si>
  <si>
    <t>https://weibo.com/1666313805/KEg1hAsnx?refer_flag=1001030103_</t>
  </si>
  <si>
    <t>葉***</t>
  </si>
  <si>
    <t>https://weibo.com/5595515080?refer_flag=1001030103_</t>
  </si>
  <si>
    <t>最新消息：部分地区房地产税改革试点开始~！ 持有以下个股或者任意个股被T的或者需要咨询的朋友可以私心我： 四方新材 中胤时尚 隆华科技 盐湖股份 北方国际 凤形股份 中牧股份 阳光电源 昀冢科技 中晟高科 东方盛虹 泰坦股份 苏州龙杰 亚星锚链 酷特智能 雄韬股份 杭氧股份 爱克股份 文峰股份 华锐精密股票超话今日看盘超话 收起d</t>
  </si>
  <si>
    <t>https://weibo.com/5595515080/KEg23uTY8?refer_flag=1001030103_</t>
  </si>
  <si>
    <t>这次房地产税，跟10年前在上海、重庆两地征收的房产税有很大区别，10年前上海和重庆的房产税，税率极低，上海只有交易价格70%的0.4%到0.6%，重庆是0.5%-1.2%，而且以前买了十套房子也不收你税，只收后面你新买房子的税。 2杭州 ​</t>
  </si>
  <si>
    <t>2021年10月24日 22:10</t>
  </si>
  <si>
    <t>https://weibo.com/7572963857/KEg2btBEh?refer_flag=1001030103_</t>
  </si>
  <si>
    <t>https://weibo.com/6854559096?refer_flag=1001030103_</t>
  </si>
  <si>
    <t>房地产税要来了，房价会跌吗？『房地产税要来了，房价会跌吗？(应对指南)』O房地产税要来了，房价会跌吗？(应对指南) ​</t>
  </si>
  <si>
    <t>https://weibo.com/6854559096/KEg2wtvT5?refer_flag=1001030103_</t>
  </si>
  <si>
    <t>千***</t>
  </si>
  <si>
    <t>https://weibo.com/6508158394?refer_flag=1001030103_</t>
  </si>
  <si>
    <t>分享当下房税前『房地产税要来了，房价会跌吗？(应对指南)』O房地产税要来了，房价会跌吗？(应对指南) ​</t>
  </si>
  <si>
    <t>2021年10月24日 22:14</t>
  </si>
  <si>
    <t>https://weibo.com/6508158394/KEg3Zt6my?refer_flag=1001030103_</t>
  </si>
  <si>
    <t>房地产税改革提速，试点正式进入倒计时。O网页链接 ​</t>
  </si>
  <si>
    <t>https://weibo.com/1668122250/KEg3WuGuR?refer_flag=1001030103_</t>
  </si>
  <si>
    <t>https://weibo.com/1540248021?refer_flag=1001030103_</t>
  </si>
  <si>
    <t>发表了一篇转载博文《[转载]房地产税来了！新一周行情如何演绎？投资者该如何应对？答案来了》O[转载]房地产税来了！新一周行情如何演绎？投资者该如何应对？答案来了 ​</t>
  </si>
  <si>
    <t>https://weibo.com/1540248021/KEg4qi8kN?refer_flag=1001030103_</t>
  </si>
  <si>
    <t>https://weibo.com/2675443165?refer_flag=1001030103_</t>
  </si>
  <si>
    <t>#魔都，魔都# via：要培养城市居民缴纳直接税的习惯，而且上来就是房地产税这么大头的税种。这很难，非常难，很考验执政智慧。在过程中会引发的动荡和冲突，用屁股想都想得到，能让人焦头烂额的事情肯定有一大堆。只要有可能，中国没有执政者愿意去收什么房地产税，这东西委实是太难了，绝对是属于改革的重大难点。但房地产税，必须要收。不收房地产税，就必须要收其他的税，而任何税种都没有房地产税公平。在过去的20年里，中国的贫富差距急剧扩大，让很多年轻人都失去了奋斗的动力。房价的飙升，是中国贫富分化的最大来源，远远超过了所谓资本家的剥削。很多所谓的资本家努力了20年，看起来人五人六，结果赚的钱都不够在大城市买一套房，而这样的房在大城市，有几十万套，几百万套。20年前很多人低成本甚至零成本取得的住房，如今的年轻人却要用一辈子，甚至几辈子的收入才能买得起。仅仅是因为晚出生了20年，仅仅是因为当初没有出生在大城市，就命中注定成为了下等人，无论你才华和努力程度如何。这公平吗？这明显不公平。如果每年缴纳1%的房产税，那些人根本就不配居住在目前的房子里。那些20年前低成本拥有住房的人，不需要任何才能，不需要任何努力，躺着就成了食利阶层，每天逍遥自在的成了上等人，而那些努力、优秀的年轻人却成了被他们盘剥的对象。被高房价压的抬不起头的年轻人，不敢买房，不敢结婚，不敢生孩子，甚至看到房价后都失去了计算自己多少年才能买得起房的勇气。新中国成立的目的，就是为了公平。公平、公平，还是特么的公平。哪怕还没有到结果公平的社会阶段，我们至少也要能实现机会公平。社会的财富，应该分配给那些有够努力，有贡献的人，而不应该分配给那些不努力，没贡献的人。不然的话，我们当初成立新中国，到底是为了推翻什么呢？房地产税很难制定，很难征收，确实很难，不是一般的难，需要大智慧的人才能完善并最终落地。但我们必须要落地这个税种，而且肯定会落地。难归难，但再难，难不过成立新中国。 收起d</t>
  </si>
  <si>
    <t>2021年10月24日 22:20</t>
  </si>
  <si>
    <t>https://weibo.com/2675443165/KEg6tEvy9?refer_flag=1001030103_</t>
  </si>
  <si>
    <t>https://weibo.com/2110275702?refer_flag=1001030103_</t>
  </si>
  <si>
    <t>房地产税？我就一套房 我不参与讨论 没资格 ​</t>
  </si>
  <si>
    <t>https://weibo.com/2110275702/KEg6j3C0H?refer_flag=1001030103_</t>
  </si>
  <si>
    <t>https://weibo.com/2658523127?refer_flag=1001030103_</t>
  </si>
  <si>
    <t>出了房地产税消息，居然有孩子天真的以为房价会跌，做什么春秋大梦 ​</t>
  </si>
  <si>
    <t>https://weibo.com/2658523127/KEg6asbhX?refer_flag=1001030103_</t>
  </si>
  <si>
    <t>https://weibo.com/1761190070?refer_flag=1001030103_</t>
  </si>
  <si>
    <t>2021年10月24日 22:22</t>
  </si>
  <si>
    <t>https://weibo.com/1761190070/KEg6Z4wyo?refer_flag=1001030103_</t>
  </si>
  <si>
    <t>https://weibo.com/6010640242?refer_flag=1001030103_</t>
  </si>
  <si>
    <t>《【读易周感】2021.10.24房地产税，房地产税，房地产税。》本周沪深震荡收敛，上证在拾周线之上伍周线之间震荡，收在伍周线之下小阳收盘，依然强势；深成过伍周拾周线，强势有待确认；创指略强，继续站上伍周与拾周线十字星报收，强势有待加强。周末热搜就是“房地产税"改革试点，为期五年，后立法确定。虽然是五年，但预期的杀伤力是极其强大的，更何况对增加地方收入的好事谁会落后。或许五年地产熊市会催生股票市场五年大牛市。好的一面是，股市场内人士对这一重要的变革反映极度冷静，事态往往就是这样在不经意间发生。个股继续关注:西南证券等券商股。 ​​​ ​​​ 收起d</t>
  </si>
  <si>
    <t>https://weibo.com/6010640242/KEg7IyEys?refer_flag=1001030103_</t>
  </si>
  <si>
    <t>任泽平：房地产税试点原因、方案、影响及展望！O任泽平：房地产税试点原因、方案、影响及展望 ​</t>
  </si>
  <si>
    <t>https://weibo.com/7156690334/KEgdniCmy?refer_flag=1001030103_</t>
  </si>
  <si>
    <t>https://weibo.com/1819753750?refer_flag=1001030103_</t>
  </si>
  <si>
    <t>房地产税和房产税都没分清楚的人，在微博上上蹿下跳的，滑稽 ​</t>
  </si>
  <si>
    <t>2021年10月24日 22:38</t>
  </si>
  <si>
    <t>https://weibo.com/1819753750/KEgdPituC?refer_flag=1001030103_</t>
  </si>
  <si>
    <t>https://weibo.com/1670376842?refer_flag=1001030103_</t>
  </si>
  <si>
    <t>散户投资#股票##今日看盘# 周末对资本市场有影响比较大的新闻是房地产税，先说我认为的结论：1.利好股市2.对上市地产股短期没有实质影响，短期情绪影响大，我甚至签证靴子落地的利空出尽观点。第一条因为多数人投资渠道要么楼市要么股市，过去十几年我们大量资金都是楼市为主，有钱就喜欢买房子成为常态，说实话最初入股市也是因为钱不够去买房。对于绝大多数人来说，买新房，住大房子的幸福感是很高的。现在如果把楼市资金进一步挤压，那股市会有更多资金涌入，间接利好实体。第二条，对上市房企不会有短期实质影响（别忘了上周政策刚说支持房地产健康发展的），上市的特别是头部企业资金充裕，并且楼盘都是一线和二线核心区域，这些地方人均住房还谈不上会受到房产税影响，很多是首套房都没买的年轻人。大概就是这些，周一开盘再看吧。 收起d</t>
  </si>
  <si>
    <t>https://weibo.com/1670376842/KEgdH7Gj3?refer_flag=1001030103_</t>
  </si>
  <si>
    <t>散户投资超话</t>
  </si>
  <si>
    <t>【#上海神秘房东抛售93套房系谣言#】近日一则网传消息十分吸引眼球：上海房叔一次性抛售93套房产，持有28年、房价翻了100倍，如今套现4.5亿元，而且所有房源都在一个小区。@第一财经日报 了解到，该消息并不属实。实际上这批房源的真正持有方，是房地产开发商世茂集团下属的苏沪区域公司，出售这些房产的原因与房地产税试点毫无关系。10月15日，周五中午，位于上海浦东陆家嘴板块的“浦城小区”门口突然挤满了房产中介经纪人以及他们带来的看房客。一名去了浦城小区的看房客则表示，房子都是1993年落成的“老破小”，但地段好，均价8.5万/平方米，房源当天全部秒光，而她没有抢到房子。有看房客表示：“不少人是觉得这边以后还会拆迁的，是很好的投资标的，也有人觉得这里地段好、总价低，自住的话交通方便。出租的话，40多平也能租到五六千的月租金，所以才会有那么多人来买。” （第一财经；YX） L四川观察的微博视频 收起d</t>
  </si>
  <si>
    <t>2021年10月24日 22:41</t>
  </si>
  <si>
    <t>https://weibo.com/5198647703/KEgf0DFIA?refer_flag=1001030103_</t>
  </si>
  <si>
    <t>https://weibo.com/2163568134?refer_flag=1001030103_</t>
  </si>
  <si>
    <t>『专访孟晓苏：房地产税的底层逻辑与科学方案』O专访孟晓苏：房地产税的底层逻辑与科学方案 ​</t>
  </si>
  <si>
    <t>2021年10月24日 22:42</t>
  </si>
  <si>
    <t>https://weibo.com/2163568134/KEgffo2U1?refer_flag=1001030103_</t>
  </si>
  <si>
    <t>https://weibo.com/1865204555?refer_flag=1001030103_</t>
  </si>
  <si>
    <t>上周市场震荡盘整格局，两市日均成交10005亿元，创业板指周线收十字星，大盘最终报收3582.6点，保险和化工涨幅居前；外围鲍威尔讲话将启动缩减购债，纳指收跌，白银期货周涨近4.5%，离岸人民币升至6.38附近。部分地区开展房地产税改革试点，沪指3600点平台压力大，创业板指在30周均线附近震荡8周，面临方向选择，留意量能变化，关注半导体和物联网。 收起d</t>
  </si>
  <si>
    <t>2021年10月24日 22:43</t>
  </si>
  <si>
    <t>https://weibo.com/1865204555/KEgfK6Wss?refer_flag=1001030103_</t>
  </si>
  <si>
    <t>房产税会提高租金及买房成本！租房的现在除了要缴纳租金以外，还要缴纳物业费，水电费，供暖费，房东净落，未来可能还要加上房地产税。买房的现在除了要付买房子的钱，中介费外，还要付本该房东出的个税、契税等，房东都是净落，未来可能还要加上房地产税。这种情况会导致大城市租房、买房成本进一步升高，人口流失的三四线城市因为没有租房需求，因此影响较小。 收起d</t>
  </si>
  <si>
    <t>https://weibo.com/3105484803/KEgfD5RPw?refer_flag=1001030103_</t>
  </si>
  <si>
    <t>哪些城市可能会成为房地产税首批试点？今年5月份的时候就有征兆了，上海、重庆、深圳、杭州、苏州、济南、有可能成为首批城市，房地产税开征对于国家的税收来源和对于老百姓关心的房价问题都会有影响。政府部门对于土拍不再是过于依赖，二手房单价也会有所下跌。但是也会有所影响，那就是可能租房成本变高。 收起d</t>
  </si>
  <si>
    <t>2021年10月24日 22:44</t>
  </si>
  <si>
    <t>https://weibo.com/3105484803/KEgg3lt9T?refer_flag=1001030103_</t>
  </si>
  <si>
    <t>https://weibo.com/5953993825?refer_flag=1001030103_</t>
  </si>
  <si>
    <t>如何评价《人民日报：房地产税能给百姓带来什么》？ - 回答作者: 孙秀城 O网页链接 (想看更多？下载 @知乎 App：知乎 ) ​</t>
  </si>
  <si>
    <t>2021年10月24日 22:46</t>
  </si>
  <si>
    <t>https://weibo.com/5953993825/KEggRAtIL?refer_flag=1001030103_</t>
  </si>
  <si>
    <t>https://weibo.com/2832027332?refer_flag=1001030103_</t>
  </si>
  <si>
    <t>房地产税=房产税？试点改革如何打击炒房？专家详解→@新浪财经 O房地产税=房产税？试点改革如何打击炒房？专家详解→ ​</t>
  </si>
  <si>
    <t>https://weibo.com/2832027332/KEggOEgBS?refer_flag=1001030103_</t>
  </si>
  <si>
    <t>https://weibo.com/1504658417?refer_flag=1001030103_</t>
  </si>
  <si>
    <t>房地产税逼出来的钱去哪里？除了极少去消费之外，大部分会涌入资本市场，因为没有地方可去，资本市场是中国必然要重点发展的市场！而在中国暴利赚快钱的除了地产和资本市场，其他都写入刑法了，所以地产蓄水池资金大部分会回到资本市场！ ​</t>
  </si>
  <si>
    <t>2021年10月24日 22:47</t>
  </si>
  <si>
    <t>https://weibo.com/1504658417/KEghl8xfN?refer_flag=1001030103_</t>
  </si>
  <si>
    <t>https://weibo.com/1764336201?refer_flag=1001030103_</t>
  </si>
  <si>
    <t>房地产税来了，有的人慌了，可也会带来了机会，但别冲动。转型都是有成本的，当风口把机会吹来的时候，同时想想风把什么吹走了。过去在砖头里的钱肯定是不让你出来的，但以后增量的资金都只能去股票市场了，那你觉得是利好哪块呢？准备好资金进去布局吧，如果你资金不多，那还是投资自己更好。 ​</t>
  </si>
  <si>
    <t>2021年10月24日 22:48</t>
  </si>
  <si>
    <t>https://weibo.com/1764336201/KEghO4X2U?refer_flag=1001030103_</t>
  </si>
  <si>
    <t>#部分地区试点房地产税改革#10月23日，房地产税改革试点 将在部分地区展开，为期5年，居住和非居住用地均纳入，但不包括宅基地。#今日热门# L小六子影视的微博视频 ​</t>
  </si>
  <si>
    <t>https://weibo.com/7086074763/KEghJ4Fp1?refer_flag=1001030103_</t>
  </si>
  <si>
    <t>https://weibo.com/1886846221?refer_flag=1001030103_</t>
  </si>
  <si>
    <t>『房地产税要来了，房价会跌吗？(应对指南)』O房地产税要来了，房价会跌吗？(应对指南) ​</t>
  </si>
  <si>
    <t>https://weibo.com/1886846221/KEghI87Nc?refer_flag=1001030103_</t>
  </si>
  <si>
    <t>https://weibo.com/7385107672?refer_flag=1001030103_</t>
  </si>
  <si>
    <t>房地产税该怎么收，上海数据似乎可以说明一些问题。2020年上海市房产税200亿，公共财政收入一共7000亿，这点镜头对于缓释地方财源的作用是远远不够的，所以大概率，未来在全国试点的房地产税将比上海市现存的温柔版来的猛烈那么一点点 ​</t>
  </si>
  <si>
    <t>https://weibo.com/7385107672/KEghHBZmS?refer_flag=1001030103_</t>
  </si>
  <si>
    <t>https://weibo.com/1836131432?refer_flag=1001030103_</t>
  </si>
  <si>
    <t>发布了头条文章：《“房地产税政策”半夜鸡鸣！上海老头紧急抛售93套房套现，炒房客目光》  O“房地产税政策”半夜鸡鸣！上海老头紧急抛售93套房套现，炒房客目光 ​</t>
  </si>
  <si>
    <t>https://weibo.com/1836131432/KEgij7DhW?refer_flag=1001030103_</t>
  </si>
  <si>
    <t>房地产税要来了，房价会跌吗？(应对指南)O房地产税要来了，房价会跌吗？(应对指南) ​</t>
  </si>
  <si>
    <t>https://weibo.com/5068676358/KEghYEJhe?refer_flag=1001030103_</t>
  </si>
  <si>
    <t>https://weibo.com/5609143642?refer_flag=1001030103_</t>
  </si>
  <si>
    <t>房地产『房地产税四大“致命的误区”：最终承担税负的可能还是没有房的人』O网页链接 ​</t>
  </si>
  <si>
    <t>2021年10月24日 22:51</t>
  </si>
  <si>
    <t>https://weibo.com/5609143642/KEgiVeH0b?refer_flag=1001030103_</t>
  </si>
  <si>
    <t>https://weibo.com/1872009861?refer_flag=1001030103_</t>
  </si>
  <si>
    <t>2021.10.22 周五复盘1、两市成交10000亿，量能尚可，微缩量态势。2、个股中位数-1.04% 微跌态势。3、个股资金排行，电力设备占比较大，较火热。其次是化学制品、涨跌不一。小金属陷入下跌。4、各指数，上证50、中证100涨幅较大。中证500跌幅最大。5、ETF板块，芯片、房地产、5G、消费、生物医药、传媒，较火热。盘中仍然是大票维持盘面。周末的房地产税试点的消息，不知影响几何。热点板块很少，大部分热度不够。唯一的概念热点板块是芯片。行业热点板块：无、概念热点板块：芯片概念、 收起d</t>
  </si>
  <si>
    <t>https://weibo.com/1872009861/KEgjABLNj?refer_flag=1001030103_</t>
  </si>
  <si>
    <t>https://weibo.com/1179737915?refer_flag=1001030103_</t>
  </si>
  <si>
    <t>国金证券：房地产税试点靴子落地 短期利空出尽 O国金证券：房地产税试点靴子落地 短期利空出尽 ​</t>
  </si>
  <si>
    <t>https://weibo.com/1179737915/KEgkbtzGy?refer_flag=1001030103_</t>
  </si>
  <si>
    <t>#买房指导#【部分地区开展房地产税改革试点工作答问】新华社北京10月23日电 2021年10月23日，第十三届全国人民代表大会常务委员会第三十一次会议作出决定，授权国务院在部分地区开展房地产税改革试点工作。新华社记者采访了财政部、税务总局有关负责人。有关负责人表示，财政部、税务总局将依照全国人大常委会的授权，起草房地产税试点办法(草案)，按程序做好试...O网页链接 收起d</t>
  </si>
  <si>
    <t>https://weibo.com/1655279323/KEgk2orEj?refer_flag=1001030103_</t>
  </si>
  <si>
    <t>聘***</t>
  </si>
  <si>
    <t>https://weibo.com/5502498220?refer_flag=1001030103_</t>
  </si>
  <si>
    <t>https://weibo.com/5502498220/KEgln5wuk?refer_flag=1001030103_</t>
  </si>
  <si>
    <t>【本周小结】反抽行情越来越弱，到本周后几天连，低位埋伏都能亏钱。周五长线处理掉很多弱势票，长线账户接近空仓。周末出了房地产税，地产的各路专家看法不一，反正对地产、金融、保险板块不是利好，中长期来看，打击地产可能会利好股市。大盘大概率是低开，我们没有地产、装修的那些股，和我们关系不大，明天先看看市场反应。短线打板的改进：1.小盘股更占优势。2.有预期差的情况下，考虑板块先上板的首板。3.打充分换手的板，炸板率更低。#微博股票# 收起d</t>
  </si>
  <si>
    <t>2021年10月24日 22:59</t>
  </si>
  <si>
    <t>https://weibo.com/7370023923/KEgmmgyya?refer_flag=1001030103_</t>
  </si>
  <si>
    <t>https://weibo.com/1824025984?refer_flag=1001030103_</t>
  </si>
  <si>
    <t>看了一圈房地产税，群众们对海南被试点的呼声很高啊艹 ​</t>
  </si>
  <si>
    <t>https://weibo.com/1824025984/KEgm13smP?refer_flag=1001030103_</t>
  </si>
  <si>
    <t>https://weibo.com/3859068639?refer_flag=1001030103_</t>
  </si>
  <si>
    <t>如何看待专项债加速发行对于宏观及板块的影响？21年政府发行一般债8200亿，专项债3600亿，相对20年总量上减少1000亿，6月份前wind数据显示其实发行量速度较慢，11月底专项债政府目标是发放完毕，此刻加速为宏观常态调控。自从7月份国常会总理提出：宏观稳杠杆，推动政府杠杆逐步降低；财政部层面加强预算资金管理，加强项目审批。在不考虑能耗双控情况下，基建的投资审批加快，资金放量加速，整体来说对于Q4,22年Q1基本面上，基建利好因素较多。整体而言，滞胀效应其实将各种因素揉杂在一块，滞胀内因即对应房地产（近期房地产税试点范围的扩大，地产板块后续较淡的景气度基本确定）外因对应进口，因此逻辑上综合来说还是看出口，财政部预计出口明年降为个位数概率较大，那么总体方向会从类滞胀向去通胀方向转化。10月份降准的情况下，央行不做大的货币对冲的话，货币政策的面还是稳定的，预计未来降准降息的可能还是存在的。近期国家战略的大局还是在新旧动能的转换，政策面还是在大方向上做减法，先减后加是必然，某些板块被国家快刀斩乱麻，后续减的还会更多，何时开始加还未可知！ 收起d</t>
  </si>
  <si>
    <t>2021年10月25日 00:05</t>
  </si>
  <si>
    <t>https://weibo.com/3859068639/KEgMLAO34?refer_flag=1001030103_</t>
  </si>
  <si>
    <t>地产板块利空落地，明天首板方向如下1、剧本围读  周五盘面依旧萧条，但外资却是狂热抢筹，好家伙两天连续超过百亿的操作确实少见，竟然把A股炒出了 “双十一”的感觉，外资持续抢筹，却无法引起内资的共鸣，量化资金依旧不讲股德，这种极速的板块轮动很难有赚钱效应，包括A股的打新“不败神话”也破灭，德昌股份上市次日跌停、科创板中自科技上市首日直接破发，都表明A股的生态正在急速变化，所以操作上要么超短打板快进快出、要么潜伏做趋势波段，跟得上盘面变化才能生存下去。从技术面上看，大盘3600-3620区间的压力偏强，想打破这个强压力位，要么大金融发力、要么量能放大，如果不满足这个条件的话，则需要再震荡几天作为消化，不放量则趋势股操作上尽量以潜伏低吸为主；2、明日首板方向  ①房地产税千呼万唤始出来，这个消息也是周末讨论最为火爆的，“房住不炒” 口号喊了好久，这次终于重拳出击了，除了宅基地全收房地产税，这力度也是大超市场预期！这对地产板块来说属于利空出尽，或许会有资金去做潜伏，另外地产税的颁发，其实也是为了迎合之前提到的 “共同富裕” ，这个概念也可以观察下有无资金青睐；②周末颁布了《关于完整准确全面贯彻新发展理念做好碳达峰碳中和工作的意见》提出，加快先进适用技术研发和推广。深入研究支撑风电、太阳能发电大规模友好并网的智能电网技术。③大消费：各大上游材料涨声一片，现在通货膨胀向下游传导，食品等大消费也开始提价，近期多个下游消费龙头宣布涨价，包括不限于洽洽食品icon、海天调味品、帝欧家居、东鹏瓷砖、好丽友等。央视方面也在讨论菜价上涨，低位+涨价意味着投机机会，所以大消费这个方向还是值得关注的。④“拉尼娜”概念（冷冻概念）国家气候中心最新消息，赤道中东太平洋海温持续下降，预计10月进入拉尼娜状态，并于冬季形成一次弱到中等强度的拉尼娜事件icon。鉴于2020-2021年秋冬季曾出现拉尼娜事件，2021年将是“双拉尼娜年”。原本煤炭是最为受益的，但是现在官方正在打压煤价炒作，这几天期货市场上煤炭价格接连暴跌，个股受此影响波动加剧不太适合稳健选手关注，可以观察下其余板块的异动情况，比如纺织服装、农业、除雪概念等；#股票##微博股票# 收起d</t>
  </si>
  <si>
    <t>2021年10月25日 00:12</t>
  </si>
  <si>
    <t>https://weibo.com/5774389184/KEgPPASTy?refer_flag=1001030103_</t>
  </si>
  <si>
    <t>https://weibo.com/6838494152?refer_flag=1001030103_</t>
  </si>
  <si>
    <t>【任泽平：房地产税开征以试点为主 力度循序渐进】10月24日丨任泽平团队发文称，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 收起d</t>
  </si>
  <si>
    <t>2021年10月25日 04:31</t>
  </si>
  <si>
    <t>https://weibo.com/6838494152/KEiwU4oNC?refer_flag=1001030103_</t>
  </si>
  <si>
    <t>闻***</t>
  </si>
  <si>
    <t>https://weibo.com/2425593160?refer_flag=1001030103_</t>
  </si>
  <si>
    <t>房地产税的试点，让房子真正回归是用来住的属性，房子失去投资属性，但属于固定资产还是会产生收益，即房租，能稳定收租的房子价格会依旧坚挺，大城市核心区的房子永远是好房子。租不出去的房子每年还要缴税，属于负资产，极端的免费送都没人要。预计好地段的房地产税可以转嫁到房租上，然后很多规划失败的新区会变成鬼城。但这里又一个问题，房租?房价靠租金能支撑？这是开国际玩笑吧？   1000万的房子，一个月能租10000，年收益1个点差不多，还不够泥补装修的老化费呢？ 收起d</t>
  </si>
  <si>
    <t>2021年10月25日 05:56</t>
  </si>
  <si>
    <t>https://weibo.com/2425593160/KEj5j8gei?refer_flag=1001030103_</t>
  </si>
  <si>
    <t>#中指每日要闻# 2021年10月25日  星期一今日看点：全国人大常委会授权国务院在部分地区开展房地产税改革试点工作中国文旅：中国文旅第四次递交招股书：今年前5月收益3.19亿丽新发展全年录得营收59.87亿港元 已确认销售25亿港元惠州龙门3宗商住地均流拍 起拍总价约4.4亿元南京三批集中供地挂牌 61宗地总起价482.86亿元中奥物业转让高第物业100%股权予中奥城市运营服务 收起d</t>
  </si>
  <si>
    <t>2021年10月25日 07:00</t>
  </si>
  <si>
    <t>https://weibo.com/2118942105/KEjvdapYI?refer_flag=1001030103_</t>
  </si>
  <si>
    <t>试点之下，房价短期会有波动，但大跌的可能性较小。房地产税试点，当下同样要服务于“促进房地产市场平稳健康发展”这个调控目标；而平稳健康发展，是不允许房价大涨大跌的。我们更倾向于相信，房地产税试点，有助于抑制房价上涨。开发商要密切关注，房地产税试点对消费者心理、情绪层面的影响，要大于对市场的现实影响。叠加最近一段时间潜在购房者的观望，房地产税试点所在城市，房价短期波动甚至下行，是非常可能的。但开发商也不用过分紧张。5年内，即使是有第二批第三批，试点城市的数量毕竟相当有限。 收起d</t>
  </si>
  <si>
    <t>2021年10月25日 08:02</t>
  </si>
  <si>
    <t>https://weibo.com/7313396245/KEjUCtGHz?refer_flag=1001030103_</t>
  </si>
  <si>
    <t>房地产的车窗真的要焊死了，现在还想着一路飞奔的迟早摘个大跟头！房地产税上周一出来消息，上海一个房东马上就吐出93套老破小，总价4.5亿。不吐可以，就等着交税吧。房地产税的作用就是在这里，空房不住，囤房炒房，没有问题，但是前提是你得如数交上这些税。 以前相亲问你有没有房，以后相亲问你几时买房、房贷多少、每年要付多少房产税？ 高位接盘背负几十年房... O房地产的车窗真的要焊死了，现在还想着一路飞奔的迟早摘个大跟头！ 收起d</t>
  </si>
  <si>
    <t>2021年10月25日 08:19</t>
  </si>
  <si>
    <t>https://weibo.com/6661672240/KEk1B3GkJ?refer_flag=1001030103_</t>
  </si>
  <si>
    <t>https://weibo.com/5832495411?refer_flag=1001030103_</t>
  </si>
  <si>
    <t>2021年10月25日 09:40</t>
  </si>
  <si>
    <t>https://weibo.com/5832495411/KEkycxlxR?refer_flag=1001030103_</t>
  </si>
  <si>
    <t>亿***</t>
  </si>
  <si>
    <t>https://weibo.com/2540408364?refer_flag=1001030103_</t>
  </si>
  <si>
    <t>发布了头条文章：《房地产税倒计时，改革试点为期5年》  O房地产税倒计时，改革试点为期5年 ​</t>
  </si>
  <si>
    <t>2021年10月25日 09:49</t>
  </si>
  <si>
    <t>https://weibo.com/2540408364/KEkBXiNeL?refer_flag=1001030103_</t>
  </si>
  <si>
    <t>https://weibo.com/1557605344?refer_flag=1001030103_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</si>
  <si>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O上海“神秘房东”抛售93套房？真相原来是这样的 L第一财经日报的微博视频 2济南 收起d</t>
  </si>
  <si>
    <t>2021年10月25日 09:52</t>
  </si>
  <si>
    <t>https://weibo.com/1557605344/KEkD1fOCD?refer_flag=1001030103_</t>
  </si>
  <si>
    <t>https://weibo.com/3746986303?refer_flag=1001030103_</t>
  </si>
  <si>
    <t>2021年10月25日 09:54</t>
  </si>
  <si>
    <t>https://weibo.com/3746986303/KEkE9Buuw?refer_flag=1001030103_</t>
  </si>
  <si>
    <t>暖***</t>
  </si>
  <si>
    <t>https://weibo.com/5204468034?refer_flag=1001030103_</t>
  </si>
  <si>
    <t>房地产税对地产开发商的影响，从股市可见，影响是长远的。早上还有媒体说有预期，可真来的时候，还是慌了，一些分析师就是扯蛋 ​</t>
  </si>
  <si>
    <t>https://weibo.com/5204468034/KEkFTpxDV?refer_flag=1001030103_</t>
  </si>
  <si>
    <t>https://weibo.com/1623636865?refer_flag=1001030103_</t>
  </si>
  <si>
    <t>房地产税四大猜想 如何征收？哪些城市可能会被纳入试点？@新浪财经 O房地产税四大猜想 如何征收？哪些城市可能会被纳入试点？ ​</t>
  </si>
  <si>
    <t>2021年10月25日 10:01</t>
  </si>
  <si>
    <t>https://weibo.com/1623636865/KEkGYeHon?refer_flag=1001030103_</t>
  </si>
  <si>
    <t>https://weibo.com/5910167072?refer_flag=1001030103_</t>
  </si>
  <si>
    <t>#投资2021# 【港股异动 | 内房股集体低开 多股跌超4% 房地产税试点政策启动将近】智通财经APP获悉，内房股早盘集体低开，截至发稿，ＳＯＨＯ中国 hk00410 跌4.76%，报2港元；时代中国控股 hk01233 跌3.86%，报5.98港元；新城发展 hk01030 跌3.43%，报6.75港元；绿城中国 hk03900 跌3.07%，报12港元。O网页链接 收起d</t>
  </si>
  <si>
    <t>https://weibo.com/5910167072/KEkHn2Yak?refer_flag=1001030103_</t>
  </si>
  <si>
    <t>舞***</t>
  </si>
  <si>
    <t>https://weibo.com/1946327082?refer_flag=1001030103_</t>
  </si>
  <si>
    <t>去你妹的房地产税,房地产税收的法理依据何在?苛税猛于虎 ​</t>
  </si>
  <si>
    <t>2021年10月25日 10:06</t>
  </si>
  <si>
    <t>https://weibo.com/1946327082/KEkJ11SAn?refer_flag=1001030103_</t>
  </si>
  <si>
    <t>https://weibo.com/5362493746?refer_flag=1001030103_</t>
  </si>
  <si>
    <t>【#上海神秘房东抛售93套真相#：持有者为地产开发商旗下公司】伴随着部分地区将试点房地产税的新闻，近日一则网传消息十分吸引眼球：上海房叔一次性抛售93套房产，持有28年、房价翻了100倍，如今套现4.5亿元，而且所有房源都在一个小区。有媒体经过多方采访了解到，该消息并不属实。实际上这批房源的真正持有方，是房地产开发商世茂集团下属的苏沪区域公司，出售这些房产的原因与房地产税试点毫无关系。L第一财经日报的微博视频（第一财经） 收起d</t>
  </si>
  <si>
    <t>2021年10月25日 10:13</t>
  </si>
  <si>
    <t>https://weibo.com/5362493746/KEkLLq5M0?refer_flag=1001030103_</t>
  </si>
  <si>
    <t>#房产税改革# 【中信证券：预计全国房地产税收入范围约为380亿元至5600亿元】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 收起d</t>
  </si>
  <si>
    <t>https://weibo.com/7462371227/KEkM1rTVF?refer_flag=1001030103_</t>
  </si>
  <si>
    <t>蚌***</t>
  </si>
  <si>
    <t>https://weibo.com/3545864881?refer_flag=1001030103_</t>
  </si>
  <si>
    <t>https://weibo.com/3545864881/KEkMLdRnJ?refer_flag=1001030103_</t>
  </si>
  <si>
    <t>https://weibo.com/1097019341?refer_flag=1001030103_</t>
  </si>
  <si>
    <t>https://weibo.com/1097019341/KEkNpEp44?refer_flag=1001030103_</t>
  </si>
  <si>
    <t>https://weibo.com/1970339157?refer_flag=1001030103_</t>
  </si>
  <si>
    <t>2021年10月25日 10:18</t>
  </si>
  <si>
    <t>https://weibo.com/1970339157/KEkNH6GEs?refer_flag=1001030103_</t>
  </si>
  <si>
    <t>https://weibo.com/3732183044?refer_flag=1001030103_</t>
  </si>
  <si>
    <t>https://weibo.com/3732183044/KEkOkrSET?refer_flag=1001030103_</t>
  </si>
  <si>
    <t>https://weibo.com/2435340311?refer_flag=1001030103_</t>
  </si>
  <si>
    <t>2021年10月25日 10:20</t>
  </si>
  <si>
    <t>https://weibo.com/2435340311/KEkOH9RYv?refer_flag=1001030103_</t>
  </si>
  <si>
    <t>北向资金在上周的连续大幅净流入之后，今天开始放慢脚步，截至目前是分化的节奏，市场还是老样子，抵抗有余、合力上攻乏力，只能玩局部轮动机会，今天市场基本都是围绕周末的两则大消息在运行，一方面受到房地产税影响的房地产、水泥、建材等领跌两市，杀跌力度明显；另一方面受到碳达峰政策影响的新能源诸如风电、氢能源、光伏等领涨，消息扰动下两极分化很明显。#上证指数# #今日看盘# 投资思维 收起d</t>
  </si>
  <si>
    <t>https://weibo.com/2004357005/KEkOwh9iw?refer_flag=1001030103_</t>
  </si>
  <si>
    <t>北向资金在上周的连续大幅净流入之后，今天开始放慢脚步，截至目前是分化的节奏，市场还是老样子，抵抗有余、合力上攻乏力，只能玩局部轮动机会，今天市场基本都是围绕周末的两则大消息在运行，一方面受到房地产税影响的房地产、水泥、建材等领跌两市，杀跌力度明显；另一方面受到碳达峰政策影响的新能源诸如风电、氢能源、光伏等领涨，消息扰动下两极分化很明显。#今日看盘# #股票# 收起d</t>
  </si>
  <si>
    <t>https://weibo.com/2189976062/KEkOu9LTN?refer_flag=1001030103_</t>
  </si>
  <si>
    <t>牛股精选超话</t>
  </si>
  <si>
    <t>https://weibo.com/2564567460?refer_flag=1001030103_</t>
  </si>
  <si>
    <t>房地产税即将试行，一些粗略的估算：14亿人口、64%城镇化率、40平米城镇人均居住面积、每平米均价1万 = 约400万亿房地产价值；1/3家庭两套房、1/10家庭三套以上，首套免征，约30%房子需要交税，约120万亿；1%的税率约1.2万亿房产税。地方政府每年卖地收入约8万亿。因此 … 2武汉·吴家山 ​</t>
  </si>
  <si>
    <t>2021年10月25日 10:22</t>
  </si>
  <si>
    <t>https://weibo.com/2564567460/KEkPozVba?refer_flag=1001030103_</t>
  </si>
  <si>
    <t>房地产板块持续走低，京投发展盘中触及跌停，首开股份、津滨发展、我爱我家、华侨城A、万科A等跌幅居前 ，周末的一个房地产税将地产股带崩了。目前两市上涨个股数量接近2000家了，盘面沪指红盘，再次进入3580-3600区间，创业板也是红盘的，下面投资者关注这里合理消化以后，能不能再次突破3600点，过去两周，市场密集反弹反压集中在3610-3614区间，看看消化以后能不能再次冲击！#上证指数# #今日看盘# 投资思维 收起d</t>
  </si>
  <si>
    <t>2021年10月25日 10:24</t>
  </si>
  <si>
    <t>https://weibo.com/2004357005/KEkQ42INL?refer_flag=1001030103_</t>
  </si>
  <si>
    <t>#美联物业今日简讯#1、重磅，房地产税改革试点来了2、广东前三季度GDP达8.8万亿，当月进出口创历史新高3、1303.82亿，深圳2020年GEP核算结果发布4、首单业务落地，珠海东莞两地不动产登记实现“跨城通办”5、中信银行启动跨境理财通业务，升级服务大湾区居民跨境理财 ​</t>
  </si>
  <si>
    <t>https://weibo.com/2097230084/KEkQwnuCM?refer_flag=1001030103_</t>
  </si>
  <si>
    <t>https://weibo.com/1726274033?refer_flag=1001030103_</t>
  </si>
  <si>
    <t>“每一时期的个人所得税都是根据当期收入计算得出的，收入和个人所得税税额均是流量的概念，而本文利用CHFS数据库计算出的房地产税税额属于流量概念，而房地产税则属于财产税，针对房产价值征收，而房产属于纳税人的财产，财产则属于存量的概念，二者之间并不匹配，可能会造成一定的计算偏差。所以我们将视角落在怎样将未来征收的房地产税应纳税额转换到当前的一个属于“存量”的总价值，这是解决存量和流量转化的一个关键问题。” 2南京 收起d</t>
  </si>
  <si>
    <t>https://weibo.com/1726274033/KEkR7kP4g?refer_flag=1001030103_</t>
  </si>
  <si>
    <t>一位网友分析的房地产行业基本逻辑：卖地收入作为财政收入，就是房地产商存在的基础，房价上涨，土地上涨。这个逻辑走到尽头了，房子基本饱和，人口增长见顶，房产价格达到承受水平的顶端。财政收入，转为房地产税成为大趋势。房地产税，反过来成为消灭房地产企业的助推器。看看欧美发达国家，还有房地产企业吗？日子怎么样。发达国家，还有优势的房地产企业吗？成功的房地产商就是特没有普，还破产六次。房地产税推出，不是代表房价下跌，而是上涨成本越来越高。房价越涨，税交的越多。而过去是，房价越高，土地价格卖的越高。房地产商在中间的作用完全不一样。一个是保有房，一个是增量房。这个观点大家是不是认同呢？#买房者说##楼市杂谈##房地产# 收起d</t>
  </si>
  <si>
    <t>https://weibo.com/2268513104/KEkRVeVEs?refer_flag=1001030103_</t>
  </si>
  <si>
    <t>https://weibo.com/1874776521?refer_flag=1001030103_</t>
  </si>
  <si>
    <t>2021年10月25日 10:29</t>
  </si>
  <si>
    <t>https://weibo.com/1874776521/KEkSifBBe?refer_flag=1001030103_</t>
  </si>
  <si>
    <t>https://weibo.com/1704544512?refer_flag=1001030103_</t>
  </si>
  <si>
    <t>【房地产税来了 影响几何？青岛会否成为试点城市成市民关注焦点】10月23日,第十三届全国人民代表大会常务委员会第三十一次会议通过,全国人民代表大会常务委员会关于授权国务院在部分地区开展房地产税改革试点工作的决定(以下简称“决定”)。决定称,试点地区的房地产税征税对象为居住用和非居住用等各类房地产,试点期限为五年。消息引起岛城房地产市场的热议,房地产销售方、买方以及业内人士,对此都是怎么看的?O房地产税来了 影响几何？青岛会否成为试点城市成市民关注焦点 收起d</t>
  </si>
  <si>
    <t>2021年10月25日 10:31</t>
  </si>
  <si>
    <t>https://weibo.com/1704544512/KEkSQAvHf?refer_flag=1001030103_</t>
  </si>
  <si>
    <t>#上海神秘房东抛售93套真相#【真相】第一财经经过多方采访了解到，该消息并不属实。实际上这批房源的真正持有方，是房地产开发商世茂集团下属的苏沪区域公司，出售这些房产的原因与房地产税试点毫无关系。醉眼观天下O上海“神秘房东”抛售93套房？真相原来是这样的 ​</t>
  </si>
  <si>
    <t>2021年10月25日 10:32</t>
  </si>
  <si>
    <t>https://weibo.com/1218420265/KEkTF8t0v?refer_flag=1001030103_</t>
  </si>
  <si>
    <t>nova6 5G自拍大不一样</t>
  </si>
  <si>
    <t>https://weibo.com/1777501601?refer_flag=1001030103_</t>
  </si>
  <si>
    <t>即将推出的是房地产税，不是房产税，多了一个地字说明将对囤地的开发商征税，未来几年开发商不得不多建房子，把囤积的地皮出手变现，房子供应量大增，房价会继续大幅度下跌中国恒大 hk03333 O新浪财经App社区 ​</t>
  </si>
  <si>
    <t>https://weibo.com/1777501601/KEkTDAiDB?refer_flag=1001030103_</t>
  </si>
  <si>
    <t>审***</t>
  </si>
  <si>
    <t>https://weibo.com/5396737682?refer_flag=1001030103_</t>
  </si>
  <si>
    <t>srds房产税不等于房地产税😅 ​</t>
  </si>
  <si>
    <t>https://weibo.com/5396737682/KEkUlEb2I?refer_flag=1001030103_</t>
  </si>
  <si>
    <t>林肯公园捡iPhone 12</t>
  </si>
  <si>
    <t>https://weibo.com/3907454066?refer_flag=1001030103_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</si>
  <si>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经过多方采访了解到，该消息并不属实。实际上这批房源的真正持有方，是房地产开发商世茂集团下属的苏沪区域公司，出售这些房产的原因与房地产税试点毫无关系。L究竟视频的秒拍视频 收起d</t>
  </si>
  <si>
    <t>https://weibo.com/3907454066/KEkUlltNb?refer_flag=1001030103_</t>
  </si>
  <si>
    <t>https://weibo.com/1910019822/KEkU4debK?refer_flag=1001030103_</t>
  </si>
  <si>
    <t>再***</t>
  </si>
  <si>
    <t>https://weibo.com/1825833824?refer_flag=1001030103_</t>
  </si>
  <si>
    <t>房地产税...别最后又是租客买单深圳要试点？深圳的租房价格已经够恐怖了 ​</t>
  </si>
  <si>
    <t>https://weibo.com/1825833824/KEkUSaEug?refer_flag=1001030103_</t>
  </si>
  <si>
    <t>https://weibo.com/1644054325?refer_flag=1001030103_</t>
  </si>
  <si>
    <t>【房产税来了！一文回顾本周市场重磅事件！】10月23日，全国人民代表大会常务委员会授权国务院将在部分地区开展房地产税改革试点工作。决定提出，试点地区的房地产税征税对象为居住用和非居住用等各类房地产，不包括依法拥有的农村宅基地及其上住宅。土地使用权人、房屋所有权人为房地产税的纳税人。授权的试点期限为五年，试点实施启动时间由国务院确定。传送门：O房产税来了！一文回顾本周市场重磅事件！ 收起d</t>
  </si>
  <si>
    <t>2021年10月25日 10:37</t>
  </si>
  <si>
    <t>https://weibo.com/1644054325/KEkVmfHuj?refer_flag=1001030103_</t>
  </si>
  <si>
    <t>https://weibo.com/2098158030?refer_flag=1001030103_</t>
  </si>
  <si>
    <t>【中信证券：预计全国房地产税收入高达5600亿元，】2021年10月23日，第十三届全国人民代表大会常务委员会第三十一次会议通过《关于授权国务院在部分地区开展房地产税改革试点工作的决定》，房地产税区域试点政策料将与近期落地。10月25日，中信证券研报指出，若后续开展全国性房地产税立法与征收工作，假设房产市值评估比例为70%，预计全国房地产税收入范围约为380亿元至5600亿元，难以替代土地出让收入。 收起d</t>
  </si>
  <si>
    <t>https://weibo.com/2098158030/KEkVRB5r0?refer_flag=1001030103_</t>
  </si>
  <si>
    <t>房地产税征收包括住宅和非住宅都要征收非住宅包括写字楼，商铺，商住#公寓# 类，#车位# 等只有宅基地房子不征收房地产税！ 2杭州·国家税务总局杭州市西湖区税务局 ​</t>
  </si>
  <si>
    <t>https://weibo.com/6166308837/KEkWLbxlS?refer_flag=1001030103_</t>
  </si>
  <si>
    <t>https://weibo.com/2731585934?refer_flag=1001030103_</t>
  </si>
  <si>
    <t>国家开征房地产税两个目的：1、土地财政弱化以后，给地方政府提供一个新的稳定的财政收入渠道2、调节高收入人群的财富，实现共同富裕 2丽水 ​</t>
  </si>
  <si>
    <t>https://weibo.com/2731585934/KEkWBrriu?refer_flag=1001030103_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</si>
  <si>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第一财经日报)  L第一财经日报的微博视频 收起d</t>
  </si>
  <si>
    <t>https://weibo.com/6028675125/KEkWvuBQ3?refer_flag=1001030103_</t>
  </si>
  <si>
    <t>房地产税征收包括住宅和非住宅都要征收非住宅包括写字楼，商铺，商住类，车位等只有#宅基地# 房子不征收#房地产税# ！ 2杭州·国家税务总局杭州市西湖区税务局 ​</t>
  </si>
  <si>
    <t>https://weibo.com/6166308837/KEkX6oDDy?refer_flag=1001030103_</t>
  </si>
  <si>
    <t>https://weibo.com/1829608335?refer_flag=1001030103_</t>
  </si>
  <si>
    <t>如果是老家农村改造，我获得了一套房子，但是我本身就有一套房子，村改获得的这套房子用交房地产税吗？？？ ​</t>
  </si>
  <si>
    <t>https://weibo.com/1829608335/KEkX2lZqr?refer_flag=1001030103_</t>
  </si>
  <si>
    <t>https://weibo.com/2496519594?refer_flag=1001030103_</t>
  </si>
  <si>
    <t>https://weibo.com/2496519594/KEkY7m9HU?refer_flag=1001030103_</t>
  </si>
  <si>
    <t>#房地产税改革试点# “房地产税”的推出，不单纯只是为了抑制和控制房价。调控房地产市场不是其本质原因，其核心是地税制度的改革。此次房地产税改革试点工作的开展便是财政改革、税制改革中非常重要的一部分。 O关于房地产税改革试点的5个看法 ​</t>
  </si>
  <si>
    <t>https://weibo.com/1935640501/KEkXPjz8w?refer_flag=1001030103_</t>
  </si>
  <si>
    <t>https://weibo.com/1609811193?refer_flag=1001030103_</t>
  </si>
  <si>
    <t>发表了博文《板块轮动，高抛低吸面对》大家好，我是粤开宝哥：周末消息面比较多，主要几点：1、人大关于授权GWY在部分地区开展房地产税改革试点工作的决定获得通过。试点地区的房地产税征税对象为居住用和非居住O板块轮动，高抛低吸面对 ​</t>
  </si>
  <si>
    <t>https://weibo.com/1609811193/KEkYwwpkI?refer_flag=1001030103_</t>
  </si>
  <si>
    <t>https://weibo.com/3702523900?refer_flag=1001030103_</t>
  </si>
  <si>
    <t>https://weibo.com/3702523900/KEkYlybmK?refer_flag=1001030103_</t>
  </si>
  <si>
    <t>https://weibo.com/3279817755?refer_flag=1001030103_</t>
  </si>
  <si>
    <t>『房产税与房地产税的区别 深入解读房产税与房地产税的异同点-手机金融界』O网页链接 ​</t>
  </si>
  <si>
    <t>2021年10月25日 10:45</t>
  </si>
  <si>
    <t>https://weibo.com/3279817755/KEkYK737m?refer_flag=1001030103_</t>
  </si>
  <si>
    <t>nova 9 精彩由我摄定</t>
  </si>
  <si>
    <t>https://weibo.com/2551811490?refer_flag=1001030103_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</si>
  <si>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O网页链接 收起d</t>
  </si>
  <si>
    <t>https://weibo.com/2551811490/KEkYCoQaf?refer_flag=1001030103_</t>
  </si>
  <si>
    <t>https://weibo.com/1752863270/KEkZiE2Ev?refer_flag=1001030103_</t>
  </si>
  <si>
    <t>『超级重磅！刚刚，房地产税改革试点来了！-手机金融界』O超级重磅！刚刚，房地产税改革试点来了！ ​</t>
  </si>
  <si>
    <t>https://weibo.com/3279817755/KEkYZ927F?refer_flag=1001030103_</t>
  </si>
  <si>
    <t>专家解读房地产税改革试点：炒房将很难获利O网页链接 ​</t>
  </si>
  <si>
    <t>https://weibo.com/1734756815/KEkYX9lVj?refer_flag=1001030103_</t>
  </si>
  <si>
    <t>https://weibo.com/2722031203?refer_flag=1001030103_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</si>
  <si>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O上海“神秘房东”抛售93套房？真相原来是这样的L第一财经日报的微博视频 收起d</t>
  </si>
  <si>
    <t>https://weibo.com/2722031203/KEkYWaBUY?refer_flag=1001030103_</t>
  </si>
  <si>
    <t>https://weibo.com/1202968283?refer_flag=1001030103_</t>
  </si>
  <si>
    <t>套现4.5个亿？！#上海神秘房东抛售93套真相# 实际上这批房源的真正持有方，是房地产开发商世茂集团下属的苏沪区域公司，出售这些房产的原因与房地产税试点毫无关系。（九派新闻） L乐天凌的微博视频 ​</t>
  </si>
  <si>
    <t>https://weibo.com/1202968283/KEkZEzofR?refer_flag=1001030103_</t>
  </si>
  <si>
    <t>#兵来兵住#HarmonyOS设备</t>
  </si>
  <si>
    <t>https://weibo.com/1305431810?refer_flag=1001030103_</t>
  </si>
  <si>
    <t>《存量资金反弹基础》📺共六讲，私信我1免费领取房地产税开始试点成为周末热议的一个话题，对于今天盘面影响方向需要重点注意房地产板块和银行板块，以及建筑和建材等于房地产捆绑较为紧密的行业板块。如果银行今天受到牵连，那指数压力就较大，今天就关注消息面对指数的影响。房地产税的试点说明了政府对医疗体系，教育体系，居住体系的全面改革，从而促进三胎政策的有效执行，缓解老龄化严重的问题。 收起d</t>
  </si>
  <si>
    <t>https://weibo.com/1305431810/KEkZCs0vg?refer_flag=1001030103_</t>
  </si>
  <si>
    <t>#上海神秘房东抛售93套真相#一个地产开发商下属公司持有这么多套房子什么？现在房价涨起来了，钱也赚到不少了。说是出售这些房产的原因与房地产税试点毫无关系，我信！不知道他自己信不信！ ​</t>
  </si>
  <si>
    <t>https://weibo.com/6728318859/KEkZQkgqG?refer_flag=1001030103_</t>
  </si>
  <si>
    <t>https://weibo.com/5219121605?refer_flag=1001030103_</t>
  </si>
  <si>
    <t>“风”吹十六年！“难产”的“房地产税”，如同“狼来了”的故事，听了十多年，光打雷不下雨，但每每听到最新进展，大部分人仍旧抱有期待，不过往往就差“临门一脚”。如今房地产税试点终于在千呼万唤中拉开帷幕，此次政策明确了房地产税改革将遵循试点先行、在推进立法的渐进思路。以此而言，从试点到成熟推出，也许还有很长一段路要走。但愿“虽迟但到”，不要让百姓们再等十六年！ 收起d</t>
  </si>
  <si>
    <t>https://weibo.com/5219121605/KEkZPvphQ?refer_flag=1001030103_</t>
  </si>
  <si>
    <t>https://weibo.com/1058276043?refer_flag=1001030103_</t>
  </si>
  <si>
    <t>房地产税这个消息，对消费类的股票来讲，短期是个利空，长期应该还比较中性。对房地产链条的股票来说，应该是长期利空的开始 ​</t>
  </si>
  <si>
    <t>https://weibo.com/1058276043/KEl0uwu0f?refer_flag=1001030103_</t>
  </si>
  <si>
    <t>https://weibo.com/6887432414?refer_flag=1001030103_</t>
  </si>
  <si>
    <t>今天市场基本都是围绕周末的两则大消息在运行，一方面受到房地产税影响的房地产、水泥、建材等领跌两市，杀跌力度明显；另一方面受到碳达峰政策影响的新能源诸如风电、氢能源、光伏等领涨，消息扰动下两极分化很明显。新能源板块集体暴涨，另外，宁德时代和国家电网签订协议，重点来看，亮点就是储能，未能能源的突破口或者说衔接点是储能，没有储能很多愿景很难实现，因此，下一风口或将出现，重点还是储能板块。 收起d</t>
  </si>
  <si>
    <t>https://weibo.com/6887432414/KEl0abwuA?refer_flag=1001030103_</t>
  </si>
  <si>
    <t>钢***</t>
  </si>
  <si>
    <t>https://weibo.com/5937896408?refer_flag=1001030103_</t>
  </si>
  <si>
    <t>#钢小妹趣聊钢市# 房地产税重磅来袭!钢价还要继续跌？哈喽老铁们,早上好呀!回顾上周，受发改委对动力煤加强监督、严厉查处资本恶意炒作动力煤期货政策的影响，资本市场避险心理加重，纷纷逃离期货，整体钢价大幅下跌。对于本周的走势，小妹还没看弱势调整，跌幅收窄。现货市场交投氛围减弱，需求方面有所下降，整体成交一般。加之房地产税改试点的重磅推出，2021年国际国内经济下行压力依旧很大，从数据上看，房地产正在逐步进入“减少拿地、加快回款、度过寒冬”的状态之中，需求支撑很弱。 L钢小二服务平台的微博视频 收起d</t>
  </si>
  <si>
    <t>https://weibo.com/5937896408/KEl0Ym8NB?refer_flag=1001030103_</t>
  </si>
  <si>
    <t>探***</t>
  </si>
  <si>
    <t>https://weibo.com/6416448682?refer_flag=1001030103_</t>
  </si>
  <si>
    <t>【#上海神秘房东抛售93套真相#：持有者为地产开发商旗下公司】伴随着部分地区将试点房地产税的新闻，近日一则网传消息十分吸引眼球：上海房叔一次性抛售93套房产，持有28年、房价翻了100倍，如今套现4.5亿元，而且所有房源都在一个小区。经过多方采访了解到，该消息并不属实。实际上这批房源的真正持有方，是房地产开发商世茂集团下属的苏沪区域公司，出售这些房产的原因与房地产税试点毫无关系。L究竟视频的秒拍视频 收起d</t>
  </si>
  <si>
    <t>https://weibo.com/6416448682/KEl1EiE73?refer_flag=1001030103_</t>
  </si>
  <si>
    <t>https://weibo.com/7370429403?refer_flag=1001030103_</t>
  </si>
  <si>
    <t>房地产税试点90%以上的人都没有资格交房地产税都不知道一片欢呼，在欢呼个啥跟你有关吗？先让自己有资格交税再说吧 ​</t>
  </si>
  <si>
    <t>https://weibo.com/7370429403/KEl27zXtu?refer_flag=1001030103_</t>
  </si>
  <si>
    <t>增***</t>
  </si>
  <si>
    <t>https://weibo.com/5589123452?refer_flag=1001030103_</t>
  </si>
  <si>
    <t>【重磅！#房地产税改革试点来了# 】全国人民代表大会常务委员会关于授权国务院在部分地区开展房地产税改革试点工作的决定 （2021年10月23日第十三届全国人民代表大会常务委员会第三十一次会议通过） ​​​（来源：人民法院报）O重磅！房地产税改革试点来了 ​</t>
  </si>
  <si>
    <t>2021年10月25日 10:54</t>
  </si>
  <si>
    <t>https://weibo.com/5589123452/KEl2bojtZ?refer_flag=1001030103_</t>
  </si>
  <si>
    <t>发布了头条文章：《王韶：关于房地产税的几点猜想》  O王韶：关于房地产税的几点猜想 ​</t>
  </si>
  <si>
    <t>https://weibo.com/7520492004/KEl4oefYc?refer_flag=1001030103_</t>
  </si>
  <si>
    <t>https://weibo.com/5182365058?refer_flag=1001030103_</t>
  </si>
  <si>
    <t>任泽平谈房地产税（二） ​</t>
  </si>
  <si>
    <t>https://weibo.com/5182365058/KEl4YyR1y?refer_flag=1001030103_</t>
  </si>
  <si>
    <t>https://weibo.com/7228742485/KEl6RD1Dw?refer_flag=1001030103_</t>
  </si>
  <si>
    <t>https://weibo.com/6582916739?refer_flag=1001030103_</t>
  </si>
  <si>
    <t>https://weibo.com/6582916739/KEl7xj2ue?refer_flag=1001030103_</t>
  </si>
  <si>
    <t>https://weibo.com/1232282111?refer_flag=1001030103_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</si>
  <si>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第一财经）O上海“神秘房东”抛售93套房？真相原来是这样的 L第一财经日报的微博视频 收起d</t>
  </si>
  <si>
    <t>https://weibo.com/1232282111/KEl86onSk?refer_flag=1001030103_</t>
  </si>
  <si>
    <t>https://weibo.com/3613537570?refer_flag=1001030103_</t>
  </si>
  <si>
    <t>房地产税改革试点来了！ O房地产税改革试点来了！声明：本文转自新华社客户端，在此致谢！本文转自@中央政法委长安剑  微信公众平台 ​</t>
  </si>
  <si>
    <t>https://weibo.com/3613537570/KEl80elUx?refer_flag=1001030103_</t>
  </si>
  <si>
    <t>尼***</t>
  </si>
  <si>
    <t>https://weibo.com/6823843445?refer_flag=1001030103_</t>
  </si>
  <si>
    <t>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 收起d</t>
  </si>
  <si>
    <t>2021年10月25日 11:21</t>
  </si>
  <si>
    <t>https://weibo.com/6823843445/KEldrpRD7?refer_flag=1001030103_</t>
  </si>
  <si>
    <t>https://weibo.com/2973568704?refer_flag=1001030103_</t>
  </si>
  <si>
    <t>#新闻看点# 1、两部门：起草房地产税试点办法（草案），做好试点准备工作。2、邯郸永年区硅谷农业科学研究院“杂交水稻”亩产1326.77公斤，再创我国水稻大面积种植单产世界最高纪录。... O网页链接 ​</t>
  </si>
  <si>
    <t>https://weibo.com/2973568704/KEldc1TmB?refer_flag=1001030103_</t>
  </si>
  <si>
    <t>https://weibo.com/6316774279?refer_flag=1001030103_</t>
  </si>
  <si>
    <t>发布了头条文章：《重磅！房地产税改革试点来了！​》  O重磅！房地产税改革试点来了！​ ​</t>
  </si>
  <si>
    <t>https://weibo.com/6316774279/KEldAfBlb?refer_flag=1001030103_</t>
  </si>
  <si>
    <t>中信证券研报指出，房地产税区域试点政策将于近期落地，预计上海、重庆、深圳、海南将成房地产税首批试点城市。O网页链接 ​</t>
  </si>
  <si>
    <t>https://weibo.com/2614914561/KElek5Y2j?refer_flag=1001030103_</t>
  </si>
  <si>
    <t>姜***</t>
  </si>
  <si>
    <t>https://weibo.com/3880896254?refer_flag=1001030103_</t>
  </si>
  <si>
    <t>房地产税长期会抑制房价的上涨，提高出租收益率，有利于房地产市场长期健康发展。类似于资金的价格：利率，无风险利率越高，投资者收益率要求越高，资产估值承压。 2广州 ​</t>
  </si>
  <si>
    <t>https://weibo.com/3880896254/KElefnh44?refer_flag=1001030103_</t>
  </si>
  <si>
    <t>https://weibo.com/2930649824?refer_flag=1001030103_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</si>
  <si>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O上海“神秘房东”抛售93套房？真相原来是这样的（第一财经日报）L第一财经日报的微博视频 收起d</t>
  </si>
  <si>
    <t>https://weibo.com/2930649824/KElez5KYk?refer_flag=1001030103_</t>
  </si>
  <si>
    <t>2021年10月25日 11:27</t>
  </si>
  <si>
    <t>https://weibo.com/7462371227/KElfQlzhM?refer_flag=1001030103_</t>
  </si>
  <si>
    <t>https://weibo.com/2692548765?refer_flag=1001030103_</t>
  </si>
  <si>
    <t>（房地产税）中金房地产专家会议纪要20211024 Liro_ma2021.10.24 主讲人∶ 贾康 全国改协委员、全国财政学会秘... - 雪球 O中金房地产专家会议纪要20211024 Liro （分享自 @雪球） ​</t>
  </si>
  <si>
    <t>https://weibo.com/2692548765/KElgHbU4F?refer_flag=1001030103_</t>
  </si>
  <si>
    <t>雪球网</t>
  </si>
  <si>
    <t>#上海“神秘房东”抛售93套房# 【上海“神秘房东”抛售93套房？真相原来是这样的】伴随着部分地区将试点房地产税的新闻，近日一则网传消息十分吸引眼球：上海房叔一次性抛售93套房产，持有28年、房价翻了100倍，如今套现4.5亿元，而且所有房源都在一个小区。经过多方采访了解到，该消息并不属实。实际上这批房源的真正持有方，是房地产开发商世茂集团下属的苏沪区域公司，出售这些房产的原因与房地产税试点毫无关系。#2021风财讯超级财经周# 即将启动，敬请期待！O频道导航 收起d</t>
  </si>
  <si>
    <t>https://weibo.com/1890733600/KEli44L3b?refer_flag=1001030103_</t>
  </si>
  <si>
    <t>https://weibo.com/1287776033?refer_flag=1001030103_</t>
  </si>
  <si>
    <t>房地产税终于有了进展，真是不易。 ​</t>
  </si>
  <si>
    <t>2021年10月25日 11:34</t>
  </si>
  <si>
    <t>https://weibo.com/1287776033/KEliNbNGi?refer_flag=1001030103_</t>
  </si>
  <si>
    <t>https://weibo.com/3880516376?refer_flag=1001030103_</t>
  </si>
  <si>
    <t>https://weibo.com/3880516376/KEliyuIxq?refer_flag=1001030103_</t>
  </si>
  <si>
    <t>https://weibo.com/1495365672?refer_flag=1001030103_</t>
  </si>
  <si>
    <t>周末最大的事，房地产税试点全网热议；我们理解房产税应该是利好股市，以前和现在，房地产一直是国民财富最大的蓄水池，如果未来能从里面倒逼出一部分资金进入股市，不管是直接买股票，还是去买基金，都会给A股长期贡献买盘力量，这对于每一个股民，肯定都是好事情；只是短线来说大家还一时反应不过来。房子慢慢卖出，股票慢慢买入。 收起d</t>
  </si>
  <si>
    <t>https://weibo.com/1495365672/KElixvYWo?refer_flag=1001030103_</t>
  </si>
  <si>
    <t>#南京买房#【中信证券:上海、重庆、深圳、海南料将成为首批试点征收区域】乐居买房讯&amp;nbsp; &amp;nbsp;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O网页链接 收起d</t>
  </si>
  <si>
    <t>https://weibo.com/1634118445/KEliuD3y0?refer_flag=1001030103_</t>
  </si>
  <si>
    <t>大宝剑判断沪、渝、深、琼将是房地产税新试点区域… ​</t>
  </si>
  <si>
    <t>2021年10月25日 11:37</t>
  </si>
  <si>
    <t>https://weibo.com/7313396245/KEljH4WzU?refer_flag=1001030103_</t>
  </si>
  <si>
    <t>https://weibo.com/6788669110/KEljDuSwy?refer_flag=1001030103_</t>
  </si>
  <si>
    <t>https://weibo.com/7344507707?refer_flag=1001030103_</t>
  </si>
  <si>
    <t>#地产大事件# 【上海、重庆、深圳、海南料将成为首批房地产税试点征收区域】10月25日，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 收起d</t>
  </si>
  <si>
    <t>https://weibo.com/7344507707/KElk54mhf?refer_flag=1001030103_</t>
  </si>
  <si>
    <t>https://weibo.com/7472774924?refer_flag=1001030103_</t>
  </si>
  <si>
    <t>#房地产税试点##房地产税试点# ​</t>
  </si>
  <si>
    <t>https://weibo.com/7472774924/KEllIFUYJ?refer_flag=1001030103_</t>
  </si>
  <si>
    <t>https://weibo.com/6441374814?refer_flag=1001030103_</t>
  </si>
  <si>
    <t>房产税改革设置了5年过渡期，这本身就反映出政策的温和，房住不炒，土地财政将逐步退出历史舞台，房地产税将成为地方政府新的收入来源。改革循序渐进，目标是共同富裕，共享和谐社会。未雨绸缪金融房产无需任何打理，免房产税、租赁税、空置税等等，金融房产还可以传承三代。 2澳门·澳门历史城区 ​</t>
  </si>
  <si>
    <t>https://weibo.com/6441374814/KElmbExlE?refer_flag=1001030103_</t>
  </si>
  <si>
    <t>房地产税高的地方，配套好，学校好，治安好，其实关键是房地产税高的地方，房价反而低，出租回报好。 ​​​买房产税高的地方的房子。。mark一下 ​</t>
  </si>
  <si>
    <t>https://weibo.com/2909273603/KElncdQJY?refer_flag=1001030103_</t>
  </si>
  <si>
    <t>https://weibo.com/2996558753?refer_flag=1001030103_</t>
  </si>
  <si>
    <t>#上海神秘房东抛售93套真相#：持有者为地产开发商旗下公司，出售这些房产的原因与房地产税试点毫无关系。 ​</t>
  </si>
  <si>
    <t>2021年10月25日 11:46</t>
  </si>
  <si>
    <t>https://weibo.com/2996558753/KElnvtue7?refer_flag=1001030103_</t>
  </si>
  <si>
    <t>https://weibo.com/1649228787?refer_flag=1001030103_</t>
  </si>
  <si>
    <t>#上海房叔抛售93套房为不实消息#上海房东抛售93套房？只因房地产税来了？#今日热门# L娱乐剧剧看的微博视频 ​</t>
  </si>
  <si>
    <t>https://weibo.com/1649228787/KElnkgXoB?refer_flag=1001030103_</t>
  </si>
  <si>
    <t>https://weibo.com/2490707052?refer_flag=1001030103_</t>
  </si>
  <si>
    <t>https://weibo.com/2490707052/KElpxDUaP?refer_flag=1001030103_</t>
  </si>
  <si>
    <t>渤***</t>
  </si>
  <si>
    <t>https://weibo.com/2139984120?refer_flag=1001030103_</t>
  </si>
  <si>
    <t>6月土地出让金就收归国税了，你说收房地产税是干啥？ ​</t>
  </si>
  <si>
    <t>2021年10月25日 11:52</t>
  </si>
  <si>
    <t>https://weibo.com/2139984120/KElq0DCVF?refer_flag=1001030103_</t>
  </si>
  <si>
    <t>https://weibo.com/5690995460/KElqN4d1d?refer_flag=1001030103_</t>
  </si>
  <si>
    <t>https://weibo.com/1752551872?refer_flag=1001030103_</t>
  </si>
  <si>
    <t>央视新闻：试点地区的房地产税征税对象为居住用和非居住用等各类房地产，不包括依法拥有的农村宅基地及其上住宅。本决定授权的试点期限为五年。条件成熟时，及时制定法律。 2南京·南京1912街区 L把爱送到家的微博视频 ​</t>
  </si>
  <si>
    <t>https://weibo.com/1752551872/KElqHaGw3?refer_flag=1001030103_</t>
  </si>
  <si>
    <t>https://weibo.com/5260967454?refer_flag=1001030103_</t>
  </si>
  <si>
    <t>#赣检播报# 重磅！房地产税改革试点、家庭教育促进法来了 O重磅！房地产税改革试点、家庭教育促进法来了 （来源：新华社） ​</t>
  </si>
  <si>
    <t>https://weibo.com/5260967454/KElrcdn39?refer_flag=1001030103_</t>
  </si>
  <si>
    <t>https://weibo.com/6404889375?refer_flag=1001030103_</t>
  </si>
  <si>
    <t>房地产税改革试点，有些人解读成拟止炒房，调节财产和住房分配，想多了。市场里面，商品都有个成本。当面粉比面包贵，土地出让金不降，货币超发，现在又增加一个财产税，降价就成了水中捞月。 ​</t>
  </si>
  <si>
    <t>https://weibo.com/6404889375/KElrW0pQk?refer_flag=1001030103_</t>
  </si>
  <si>
    <t>房地产税静悄悄地走来了！ 中信证券 ：预计房产税收入范围为380亿元至5600亿元。 房地产税名单或将今年年底公布，上海、海南、深圳、重庆将成为首批试点征收区域。为什么首先选择这4个区域呢？ 主要是这4个区域炒房现象本来就严重，最先试点房产税有利于遏制炒房。海南是我国最早炒房的地方，90年...“十二不惑”的讨论 O房地产税静悄悄地走来了！ 中信证券 ：预计房产税收入范围为380亿元至5600亿元。 房地产税名单或将今年年底公布，上海... 收起d</t>
  </si>
  <si>
    <t>https://weibo.com/6661672240/KElrPcyGi?refer_flag=1001030103_</t>
  </si>
  <si>
    <t>https://weibo.com/5045430049?refer_flag=1001030103_</t>
  </si>
  <si>
    <t>#股票# 早盘两市震荡走高，创业板指在宁德时代、阳光电源等权重带动下涨超1.5%；盘面上，受消息刺激，储能概念上演涨停潮，板块内多股涨超10%，宁德时代、比亚迪双双创历史新高！抽水蓄能、光伏概念、风电板块轮番拉升，猪肉股冲高回落，油气概念较为活跃，房地产税试点开启，地产股跳水，教育板块、北交所概念、鸿蒙概念等跌幅居前。两市半天成交6413亿，外资净买入21.96亿。 收起d</t>
  </si>
  <si>
    <t>https://weibo.com/5045430049/KElszjqis?refer_flag=1001030103_</t>
  </si>
  <si>
    <t>https://weibo.com/1036713140?refer_flag=1001030103_</t>
  </si>
  <si>
    <t>https://weibo.com/1036713140/KElsZfegL?refer_flag=1001030103_</t>
  </si>
  <si>
    <t>机***</t>
  </si>
  <si>
    <t>https://weibo.com/5930285618?refer_flag=1001030103_</t>
  </si>
  <si>
    <t>#新能源汽车# 四季度电话会议二：新能源板块四季度会有跨年行情，戴维斯双击.今年新能源板块的问题是供给不是需求，随着动力煤价格回落，供给侧边际紧张趋势结束，受限电影响的化工原材料价格会下来，四季度电动车盈利能力修复；情绪上，周末的房地产税消息代表了国家经济转型的决心，新能源板块会有大的机会。业绩最硬的是电动车板块，区别于三季度纯涨价逻辑，四季度是需求量和技术提升的双逻辑，逻辑更长。新能源汽车即将进入主升浪的第三阶段，板块的分歧和预期差更大。第一阶段，二季度新能源汽车销量超预期，整个板块都体现了估值弹性；第二阶段，三季度是基本面驱动的新车型迭代形成分化的机会，磷酸铁锂逻辑集中兑现，包括限电政策带来的价格弹性，从磷矿石到磷化工全线涨价；第三阶段，四季度随着限电政策调整和加大电力改革的力度，主线会回归到个别公司的企业市占率和技术渗透率的大幅提升，细分领域也会分化，分化比三季度更大。市场的信号：宁德时代整体电池不涨价，中游成本控制能力强，不会影响下游需求，下周几个中游公司业绩会大超预期。根据10月份龙头排产，电动车销量订单以及明年爆款车型，上调明年国内电动车销量预期，从450万辆上修到500万辆，甚至600到700万辆。上调原因：明年爆款车型大多会采用磷酸铁锂，比亚迪从DMi系列到E3.0纯电平台，Model Y订单放量，小鹏P5、蔚来切换磷酸铁锂得到降本的潜力。重点看好三个环节：电池环节宁德时代、比亚迪；磷酸铁锂富临精工、德方纳米；电解液天赐材料、永太科技。①锂电池三季度业绩会超预期，海外客户定点今年年底到明年年初会集中兑现。上周五比亚迪获得特斯拉的订单，宁德时代获得特斯拉、大众、北美的造成新势力定点确认。另外储能订单也会加速。市场对宁德时代明年出货量预期是严重低估的，电池出货量300-350GW。宁德时代的两大预期差：海外车型渗透率，储能订单放量。②磷酸铁锂渗透加速，德方纳米获得比亚迪等更丰富的客户群体，以及2023年磷酸锰铁锂的技术迭代；宁德时代采用高压实密度的富临精工，提升续航里程。两家公司在磷酸铁锂赛道具有技术壁垒。③电解液巨大的技术红利在于添加剂，原本电解液板块受到六氟涨价后期受到压制，随着本月底添加剂LiFis等产能加速投放，明年会带来业绩和估值弹性。看好天赐材料，添加剂全平台；永太科技作为后进者，与宁德时代合作，加强产品和技术实力。 收起d</t>
  </si>
  <si>
    <t>https://weibo.com/5930285618/KElusi6OU?refer_flag=1001030103_</t>
  </si>
  <si>
    <t>决定房价涨跌趋势的不是税收，货币政策宽松、信用扩张、央行放水是催生资产价格泡 沫的根源。房地产的市场化、金融杠杆化程度越高，越容易出现房价的大起大落。国内 外经验看，房地产税不是房价走势的关键影响因素。学区房、教育医疗等公共资源以及户籍制度与房子挂钩，本质上都是地方政府高价卖地 冲动的实现工具。房地产税难以解决房价的巨大结构性失衡。#试图正经说# 要解决这种结构性的差异， 还是要依靠基本公共服务的区域均衡化、户籍制度改革等，与房地产税关系不大。 收起d</t>
  </si>
  <si>
    <t>https://weibo.com/7695922607/KElxeBAHn?refer_flag=1001030103_</t>
  </si>
  <si>
    <t>https://weibo.com/1739875711?refer_flag=1001030103_</t>
  </si>
  <si>
    <t>『房地产税试点，个人非经营性公寓和写字楼免征』O网页链接 ​</t>
  </si>
  <si>
    <t>https://weibo.com/1739875711/KElxMxc2M?refer_flag=1001030103_</t>
  </si>
  <si>
    <t>https://weibo.com/1611659033?refer_flag=1001030103_</t>
  </si>
  <si>
    <t>『房地产税改革能贡献多少地方财政收入？』O房地产税改革能贡献多少地方财政收入？ ​</t>
  </si>
  <si>
    <t>2021年10月25日 12:15</t>
  </si>
  <si>
    <t>https://weibo.com/1611659033/KElzlc0X7?refer_flag=1001030103_</t>
  </si>
  <si>
    <t>荣耀 9X PRO</t>
  </si>
  <si>
    <t>伤***</t>
  </si>
  <si>
    <t>https://weibo.com/1568740161?refer_flag=1001030103_</t>
  </si>
  <si>
    <t>房地产税改革试点将开展!试点期限为五年 O房地产税改革试点将开展!试点期限为五年 ​</t>
  </si>
  <si>
    <t>https://weibo.com/1568740161/KElzSiMPe?refer_flag=1001030103_</t>
  </si>
  <si>
    <t>https://weibo.com/6127461785?refer_flag=1001030103_</t>
  </si>
  <si>
    <t>周末最大的新闻莫过于“房地产税将在部分地区改革试点”，截止目前还未公布具体的试点城市和税率，但这试点相比上次的重庆和上海试点，无论是试点城市数量，还是具体的税收细则肯定会更加完善，才能对之后的全国推广建立基础。       具体的影响稍微提示下风险，高收入群体，房子在未来前景非常好的地段与城市的，可以先观望试点情况。收入低房子多，尤其是拆迁赔了很多房子的，尽快出手，最次也要先挂出去卖着了，不然在当地施行开，房租不够交税，在本身现在二手房成交周期就长的情况下，不排除踩踏的发生可能。同时这项大改革政策的落地无疑对整体股市和资本市场是长期利好。       回归市场，周四、周五北上资金净流入超百亿，周二、周三也是大幅净流入，流入行业仍是较为分散，标的上青睐大市值的成长股，整体符合我们及市场大部分机构对于未来的看法，未来的市场单一行业暴涨机会会越来越少，形成与优质公司共同成长叠加短期过热带来的回调轮动。 收起d</t>
  </si>
  <si>
    <t>2021年10月25日 12:19</t>
  </si>
  <si>
    <t>https://weibo.com/6127461785/KElB0jyV8?refer_flag=1001030103_</t>
  </si>
  <si>
    <t>https://weibo.com/7254442291?refer_flag=1001030103_</t>
  </si>
  <si>
    <t>对那些房价较高的城市或地区征收房地产税是合适的，有利于实现共同富裕。 ​</t>
  </si>
  <si>
    <t>https://weibo.com/7254442291/KElAPnyDZ?refer_flag=1001030103_</t>
  </si>
  <si>
    <t>【中信证券：预计全国房地产税收入范围约为380亿元至5600亿元】财联社10月25日电，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辽宁楼市# 收起d</t>
  </si>
  <si>
    <t>https://weibo.com/6027610807/KElBOfSdN?refer_flag=1001030103_</t>
  </si>
  <si>
    <t>https://weibo.com/2071422087?refer_flag=1001030103_</t>
  </si>
  <si>
    <t>https://weibo.com/2071422087/KElCjjFrf?refer_flag=1001030103_</t>
  </si>
  <si>
    <t>https://weibo.com/5616972135?refer_flag=1001030103_</t>
  </si>
  <si>
    <t>房地产税全面开征后，不管税率是高是低，必将增加一笔额外的开支；特别是新买了小区电梯房马上就要缴税的这类人最吃亏了。本来物业费、车位费已经是额外负担了，现在再增加一笔房地产税的开支，背着房贷的这些人以后够呛…… ​</t>
  </si>
  <si>
    <t>2021年10月25日 12:24</t>
  </si>
  <si>
    <t>https://weibo.com/5616972135/KElCVqJME?refer_flag=1001030103_</t>
  </si>
  <si>
    <t>https://weibo.com/6027610807/KElCMbG2Y?refer_flag=1001030103_</t>
  </si>
  <si>
    <t>https://weibo.com/2706942834?refer_flag=1001030103_</t>
  </si>
  <si>
    <t>https://weibo.com/2706942834/KElDfrTBy?refer_flag=1001030103_</t>
  </si>
  <si>
    <t>https://weibo.com/2375063035?refer_flag=1001030103_</t>
  </si>
  <si>
    <t>房地产税征收倒计时，怎么收？房价如何走？房地产税，一直是狼来了。这就如同童话故里里的狼来了一样，喊得多了，就没人信了。但是如果有天真的狼来了，后果就会十分惨烈。这几日，央行、《求是》杂志、财政部纷纷吹风房地产税，各大媒体又开始各种解读，磐石之心预感：狼真的要来了！如果按照当前各种消息的预测，房地产税扩大试点将在2022年春节前就要搞，最迟在2022年3月之后。本次，试点的城市将从上海、重庆扩大到北京、深圳、广州、杭州、南京以及其他新一线、二线热门城市，这意味着绝大部分生活在城市里的居民都将受到房地产税试点的直接影响。第一，为何要收房地产税？很多人认为，中国不具备房地产税征收的条件，因为我们的土地是有出让金的，相当于已经一次性向政府缴纳了房地产税。还有人认为，房地产税的立法依据不充分，不能收。其实，这些说法都P用没有。在房地产市场有太多的既得利益者，有太多拿了房地产行业钱的喉舌，所以到底收不收房地产税，还真不是他们说了算的。从《求是》杂志的表述来看，征收房地产税，与征收消费税、个人所得税、资本所得税等税收一样，都是为了调节过高收入，以期实现共同富裕。这与此前的教育双减政策也一脉相承。O网页链接 收起d</t>
  </si>
  <si>
    <t>https://weibo.com/2375063035/KElE9nesG?refer_flag=1001030103_</t>
  </si>
  <si>
    <t>https://weibo.com/6618598763?refer_flag=1001030103_</t>
  </si>
  <si>
    <t>受房产税试点实施影响，A股房地产板块普跌，跌幅达3.5%以上。支持国家大搞特搞房地产税，让炒房者死绝后代。还有网上骂骂咧咧的闭嘴吧，你特么只有一两套房在哪害怕个毛？ ​</t>
  </si>
  <si>
    <t>2021年10月25日 12:29</t>
  </si>
  <si>
    <t>https://weibo.com/6618598763/KElEVftB3?refer_flag=1001030103_</t>
  </si>
  <si>
    <t>https://weibo.com/7436483648?refer_flag=1001030103_</t>
  </si>
  <si>
    <t>发布了头条文章：《突发！房地产税正式试点，投资客致命“杀器”将落地！》  O突发！房地产税正式试点，投资客致命“杀器”将落地！ ​</t>
  </si>
  <si>
    <t>2021年10月25日 12:33</t>
  </si>
  <si>
    <t>https://weibo.com/7436483648/KElGnDqMV?refer_flag=1001030103_</t>
  </si>
  <si>
    <t>在房地产税时代降临后，若想置业的话，生活开支成本：物业费、车位费、电梯维护费、小区清洁费、燃气费、电费、水费、网费、加油费等等杂七杂八、灯油火蜡的费用都要考虑进去。 ​</t>
  </si>
  <si>
    <t>https://weibo.com/5616972135/KElHVDiIs?refer_flag=1001030103_</t>
  </si>
  <si>
    <t>https://weibo.com/5697373198?refer_flag=1001030103_</t>
  </si>
  <si>
    <t>#上海神秘房东抛售93套真相#春江水暖鸭先知，肯定不是现在才开始抛，现在都卖完了。趁着房地产税还没有落地，都卖了。不然后续就麻烦咯。 ​</t>
  </si>
  <si>
    <t>https://weibo.com/5697373198/KElHJcDNU?refer_flag=1001030103_</t>
  </si>
  <si>
    <t>https://weibo.com/7046706509?refer_flag=1001030103_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</si>
  <si>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四川监狱 @法治四川 #张警官分享# 收起d</t>
  </si>
  <si>
    <t>https://weibo.com/7046706509/KElHI2Vqc?refer_flag=1001030103_</t>
  </si>
  <si>
    <t>玩***</t>
  </si>
  <si>
    <t>https://weibo.com/5572754688?refer_flag=1001030103_</t>
  </si>
  <si>
    <t>https://weibo.com/5572754688/KElHI1Oms?refer_flag=1001030103_</t>
  </si>
  <si>
    <t>关于房产税，董老师怎么看？问：很多人还没有房产，他们很欢迎征收房地产税，觉得征税后房价会大跌，自己就有机会买房了。你觉得他们的想法对吗？董藩：这不是买得起买不起的问题，而是专业认知问题。他们不懂得房地产市场的基本规律，也不懂得投资买房的基本知识与技巧，更不明白住房保障与房地产市场的边界问题。这些问题几句话说不清楚，但我可以给出一个结论：如果税收对市场的打击过大，富人资产贬值，通过关联影响，低收入人群则会大量失业，不但因收入下降或消失更买不起房子，还要承担房租中增加的税收成本——很多时候，鼓掌者并不明白，他们才是最终代价的最大承受者。我想再次强调：有见识和房地产专业修养的人，要引导年轻人不要与规律为敌，不要与趋势作对，不要与市场斗气，更不要抱怨、仇视政府与有钱人。有钱人多、房地产交易活跃时，税收才能增加，针对低收入人群的住房保障也才有了投入来源。 2北京 收起d</t>
  </si>
  <si>
    <t>2021年10月25日 12:40</t>
  </si>
  <si>
    <t>https://weibo.com/6178803423/KElJzgdjS?refer_flag=1001030103_</t>
  </si>
  <si>
    <t>https://weibo.com/2973704010?refer_flag=1001030103_</t>
  </si>
  <si>
    <t>『对于房地产税试点决定，老胡读出四点重要信息』O对于房地产税试点决定，老胡读出四点重要信息 ​</t>
  </si>
  <si>
    <t>https://weibo.com/2973704010/KElJRiOAY?refer_flag=1001030103_</t>
  </si>
  <si>
    <t>https://weibo.com/6146894862?refer_flag=1001030103_</t>
  </si>
  <si>
    <t>2021年10月25日 12:42</t>
  </si>
  <si>
    <t>https://weibo.com/6146894862/KElKagQ0L?refer_flag=1001030103_</t>
  </si>
  <si>
    <t>https://weibo.com/1561133085?refer_flag=1001030103_</t>
  </si>
  <si>
    <t>发表了博文《指数明日将进入变盘周期》午间提示：大盘受房地产税试点利空影响小幅低开，短暂回落后获得买盘推动震荡上行，陆续收复失地并翻红。午间各大指数均红盘报收。其中创指涨幅逾1.5%。盘面观察，个股依然O指数明日将进入变盘周期 ​</t>
  </si>
  <si>
    <t>https://weibo.com/1561133085/KElK6ro1y?refer_flag=1001030103_</t>
  </si>
  <si>
    <t>https://weibo.com/1750353914?refer_flag=1001030103_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</si>
  <si>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        第一财经经过多方采访了解到，该消息并不属实。实际上这批房源的真正持有方，是房地产开发商世茂集团下属的苏沪区域公司，出售这些房产的原因与房地产税试点毫无关系。O上海“神秘房东”抛售93套房？真相原来是这样的 （第一财经日报）L第一财经日报的微博视频 收起d</t>
  </si>
  <si>
    <t>2021年10月25日 12:46</t>
  </si>
  <si>
    <t>https://weibo.com/1750353914/KElLTtePQ?refer_flag=1001030103_</t>
  </si>
  <si>
    <t>中信证券：预计全国房地产税收入380-5600亿元来源： 观点地产网 观点地产网讯： 10月25日， 中信证券 研报指出，未来房地产税试点政策改革方向或包括完善征管制度、取消新老划断政策以拓宽税基、适度调整税率、设置房产市值评估比例、首套房免征与人均免征面积等。 研报还指出，房地产税试点工作预计将采用一次授权、分批执行的思路推进。试... O网页链接 收起d</t>
  </si>
  <si>
    <t>https://weibo.com/6661672240/KElLLuxRC?refer_flag=1001030103_</t>
  </si>
  <si>
    <t>教***</t>
  </si>
  <si>
    <t>https://weibo.com/7621713595?refer_flag=1001030103_</t>
  </si>
  <si>
    <t>《课程教育研究》万方，G4教育专刊，第二批学术目录，3800字符，21年6-7月版面/玫瑰 《中学课程辅导》G4，山西教育厅主管，128页，上知网。22年5-6月版面，可加急22年初版面，2版4000字版面少量，有稿速投来/勾引 /勾引 /勾引#房地产税##格拉斯哥大学#孑风洗陈 ​</t>
  </si>
  <si>
    <t>https://weibo.com/7621713595/KElMGwkHP?refer_flag=1001030103_</t>
  </si>
  <si>
    <t>孑风洗陈超话</t>
  </si>
  <si>
    <t>因***</t>
  </si>
  <si>
    <t>https://weibo.com/1167552143?refer_flag=1001030103_</t>
  </si>
  <si>
    <t>【20211025】周一1 房地产税开征提上日程，房住不炒红线再次得到强调，地方政府土地财政依赖症需要多效治疗措施，房地产持有税为其一。 ​</t>
  </si>
  <si>
    <t>https://weibo.com/1167552143/KElNn5zgZ?refer_flag=1001030103_</t>
  </si>
  <si>
    <t>【#上海神秘房东抛售93套真相# ：持有者为地产开发商旗下公司】伴随着部分地区将试点房地产税的新闻，近日一则网传消息十分吸引眼球：上海房叔一次性抛售93套房产，持有28年、房价翻了100倍，如今套现4.5亿元，而且所有房源都在一个小区。有媒体经过多方采访了解到，该消息并不属实。实际上这批房源的真正持有方，是房地产开发商世茂集团下属的苏沪区域公司，出售这些房产的原因与房地产税试点毫无关系。L第一财经日报的微博视频 收起d</t>
  </si>
  <si>
    <t>https://weibo.com/2208511471/KElNhrqNy?refer_flag=1001030103_</t>
  </si>
  <si>
    <t>https://weibo.com/7325047054?refer_flag=1001030103_</t>
  </si>
  <si>
    <t>房地产税争论很激烈，各种屁股决定脑袋，喜欢用仇富之类的攻击对方。打土豪分田地本质就是利益再分配，这是宇宙法则，自然定律，没有褒贬之分。一鲸落，万物生。你巨鲸也是吃小鱼长大的，再滋养小鱼不是天经地义吗？执行得好的时候就文分，执行不好的时候就武分。不管贫富，只要你还生活在这世界，就无法阻止他人的生存渴望。 收起d</t>
  </si>
  <si>
    <t>2021年10月25日 12:51</t>
  </si>
  <si>
    <t>https://weibo.com/7325047054/KElO2uPOu?refer_flag=1001030103_</t>
  </si>
  <si>
    <t>真我X7 Pro 5G</t>
  </si>
  <si>
    <t>https://weibo.com/2765887323?refer_flag=1001030103_</t>
  </si>
  <si>
    <t>房地产税来了，但是土地流拍那么严重，房价也不见得会降，太难了！『房地产税要来了，房价会跌吗？(应对指南)』O房地产税要来了，房价会跌吗？(应对指南) ​</t>
  </si>
  <si>
    <t>2021年10月25日 12:52</t>
  </si>
  <si>
    <t>https://weibo.com/2765887323/KElObnS6m?refer_flag=1001030103_</t>
  </si>
  <si>
    <t>https://weibo.com/1711552404?refer_flag=1001030103_</t>
  </si>
  <si>
    <t>房地产税首批试点区域或不包括浙江？O房地产税首批试点区域或不包括浙江？ ​</t>
  </si>
  <si>
    <t>https://weibo.com/1711552404/KElO6i69l?refer_flag=1001030103_</t>
  </si>
  <si>
    <t>#买房指导#【快讯：中信证券预测重庆等四城将成为首批房地产税试点征收区域】上海、重庆、深圳、海南料将成为首批试点征收区域。O网页链接 ​</t>
  </si>
  <si>
    <t>2021年10月25日 12:53</t>
  </si>
  <si>
    <t>https://weibo.com/1682762954/KElOzfB1T?refer_flag=1001030103_</t>
  </si>
  <si>
    <t>https://weibo.com/1026708287?refer_flag=1001030103_</t>
  </si>
  <si>
    <t>#南昌房产圈##南昌房地产##南昌楼市# 房地产税改革是中国房地产发展到一定阶段的产物，但房地产税与房价下跌并不能简单的划等号…… ​</t>
  </si>
  <si>
    <t>https://weibo.com/1026708287/KElOwyMrv?refer_flag=1001030103_</t>
  </si>
  <si>
    <t>小米8青春版 潮流旗舰</t>
  </si>
  <si>
    <t>#房产税# 房地产税‭响影‬‬较为明显的群体是：1、多套房产拥有者2、盲目加杠杆炒房者3、‭高档住宅持有者4、‭游旅‬‬地产投资者。居民配置从房产投资向金融资产投资转向大势所趋？ ​</t>
  </si>
  <si>
    <t>2021年10月25日 12:54</t>
  </si>
  <si>
    <t>https://weibo.com/1061387005/KElPbFmz2?refer_flag=1001030103_</t>
  </si>
  <si>
    <t>巢***</t>
  </si>
  <si>
    <t>https://weibo.com/2763421052?refer_flag=1001030103_</t>
  </si>
  <si>
    <t>https://weibo.com/2763421052/KElP1ohK0?refer_flag=1001030103_</t>
  </si>
  <si>
    <t>https://weibo.com/5584700838?refer_flag=1001030103_</t>
  </si>
  <si>
    <t>#腾讯新闻# 北京房产律师戴金花：上海“房叔”抛售93套房，“接盘侠“捡漏需要注意哪些事项？有媒体报道，上海房叔因为房地产税一次性抛售93套房，持有28年，房价翻了100倍，如今套现4.5亿元，而且所有房源都在一个小区。然而真相并非如此，入账4.5亿的房叔并不存在，真正持有该房源的是某开发公司，出售房产的原因与房地产税也毫无关系。2021年不管是商品房还是二手房价格总体来看，都呈现下降的姿态，有不少购房O网页链接# 来自@腾讯新闻 房屋买卖套路太深，请谨防上当受骗！ 收起d</t>
  </si>
  <si>
    <t>https://weibo.com/5584700838/KElPZEYh6?refer_flag=1001030103_</t>
  </si>
  <si>
    <t>https://weibo.com/3181163037?refer_flag=1001030103_</t>
  </si>
  <si>
    <t>https://weibo.com/3181163037/KElPR4S1Y?refer_flag=1001030103_</t>
  </si>
  <si>
    <t>南昌房地产房地产税改革是中国房地产发展到一定阶段的产物，但房地产税与房价下跌并不能简单的划等号…… ​</t>
  </si>
  <si>
    <t>https://weibo.com/1026708287/KElPPCclk?refer_flag=1001030103_</t>
  </si>
  <si>
    <t>南昌房地产超话</t>
  </si>
  <si>
    <t>https://weibo.com/7700949151?refer_flag=1001030103_</t>
  </si>
  <si>
    <t>作为公民，我建议房地产税按照面积征收，而不是套数。      有人在北京上海2套房，有人在小城市/县城2套房，同样的税率明显不公平，税收是二次分配。      他有两套大平层一个300㎡，加起来600㎡，我有两个老破小， 加起来100㎡，同样的税率，这合适么？      而应该按照面积，人人舒适居住的面积都是一样的，无论你在哪里，你都能得到同样的 免税/低税收 居住面积，比如一人40㎡的 免税/低税收 居住面积。一家三口就是120平。超出部分高税收，规定之内低税收。      而且，房地产税的用途，要公开，公示，公平。当地的房地产税只能用在当地。      我家有两套房，面积总共约260㎡。      我支持房产税，我支持对于我这种超出规定面积的家庭收重税。 收起d</t>
  </si>
  <si>
    <t>2021年10月25日 12:57</t>
  </si>
  <si>
    <t>https://weibo.com/7700949151/KElQsiGb2?refer_flag=1001030103_</t>
  </si>
  <si>
    <t>https://weibo.com/7356764935?refer_flag=1001030103_</t>
  </si>
  <si>
    <t>港股主要指数涨跌不一，恒指整体呈低开高走之势，午间收盘微涨0.09%，国指跌0.23%，恒生科技涨0.21%。行业板块涨跌参半，新能源电力相关概念表现强劲，电力设备概念涨幅最大，东方电气大涨12.5%，风电、绿电、核电概念大涨靠前；煤炭、汽车、航运股活跃。房地产税试点开启，内房股普遍下跌，佳兆业集团跌11.4%；互联网医疗、建材、体育用品、物管概念跌幅靠前。个股方面，快手涨6.36%、药明生物涨4.24%、万洲国际涨3.3%，比亚迪、创科实业、中国石油涨2%。 收起d</t>
  </si>
  <si>
    <t>https://weibo.com/7356764935/KElQ9nXn1?refer_flag=1001030103_</t>
  </si>
  <si>
    <t>股市风暴 【#上海神秘房东抛售93套真相#：持有者为地产开发商旗下公司】#上海神秘房东抛售93套是谣言#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 收起d</t>
  </si>
  <si>
    <t>2021年10月25日 12:59</t>
  </si>
  <si>
    <t>https://weibo.com/2199857332/KElR4alv5?refer_flag=1001030103_</t>
  </si>
  <si>
    <t>叙***</t>
  </si>
  <si>
    <t>https://weibo.com/6174067951?refer_flag=1001030103_</t>
  </si>
  <si>
    <t>https://weibo.com/6174067951/KElRxCE9O?refer_flag=1001030103_</t>
  </si>
  <si>
    <t>#浪说房事# 【#上海神秘房东抛售93套真相#：持有者为地产开发商旗下公司】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via. L第一财经日报的微博视频 收起d</t>
  </si>
  <si>
    <t>https://weibo.com/3719014950/KElRm8wGV?refer_flag=1001030103_</t>
  </si>
  <si>
    <t>奇***</t>
  </si>
  <si>
    <t>https://weibo.com/5821241824?refer_flag=1001030103_</t>
  </si>
  <si>
    <t>https://weibo.com/5821241824/KElSv1srV?refer_flag=1001030103_</t>
  </si>
  <si>
    <t>https://weibo.com/6555652296?refer_flag=1001030103_</t>
  </si>
  <si>
    <t>房地产税真来了！成都多久实施？市场怎么走？6大预判和观点你要关注！O房地产税真来了！成都多久实施？市场怎么走？6大预判和观点你要关注！ ​</t>
  </si>
  <si>
    <t>https://weibo.com/6555652296/KElSEvTEG?refer_flag=1001030103_</t>
  </si>
  <si>
    <t>https://weibo.com/2799648372?refer_flag=1001030103_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</si>
  <si>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  L唐山头条的微博视频 收起d</t>
  </si>
  <si>
    <t>https://weibo.com/2799648372/KElU8s29k?refer_flag=1001030103_</t>
  </si>
  <si>
    <t>大家说说看，房地产税什么时候会来到嘉兴？ ​</t>
  </si>
  <si>
    <t>https://weibo.com/1881518080/KElU1D3dM?refer_flag=1001030103_</t>
  </si>
  <si>
    <t>股市风暴 【上海“神秘房东”抛售93套房不属实】有消息称，上海房叔一次性抛售93套房产，持有28年、房价翻了100倍，如今套现4.5亿元，而且所有房源都在一个小区。据悉该消息并不属实。实际上这批房源的真正持有方，是房地产开发商世茂集团下属的苏沪区域公司，出售这些房产的原因与房地产税试点毫无关系。 (第一财经) 收起d</t>
  </si>
  <si>
    <t>https://weibo.com/2199857332/KElTWztcv?refer_flag=1001030103_</t>
  </si>
  <si>
    <t>https://weibo.com/5612591724?refer_flag=1001030103_</t>
  </si>
  <si>
    <t>关于房地产税，周末很多人对地产股的评价都没说到点子上。我就举一个例子吧，有一家a股上市的十强房企，净资产大概500多亿，手上的未开发土储货值5000亿，这些存货在未来1-3年会上市销售。土地中有30%是去年购入的，公司净利率大概在5%。如果因为房地产税，房子上市时卖不出去（要背利息）或卖出去了（降价销售），都会严重影响盈利水平，甚至亏损。这个企业亏的起吗？银行如果再卡住开发贷（惜贷或者不敢贷），美元债又不能续发，那这个企业如何估值？假设周一地产股低开，外面的资金有什么理由冲进去救火？里面的资金为什么还不出来？说什么地产股低开高走的，我真的很难理解这种走势背后的逻辑。 收起d</t>
  </si>
  <si>
    <t>https://weibo.com/5612591724/KElTQ7QGi?refer_flag=1001030103_</t>
  </si>
  <si>
    <t>财经博主Android</t>
  </si>
  <si>
    <t>https://weibo.com/7529434546?refer_flag=1001030103_</t>
  </si>
  <si>
    <t>#期货# #财经# 【螺纹钢：房地产税试点征收 需求利空落地】上周五螺纹钢期货价格小幅回落。政策面上，房地产税落地，将试点征收，但尚未有细则出炉，影响市场对螺纹钢第一大房地产需求的担忧。发改委根据《价格法》开始干预煤炭市场价格，阻止市场上涨。从供需面来说，供需都差。上周供应继续回落，但需求实在低于预期。Mysteel公布上周四大品种（热卷、螺纹、线材、中厚板）钢材产量801万吨，周环比回落36万吨。同比下降14.89%。其中，螺纹钢产量272.77万吨，年同比下降24.0%。需求方面，上周Mysteel的线螺成交平均为16.4万吨，同比下降30.5%。需求大幅低于预期，旺季需求较差使得螺纹价格回落。但随着价格下跌，盘面螺纹钢跌至接近成本，上游会有所惜售。如果煤炭继续下行，则成本下行空间打开。我们认为，螺纹产量受政策影响限制，继续萎缩利多，但需求萎缩也持续利空。随着政策面地产利空出炉，价格下跌后，短期钢厂或有所惜售使得基差维持高位。但需要继续观察原料煤是否出现塌陷，则仍有下行可能。短期观望为主乘风破浪第一步，国信期货开个户，国信期货支持商品期货、金融期货、期权交易~期市有风险，入市需谨慎 收起d</t>
  </si>
  <si>
    <t>https://weibo.com/7529434546/KElVg7UYQ?refer_flag=1001030103_</t>
  </si>
  <si>
    <t>期货超话</t>
  </si>
  <si>
    <t>#房地产税鼓励多生孩子#房地产税按人口起算免征面积的话，从另一个角度看，是不是就是鼓励多生孩子？ ​</t>
  </si>
  <si>
    <t>2021年10月25日 13:10</t>
  </si>
  <si>
    <t>https://weibo.com/2550027921/KElVx0KU1?refer_flag=1001030103_</t>
  </si>
  <si>
    <t>股市风暴 【房地产税改革试点来了！专家：这两类城市可能优先开展】中指研究院指数事业部研究副总监陈文静认为，预计第一批试点的城市可能优先会从一二线核心城市选取，尤其是上半年市场热度较高、房价涨幅较大的两类城市 ​</t>
  </si>
  <si>
    <t>2021年10月25日 13:16</t>
  </si>
  <si>
    <t>https://weibo.com/2199857332/KElXXq0tz?refer_flag=1001030103_</t>
  </si>
  <si>
    <t>https://weibo.com/1912228615?refer_flag=1001030103_</t>
  </si>
  <si>
    <t>【房地产税将迎改革试点 专家：短期或有波动 长期不影响基本面】首先，此次政策明确了房地产税改革的三大目标。第一、积极稳妥推进房地产税立法与改革；第二、引导住房合理消费和土地资源节约集约利用；第三、促进房地产市场平稳健康发展。因此，房地产税的改革，不能简单理解为财政体系的改革，而要将其和住房制度改革、促进房地产市场稳定发展等进行联系。O房地产税将迎改革试点 专家：短期或有波动 长期不影响基本面 收起d</t>
  </si>
  <si>
    <t>2021年10月25日 13:18</t>
  </si>
  <si>
    <t>https://weibo.com/1912228615/KElYVCiEh?refer_flag=1001030103_</t>
  </si>
  <si>
    <t>毕***</t>
  </si>
  <si>
    <t>https://weibo.com/7214110652?refer_flag=1001030103_</t>
  </si>
  <si>
    <t>https://weibo.com/7214110652/KElZCwrRG?refer_flag=1001030103_</t>
  </si>
  <si>
    <t>10月23日，讨论得轰轰烈烈的房地产税，终于确定落地。今天，房地产税首批试点征收城市来了！财联社消息：10月25日，中信证券研报指出，上海、重庆、深圳、海南料将成为首批试点征收区域。原文如下： 2杭州 ​</t>
  </si>
  <si>
    <t>https://weibo.com/6674581031/KEm1klUP6?refer_flag=1001030103_</t>
  </si>
  <si>
    <t>#买房者说# 房地产税发布之后，房价会降吗？房产税更多是为了抑制楼市过热，而房地产税是为了逐步取代地方土地财政。出台房地产税，意味着地方可以有源源不断的财政来源——因为只要持有一定量的房产，每年都要缴税。出台房地产税的目的不是为了打压房价，但是短期肯定会影响楼市，影响房价。一旦开始征税，短期市场势必恐慌，可能就会造成抛房、降价大甩卖的情况发生。但是，从长期来看，房地产税是构建长效机制的重要手段，对房地产市场起到压舱促稳的作用。它的作用也远不止调节房地产市场，还有构建完善的税收机制，解决中央和地方的财政分配等。因此，房地产税出台短期会影响房价，长期来看，房价涨跌最终还是取决于市场供求关系。  #房地产税# 收起d</t>
  </si>
  <si>
    <t>https://weibo.com/2556927071/KEm1cEOBz?refer_flag=1001030103_</t>
  </si>
  <si>
    <t>发布了头条文章：《重要预判：房地产税落地，大深圳楼市变局与机遇》  O重要预判：房地产税落地，大深圳楼市变局与机遇 ​</t>
  </si>
  <si>
    <t>https://weibo.com/2120180383/KEm1P5UqV?refer_flag=1001030103_</t>
  </si>
  <si>
    <t>霁***</t>
  </si>
  <si>
    <t>https://weibo.com/2219195744?refer_flag=1001030103_</t>
  </si>
  <si>
    <t>房地产税 房地产税 房地产税不是房产税 不是房产税 不是房产税心好累 ​</t>
  </si>
  <si>
    <t>2021年10月25日 13:26</t>
  </si>
  <si>
    <t>https://weibo.com/2219195744/KEm28eVOK?refer_flag=1001030103_</t>
  </si>
  <si>
    <t>#买房指导#【杨光华：房地产税“大动静”，哪些事别想多了】这次是动真格的！那条房地产税改革试点的新闻，这里不再重复。10年前，每次市场上没有新闻时，房地产税就出来冒泡。从上海、重庆的试点，到2013年酝酿立法。10年时间，为房地产税一直在争论。这次，有高层的重视，雷厉风行，房地产税离我们又近了一步。有人说，这是楼市的拐点，市场大变局从此开始。其实，...O网页链接 收起d</t>
  </si>
  <si>
    <t>2021年10月25日 13:27</t>
  </si>
  <si>
    <t>https://weibo.com/1761568183/KEm2F1U6R?refer_flag=1001030103_</t>
  </si>
  <si>
    <t>股市风暴 【源达：房地产税政策利空地产 双碳政策利好新能源！】今日沪深两市指数早盘整体呈现震荡反弹格局。上证指数低开后震荡向上，目前再度接近到3600点整数关口，继续关注该位置能否突破；深证成指和创业板指数高开后陷入震荡，上方压力明显。整体来看，指数全线红盘，表现较为强势。 ​</t>
  </si>
  <si>
    <t>2021年10月25日 13:29</t>
  </si>
  <si>
    <t>https://weibo.com/2199857332/KEm3tj7iQ?refer_flag=1001030103_</t>
  </si>
  <si>
    <t>#楼市杂谈#  【#房地产税#改革试点来了！专家：这两类城市可能优先开展】中指研究院指数事业部研究副总监陈文静认为，预计第一批试点的城市可能优先会从一二线核心城市选取，尤其是上半年市场热度较高、房价涨幅较大的两类城市，如长三角、大湾区以及中西部核心二线城市。陈文静强调，核心一二线城市住房供求矛盾突出，而房地产税的开征有利于缓解市场供求矛盾，优化资源配置。此外一二线核心城市已进入存量市场，为开征房地产税提供了很好的试点环境，有助于加快推进保有环节房地产税改革和立法。（新地产） 收起d</t>
  </si>
  <si>
    <t>https://weibo.com/6015732024/KEm36hku2?refer_flag=1001030103_</t>
  </si>
  <si>
    <t>https://weibo.com/6171488999/KEm36cVH7?refer_flag=1001030103_</t>
  </si>
  <si>
    <t>从长期来看，房价表现主要取决于供需关系，房地产税对房价的抑制效果并不显著。从国际经验看，美国、日本这些出现房地产泡沫的国家都有房地产税，房地产税的征收未能有效抑制房价上涨。从国内经验看，上海和重庆自2011年推进房产税试点以来，房价不跌反涨，房地产税对房价的调控作用效果并不明显。一个城市被抽水，不管抽的是有钱人还是普通人，最终是这个城市需要增加收入覆盖支出，人口流入的城市，核心资产是卖方市场，短期可能是减少消费，房价小幅波动，长期看成本必然转移，后果是涨租金 涨物价 涨人工。但土地出让金减少的漏洞仍然无解，收少了无助于财政收入，收多了没有城市能扛得住，有些媒体所谓的能解决土地财政纯是瞎扯空谈。最终是城市的生活成本上升，可能需要通过加大医疗 教育的补助来平抑民情。 收起d</t>
  </si>
  <si>
    <t>https://weibo.com/5612591724/KEm4lnAeV?refer_flag=1001030103_</t>
  </si>
  <si>
    <t>【揭秘#上海神秘房东抛售93套房#真相】伴随着部分地区将试点房地产税的新闻，近日一则网传消息十分吸引眼球：上海房叔一次性抛售93套房产，持有28年、房价翻了100倍，如今套现4.5亿元，而且所有房源都在一个小区。经过多方采访了解到，该消息并不属实。实际上这批房源的真正持有方，是房地产开发商世茂集团下属的苏沪区域公司，出售这些房产的原因与房地产税试点毫无关系。O网页链接 收起d</t>
  </si>
  <si>
    <t>2021年10月25日 13:33</t>
  </si>
  <si>
    <t>https://weibo.com/5305757517/KEm4ZxCrO?refer_flag=1001030103_</t>
  </si>
  <si>
    <t>https://weibo.com/2295147682?refer_flag=1001030103_</t>
  </si>
  <si>
    <t>发布了头条文章：《房地产税终于要来了》  O房地产税终于要来了 ​</t>
  </si>
  <si>
    <t>2021年10月25日 13:36</t>
  </si>
  <si>
    <t>https://weibo.com/2295147682/KEm664Say?refer_flag=1001030103_</t>
  </si>
  <si>
    <t>园***</t>
  </si>
  <si>
    <t>https://weibo.com/1105439041?refer_flag=1001030103_</t>
  </si>
  <si>
    <t>房地产税改革试点将启动，苏州有望入选 O房地产税改革试点将启动，苏州有望入选 ​</t>
  </si>
  <si>
    <t>https://weibo.com/1105439041/KEm77BzZg?refer_flag=1001030103_</t>
  </si>
  <si>
    <t>https://weibo.com/1780106624?refer_flag=1001030103_</t>
  </si>
  <si>
    <t>说的很好...房地产税试点真的落地了，但尚有几个难点等我们解决 - 来自知乎专栏「一颗青木」，作者: 远方青木 O房地产税试点真的落地了，但尚有几个难点等我们解决 （想看更多？下载 @知乎 App：知乎 ） ​</t>
  </si>
  <si>
    <t>https://weibo.com/1780106624/KEm71b3aH?refer_flag=1001030103_</t>
  </si>
  <si>
    <t>https://weibo.com/1416678540?refer_flag=1001030103_</t>
  </si>
  <si>
    <t>我在看：【房地产税改革试点来了！专家：这两类城市可能优先开展】 #跟新浪看热点# O房地产税改革试点来了！专家：这两类城市可能优先开展 ​</t>
  </si>
  <si>
    <t>https://weibo.com/1416678540/KEm7O9JHD?refer_flag=1001030103_</t>
  </si>
  <si>
    <t>财联社10月25日电，港股主要指数涨跌不一，恒指整体呈低开高走之势，午间收盘微涨0.09%，国指跌0.23%，恒生科技涨0.21%。行业板块涨跌参半，新能源电力相关概念表现强劲，电力设备概念涨幅最大，东方电气大涨12.5%，风电、绿电、核电概念大涨靠前；煤炭、汽车、航运股活跃。房地产税试点开启，内房股普遍下跌，佳兆业集团跌11.4%；互联网医疗、建材、体育用品、物管概念跌幅靠前。个股方面，快手涨6.36%、药明生物涨4.24%、万洲国际涨3.3%，比亚迪、创科实业、中国石油涨2%。 收起d</t>
  </si>
  <si>
    <t>https://weibo.com/2205648444/KEm8Uo2gy?refer_flag=1001030103_</t>
  </si>
  <si>
    <t>【全国人民代表大会常务委员会关于授权国务院在部分地区开展房地产税改革试点工作的决定】日前，房地产税改革试点将在部分地区展开，为期5年。居住和非居住用地均纳入，但不包括宅基地。条件成熟时，将及时制定法律，试点实施启动时间由国务院确定。via：L四川观察的微博视频 ​</t>
  </si>
  <si>
    <t>https://weibo.com/1813976963/KEm9s5kON?refer_flag=1001030103_</t>
  </si>
  <si>
    <t>https://weibo.com/7393383254?refer_flag=1001030103_</t>
  </si>
  <si>
    <t>2021年10月25日 13:45</t>
  </si>
  <si>
    <t>https://weibo.com/7393383254/KEm9YByDW?refer_flag=1001030103_</t>
  </si>
  <si>
    <t>2021年10月25日 13:46</t>
  </si>
  <si>
    <t>https://weibo.com/2721757017/KEma4cofy?refer_flag=1001030103_</t>
  </si>
  <si>
    <t>https://weibo.com/2802524202?refer_flag=1001030103_</t>
  </si>
  <si>
    <t>【中信证券：预计全国房地产税收入范围约为380亿元至5600亿元】财联社10月25日电，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你看懂了吗？房产税即便是全面实行，也难以替代土地出让的收入，这不就意味着后期的土地财政仍然是主力吗？你觉得房地产市场不重要吗？房产税一直都是很多盼着房价下跌的朋友最后一颗救命稻草，而现在最后一颗救命稻草也没有办法替代土地财政，你们还不赶快买房？#重庆##重庆身边事##房产税试点扩容# 收起d</t>
  </si>
  <si>
    <t>2021年10月25日 13:47</t>
  </si>
  <si>
    <t>https://weibo.com/2802524202/KEmaGDfyX?refer_flag=1001030103_</t>
  </si>
  <si>
    <t>https://weibo.com/1457831975?refer_flag=1001030103_</t>
  </si>
  <si>
    <t>房地产税没有击倒房地产股，倒是打倒了家用电器 ​</t>
  </si>
  <si>
    <t>https://weibo.com/1457831975/KEmatjm4J?refer_flag=1001030103_</t>
  </si>
  <si>
    <t>https://weibo.com/1504891483?refer_flag=1001030103_</t>
  </si>
  <si>
    <t>中信证券的一份关于房地产税的研报，像小学生一样，用词真不严谨，却传遍了各大平台。现在什么人都可以做媒体人了。就像什么人都能演戏一样。#中国现状# ​​​因为越有问题越有话题，越能赚钱。 ​</t>
  </si>
  <si>
    <t>2021年10月25日 13:49</t>
  </si>
  <si>
    <t>https://weibo.com/1504891483/KEmbdrjOV?refer_flag=1001030103_</t>
  </si>
  <si>
    <t>https://weibo.com/6502583482?refer_flag=1001030103_</t>
  </si>
  <si>
    <t>国泰君安 hk02611 国泰君安：房地产税试点将会在短期内落实，点击链接查看更多-&gt;O国泰君安：房地产税试点将会在短期内落实 ​</t>
  </si>
  <si>
    <t>https://weibo.com/6502583482/KEmbWBE6q?refer_flag=1001030103_</t>
  </si>
  <si>
    <t>胸***</t>
  </si>
  <si>
    <t>https://weibo.com/1850491767?refer_flag=1001030103_</t>
  </si>
  <si>
    <t>这么多年来房地产税的声音一直没有断过，但这次终于不是“雷声大、雨点小”，这次所有人都感受到了是来真的。根据中指研究院的研究，今年以来中央的密集发声，实则为房地产税改革做铺垫，试点工作将加速落地。 ​</t>
  </si>
  <si>
    <t>2021年10月25日 13:52</t>
  </si>
  <si>
    <t>https://weibo.com/1850491767/KEmcx49Ri?refer_flag=1001030103_</t>
  </si>
  <si>
    <t>https://weibo.com/1236498793?refer_flag=1001030103_</t>
  </si>
  <si>
    <t>有这么严重吗？欢迎大家发表高见@爱楼不动产 @北京房产 『​“核武器”级的房地产税，行业要么改要么死』O“核武器”级的房地产税，行业要么改要么死 ​</t>
  </si>
  <si>
    <t>2021年10月25日 13:53</t>
  </si>
  <si>
    <t>https://weibo.com/1236498793/KEmcXCrXo?refer_flag=1001030103_</t>
  </si>
  <si>
    <t>关于房地产税的几个点：1. 多个城市的房子是放在一起算，还是分开算？我猜应该是只算该城市拥有的房产数量。因为即便信息化发展成这样，限购的措施也没有应用到全国，而是只看城市的。如果算全国内的房子，估摸所有县城的房子都将被抛售，对四五线城市那简直就是灭顶之灾。2.没有房本的房子，是否需要交纳房产税？这类房子大多集中于老旧和县城，房地产税针对的也只是一二线城的高房价，本来一些三四线城市房价都快接近成本价卖了。估计也没什么影响。3.房地产税对房价影响大么？估计会有阵痛，参考茅台的股票。去年恨不得涨疯，今年首先是暴跌1000点，然后保持在1800左右上下徘徊。 收起d</t>
  </si>
  <si>
    <t>2021年10月25日 14:00</t>
  </si>
  <si>
    <t>https://weibo.com/6248014804/KEmg3kCgc?refer_flag=1001030103_</t>
  </si>
  <si>
    <t>晨***</t>
  </si>
  <si>
    <t>https://weibo.com/7219109457?refer_flag=1001030103_</t>
  </si>
  <si>
    <t>房地产税来了，资金流入何处？以前买房保值，很多人一旦有钱就买房，现在房地产结束了，那以后我们该买什么才能保住我们的财富不受损失？ 2鹰潭 ​</t>
  </si>
  <si>
    <t>2021年10月25日 14:02</t>
  </si>
  <si>
    <t>https://weibo.com/7219109457/KEmgL5OhT?refer_flag=1001030103_</t>
  </si>
  <si>
    <t>#买房指导#【人大代表常务委员会关于部分地区开展房产税改革试点工作的决定】全国人民代表大会常务委员会关于授权国务院在部分地区开展房地产税改革试点工作的决定新华社北京10月23日电全国人民代表大会常务委员会关于授权国务院在部分地区开展房地产税改革试点工作的决定(2021年10月23日第十三届全国人民代表大会常务委员会第三十一次会议通过)为积极稳妥推进房地产税立法与改...O网页链接 收起d</t>
  </si>
  <si>
    <t>https://weibo.com/1682762954/KEmgwnCQM?refer_flag=1001030103_</t>
  </si>
  <si>
    <t>https://weibo.com/2105171890?refer_flag=1001030103_</t>
  </si>
  <si>
    <t>看到房地产税的信息，人容易健忘，当年的个人所得税征收标准是月工资800元，而当时平均月工资大概400左右，有点记不清了可能有出入，大家普遍感觉这个税和自己无关，过不了几年，就变成打工人的人头税了 ​</t>
  </si>
  <si>
    <t>2021年10月25日 14:07</t>
  </si>
  <si>
    <t>https://weibo.com/2105171890/KEmiLuRoU?refer_flag=1001030103_</t>
  </si>
  <si>
    <t>https://weibo.com/3624574364?refer_flag=1001030103_</t>
  </si>
  <si>
    <t>发布了头条文章：《狼真的来了！房地产税改革试点工作确定！》  O狼真的来了！房地产税改革试点工作确定！ ​</t>
  </si>
  <si>
    <t>https://weibo.com/3624574364/KEmlMyIxC?refer_flag=1001030103_</t>
  </si>
  <si>
    <t>----14：17---周末有房地产税试点的消息，利空房地产股票，反而市场主力卖力护盘。大主力用兵真入神，散户丢兵又弃甲 ​</t>
  </si>
  <si>
    <t>2021年10月25日 14:19</t>
  </si>
  <si>
    <t>https://weibo.com/1708272522/KEmnrmtJJ?refer_flag=1001030103_</t>
  </si>
  <si>
    <t>https://weibo.com/7021159259?refer_flag=1001030103_</t>
  </si>
  <si>
    <t>#优税猫# #优税一刻#  重磅！#房地产税# 改革试点来了 ​</t>
  </si>
  <si>
    <t>2021年10月25日 14:21</t>
  </si>
  <si>
    <t>https://weibo.com/7021159259/KEmox2FB1?refer_flag=1001030103_</t>
  </si>
  <si>
    <t>发布了头条文章：《房地产税试点来了，注意这几个小问题》  O房地产税试点来了，注意这几个小问题 ​</t>
  </si>
  <si>
    <t>https://weibo.com/7332563477/KEmpSnmmt?refer_flag=1001030103_</t>
  </si>
  <si>
    <t>【中信证券：预计全国房地产税收入范围约为380亿元至5600亿元】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 收起d</t>
  </si>
  <si>
    <t>2021年10月25日 14:27</t>
  </si>
  <si>
    <t>https://weibo.com/2551811490/KEmqXajYC?refer_flag=1001030103_</t>
  </si>
  <si>
    <t>https://weibo.com/5570287027?refer_flag=1001030103_</t>
  </si>
  <si>
    <t>发布了头条文章：《房地产税要来了？》  O房地产税要来了？ ​</t>
  </si>
  <si>
    <t>https://weibo.com/5570287027/KEmqOlFKS?refer_flag=1001030103_</t>
  </si>
  <si>
    <t>https://weibo.com/5955077606?refer_flag=1001030103_</t>
  </si>
  <si>
    <t>我国将在部分地区开展房地产税改革试点 财政部、税务总局有关负责人就试点工作答记者问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 收起d</t>
  </si>
  <si>
    <t>2021年10月25日 14:30</t>
  </si>
  <si>
    <t>https://weibo.com/5955077606/KEms3t2d4?refer_flag=1001030103_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</si>
  <si>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第一财经日报)   L第一财经日报的微博视频 收起d</t>
  </si>
  <si>
    <t>https://weibo.com/6177021191/KEmrRDLQF?refer_flag=1001030103_</t>
  </si>
  <si>
    <t>https://weibo.com/2650804423?refer_flag=1001030103_</t>
  </si>
  <si>
    <t>突然感觉应该配置指数基金。房地产税落地开始就是牛市开始，不知道买啥就买指数。板块轮动那么快 ​</t>
  </si>
  <si>
    <t>https://weibo.com/2650804423/KEmtafFYq?refer_flag=1001030103_</t>
  </si>
  <si>
    <t>股票微博股票#投资达人说#地产股对房地产税试点有一定反馈，但市场情绪整体影响不大。白酒股下跌可能和消费税的推出预期有关，在房地产税试点后消费税可 能也箭在弦上。主流还是在盈利确定性最高的光伏、新能源车方面，但缺乏增量，趋势性不强，轮动为主。 ​</t>
  </si>
  <si>
    <t>https://weibo.com/2484926557/KEmtB96Zj?refer_flag=1001030103_</t>
  </si>
  <si>
    <t>https://weibo.com/1409773485?refer_flag=1001030103_</t>
  </si>
  <si>
    <t>券商：房地产税征收试点 ​</t>
  </si>
  <si>
    <t>https://weibo.com/1409773485/KEmu19iS0?refer_flag=1001030103_</t>
  </si>
  <si>
    <t>房地产税说到的首套不征之类的没什么可能。因为房地产税的目的不是为了平抑房价，而是土地财政的需要@光远看经济 。不过，北上广一套房子千万左右，就算0.5%，一年也要5万左右，退休的老头老太太会不会“要钱没有，要命一条”呢？这样一想，也许需要这个政策。 ​</t>
  </si>
  <si>
    <t>https://weibo.com/2802855325/KEmtVgS3A?refer_flag=1001030103_</t>
  </si>
  <si>
    <t>老丁的核心观点：1、调控房地产市场不是房地产税改革试点的本质原因，其核心是地税制度的改革2、房地产税的改革和立法能扎实推动共同富裕3、房地产税改革是房地产长效机制的重要部分4、除北京外，热点一二线城市都有可能成为首批试点城市5、至少半年时间内，试点城市的二手房市场会产生较大波动『阵地丨关于房地产税改革试点的5个看法』O阵地丨关于房地产税改革试点的5个看法 收起d</t>
  </si>
  <si>
    <t>https://weibo.com/1496835172/KEmuEq6RF?refer_flag=1001030103_</t>
  </si>
  <si>
    <t>https://weibo.com/1906881261?refer_flag=1001030103_</t>
  </si>
  <si>
    <t>880消息 ▏房地产税改革试点来了！O880消息 ▏房地产税改革试点来了！ ​</t>
  </si>
  <si>
    <t>2021年10月25日 14:39</t>
  </si>
  <si>
    <t>https://weibo.com/1906881261/KEmvKnU2s?refer_flag=1001030103_</t>
  </si>
  <si>
    <t>世***</t>
  </si>
  <si>
    <t>https://weibo.com/1865268477?refer_flag=1001030103_</t>
  </si>
  <si>
    <t>房地产税来啦！房产税早在上海、重庆试点，这次讨论的是房地产税！作为国家“共同富裕”调节收入的重要税种，针对的主要是持有多套房产的财富人士！ ​</t>
  </si>
  <si>
    <t>2021年10月25日 14:40</t>
  </si>
  <si>
    <t>https://weibo.com/1865268477/KEmvYjrGT?refer_flag=1001030103_</t>
  </si>
  <si>
    <t>https://weibo.com/7239616745?refer_flag=1001030103_</t>
  </si>
  <si>
    <t>发布了头条文章：《房地产税真的官宣了！正式开启试点！》  O房地产税真的官宣了！正式开启试点！ ​</t>
  </si>
  <si>
    <t>https://weibo.com/7239616745/KEmybav5z?refer_flag=1001030103_</t>
  </si>
  <si>
    <t>https://weibo.com/2257155050?refer_flag=1001030103_</t>
  </si>
  <si>
    <t>记得几年前, 跟老丈人一起吃早茶时, 我说, 未来五年不能再用过去的规律了, 比如房地产. 因为zz因素压倒经济因素. 各种可能都可能有. 房地产税只是刚刚开始. 大部分人的成长经历是在"闷声发大财"和"不折腾"的时代, 而对于"china dream"和"together rich"的雄心壮志未必理解, 更不用说预测了. ​</t>
  </si>
  <si>
    <t>https://weibo.com/2257155050/KEmy4FkFu?refer_flag=1001030103_</t>
  </si>
  <si>
    <t>葫***</t>
  </si>
  <si>
    <t>https://weibo.com/5628319933?refer_flag=1001030103_</t>
  </si>
  <si>
    <t>https://weibo.com/5628319933/KEmymDvIF?refer_flag=1001030103_</t>
  </si>
  <si>
    <t>https://weibo.com/1775632647?refer_flag=1001030103_</t>
  </si>
  <si>
    <t>【房地产税改革试点来了，对买房有何影响？】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O网页链接 收起d</t>
  </si>
  <si>
    <t>https://weibo.com/1775632647/KEmyPC7Ay?refer_flag=1001030103_</t>
  </si>
  <si>
    <t>https://weibo.com/1412069333?refer_flag=1001030103_</t>
  </si>
  <si>
    <t>房地产税就是大号物业费，物业费管小区，房地产税管整个区（或市）。其实仔细想想，物业费高的地方，房价更高、小区服务更好、居住体验更好。虽然物业人员工资比安置房经适房小区高，但形象好服务态度好呀。 ​</t>
  </si>
  <si>
    <t>https://weibo.com/1412069333/KEmyMl1Fw?refer_flag=1001030103_</t>
  </si>
  <si>
    <t>iPhone 12 Pro(金色)</t>
  </si>
  <si>
    <t>https://weibo.com/7489676124?refer_flag=1001030103_</t>
  </si>
  <si>
    <t>看了一下【房地产税改革试点】的事儿，我有一个感觉，从现在开始，买房一定要慎重。以前买错了，顶多也就是砸手里，没人接盘而已。现在如果买错了，不光没人接盘，还要被每年来一刀，这就有点难受了。1.城市方面，尽量避开没前景的城市。这个逻辑也不复杂，如果全国铺开之后，你如果有一套北京的房子和一套老家的县城的房子，为了抛售一套而避税，你会选择抛售哪一套？答案显而易见。日本收房产税收了很多年了，但是首都东京的房价走势明显强于日本总体。2.城市内部，尽量选择核心地段。从此以后，一个小区的房价取决于抛盘的大小。有钱人一般都会住在核心地段，而房产税对于有钱人来说，根本不算什么。这样核心地段的抛盘就小很多，房价更有支撑。而且核心地段单价更高，算下来豁免的额度也更大。3.不要持有度假地产。就是那种周末过去住两天，或者寒暑假过去住两天的房子。如果没产权还好，如果有产权，那你交的房产税都够住酒店的钱了。4.小面积的房子受欢迎。我国的人口趋势大家应该也都明白了，而且以后不结婚的人更多。这种小家庭，为了少交税，就会选择小面积，小户型的房子支撑就更强。5.尽快抛售回迁房拆迁房小区。尤其是那种拆一家赔了好几套的。这种家庭房产多，收入低，如果要收税，必然要抛售房产，抛盘大了之后，房价必跌，甚至可能会形成踩踏，建议尽快脱手。6.农村宅地或者小产权会迎来高潮。没产权就不用交税，所谓未来这种避税房交易价值肯定会水涨船高。暂时想到的就这一些，大家也可以在评论区补充。#房产税##房产##房地产# 收起d</t>
  </si>
  <si>
    <t>https://weibo.com/7489676124/KEmyM6Ity?refer_flag=1001030103_</t>
  </si>
  <si>
    <t>跳***</t>
  </si>
  <si>
    <t>https://weibo.com/1789800851?refer_flag=1001030103_</t>
  </si>
  <si>
    <t>房地产税把房价锁了 ​</t>
  </si>
  <si>
    <t>https://weibo.com/1789800851/KEmzX1vZb?refer_flag=1001030103_</t>
  </si>
  <si>
    <t>https://weibo.com/2770296315?refer_flag=1001030103_</t>
  </si>
  <si>
    <t>#置地有声#新变革！房地产税试点或2年内落地，如何影响青岛？有业内人士认为，青岛、济南和长沙处于供过于求或供求平衡状态，买方议价能力更强，这些地方房地产税试点将会导致总交易金额的下降。O新变革！房地产税试点或2年内落地，如何影响青岛？ ​</t>
  </si>
  <si>
    <t>https://weibo.com/2770296315/KEmAByEhf?refer_flag=1001030103_</t>
  </si>
  <si>
    <t>https://weibo.com/6148765866?refer_flag=1001030103_</t>
  </si>
  <si>
    <t>https://weibo.com/6148765866/KEmAskHo6?refer_flag=1001030103_</t>
  </si>
  <si>
    <t>https://weibo.com/7460870420?refer_flag=1001030103_</t>
  </si>
  <si>
    <t>#教招时政天天练# 今日时政如约而至，先做题1.《中华人民共和国陆地国界法》2.《关于为盲人、视力障碍者或其他印刷品阅读障碍者获得已出版作品提供便利的马拉喀什条约》3.家庭教育促进法4.全国人大常委会关于授权国务院在部分地区开展房地产税改革试点工作的决定5.50年前的今天，联合国大会现场沸腾了！#河北教师招聘# ​​​#每日时政# ​​​ 收起d</t>
  </si>
  <si>
    <t>https://weibo.com/7460870420/KEmCSuxQc?refer_flag=1001030103_</t>
  </si>
  <si>
    <t>2021年10月25日 14:58</t>
  </si>
  <si>
    <t>https://weibo.com/2729129850/KEmDxyVoL?refer_flag=1001030103_</t>
  </si>
  <si>
    <t>2021年10月25日 14:59</t>
  </si>
  <si>
    <t>https://weibo.com/6030182929/KEmDMzN78?refer_flag=1001030103_</t>
  </si>
  <si>
    <t>发布了头条文章：《聊聊房地产税（1）》  O聊聊房地产税（1） ​</t>
  </si>
  <si>
    <t>https://weibo.com/1039661015/KEmE2k0Jf?refer_flag=1001030103_</t>
  </si>
  <si>
    <t>https://weibo.com/7470895438?refer_flag=1001030103_</t>
  </si>
  <si>
    <t>市场好起来了，全拜房地产税试点政策所赐。不是说房价未来会跌，核心城市你永远别想捡到白菜，而是持有房产的预期会降低，加上没了杠杆，投资收益率骤降，这里面的热钱会溢出流向股市。海船一天天蜗牛爬，习惯了就好，持仓未动。倒是再冲一下，一刀可能会考虑日内T一下。 ​</t>
  </si>
  <si>
    <t>https://weibo.com/7470895438/KEmEFkiYG?refer_flag=1001030103_</t>
  </si>
  <si>
    <t>https://weibo.com/5462311253?refer_flag=1001030103_</t>
  </si>
  <si>
    <t>今日两市震荡走高，创业板指在宁德时代、阳光电源等权重带动下涨超1.5%；截至收盘，上证指数涨0.76%，深证成指涨0.72%，创业板指涨1.64%；盘面上，受消息刺激，储能概念上演涨停潮，宁德时代、比亚迪双双创历史新高！抽水蓄能、光伏概念、风电、电力板块轮番拉升，房地产税试点开启，地产股跳水，午后锂电、氢能、充电桩板块集体大涨，板块内多股涨停，券商、保险股回暖，元宇宙概念持续走高，军工股较为活跃，教育板块持续低迷。两市全天成交10148亿，连续第2个交易日突破1万亿元。外资净买入8.94亿。#股票# 收起d</t>
  </si>
  <si>
    <t>https://weibo.com/5462311253/KEmFxltSg?refer_flag=1001030103_</t>
  </si>
  <si>
    <t>https://weibo.com/7350870003?refer_flag=1001030103_</t>
  </si>
  <si>
    <t>；截至收盘，上证指数涨0.76%，深证成指涨0.72%，创业板指涨1.64%；盘面上，受消息刺激，储能概念上演涨停潮，宁德时代、比亚迪双双创历史新高！抽水蓄能、光伏概念、风电、电力板块轮番拉升，房地产税试点开启，地产股跳水，午后锂电、氢能、充电桩板块集体大涨，板块内多股涨停，券商、保险股回暖，元宇宙概念持续走高，军工股较为活跃，教育板块持续低迷。两市全天成交10148亿，连续第2个交易日突破1万亿元。外资净买入8.94亿。 收起d</t>
  </si>
  <si>
    <t>2021年10月25日 15:06</t>
  </si>
  <si>
    <t>https://weibo.com/7350870003/KEmGN6F7j?refer_flag=1001030103_</t>
  </si>
  <si>
    <t>https://weibo.com/1665298072?refer_flag=1001030103_</t>
  </si>
  <si>
    <t>房地产税即将在超一线和新一线城市选择试点消息一出，就爆出上海“神秘房东”套现4.5亿，抛售93套房？这是在赚取100倍的房价利差上规避房地产税试点前的跑路？对此你怎么看这种现象？ ​</t>
  </si>
  <si>
    <t>https://weibo.com/1665298072/KEmGJijX8?refer_flag=1001030103_</t>
  </si>
  <si>
    <t>https://weibo.com/5192699373?refer_flag=1001030103_</t>
  </si>
  <si>
    <t>15:01 今日两市震荡走高，创业板指在宁德时代、阳光电源等权重带动下涨超1.5%；截至收盘，上证指数涨0.76%，深证成指涨0.72%，创业板指涨1.64%；盘面上，受消息刺激，储能概念上演涨停潮，宁德时代、比亚迪双双创历史新高！抽水蓄能、光伏概念、风电、电力板块轮番拉升，房地产税试点开启，地产股跳水，午后锂电、氢能、充电桩板块集体大涨，板块内多股涨停，券商、保险股回暖，元宇宙概念持续走高，军工股较为活跃，教育板块持续低迷。两市全天成交10148亿，连续第2个交易日突破1万亿元。外资净买入8.94亿。 收起d</t>
  </si>
  <si>
    <t>https://weibo.com/5192699373/KEmHg5hsQ?refer_flag=1001030103_</t>
  </si>
  <si>
    <t>https://weibo.com/5934477092?refer_flag=1001030103_</t>
  </si>
  <si>
    <t>https://weibo.com/5934477092/KEmI61gyP?refer_flag=1001030103_</t>
  </si>
  <si>
    <t>发表了博文《10.25收盘：最确定的变量》【点赞】满100或打赏满20人次，干货分享：新浪开户专属链接，快来点击开户，和彬哥一起战斗吧！周末房地产税即将试点的消息刷屏整个资本圈，受到这个消息的影响，今O10.25收盘：最确定的变量 ​</t>
  </si>
  <si>
    <t>https://weibo.com/1503491352/KEmJChXWV?refer_flag=1001030103_</t>
  </si>
  <si>
    <t>https://weibo.com/2718532321?refer_flag=1001030103_</t>
  </si>
  <si>
    <t>#资产配置# #房地产税#作为《大类资产走势跟踪》的视频内容，本期《资产掘金》关注新能源及房地产税的热门事件，同时建议阶段性回避国债。详细内容请点击O网页链接 ​</t>
  </si>
  <si>
    <t>2021年10月25日 15:17</t>
  </si>
  <si>
    <t>https://weibo.com/2718532321/KEmLg1uLF?refer_flag=1001030103_</t>
  </si>
  <si>
    <t>https://weibo.com/1644983660?refer_flag=1001030103_</t>
  </si>
  <si>
    <t>发布了头条文章：《全国人大常委会授权国务院在部分地区开展房地产税改革试点工作》  O全国人大常委会授权国务院在部分地区开展房地产税改革试点工作 ​</t>
  </si>
  <si>
    <t>https://weibo.com/1644983660/KEmLI1me6?refer_flag=1001030103_</t>
  </si>
  <si>
    <t>https://weibo.com/2589949457?refer_flag=1001030103_</t>
  </si>
  <si>
    <t>开征房地产税的目的是什么？房地产税对房价会造成什么样的影响？何时是推出房地产税的最佳时机？对此，搜狐财经连线了中央财经大学财政税收研究所所长任强 O网页链接 O陕西房地产营销策划 ​</t>
  </si>
  <si>
    <t>2021年10月25日 15:20</t>
  </si>
  <si>
    <t>https://weibo.com/2589949457/KEmMa7Q89?refer_flag=1001030103_</t>
  </si>
  <si>
    <t>https://weibo.com/5621228988?refer_flag=1001030103_</t>
  </si>
  <si>
    <t>https://weibo.com/5621228988/KEmMS8qmp?refer_flag=1001030103_</t>
  </si>
  <si>
    <t>https://weibo.com/7515924666?refer_flag=1001030103_</t>
  </si>
  <si>
    <t>厦门房产服务房地产税来了，在厦门有多套房产要不要卖掉？#厦门房产服务##厦门##厦门新房快讯##厦门爆料# 2厦门·厦门园林博览苑 L厦门房产服务的微博视频 ​</t>
  </si>
  <si>
    <t>2021年10月25日 15:23</t>
  </si>
  <si>
    <t>https://weibo.com/7515924666/KEmND5dU6?refer_flag=1001030103_</t>
  </si>
  <si>
    <t>厦门房产服务超话</t>
  </si>
  <si>
    <t>#杭州楼市看点# 【10句话讲透“房地产税”的本质】1、征收房地产税的目的是补充和完善税种，充盈国库，并不是为了降房价。不光是房地产税，其他消费税也要扩大。2、我猜测房地产税合理的收取应该是1.5%左右，等于现在70年一次性支付的100%，分到每年收取。只不过现在是按当时评估价算，未来则可能按每年新的评估价算，能很好地解决通货膨胀部分的税收不到的问题。税收跟上通胀，精准。O10句话讲透“房地产税”的本质 收起d</t>
  </si>
  <si>
    <t>https://weibo.com/3903175125/KEmPwpUy5?refer_flag=1001030103_</t>
  </si>
  <si>
    <t>https://weibo.com/2042102427?refer_flag=1001030103_</t>
  </si>
  <si>
    <t>现在看，周末房地产税试点的重磅消息，属于利空落地。主板探底回升，更强的创业板实现高举高打，包括最受冲击的地产，也普遍维持了一个宽幅拉锯格局，恐慌程度非常有限。对于房地产税的问题，这里多说两句，首先要明确一个观点，其推出的主要目的，不是为了打压房价，而是为了社会公平！所以对于房价的打压能力有限，真正决定房价的关键因素，仍在于行业的金融政策，像今年的地产寒冬，是高层对于地产行业坚决去杠杆的金融政策决定的；其次，对于a股的最大影响，是改变了财富储存方式，居民的房地产财富或将明显趋缓，转而金融资产增速或将进一步加快，相应构成较为明显利好的是财富管理能力强的券商，包括零售业务成绩斐然的银行股等。再者，这种影响，短期并不明显，属于细水长流，发酵周期会比较长，毕竟地产的资金短期已经几乎失去流动性，很多人认为会快速流入股市的想法并不现实。回到市场，资金重新大举涌入两大赛道。（1）新能源车，目前行业趋势最强，两巨头宁德和比亚迪，双双破历史新高，锂电池趋势核心永太科技加速板、续创新高，磷化工趋势核心湖北宜化同样是不断破高走势，同时低位充电桩分支大幅补涨；（2）光伏风能、以及储能，趋势核心隆基股份、阳光电源不断向新高进军，短线两核心高标伊戈尔、亿利洁能双双是6天5板的凶悍攻势，同时也是市场的空间板，同时后排大批量的跟风补涨板；以前就说了，只要是有这类核心中军龙头批量趋势新高的板块，相关行业板块就值得重点留意，因为推动趋势大票的背后主力，就是以基金、机构为主的大资金，他们的动向，也基本上代表了主流资金的去向。也即市场反复折腾后，最终涌入的主要方向依然是新能源车、光伏风能以及半导体等几个大方向，同前期并没有明显变化，那么主流确定后，后期的一部分重心，就继续围绕赛道方向作低吸博弈。风险提示：本文内容仅供参考，不构成投资建议。投资者据此操作，风险请自担。 收起d</t>
  </si>
  <si>
    <t>2021年10月25日 15:30</t>
  </si>
  <si>
    <t>https://weibo.com/2042102427/KEmQluRBH?refer_flag=1001030103_</t>
  </si>
  <si>
    <t>https://weibo.com/1731839547?refer_flag=1001030103_</t>
  </si>
  <si>
    <t>房地产税，疫情封锁，需求稀烂，库存高企再破1.4亿吨，还有啥？尽管来.... ​</t>
  </si>
  <si>
    <t>https://weibo.com/1731839547/KEmRxa5q9?refer_flag=1001030103_</t>
  </si>
  <si>
    <t>https://weibo.com/6280923666?refer_flag=1001030103_</t>
  </si>
  <si>
    <t>房地产税改革试点来了！北京对进京人员实施管控！安徽疾控：加强针接种知识需注意O网页链接 ​</t>
  </si>
  <si>
    <t>https://weibo.com/6280923666/KEmRvD1OR?refer_flag=1001030103_</t>
  </si>
  <si>
    <t>预***</t>
  </si>
  <si>
    <t>https://weibo.com/6228532255?refer_flag=1001030103_</t>
  </si>
  <si>
    <t>储能王炸利好！刺激宁德时代概念涨停潮盘面回顾：受周末房地产税等大消息面影响，今天三大指数开盘涨跌不一，而后在储能概念持续活跃刺激下，三大指数开始缓慢回升，全天上演单边稳步上涨格局。主要刺激指数上涨的利好中，今日央行公开市场今日净投放1900亿元是主要利好点。可以看出，政策面，资金面对市场呵护明显，利好市场稳定和热点活跃。板块方面，受房地产税试点影响，今天房地产板块领跌两市；而储能概念受利好刺激，概念股领涨两市。宁德时代概念活跃，湖北宜化、永太科技等相关宁德时代概念股涨停，刺激了新能源概念股的活跃。整体来看，新能源利好频频，市场仍延续新能源概念炒作主线，但市场整体活跃度不是很强，受房地产税试点 影响较明显，但由于资金面持续放水，有利于平稳市场担忧，预期短期市场仍将延续较稳健的震荡格局，利好新能源等利好刺激较多的题材，可以继续对新能源跟踪发掘布局。 收起d</t>
  </si>
  <si>
    <t>2021年10月25日 15:35</t>
  </si>
  <si>
    <t>https://weibo.com/6228532255/KEmSDDNHR?refer_flag=1001030103_</t>
  </si>
  <si>
    <t>https://weibo.com/5586916428?refer_flag=1001030103_</t>
  </si>
  <si>
    <t>股票#a股##今日大盘# 今天大盘低开高走，沪深两市成交额约为10147亿，今天大盘表现符合预期，房地产税的消息是实打实利空房地产板块，但是却是利好股市，原因是房地产与股市是跷跷板的关系，之后的指数不敢说很好，但也不至于直接崩了，只能说一部分资金会流入股市，不会让指数走的很难看。 ​</t>
  </si>
  <si>
    <t>2021年10月25日 15:36</t>
  </si>
  <si>
    <t>https://weibo.com/5586916428/KEmT1EjLr?refer_flag=1001030103_</t>
  </si>
  <si>
    <t>【焦点财经·特别策划】房地产顶层设计的一块重要拼图，房地产税即将来临。哪些城市先行试点？开征对市场产生多大影响？更多内容请关注O网页链接 ​</t>
  </si>
  <si>
    <t>https://weibo.com/2614914561/KEmSNtnQe?refer_flag=1001030103_</t>
  </si>
  <si>
    <t>2021年10月25日 15:37</t>
  </si>
  <si>
    <t>https://weibo.com/1179737915/KEmTbCHEp?refer_flag=1001030103_</t>
  </si>
  <si>
    <t>https://weibo.com/1730047237?refer_flag=1001030103_</t>
  </si>
  <si>
    <t>房地产税是长效机制的表达工具，而长效机制却是房地产调控背后的精髓。广开征，低税率，全覆盖！ ​</t>
  </si>
  <si>
    <t>2021年10月25日 15:38</t>
  </si>
  <si>
    <t>https://weibo.com/1730047237/KEmTtluLZ?refer_flag=1001030103_</t>
  </si>
  <si>
    <t>https://weibo.com/1717027310?refer_flag=1001030103_</t>
  </si>
  <si>
    <t>房住不炒，共同富裕，勿谓言之不预也。房地产税试点落地！中国房地产最大变局降临 O网页链接 ​</t>
  </si>
  <si>
    <t>2021年10月25日 15:42</t>
  </si>
  <si>
    <t>https://weibo.com/1717027310/KEmVkmH3g?refer_flag=1001030103_</t>
  </si>
  <si>
    <t>https://weibo.com/2621546450?refer_flag=1001030103_</t>
  </si>
  <si>
    <t>房地产税按下新旧经济增长动能转换键，投资机会在哪里？  L舒建雄_的微博视频 ​</t>
  </si>
  <si>
    <t>https://weibo.com/2621546450/KEmVgfEfQ?refer_flag=1001030103_</t>
  </si>
  <si>
    <t>https://weibo.com/1401265044?refer_flag=1001030103_</t>
  </si>
  <si>
    <t>对于房地产税试点决定，读出四点重要信息--有感富人有一万种避税办法，可普通百姓却无一种，哪怕你收入6000块也得交30块的税。有人身家过亿，上税比例不如30块钱占的比例高，放心吧，那个房产税最后只会收到中低收入家里。在这个世界，开口都是主义，私下全是生意。 ​</t>
  </si>
  <si>
    <t>https://weibo.com/1401265044/KEmVenFm9?refer_flag=1001030103_</t>
  </si>
  <si>
    <t>https://weibo.com/2421374613?refer_flag=1001030103_</t>
  </si>
  <si>
    <t>发布了头条文章：《山雨欲来：房地产税真的要来了！——您准备好了吗？》  O山雨欲来：房地产税真的要来了！——您准备好了吗？ ​</t>
  </si>
  <si>
    <t>2021年10月25日 15:43</t>
  </si>
  <si>
    <t>https://weibo.com/2421374613/KEmVQeehs?refer_flag=1001030103_</t>
  </si>
  <si>
    <t>https://weibo.com/5224045342?refer_flag=1001030103_</t>
  </si>
  <si>
    <t>六方面详解房地产税改革试点：严打炒房 保护刚需 O六方面详解房地产税改革试点：严打炒房 保护刚需上层提出共同富裕，建议首套房免税。绝大部分居民多方筹措资金才有一套房，这些人收入不多，一部分老人孩子大了走了自住，他们退休金都不高，而且常年吃药，老了需要保姆，负担很重。富人有的十几套、几十套、几百套房，这才是纳税重点。 收起d</t>
  </si>
  <si>
    <t>https://weibo.com/5224045342/KEmVw7yvg?refer_flag=1001030103_</t>
  </si>
  <si>
    <t>https://weibo.com/3975279422?refer_flag=1001030103_</t>
  </si>
  <si>
    <t>【全国人民代表大会常务委员会关于授权国务院在部分地区开展房地产税改革试点工作的决定】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</si>
  <si>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https://weibo.com/3975279422/KEmWhFKOz?refer_flag=1001030103_</t>
  </si>
  <si>
    <t>澎***</t>
  </si>
  <si>
    <t>https://weibo.com/3886378821?refer_flag=1001030103_</t>
  </si>
  <si>
    <t>https://weibo.com/3886378821/KEmX53Z67?refer_flag=1001030103_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</si>
  <si>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记者经过多方采访了解到，该消息并不属实。实际上这批房源的真正持有方，是房地产开发商世茂集团下属的苏沪区域公司，出售这些房产的原因与房地产税试点毫无关系。（第一财经） 收起d</t>
  </si>
  <si>
    <t>2021年10月25日 15:51</t>
  </si>
  <si>
    <t>https://weibo.com/6536130702/KEmZ1CtUg?refer_flag=1001030103_</t>
  </si>
  <si>
    <t>家庭教育促进法？是的，23日，十三届全国人大常委会通过的除了房地产税，还有家庭教育促进法。其中明确了：1、未成年人的服务或其他监护人负责实施家庭教育2、国家和社会为家庭教育提供指导、支持和服务 ​</t>
  </si>
  <si>
    <t>2021年10月25日 15:54</t>
  </si>
  <si>
    <t>https://weibo.com/3624574364/KEn00uOyK?refer_flag=1001030103_</t>
  </si>
  <si>
    <t>https://weibo.com/7453622215?refer_flag=1001030103_</t>
  </si>
  <si>
    <t>发布了头条文章：《两部门起草房地产税试点办法；恒大称将全力保障交付 | 财界智汇》  O两部门起草房地产税试点办法；恒大称将全力保障交付 | 财界智汇 ​</t>
  </si>
  <si>
    <t>2021年10月25日 15:55</t>
  </si>
  <si>
    <t>https://weibo.com/7453622215/KEn0x0bZI?refer_flag=1001030103_</t>
  </si>
  <si>
    <t>https://weibo.com/1000396954?refer_flag=1001030103_</t>
  </si>
  <si>
    <t>上周我们明确指出指数是反弹途中的回调，震荡蓄势后将继续拉升，并提示重点关注储能、新能源汽车、光伏等新能源板块。今日指数结束调整迎来反弹，新能源板块集体大涨。指数短期将延续反弹趋势。市场各种利空扰动因素均已被市场充分交易，后续宽松有望超预期。从长期来看，房地产税有利于房子回归居住属性，将推动居民地产收益加速下降。从长期来看，利好权益类资产，股市有望成为未来居民财富主要流入方向。周末碳达峰碳中和重磅文件发布，为新能源（光伏、风电、储能、锂电）指引明确方向，意味着新能源仍是市场主线。建议继续围绕锂电池、新能源车、光伏、储能等成长确定性强的新能源方向布局。#炒股##股票#股票#炒股超话# 收起d</t>
  </si>
  <si>
    <t>https://weibo.com/1000396954/KEn0SjSMa?refer_flag=1001030103_</t>
  </si>
  <si>
    <t>https://weibo.com/1322140237?refer_flag=1001030103_</t>
  </si>
  <si>
    <t>《大盘探底回升，再次站上支撑》周一两市震荡走高，创业板指在权重带动下涨超1.5%；受消息刺激，储能概念上演涨停潮，抽水蓄能、光伏概念、风电、电力板块轮番拉升，房地产税试点开启，地产股跳水，午后锂电、氢能、充电桩板块集体大涨，券商、保险股回暖，元宇宙概念持续走高，军工股较为活跃。截至收盘，上证指数涨0.76%，深证成指涨0.72%，创业板指涨1.64%；两市全天成交10148亿，外资净买入8.94亿。 收起d</t>
  </si>
  <si>
    <t>https://weibo.com/1322140237/KEn0O9x4K?refer_flag=1001030103_</t>
  </si>
  <si>
    <t>【新华社：#在部分地区开展房地产税改革试点工作# 】新华社10月23日消息，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2021风财讯超级财经周# 即将启动，敬请期待！O网页链接 收起d</t>
  </si>
  <si>
    <t>2021年10月25日 15:57</t>
  </si>
  <si>
    <t>https://weibo.com/1890733600/KEn1xogcL?refer_flag=1001030103_</t>
  </si>
  <si>
    <t>https://weibo.com/1549371862?refer_flag=1001030103_</t>
  </si>
  <si>
    <t>房地产税改革试点来了 试点中的那些难题 O房地产税改革试点来了 试点中的那些难题 ​</t>
  </si>
  <si>
    <t>https://weibo.com/1549371862/KEn1Mo2mZ?refer_flag=1001030103_</t>
  </si>
  <si>
    <t>发布了头条文章：《房产税风来，炒房客开始抛售？真相是什么？购房者要不要接盘？》“近期有一部分手中持有多套房的业主，原本都把房子放在我们这边租，现在要提前解约，宁愿赔付违约金。据他们说，现在急着要把房子卖掉。”有机构表示。可见，持有多套房的投资投机者炒房客也不傻，他们也会算，哪怕违约都要抛售，看来他们已经非常紧张了。#房地产# #在部分地区开展房地产税改革试点工作# #一线城市炒房客开始抛售多余房产# O房产税风来，炒房客开始抛售？真相是什么？购房者要不要接盘？ 收起d</t>
  </si>
  <si>
    <t>2021年10月25日 16:00</t>
  </si>
  <si>
    <t>https://weibo.com/1223891223/KEn2qEFJj?refer_flag=1001030103_</t>
  </si>
  <si>
    <t>淮***</t>
  </si>
  <si>
    <t>https://weibo.com/1914221200?refer_flag=1001030103_</t>
  </si>
  <si>
    <t>【重磅！房产税改革试点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2淮安 O重磅！房产税改革试点来了 ​</t>
  </si>
  <si>
    <t>https://weibo.com/1914221200/KEn3CrBOX?refer_flag=1001030103_</t>
  </si>
  <si>
    <t>#杭州楼市# #小团必看# 杭州楼市 发布了头条文章：《站哪一边？房地产税激起争论，看好VS看空，你真的懂了吗？》  O站哪一边？房地产税激起争论，看好VS看空，你真的懂了吗？ ​</t>
  </si>
  <si>
    <t>https://weibo.com/6569149887/KEn43FVV6?refer_flag=1001030103_</t>
  </si>
  <si>
    <t>https://weibo.com/7643299715?refer_flag=1001030103_</t>
  </si>
  <si>
    <t>发布了头条文章：《碳中和依然是最确定性的方向》 #碳中和# 房地产税 #今日看盘# #三大指数# 大盘 O碳中和依然是最确定性的方向 ​</t>
  </si>
  <si>
    <t>https://weibo.com/7643299715/KEn4yoPq1?refer_flag=1001030103_</t>
  </si>
  <si>
    <t>洪灏：房地产税即将试行，一些粗略的估算：14亿人口、64%城镇化率、40平米城镇人均居住面积、每平米均价1万 = 约400万亿房地产价值；1/3家庭两套房、1/10家庭三套以上，首套免征，约30%房子需要交税，约120万亿；1%的税率约1.2万亿房产税。地方政府每年卖地收入约8万亿。因此 … ​​​</t>
  </si>
  <si>
    <t>https://weibo.com/2550027921/KEn5EC1RA?refer_flag=1001030103_</t>
  </si>
  <si>
    <t>sz已有部分投资客开始闻风而动，今年初政策出来后趋势已经很明显，但一部分房V对政策非常轻视，甚至解读为利好。现在低于指导价的房源都已经出现，还是满五唯一的。在昨天房地产税出来后，再次提醒，两套以上的，以投资增值为目的的抓紧时间套现，如果要和趋势为敌，做好未来三年横盘的准备。 ​</t>
  </si>
  <si>
    <t>2021年10月25日 16:12</t>
  </si>
  <si>
    <t>https://weibo.com/6865150307/KEn7kld6z?refer_flag=1001030103_</t>
  </si>
  <si>
    <t>https://weibo.com/1042265734?refer_flag=1001030103_</t>
  </si>
  <si>
    <t>今天是房地产税试点政策意见出台第一个交易日（具体哪些城市会开展还没），房地产股下跌，伴随家居和家电今天都下跌！这是在情理之中的！昨天甚至有人说是利空出尽是利好，总算没那么无厘头，房价多数城市不会再涨了，这是明确的事了，今天尾盘券商拉起来（上午是下跌的），倒是值得关注一下！ ​</t>
  </si>
  <si>
    <t>2021年10月25日 16:13</t>
  </si>
  <si>
    <t>https://weibo.com/1042265734/KEn7PnUGl?refer_flag=1001030103_</t>
  </si>
  <si>
    <t>https://weibo.com/2791862595?refer_flag=1001030103_</t>
  </si>
  <si>
    <t>房地产税试点，会是一剂猛药吗 L右手墨痕的微博视频 ​</t>
  </si>
  <si>
    <t>2021年10月25日 16:15</t>
  </si>
  <si>
    <t>https://weibo.com/2791862595/KEn8ubMpc?refer_flag=1001030103_</t>
  </si>
  <si>
    <t>https://weibo.com/1630752585?refer_flag=1001030103_</t>
  </si>
  <si>
    <t>房地产税即将试行，一些粗略的估算：14亿人口、64%城镇化率、40平米城镇人均居住面积、每平米均价1万 = 约400万亿房地产价值；1/3家庭两套房、1/10家庭三套以上，首套免征，约30%房子需要交税，约120万亿；1%的税率约1.2万亿房产税。地方政府每年卖地收入约8万亿。 ​</t>
  </si>
  <si>
    <t>2021年10月25日 16:20</t>
  </si>
  <si>
    <t>https://weibo.com/1630752585/KEnawCHBd?refer_flag=1001030103_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</si>
  <si>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L第一财经日报的微博视频  （via.第一财经日报） 收起d</t>
  </si>
  <si>
    <t>2021年10月25日 16:23</t>
  </si>
  <si>
    <t>https://weibo.com/1991056593/KEnbJ7Sux?refer_flag=1001030103_</t>
  </si>
  <si>
    <t>视***</t>
  </si>
  <si>
    <t>https://weibo.com/5789460875?refer_flag=1001030103_</t>
  </si>
  <si>
    <t>房地产税改革试点来了！你关心的问题在这里O网页链接 ​</t>
  </si>
  <si>
    <t>2021年10月25日 16:24</t>
  </si>
  <si>
    <t>https://weibo.com/5789460875/KEnctfQv3?refer_flag=1001030103_</t>
  </si>
  <si>
    <t>https://weibo.com/7323295013?refer_flag=1001030103_</t>
  </si>
  <si>
    <t>周末房地产税的消息落地后，今天盘面消费的反弹热情被浇灭了，反过来领导一直大力要搞的光伏风电等迎来了高光时刻，所以在中国屁股坐得正，就能有得赚。同时资源类恐慌情绪也基本出清了，资源类基本都迎来了反弹，下午军工证券也各有表现，总体气氛是在回暖的。同时，指数的形态非常美好，不急不闹，缓步上行，走得越稳后续能走越远，2021年的收官之战，记得获利了结啊 收起d</t>
  </si>
  <si>
    <t>https://weibo.com/7323295013/KEndkFnLc?refer_flag=1001030103_</t>
  </si>
  <si>
    <t>https://weibo.com/1721863722?refer_flag=1001030103_</t>
  </si>
  <si>
    <t>#海南买房#【房地产税来了！海南或将成为首批试点区域之一】试点实施启动时间由国务院确定。O网页链接 ​</t>
  </si>
  <si>
    <t>https://weibo.com/1721863722/KEnd5mUA2?refer_flag=1001030103_</t>
  </si>
  <si>
    <t>https://weibo.com/6701271712?refer_flag=1001030103_</t>
  </si>
  <si>
    <t>房地产税改革试点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O【天平关注】房地产税改革试点来了！ ​</t>
  </si>
  <si>
    <t>https://weibo.com/6701271712/KEncXEHDG?refer_flag=1001030103_</t>
  </si>
  <si>
    <t>#楼市杂谈# 【任泽平：房地产税开征以试点为主 力度循序渐进】任泽平团队发文称，由于此次房地产税开征以试点为主，征税力度一开始可能不会太大，循序渐进。短期来看，当前房地产市场销售清淡、土地市场大幅流拍，因此房地产税在这个时点推出对市场压力不小，具体影响程度取决于征税力度。长期来看，房地产税对具体区域的影响还是取决于供求关系。 收起d</t>
  </si>
  <si>
    <t>2021年10月25日 16:27</t>
  </si>
  <si>
    <t>https://weibo.com/1708239021/KEndlD0AO?refer_flag=1001030103_</t>
  </si>
  <si>
    <t>https://weibo.com/6244091207?refer_flag=1001030103_</t>
  </si>
  <si>
    <t>发布了头条文章：《房地产税改革试点带来了哪些影响？》  O房地产税改革试点带来了哪些影响？ ​</t>
  </si>
  <si>
    <t>2021年10月25日 16:31</t>
  </si>
  <si>
    <t>https://weibo.com/6244091207/KEnfgCtJS?refer_flag=1001030103_</t>
  </si>
  <si>
    <t>敦***</t>
  </si>
  <si>
    <t>https://weibo.com/2626487695?refer_flag=1001030103_</t>
  </si>
  <si>
    <t>https://weibo.com/2626487695/KEngsydbC?refer_flag=1001030103_</t>
  </si>
  <si>
    <t>https://weibo.com/7138317226?refer_flag=1001030103_</t>
  </si>
  <si>
    <t>呼应“双减” 这部法律引导家长树立正确的育儿观、成才观 O呼应“双减” 这部法律引导家长树立正确的育儿观、成才观  房地产税改革试点来了！你关心的问题在这里 O网页链接  粮安天下 良种先行 | 第28届杨凌农高会聚焦新技术应用 O粮安天下 良种先行 | 第28届杨凌农高会聚焦新技术应用  打破技术垄断！国产重型大马力拖拉机亮相成就展 O打破技术垄断！国产重型大马力拖拉机亮相成就展  缅怀英烈 部队官兵多种形式纪念抗美援朝71周年 O缅怀英烈 部队官兵多种形式纪念抗美援朝71周年  为尽快让煤炭市场回归理性 国家发展改革委实地开展煤炭价格成本专项调查 O网页链接  保供稳价 | 我国煤炭行业采取积极举措稳定煤炭价格 O保供稳价 | 我国煤炭行业采取积极举措稳定煤炭价格  内蒙古额济纳旗全力保证物资供应 市场保供措施和物资储备能够满足正常需求 O内蒙古额济纳旗全力保证物资供应 市场保供措施和物资储备能够满足正常需求  多部门加强防控措施 阻断疫情跨省传播 O多部门加强防控措施 阻断疫情跨省传播  内蒙古额济纳旗：加快排查进度 25日零时起所有人居家抗疫 O网页链接  国务院联防联控机制权威回应：全程接种满6个月的18岁及以上人群可接种加强针 O国务院联防联控机制权威回应：全程接种满6个月的18岁及以上人群可接种加强针  “疫”下兰州亦有“西北豪情” O网页链接  3.2万人口的边城额济纳：全城动员帮助滞留游客 O3.2万人口的边城额济纳：全城动员帮助滞留游客 收起d</t>
  </si>
  <si>
    <t>https://weibo.com/7138317226/KEnid1cl3?refer_flag=1001030103_</t>
  </si>
  <si>
    <t>案***</t>
  </si>
  <si>
    <t>https://weibo.com/1357202220?refer_flag=1001030103_</t>
  </si>
  <si>
    <t>https://weibo.com/1357202220/KEni1twA4?refer_flag=1001030103_</t>
  </si>
  <si>
    <t>https://weibo.com/1821549034?refer_flag=1001030103_</t>
  </si>
  <si>
    <t>房地产税推行：这两天，大家都在讨论房地产税，如何如何…思考如下，1，房地产税目前面对阻力很大，早一天推行，就为执行争取时间。人是习惯性动物，重复动作多了，就免疫了，推行甚难！2，房住不炒大旗下，房地产税的征收，是基本盘的维稳，锁死二手房，推行二手房指导价，就是降低流动性，保住果实，勿折腾，毕竟交易摩擦成本20%，普通人踏踏实实过日子得嘞。3，今年房地产商，教培，互联网被锤，让资本向善，更好为中小微企业服务，这里面涉及几亿人的生活和幸福。4，未来房产模式大概：绿色通道新房，红色通道二房，房地产商让利，惠及新城市人。 收起d</t>
  </si>
  <si>
    <t>2021年10月25日 16:39</t>
  </si>
  <si>
    <t>https://weibo.com/1821549034/KEnin1M4J?refer_flag=1001030103_</t>
  </si>
  <si>
    <t>房地产税改革试点来了！专家：这两类城市可能优先开展 O房地产税改革试点来了！专家：这两类城市可能优先开展 ​</t>
  </si>
  <si>
    <t>2021年10月25日 16:40</t>
  </si>
  <si>
    <t>https://weibo.com/1617578404/KEniOvvQc?refer_flag=1001030103_</t>
  </si>
  <si>
    <t>界***</t>
  </si>
  <si>
    <t>https://weibo.com/7475830784?refer_flag=1001030103_</t>
  </si>
  <si>
    <t>房地产税改革，这次真的来了！#在部分地区开展房地产税改革试点工作##房地产# #地产# L界面地产观察的微博视频 ​</t>
  </si>
  <si>
    <t>https://weibo.com/7475830784/KEnk1AZ4C?refer_flag=1001030103_</t>
  </si>
  <si>
    <t>https://weibo.com/1917088660?refer_flag=1001030103_</t>
  </si>
  <si>
    <t>重磅！房地产税改革试点来了O成都市以市民为中心打造的一站式“互联网+”城市服务平台。整合信息资源，为市民提供包括婚育婴幼、文体教育、民生保障、就业创业、家庭生活、交通旅游、健康医疗、养老服务、环境气象等全方位服务 ​</t>
  </si>
  <si>
    <t>2021年10月25日 16:45</t>
  </si>
  <si>
    <t>https://weibo.com/1917088660/KEnkO1zAk?refer_flag=1001030103_</t>
  </si>
  <si>
    <t>天府市民云</t>
  </si>
  <si>
    <t>https://weibo.com/5328770029?refer_flag=1001030103_</t>
  </si>
  <si>
    <t>2021年10月25日 16:47</t>
  </si>
  <si>
    <t>https://weibo.com/5328770029/KEnlD9OEc?refer_flag=1001030103_</t>
  </si>
  <si>
    <t>https://weibo.com/6092162496?refer_flag=1001030103_</t>
  </si>
  <si>
    <t>https://weibo.com/6092162496/KEnn3gu54?refer_flag=1001030103_</t>
  </si>
  <si>
    <t>https://weibo.com/1777532704?refer_flag=1001030103_</t>
  </si>
  <si>
    <t>发表了博文《化险为夷选择向上突破》周一的行情在日线即将选择方向性突破的关键时间点，早盘在消息面房地产税式点工作，即将开始的情况下，早盘指数小幅跳空低开，这是回踩下方的关键位置，3565点到3575点，O化险为夷选择向上突破 ​</t>
  </si>
  <si>
    <t>https://weibo.com/1777532704/KEnmPiKOZ?refer_flag=1001030103_</t>
  </si>
  <si>
    <t>https://weibo.com/5216996026?refer_flag=1001030103_</t>
  </si>
  <si>
    <t>【​全国人大常委会授权国务院在部分地区开展房地产税改革试点】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详情戳O全国人大常委会授权国务院在部分地区开展房地产税改革试点 收起d</t>
  </si>
  <si>
    <t>https://weibo.com/5216996026/KEnnCo2nJ?refer_flag=1001030103_</t>
  </si>
  <si>
    <t>https://weibo.com/5474575260?refer_flag=1001030103_</t>
  </si>
  <si>
    <t>房地产税真的来啦💰 上海、重庆、深圳、海南成为首批试点征收区域。 ​</t>
  </si>
  <si>
    <t>https://weibo.com/5474575260/KEno83su8?refer_flag=1001030103_</t>
  </si>
  <si>
    <t>https://weibo.com/2158324484?refer_flag=1001030103_</t>
  </si>
  <si>
    <t>10月23日，中国全国人大常务委员会公布了授权国务院在部分地区开展房地产税改革试点工作的决定。据新华社报道，试点实施启动时间由国务院确定。本决定授权的试点期限为五年，自国务院试点办法印发之日起算。试点地区的房地产税征税对象为居住用和非居住用等各类房地产，不包括依法拥有的农村宅基地及其上住宅。土地使用权人、房屋所有权人为房地产税的纳税人。房地产税若开始征收，不少网友较为担心的是，对于如今刚需购房者会有什么影响吗？影响会不会很大呢？多位业内专家接受专访时表示，房地产税改革试点，主要还是为了遏制投机性购房行为，即打击炒房客，以此对于普通老百姓居住性需求的购房予以保护。“房地产税”日语是怎么说的? 让我们一起来看看。O中日有声双语|“房地产税”如何打击炒房？日语怎么说？ 收起d</t>
  </si>
  <si>
    <t>2021年10月25日 16:54</t>
  </si>
  <si>
    <t>https://weibo.com/2158324484/KEnoEbu2v?refer_flag=1001030103_</t>
  </si>
  <si>
    <t>https://weibo.com/5617049493?refer_flag=1001030103_</t>
  </si>
  <si>
    <t>发布了头条文章：《房地产税改革重磅落地！征收试点工作开始启动，市场运行结果有何影响》  O房地产税改革重磅落地！征收试点工作开始启动，市场运行结果有何影响 ​</t>
  </si>
  <si>
    <t>2021年10月25日 16:56</t>
  </si>
  <si>
    <t>https://weibo.com/5617049493/KEnp8n8tM?refer_flag=1001030103_</t>
  </si>
  <si>
    <t>https://weibo.com/3473995124?refer_flag=1001030103_</t>
  </si>
  <si>
    <t>https://weibo.com/3473995124/KEnquhg3y?refer_flag=1001030103_</t>
  </si>
  <si>
    <t>https://weibo.com/7193370770?refer_flag=1001030103_</t>
  </si>
  <si>
    <t>【长桥社区大咖看市】机构点评房地产税试点：2020 年，不考虑房地产相关产业链，地产行业收入贡献近 10 万亿，中央 39%、地方 56% 的收入来自房地产相关。预计：京沪深、重庆、浙江、江苏等地域或将是试点重点城市。税率大概率维持相对低位，对房价短期有压力长期强化核心城市房产价值，对开发商短期销售也会有显着影响。内容来自长桥社区用户：小猪天上飞 点击O网页链接参与讨论 收起d</t>
  </si>
  <si>
    <t>https://weibo.com/7193370770/KEnqVtopz?refer_flag=1001030103_</t>
  </si>
  <si>
    <t>【一个长期利好】周末，房地产税的消息刷屏了。如果房贷利率是5%，房地产税是2%，那么每年房子的持有成本就是7%。假设...O网页链接 ​</t>
  </si>
  <si>
    <t>2021年10月25日 17:01</t>
  </si>
  <si>
    <t>https://weibo.com/1945024155/KEnrfcXgV?refer_flag=1001030103_</t>
  </si>
  <si>
    <t>景***</t>
  </si>
  <si>
    <t>https://weibo.com/7122634086?refer_flag=1001030103_</t>
  </si>
  <si>
    <t>2021年10月25日 17:03</t>
  </si>
  <si>
    <t>https://weibo.com/7122634086/KEns4F0LC?refer_flag=1001030103_</t>
  </si>
  <si>
    <t>https://weibo.com/6089349297?refer_flag=1001030103_</t>
  </si>
  <si>
    <t>https://weibo.com/6089349297/KEnsH50FR?refer_flag=1001030103_</t>
  </si>
  <si>
    <t>https://weibo.com/6655650887?refer_flag=1001030103_</t>
  </si>
  <si>
    <t>#宜宾# #买房# #楼市观察#【机构：预计全国房地产税收入范围约为380亿元至5600亿元】中华网财经10月25日讯：据中信证券(600030,股吧)研报预估，若后续开展全国性房地产税立法与征收工作，假设房产市值评估比例为70%，预计全国房地产税收入范围约为380亿元至5600亿元，难以替代土地出让收入。   机构：预计全国房地产税收入范围约为380亿元至5600亿元-房产频道-#和讯网# O机构：预计全国房地产税收入范围约为380亿元至5600亿元 收起d</t>
  </si>
  <si>
    <t>2021年10月25日 17:05</t>
  </si>
  <si>
    <t>https://weibo.com/6655650887/KEnt8eWIs?refer_flag=1001030103_</t>
  </si>
  <si>
    <t>https://weibo.com/7553347989?refer_flag=1001030103_</t>
  </si>
  <si>
    <t>发布了头条文章：《房地产税试点政策出台！房地产企业将何去何从？》  O房地产税试点政策出台！房地产企业将何去何从？ ​</t>
  </si>
  <si>
    <t>2021年10月25日 17:06</t>
  </si>
  <si>
    <t>https://weibo.com/7553347989/KEntcqo8M?refer_flag=1001030103_</t>
  </si>
  <si>
    <t>https://weibo.com/2626472803?refer_flag=1001030103_</t>
  </si>
  <si>
    <t>https://weibo.com/2626472803/KEntZcYre?refer_flag=1001030103_</t>
  </si>
  <si>
    <t>https://weibo.com/7457626153?refer_flag=1001030103_</t>
  </si>
  <si>
    <t>股指期货升贴水结构继续分化。截至2021年10月25日，三大期指期货升贴水结构表现分化。IF、IH和IC当月合约升贴水率分别为-0.11%、+0.15%、-0.63%，较前一交易日分别变化-0.09、+0.15和-0.32个百分点。（期货升水表示期货价格高于现货价格，期货贴水表示期货价格低于现货价格）解读：今日A股震荡走强，沪指站上3600点，创业板指大幅走高。从股指升贴水来看，股指期货升贴水结构分化，IF和IC贴水扩大，IH升水扩大。从盘面来看，受“双碳”目标顶层设计出炉利好消息刺激，碳中和题材引领市场，券商等权重股拉升股指，而房地产税改革试点消息对市场情绪有负面影响。短期市场情绪修复，A股整体重心有明显抬升，预计短期A股震荡偏强。#期货# #股指期货# 收起d</t>
  </si>
  <si>
    <t>https://weibo.com/7457626153/KEnup9Sfh?refer_flag=1001030103_</t>
  </si>
  <si>
    <t>https://weibo.com/3888634298?refer_flag=1001030103_</t>
  </si>
  <si>
    <t>https://weibo.com/3888634298/KEnz7FRvr?refer_flag=1001030103_</t>
  </si>
  <si>
    <t>接上一条，房地产税对于两套以下或不在热点城市的，只要是自住不是用来炒的，影响不大，对于刚需是利好，对于杠杆投资客影响则是利空。一是涨幅预期没有了，二是接盘侠少了，三是持有成本增加了。房地产税说了十几年才能推出来，很大程度是相关利益集团阻力太大，稳定房价对于刚需中产是好的，至少不会那么焦虑。过去一些热点城市一年涨幅50％这种情况在全球都是罕见和不正常的，严重影响城市的可持续发展。#V光计划##创作力计划##投资# 收起d</t>
  </si>
  <si>
    <t>2021年10月25日 17:22</t>
  </si>
  <si>
    <t>https://weibo.com/6865150307/KEnA1A6kw?refer_flag=1001030103_</t>
  </si>
  <si>
    <t>https://weibo.com/2596911290?refer_flag=1001030103_</t>
  </si>
  <si>
    <t>【房地产税改革试点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国务院制定房地产税试点具体办法，试点地区人民政府制定具体实施细则。本决定授权的试点期限为五年。O重磅！房地产税改革试点来了 收起d</t>
  </si>
  <si>
    <t>2021年10月25日 17:28</t>
  </si>
  <si>
    <t>https://weibo.com/2596911290/KEnC7ion8?refer_flag=1001030103_</t>
  </si>
  <si>
    <t>酒***</t>
  </si>
  <si>
    <t>https://weibo.com/5264458470?refer_flag=1001030103_</t>
  </si>
  <si>
    <t>2021年10月25日 17:31</t>
  </si>
  <si>
    <t>https://weibo.com/5264458470/KEnDz78yB?refer_flag=1001030103_</t>
  </si>
  <si>
    <t>https://weibo.com/1912512453?refer_flag=1001030103_</t>
  </si>
  <si>
    <t>2021年10月25日 17:32</t>
  </si>
  <si>
    <t>https://weibo.com/1912512453/KEnE0AS6x?refer_flag=1001030103_</t>
  </si>
  <si>
    <t>昝***</t>
  </si>
  <si>
    <t>https://weibo.com/1221166937?refer_flag=1001030103_</t>
  </si>
  <si>
    <t>我发布了：房地产税来了 #房地产 #税 #试点 ##快手# @快手 L昝乾的快手视频 ​</t>
  </si>
  <si>
    <t>2021年10月25日 17:35</t>
  </si>
  <si>
    <t>https://weibo.com/1221166937/KEnF7akiz?refer_flag=1001030103_</t>
  </si>
  <si>
    <t>2021年10月25日 17:44</t>
  </si>
  <si>
    <t>https://weibo.com/6168506884/KEnIP3WB5?refer_flag=1001030103_</t>
  </si>
  <si>
    <t>【中指研究院：征收房地产税或可降低全社会对地产依赖】2021年10月23日第十三届全国人民代表大会常务委员会第三十一次会议通过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图片来源千图网）O中指研究院：征收房地产税或可降低全社会对地产依赖 收起d</t>
  </si>
  <si>
    <t>2021年10月25日 17:45</t>
  </si>
  <si>
    <t>https://weibo.com/1912228615/KEnJ0wXCQ?refer_flag=1001030103_</t>
  </si>
  <si>
    <t>关于房地产税，还是耐心等官方的正式文件吧。 ​</t>
  </si>
  <si>
    <t>https://weibo.com/6499037691/KEnJCF7iS?refer_flag=1001030103_</t>
  </si>
  <si>
    <t>https://weibo.com/3040789377?refer_flag=1001030103_</t>
  </si>
  <si>
    <t>#税个务#————热点：房地产税  您关心吗？ʅ(‾◡◝) 2上海 ​</t>
  </si>
  <si>
    <t>2021年10月25日 17:47</t>
  </si>
  <si>
    <t>https://weibo.com/3040789377/KEnJYgEFJ?refer_flag=1001030103_</t>
  </si>
  <si>
    <t>https://weibo.com/3867381926?refer_flag=1001030103_</t>
  </si>
  <si>
    <t>今日两市震荡走高，创业板指在宁德时代、阳光电源等权重带动下涨超1.5%；截至收盘，上证指数涨0.76%重返3600点，深证成指涨0.72%，创业板指涨1.64%；盘面上，受消息刺激，储能概念上演涨停潮，宁德时代、比亚迪双双创历史新高！抽水蓄能、光伏概念、风电、电力板块轮番拉升，房地产税试点开启，地产股跳水，午后锂电、氢能、充电桩板块集体大涨，板块内多股涨停，券商、保险股回暖，元宇宙概念持续走高，军工股较为活跃，教育板块持续低迷。两市全天成交10148亿，连续第2个交易日突破1万亿元。外资净买入8.94亿。 收起d</t>
  </si>
  <si>
    <t>https://weibo.com/3867381926/KEnMm0qTk?refer_flag=1001030103_</t>
  </si>
  <si>
    <t>https://weibo.com/6475752700?refer_flag=1001030103_</t>
  </si>
  <si>
    <t>『独家｜中国房地产税的已知信息』O独家｜中国房地产税的已知信息 ​</t>
  </si>
  <si>
    <t>https://weibo.com/6475752700/KEnNnuX9Z?refer_flag=1001030103_</t>
  </si>
  <si>
    <t>https://weibo.com/1644944382?refer_flag=1001030103_</t>
  </si>
  <si>
    <t>#每日三分钟，知晓天下事# 公务员考试 国内新闻1、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2、文化和旅游部近日发布通知，要求从严从紧抓好文化和旅游行业疫情防控工作。通知要求，严格执行跨省旅游经营活动管理“熔断”机制；严格控制旅游团队规模，即日起暂停经营旅游专列业务。通知要求，各类室内场所、物品和环境要加强消毒，特别是游客高频使用的设施设备，做到消毒全覆盖，不留死角空白。3、北京城市副中心按照十四五金融业规划目标，将在金融科技发展新周期内占据创新制高点，积极推进“北京法定数字货币试验区”建设。重点加快区内5G网络建设，完善移动支付基础设施；不断打造数字人民币生态场景、拓展应用功能，探索建设新型数字金融体系；发挥试验区先行先试政策优势，持续深化数字人民币试点，加快技术研发、应用创新、市场推广，打牢数字金融基础，助力实体经济高效、高质发展。4、港珠澳大桥2018年10月23日正式开通，3年来，海关进出口货值突破3300亿元，口岸营商环境进一步优化，通关更为便捷。5、南方电网：加快推进广东肇庆浪江、惠州中洞等抽水蓄能电站建设，到2025年，南方五省区抽水蓄能电站装机容量将达到1400万千瓦。6、甘肃文旅采取“熔断”措施，进一步加强疫情防控。近日，甘肃省文旅厅和甘肃省卫健委联合宣布，全省立即暂停旅游活动，关闭省内所有旅游景区、文化娱乐场所、旅游演艺场所、影剧院、互联网上网服务场所、公共文化服务场所；暂停举办各种文艺演出、展览和聚集性群众性文化活动。7、据中国国际进口博览局，第四届进博会首批展品已正式进场，标志着第四届进博会进入布展阶段。截至10月23日，上海口岸暂时进口展品已达150批次，第四届进博会98%的展品已在境内。接下来，所有展区将全面开始布展，预计到11月2日左右完成展台搭建和展品布置。 收起d</t>
  </si>
  <si>
    <t>2021年10月25日 17:59</t>
  </si>
  <si>
    <t>https://weibo.com/1644944382/KEnOJ8z3h?refer_flag=1001030103_</t>
  </si>
  <si>
    <t>灻***</t>
  </si>
  <si>
    <t>https://weibo.com/3941917963?refer_flag=1001030103_</t>
  </si>
  <si>
    <t>2021年10月25日 18:00</t>
  </si>
  <si>
    <t>https://weibo.com/3941917963/KEnPi2V6o?refer_flag=1001030103_</t>
  </si>
  <si>
    <t>https://weibo.com/6509001850?refer_flag=1001030103_</t>
  </si>
  <si>
    <t>https://weibo.com/6509001850/KEnQ4teTa?refer_flag=1001030103_</t>
  </si>
  <si>
    <t>vivo S1 Pro 升降自拍</t>
  </si>
  <si>
    <t>https://weibo.com/7288956904?refer_flag=1001030103_</t>
  </si>
  <si>
    <t>发布了文章 《房地产税征收细则泄露？南京会不会列入试点？官方答复来了！》 O房地产税征收细则泄露？南京会不会列入试点？官方答复来了！ ​</t>
  </si>
  <si>
    <t>https://weibo.com/7288956904/KEnQGfoEN?refer_flag=1001030103_</t>
  </si>
  <si>
    <t>上周末，楼市发生了一件事，引起了了大家广泛讨论......#在部分地区开展房地产税改革试点工作# #上海神秘房东抛售93套真相# #房产身边事# 2深圳 发布了头条文章：《房地产税要来了，谁最害怕？有人一天内卖了93套房产......》  O房地产税要来了，谁最害怕？有人一天内卖了93套房产...... ​</t>
  </si>
  <si>
    <t>2021年10月25日 18:04</t>
  </si>
  <si>
    <t>https://weibo.com/2361916924/KEnR63uBL?refer_flag=1001030103_</t>
  </si>
  <si>
    <t>10月25日晚间螺纹行情走势分析：螺纹近期大跌源自煤炭价格回落及自身需求持续较差，国庆后两周需求同比降幅扩大至30%，且低于淡季，旺季预期落空，目前盘面利润降至6月低位附近，现货利润降至400-500元/吨，减产持续，贵州、邯郸等因环保限产及限电等因素，新增检修，江苏在25日之前暂停轮停限电，限电情况好转，但采暖季后煤炭供应对用电影响可能持续，螺纹产量或延续低位，目前螺纹盘面跌破现货全成本线，煤炭现货尚未随期货下跌，因此螺纹在此附近存在支撑，房地产税开始征收不利于螺纹中长期需求，但当前地产的弱势已对螺纹造成极大影响，在价格大跌后，近两周一些被压制的需求可能释放，有望对现货产生支撑；技术面：螺纹震荡回落，日线收取一根带有较短上影线实体阴柱，行情偏弱走势，四小时来看，行情测试低点4750区域震荡反弹，短线上方承压4950区域，预期行情偏弱震荡整理，行情经过前期下跌，预期下跌空间有限，谨慎低位追空，可待反弹再做参与，操作上建议高空为主，低多为辅，做好风险控制，螺纹2201合约晚间操作建议：反弹4950参与空单，止损5000上方，目标看4800（下方见4765可轻仓参与督导那，止损45点，上看4900）#期货##财经##螺纹# 收起d</t>
  </si>
  <si>
    <t>2021年10月25日 18:05</t>
  </si>
  <si>
    <t>https://weibo.com/6457583662/KEnRt35hX?refer_flag=1001030103_</t>
  </si>
  <si>
    <t>https://weibo.com/7681730150?refer_flag=1001030103_</t>
  </si>
  <si>
    <t>【重磅！房地产税改革试点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O网页链接2南宁·新希望·锦官城 收起d</t>
  </si>
  <si>
    <t>2021年10月25日 18:07</t>
  </si>
  <si>
    <t>https://weibo.com/7681730150/KEnShxvbK?refer_flag=1001030103_</t>
  </si>
  <si>
    <t>览***</t>
  </si>
  <si>
    <t>https://weibo.com/2739349497?refer_flag=1001030103_</t>
  </si>
  <si>
    <t>【港股收评：恒指微升0.02% 电力板块强势 餐饮股大跌 比亚迪股份创历史新高】览富财经网10月25日讯，港股三大指数全天呈窄幅震荡行情，恒指涨0.02%报26132点，国指跌0.37%报9322点，恒生科技指数跌0.14%报6744点。今日大市成交额为1112亿港元，南下资金净流入39.08亿港元。盘面上，疫情反弹，餐饮股领跌，海底捞和九毛九跌超8%；房地产税试点开启，内房股与物管股皆走低，佳兆业集团大跌12%，中国奥园等集体下挫；大型科技股多数走弱，百度跌3%，美团、腾讯、小米、阿里巴巴均走低，快手大涨超5%。另一方面，受政策利好影响，风电、光伏、碳中和概念股集体拉升上扬，汽车股、海运股、猪肉概念股、燃气股走势活跃，比亚迪股份涨2.53%盘中刷新历史高价。 收起d</t>
  </si>
  <si>
    <t>2021年10月25日 18:09</t>
  </si>
  <si>
    <t>https://weibo.com/2739349497/KEnT5sI6D?refer_flag=1001030103_</t>
  </si>
  <si>
    <t>https://weibo.com/7697460177?refer_flag=1001030103_</t>
  </si>
  <si>
    <t>哈哈 这是哪个大佬，抛售93套上海市黄金地段的房子！看来房地产税，确实一定程度上，提醒到了部分大佬：过多房子留着就是祸害啊！ ​</t>
  </si>
  <si>
    <t>https://weibo.com/7697460177/KEnSMAbYB?refer_flag=1001030103_</t>
  </si>
  <si>
    <t>#税#最新消息！房地产税改革试点来了！O突发！房地产税改革试点来了！国家刚宣布！ ​​​​</t>
  </si>
  <si>
    <t>2021年10月25日 18:15</t>
  </si>
  <si>
    <t>https://weibo.com/6426827088/KEnVx8xrY?refer_flag=1001030103_</t>
  </si>
  <si>
    <t>https://weibo.com/1223164765?refer_flag=1001030103_</t>
  </si>
  <si>
    <t>部分地区开展房地产税改革试点 O部分地区开展房地产税改革试点 ​</t>
  </si>
  <si>
    <t>https://weibo.com/1223164765/KEnVnnm2k?refer_flag=1001030103_</t>
  </si>
  <si>
    <t>抛售上海93套房的房东：等了28年套现4.5亿，却是赔钱的烫手山芋网上有关一位上海房叔一天内抛售了93套房产，必须一次性付清，大量购房者齐聚小区内，造成了拥堵，而这93套已经被房东持有28年，从当年的开盘一平方700元，变成了9万元，一天之内就套现4.5亿，而这位房东是何方神圣？当年他是如何购置到这么多房产呢？原来传闻并不属实，房源的持有方并不是个人，而是一家老牌的房地产开发商世茂，旗下的苏沪区分公司经过商议，得到总公司的同意，才出售了这些老房子，与房地产税没有关系，浦城小区在上海浦东陆家嘴板块，与东方明珠仅相隔两公里，虽然说房子是旧了一些，但位置特别好。O网页链接 收起d</t>
  </si>
  <si>
    <t>https://weibo.com/2375063035/KEnVV2sLG?refer_flag=1001030103_</t>
  </si>
  <si>
    <t>https://weibo.com/7479974749?refer_flag=1001030103_</t>
  </si>
  <si>
    <t>创指高弹性领涨，市场普涨，成交金额10148亿。北上资金小幅流入8.94亿，上周连续大举抄底。     碳中和再度集体爆发，储能领涨，多晶硅、光伏、风电、有机硅等集体发力。     新能源车方向钠电池、氢燃料、盐湖提锂、充电桩等亦涨幅居前。     短期做多情绪极端爆发，滞涨可分批减仓。周末房地产税消息落地，地产股齐杀，其他如酒店、家装等地产关联板块小幅回落，后续可关注。 收起d</t>
  </si>
  <si>
    <t>2021年10月25日 18:23</t>
  </si>
  <si>
    <t>https://weibo.com/7479974749/KEnYPjyjK?refer_flag=1001030103_</t>
  </si>
  <si>
    <t>https://weibo.com/2023821012?refer_flag=1001030103_</t>
  </si>
  <si>
    <t>【中信证券：#上海、重庆、深圳、海南或将成为首批房地产税试点征收区域#】#房地产税#中信证券表示，考虑近期个别房地产企业债务风险问题，预计房地产税试点工作将采用一次授权、分批执行的思路推进。预计试点城市名单或将与2021年底公布，城市选择将考虑全国区域统筹布局。而房地产税的落地征收或将分批次执行，预计首批试点地区或包括上海、重庆、深圳与海南。（新浪财经） 收起d</t>
  </si>
  <si>
    <t>https://weibo.com/2023821012/KEnYr2xp3?refer_flag=1001030103_</t>
  </si>
  <si>
    <t>转 未来几年的核心策略很简单，就是做减法。社保的目标是保障核心人群——这里的核心人群是底层；非标里，核心资产的风险会比较小——所以最近一段时间，一些非一二线信托和理财产品开始出问题；中央财政层面，无法保证所有地方的收支都能平衡——一些地方城投平台承压；支出方面，范围和力度也在收缩——所以今年有机会的板块其实就是军工新能源。很多人这里做了一个逻辑误导，说今年赚钱的人都是最爱国的，不对，今年最赚钱的其实都是最不相信居民收入和经济能明显复苏的，他们认为“只有中央手里还有点钱”；房产方面也是，一线的价格相对最为稳定；当然，这种缩圈的生态，造成了一个有意思的结果：大家都非常清晰而且直观的看到了，几乎只有最核心的资产还能稳住基本盘。也就是说房价最贵的地方最抗跌，垄断优势最明显的大企业最抗的住。这反而是让一些人感受深刻，所以资本家吊路灯的说法开始蔓延。背后的逻辑是：我都这么辛苦了，为什么你看起来毫发无伤。甚至开玩笑说，现在房地产税的细节还没出来，但是为什么很多专家还说：都说“最多影响一两年，不改变房价原有的差异化走势”。——因为全社会都是这种格局。 收起d</t>
  </si>
  <si>
    <t>2021年10月25日 18:28</t>
  </si>
  <si>
    <t>https://weibo.com/1972442621/KEo0AA2XH?refer_flag=1001030103_</t>
  </si>
  <si>
    <t>https://weibo.com/3985940551?refer_flag=1001030103_</t>
  </si>
  <si>
    <t>【房地产税改革试点来了 炒房需谨慎】为积极稳妥推进房地产税立法与改革，引导住房合理消费和土地资源节约集约利用，促进房地产市场平稳健康发展，10月23日，第十三届全国人民代表大会常务委员会第三十一次会议决定：授权国务院在部分地区开展房地产税改革试点工作。消息一出，便引发市民的热议。房地产资深评论员 古优裕：这个房（地）产税的开征，它最大的意义在于探索对房地产市场调控的一个长效机制， 彻底实现房子不炒的目标。市民 周女士：每个家庭一个人80平米， 三口之家就是240平米，那么这个以外我觉得都可以征的， 但是在这以内征就不合适，政策的出台有利于遏制炒房。市民 陈先生：对刚需的，真正需要购房的年轻人来说可能会好一点。市民 吴先生：我觉得这个是比较合理的，因为它可能让很多年轻人能够买到房子， 它会防止一些人去炒房。根据《决定》的内容，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本决定授权的试点期限为五年，自国务院试点办法印发之日起算。根据《决定》的内容，并未明确房地产税试点工作的落地城市，那么哪些城市会被选中呢？房地产资深评论员 古优裕：像深圳那样的社会主义先行示范区， 房价矛盾又很尖锐；第二个就像浙江那样的房价比较高，而且它又是共同富裕的示范区；第三个就是像海南这样的，它要打造成世界自由贸易港， 炒房的现象也比较突出，这三个地区从目前来看可能性比较大。根据《决定》的内容，并未明确房地产税的征收方式、起征点、税率等等细节。但是其实早在2011年，上海和重庆早已开始征收房地产税，只是效果欠佳。分析人士认为，此次试点工作的征收可能高于上海和重庆的标准。这次开展房地产税改革试点工作，特别明确规定了此次授权的试点期限为5年，时间已经进入了倒计时状态。分析人士指出，对刚需住房可能影响不是特别大，影响最大的，恐怕是多套房或者人均面积比较大的业主。由此可见，房地产税改革试点，主要还是为了遏制投机性购房行为，打击炒房客，以此对于普通老百姓居住性需求的购房予以保护。房地产资深评论员 古优裕：对于惠州的购房者来说 ，也要提前做好资产配置的规划 ，因为试点的工作只有5年 ，5年之后如果真的全国普征的话， 那么对于手头有很多套房的市民来讲 ，或者有炒房想法的购房者来讲， 其实就要认真去考虑这个问题了。 收起d</t>
  </si>
  <si>
    <t>https://weibo.com/3985940551/KEo17FHHL?refer_flag=1001030103_</t>
  </si>
  <si>
    <t>#焦点财经·《财讯60s》#房地产税来了哪些城市先试点？行业大咖大胆预判这10个城市最可能？更多内容请关注👇 L搜狐焦点官方微博的微博视频 ​</t>
  </si>
  <si>
    <t>2021年10月25日 18:35</t>
  </si>
  <si>
    <t>https://weibo.com/2614914561/KEo3ueDE6?refer_flag=1001030103_</t>
  </si>
  <si>
    <t>https://weibo.com/3295558584?refer_flag=1001030103_</t>
  </si>
  <si>
    <t>发布了文章 《房地产税来了，关系每个人！》 O房地产税来了，关系每个人！ ​</t>
  </si>
  <si>
    <t>https://weibo.com/3295558584/KEo46oZT3?refer_flag=1001030103_</t>
  </si>
  <si>
    <t>#机构观点# 【国金证券：房地产税试点靴子落地 短期利空出尽】国金证券表示，昨日人大常委会会议上的表述为："本决定授权的试点期限为五年，自国务院试点办法印发之日起算。我们认为本次房地产税试点授权的落地，以及具体年限的出台，意味着短期房地产税相关利空出尽，预计房地产税立法工作或于5年后进行，全面推广时间点相较此前市场预期也会有所推迟，至于具体试点出台的时间点，我们预计大概率不会在今年Q4，我们维持此前判断，认为房地产税试点工作更可能在新房销售企稳后，在房价上行周期内推出。房地产税试点获得5年授权这一决定的落地意味着短期利空出尽，后续或将有更多放松政策出台加以对冲。我们仍然看好地产板块Q4行情。我们认为优质民营房企未来更有望获得超额收益，比如融创中国、新城控股。同时，我们也推荐经营稳健的头部房企，比如保利发展，万科A、建发国际。#德圣灵活进取# #财经# #股票# #今日看盘# #投资# #基金# #现货黄金# 比亚迪 sz002594 $XD中国平 sh601318$ 伊利股份 sh600887 创业板指 sz399006 上证指数 sh000001 沪深300 sh000300 收起d</t>
  </si>
  <si>
    <t>https://weibo.com/6425177979/KEo7mx1VH?refer_flag=1001030103_</t>
  </si>
  <si>
    <t>https://weibo.com/6171489122/KEo7mvVH5?refer_flag=1001030103_</t>
  </si>
  <si>
    <t>https://weibo.com/5427433101?refer_flag=1001030103_</t>
  </si>
  <si>
    <t>我发表了头条文章:《赋予重大意义的房地产税改革试点来了！《彭林论市》》 O赋予重大意义的房地产税改革试点来了！《彭林论市》 ​</t>
  </si>
  <si>
    <t>2021年10月25日 18:49</t>
  </si>
  <si>
    <t>https://weibo.com/5427433101/KEo9k06DF?refer_flag=1001030103_</t>
  </si>
  <si>
    <t>收藏：一文读懂房地产税_腾讯新闻 O收藏：一文读懂房地产税 ​</t>
  </si>
  <si>
    <t>2021年10月25日 18:55</t>
  </si>
  <si>
    <t>https://weibo.com/2328602661/KEobr9Jvr?refer_flag=1001030103_</t>
  </si>
  <si>
    <t>https://weibo.com/1787043322?refer_flag=1001030103_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</si>
  <si>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L上海神秘房东抛售93套房，套现4.5亿？真相来了！（腾讯新闻） 收起d</t>
  </si>
  <si>
    <t>2021年10月25日 18:57</t>
  </si>
  <si>
    <t>https://weibo.com/1787043322/KEoczujLO?refer_flag=1001030103_</t>
  </si>
  <si>
    <t>https://weibo.com/5964241154?refer_flag=1001030103_</t>
  </si>
  <si>
    <t>股市女神：主力资金扎堆这一方向今日指数分化开盘同步收涨，沪深主板低开下探后震荡反弹收涨，沪指收回3600，创业板则是高开高走收涨1.64%，领涨。两市成交量继续上万亿，同比周五是呈现缩量上涨，也是涨的让人不踏实。外资沪深股通北向资金，沪市北向流入31亿多，深市北向尾盘流入12亿多，外资态度没有上周五积极。指数全红，个股涨停60家左右，红盘2500多家，绿盘1900多家，个股不跟涨现象依然存在，近期已经持续这样，个股不跟随指数，让操作难度很大，同时红绿切换很快，少追涨，不惧跌才能生存。板块题材看，储能是今日的最强题材，板块内10多家个股涨停，龙头是6板的文山电力，这个方向趋势股很多，同时红绿反复活跃股很多，可以找活跃股绿肥红瘦反复参与。另外虚拟电厂，固态电池，hit电池，输配电气，氟化工，石油，氢能源等题材较强。跌幅榜是租售同权，房地产，木业家具，水泥建材等房地产相关题材，也是周末房地产税的消息惹得祸。另外职业教育、鸿蒙等题材也较弱。板块看还是轮动走势，所以减少追涨杀跌，才能减少左右打脸，增强耐心，才容易有收获。主力资金流入新能源，储能，太阳能，充电桩，锂电池，氢能源等方向，新能源多个分支主力资金介入很深，可以参考技术反复小波段操作。技术上，沪指日k线收反包中阳k线，一阳穿三线的良性形态，下方呈现缩量，今日kdj指标是反压后再度拐头上行继续偏多。60、120分钟级别的kdj指标同步偏多，30、60、120分钟，日k线级别的macd指标是同步偏多的。连续五个交易日是咱们熟悉的N字战法，也是个多头形态。30分钟级别的kdj指标来到高位超卖区，15分钟级别指标出现高位背离迹象，15分钟级别的boll指标已经脱离上轨，近期的回归15分钟单位一般在5-8个。综合多级别指标看，预计明日修复短级别指标还有继续上攻的机会。 收起d</t>
  </si>
  <si>
    <t>https://weibo.com/5964241154/KEocUpPmV?refer_flag=1001030103_</t>
  </si>
  <si>
    <t>https://weibo.com/5635232778?refer_flag=1001030103_</t>
  </si>
  <si>
    <t>房产税的主要目的就是征税，是为了增设一个旱涝保收的稳定税源，就这么简单，其它说法都有能说得通的道理，但都是浮云，在这方面，多年前就提出说“地总有卖完一天，但房产税是‘铁杆庄稼’”的樊纲至少还是坦诚的。为什么要增设一个旱涝保收的稳定税源？主要就是原来依靠卖地来支撑财政运转的这条路走不下去了，地虽然还没有卖完，但是已经开始卖不出去了，而社会财政开支是刚性的，行政与事业编人员工资、社会维安运转等等都需要钱，所以，国家必须为地方找到一个新税源，从短期看，就如贾康说的以“解燃眉之急”，从长期看，就像樊纲说的，等于是种了一大片“铁杆庄稼”，以后不管经济好坏，地还能不能卖出去，都有一个旱涝保收的税源。这就是为什么这件事原来可以拖，可以拖十几将近二十年，但是现在却必须“积极”落地推行的原因。关于房地产税，看这一篇就够了！ O网页链接 收起d</t>
  </si>
  <si>
    <t>2021年10月25日 19:01</t>
  </si>
  <si>
    <t>https://weibo.com/5635232778/KEodYErHO?refer_flag=1001030103_</t>
  </si>
  <si>
    <t>【重磅！全国人大常委会授权国务院在部分地区#开展房地产税改革试点#】决定提出，试点地区的房地产税征税对象为居住用和非居住用等各类房地产，不包括依法拥有的农村宅基地及其上住宅。O重磅！全国人大常委会授权国务院在部分地区开展房地产税改革试点 ​</t>
  </si>
  <si>
    <t>https://weibo.com/1891108720/KEoeNdvIJ?refer_flag=1001030103_</t>
  </si>
  <si>
    <t>治***</t>
  </si>
  <si>
    <t>https://weibo.com/6239197772?refer_flag=1001030103_</t>
  </si>
  <si>
    <t>2021/10/25复盘报告大盘：低开震荡后小涨，成交量持平上个交易日，继续维持在万亿以上，涨跌比1.3：1。受周末房地产税扩大试点利空消息刺激，房地产，银行，保险及其产业链上的建材，家电板块垫底，白酒，食品饮料，医药和软件等也跌幅居前。涨幅榜上则为储能，光伏，锂电池等新能源板块以及，石油，煤炭，化肥，电力，有色等大宗商品板块。全市场继续呈现板块快速轮动特征，唯独元宇宙概念板块呈现出一定的连续强势特征。北上资金继续小幅净流入净流入9，南下资金单边净流入32亿。题材：光伏量能：10147亿均线：10日均线走平MACD：绿短K线逻辑：正反击北上资金：15.5亿（沪股通），-6.5亿（深股通）南下资金：32亿两融余额：-67亿心理障碍：急于进场自选股主力控盘且处于筑底期的网络安全股：中孚信息主力控盘且底部放量上涨的元宇宙概念股：顺网科技 收起d</t>
  </si>
  <si>
    <t>2021年10月25日 19:07</t>
  </si>
  <si>
    <t>https://weibo.com/6239197772/KEogDeSud?refer_flag=1001030103_</t>
  </si>
  <si>
    <t>如果房产税要征收的话，受益最大的是谁呢？难道是真的是没有买房的人吗？难道真的是低收入人群吗？难道对实业有很多帮助吗？所以你看了这一条新闻以后也要看一下中国的人口基数。如果上海，重庆，深圳，海南将成为首批试点征收区域的话，你以为他征收的税率是多少？今天最大的一个新闻，就是上海在28年前买了93套房子，今天套现4.5亿，一下子拿这么多现金他会去投资实业吗？房地产税即将试行，一些粗略的估算：14亿人口、64%城镇化率、40平米城镇人均居住面积、每平米均价1万 = 约400万亿房地产价值；1/3家庭两套房、1/10家庭三套以上，首套免征，约30%房子需要交税，约120万亿；1%的税率约1.2万亿房产税。地方政府每年卖地收入约8万亿。因此 … ​#买房# 2深圳·车公庙 收起d</t>
  </si>
  <si>
    <t>https://weibo.com/2695528980/KEogywbkM?refer_flag=1001030103_</t>
  </si>
  <si>
    <t>https://weibo.com/6864724233?refer_flag=1001030103_</t>
  </si>
  <si>
    <t>房地产税，打算只把商品房一鸭多吃？ 2深圳·西丽 ​</t>
  </si>
  <si>
    <t>2021年10月25日 19:08</t>
  </si>
  <si>
    <t>https://weibo.com/6864724233/KEogZ825u?refer_flag=1001030103_</t>
  </si>
  <si>
    <t>https://weibo.com/6088560180?refer_flag=1001030103_</t>
  </si>
  <si>
    <t>房地产税：公寓商办、农村宅基地 不在征收范围；针对住宅二套，深圳限购十多年了，多套房#房地产##深圳房产解读##深圳# 2深圳 ​</t>
  </si>
  <si>
    <t>2021年10月25日 19:10</t>
  </si>
  <si>
    <t>https://weibo.com/6088560180/KEohwwnzD?refer_flag=1001030103_</t>
  </si>
  <si>
    <t>https://weibo.com/2013071452?refer_flag=1001030103_</t>
  </si>
  <si>
    <t>#买房指导#【房地产税出台之后房价会怎么走】距离《求是》总书记文章发布不到一周，房地产税相关试点发布官宣。&amp;nbsp;新华社10月23日北京电：全国人大常委会授权国务院在部分地区展开房地产税试点。&amp;nbsp;虽然还没有披露试点城市，但基本原则，试点5年期限等措施已经公布。&amp;nbsp;全网各群，绝不仅仅是买房群，都进行了更加热烈的讨论。&amp;nbs...O网页链接 收起d</t>
  </si>
  <si>
    <t>2021年10月25日 19:16</t>
  </si>
  <si>
    <t>https://weibo.com/2013071452/KEokeB8d6?refer_flag=1001030103_</t>
  </si>
  <si>
    <t>房地产税试点真的落地了，但尚有几个难点等我们解决 - 来自知乎专栏「一颗青木」，作者: 远方青木 O房地产税试点真的落地了，但尚有几个难点等我们解决 （想看更多？下载 @知乎 App：知乎 ） ​</t>
  </si>
  <si>
    <t>https://weibo.com/2385549677/KEok89vos?refer_flag=1001030103_</t>
  </si>
  <si>
    <t>发布了头条文章：《房地产税这件事，对合肥影响到底有多大？》  O房地产税这件事，对合肥影响到底有多大？ ​</t>
  </si>
  <si>
    <t>2021年10月25日 19:17</t>
  </si>
  <si>
    <t>https://weibo.com/7487562740/KEokDrAC6?refer_flag=1001030103_</t>
  </si>
  <si>
    <t>https://weibo.com/5974628352?refer_flag=1001030103_</t>
  </si>
  <si>
    <t>发布了头条文章：《房地产税来了，这是个很大的信号，你看明白了没？》  O房地产税来了，这是个很大的信号，你看明白了没？ ​</t>
  </si>
  <si>
    <t>2021年10月25日 19:18</t>
  </si>
  <si>
    <t>https://weibo.com/5974628352/KEol4ok4b?refer_flag=1001030103_</t>
  </si>
  <si>
    <t>https://weibo.com/7492796989?refer_flag=1001030103_</t>
  </si>
  <si>
    <t>https://weibo.com/7492796989/KEomc5iS1?refer_flag=1001030103_</t>
  </si>
  <si>
    <t>https://weibo.com/7705859623?refer_flag=1001030103_</t>
  </si>
  <si>
    <t>房地产税来了，未来10年财富将重大变革！#今日股市##股市分析#股票 L老许说股的微博视频 ​</t>
  </si>
  <si>
    <t>https://weibo.com/7705859623/KEom9rMdk?refer_flag=1001030103_</t>
  </si>
  <si>
    <t>https://weibo.com/5617172103?refer_flag=1001030103_</t>
  </si>
  <si>
    <t>【房地产税来了，关系每个人！】房地产税来了，关系每个人！ #理财 #房地产税 #房产税 #财经 #房产  L保险学霸舒娴的微博视频 ​</t>
  </si>
  <si>
    <t>2021年10月25日 19:23</t>
  </si>
  <si>
    <t>https://weibo.com/5617172103/KEomP8T5V?refer_flag=1001030103_</t>
  </si>
  <si>
    <t>立贴为证，周二中阴调整！#财经##A股##股票# 我的观点就是如此直接，不遮遮掩掩。本宝宝看空本周，我从来都不是墙头草，不是软脚虾。上周我的观点就是大盘站上3600点，短期市场风险比较大，大家保持谨慎。今天大盘涨了27点，来喷本宝宝的人很多，准确说我没有预测今天大盘涨跌，有何打脸之说。今天大涨的是能源股，石油板块，输配电气，煤炭有色等。下跌的是房地产等板块。本来今天出了房地产税的利空消息，大盘按常理要跌了，可是主力反其道而为之，今天顺势低开，然后一路走高。造出大盘非常强势的表象，上午下跌个股多于上涨，下午就换了一个头。主力为什么要这样做？目的就是迷惑你，再不拉一下，他也是出不了货。所以今天大盘猛拉，只是主力设的一个局，明天大盘会露出真正的面容，主力会露出狰狞的面目。我的研判就是明天大盘下跌，中阴调整。上周三提示风险后，个股连续跌了三天，非常神准。明天继续我的神准之路，继续我的封神表演。关注本宝宝，带你看清财经本质，为你及时提示风险！ 收起d</t>
  </si>
  <si>
    <t>2021年10月25日 19:58</t>
  </si>
  <si>
    <t>https://weibo.com/2004357005/KEoAZAlAk?refer_flag=1001030103_</t>
  </si>
  <si>
    <t>https://weibo.com/7014940228?refer_flag=1001030103_</t>
  </si>
  <si>
    <t>房地产税简析，仅供大家参考。 ​</t>
  </si>
  <si>
    <t>https://weibo.com/7014940228/KEoEUeEKD?refer_flag=1001030103_</t>
  </si>
  <si>
    <t>https://weibo.com/6777765321?refer_flag=1001030103_</t>
  </si>
  <si>
    <t>“靴子”终于落地：房地产税要来了 O“靴子”终于落地：房地产税要来了 ​</t>
  </si>
  <si>
    <t>2021年10月25日 20:12</t>
  </si>
  <si>
    <t>https://weibo.com/6777765321/KEoH1CAbD?refer_flag=1001030103_</t>
  </si>
  <si>
    <t>内置浏览器</t>
  </si>
  <si>
    <t>https://weibo.com/7255250628?refer_flag=1001030103_</t>
  </si>
  <si>
    <t>发布了头条文章：《“房地产税”核心三问：在哪些城市试点，如何征收及房价会下跌吗？》  O“房地产税”核心三问：在哪些城市试点，如何征收及房价会下跌吗？ ​</t>
  </si>
  <si>
    <t>2021年10月25日 20:14</t>
  </si>
  <si>
    <t>https://weibo.com/7255250628/KEoHCEjDc?refer_flag=1001030103_</t>
  </si>
  <si>
    <t>https://weibo.com/7601462468?refer_flag=1001030103_</t>
  </si>
  <si>
    <t>https://weibo.com/7601462468/KEoIf4iqV?refer_flag=1001030103_</t>
  </si>
  <si>
    <t>https://weibo.com/7617173250?refer_flag=1001030103_</t>
  </si>
  <si>
    <t>https://weibo.com/7617173250/KEoIf3cWQ?refer_flag=1001030103_</t>
  </si>
  <si>
    <t>https://weibo.com/7392863954?refer_flag=1001030103_</t>
  </si>
  <si>
    <t>https://weibo.com/7392863954/KEoIf26pH?refer_flag=1001030103_</t>
  </si>
  <si>
    <t>https://weibo.com/7519337484?refer_flag=1001030103_</t>
  </si>
  <si>
    <t>https://weibo.com/7519337484/KEoIf10PK?refer_flag=1001030103_</t>
  </si>
  <si>
    <t>https://weibo.com/1683962314?refer_flag=1001030103_</t>
  </si>
  <si>
    <t>房地产税试点刚一出，相关的机械类，家电类，建筑材料类都跌了，反应有点过度了哈，估计很快就会调整回来。 ​</t>
  </si>
  <si>
    <t>https://weibo.com/1683962314/KEoIp2FR2?refer_flag=1001030103_</t>
  </si>
  <si>
    <t>https://weibo.com/2825179752?refer_flag=1001030103_</t>
  </si>
  <si>
    <t>近期房地产税预落地、证监会原主席发话。未来或有更多资金流向资本市场。基金理财正当时 ​</t>
  </si>
  <si>
    <t>2021年10月25日 20:18</t>
  </si>
  <si>
    <t>https://weibo.com/2825179752/KEoJn2T4O?refer_flag=1001030103_</t>
  </si>
  <si>
    <t>独家｜中国房地产税的已知信息O独家｜中国房地产税的已知信息 ​</t>
  </si>
  <si>
    <t>2021年10月25日 21:00</t>
  </si>
  <si>
    <t>https://weibo.com/5068676358/KEp0htg5p?refer_flag=1001030103_</t>
  </si>
  <si>
    <t>#房地产税落地为何如此迅速# 业内普遍认为，房地产税改革试点加速落地，需要与“共同富裕”这个大的时代背景相结合来理解。既要做大蛋糕，又要分好蛋糕，这是我国一直以来的发展理念，从年初的“双减”到互联网平台整治，本质都是为“共同富裕”这个大目标扫清障碍，从属于国家战略。 ​</t>
  </si>
  <si>
    <t>2021年10月25日 21:01</t>
  </si>
  <si>
    <t>https://weibo.com/6187304538/KEp0T2de6?refer_flag=1001030103_</t>
  </si>
  <si>
    <t>房地产税的消息周末刷屏，今天开盘万科A，保利发展等纷纷低开，开盘后瞬间崇高后，开启回落模式，全天地产板块水下震荡。就房地产税而言，多家券商认为此政策短期或有助于抑制房价，但长期很难产生趋势性影响。 ​</t>
  </si>
  <si>
    <t>2021年10月25日 21:02</t>
  </si>
  <si>
    <t>https://weibo.com/6887430844/KEp1bkcSk?refer_flag=1001030103_</t>
  </si>
  <si>
    <t>https://weibo.com/3921215030?refer_flag=1001030103_</t>
  </si>
  <si>
    <t>中国房地产税试点城市决定了，只要一开始，以后就会进展很快！因为上海、重庆多年的试点，积累了丰富的经验。 ​</t>
  </si>
  <si>
    <t>2021年10月25日 21:03</t>
  </si>
  <si>
    <t>https://weibo.com/3921215030/KEp1AsgBq?refer_flag=1001030103_</t>
  </si>
  <si>
    <t>https://weibo.com/2363169102?refer_flag=1001030103_</t>
  </si>
  <si>
    <t>【#上海神秘房东抛售93套房真相#来了！】近日，网传一位上海房叔一次性抛售93套房产，持有28年、房价翻了100倍，如今套现4.5亿元，而且所有房源都在一个小区。据了解到，该消息并不属实。实际上这批房源的真正持有方，是房地产开发商世茂集团下属的苏沪区域公司，出售这些房产的原因与房地产税试点毫无关系。#上海神秘房东抛售93套是谣言##上海播报##魔都播报##上海身边事##上海爆料# L看看新闻KNEWS的微博视频 收起d</t>
  </si>
  <si>
    <t>2021年10月25日 21:04</t>
  </si>
  <si>
    <t>https://weibo.com/2363169102/KEp1Nts6k?refer_flag=1001030103_</t>
  </si>
  <si>
    <t>上海超话</t>
  </si>
  <si>
    <t>分享网易新闻《房地产税改革试点来了！你关心的问题在这里 》 O房地产税改革试点来了！你关心的问题在这里 来自@网易新闻客户端 #网易新闻# ​</t>
  </si>
  <si>
    <t>2021年10月25日 21:05</t>
  </si>
  <si>
    <t>https://weibo.com/1548067152/KEp2tlyY1?refer_flag=1001030103_</t>
  </si>
  <si>
    <t>网易新闻客户端</t>
  </si>
  <si>
    <t>https://weibo.com/1203799300?refer_flag=1001030103_</t>
  </si>
  <si>
    <t>房地产税试点：原因、方案、影响及展望O网页链接 ​</t>
  </si>
  <si>
    <t>https://weibo.com/1203799300/KEp5H6PqK?refer_flag=1001030103_</t>
  </si>
  <si>
    <t>萝卜投研</t>
  </si>
  <si>
    <t>#南财视频# 【房地产税改革试点来了！三季度房地产公司业绩曝光】10月23日，全国人大常委会授权国务院，在部分地区开展房地产税改革试点工作。对于房地产行业来说无疑是利空消息，今天房地产市场会有哪些表现呢？ L南财视频的微博视频 ​</t>
  </si>
  <si>
    <t>https://weibo.com/7303494626/KEp5AiXj9?refer_flag=1001030103_</t>
  </si>
  <si>
    <t>#腾讯新闻# 房地产税即将开征？这3类人要遭殃了，希望你不在其中O网页链接 L房地产税即将开征？这3类人要遭殃了，希望你不在其中 来自@腾讯新闻 ​</t>
  </si>
  <si>
    <t>https://weibo.com/5715001158/KEp7Ncem7?refer_flag=1001030103_</t>
  </si>
  <si>
    <t>https://weibo.com/1696404750?refer_flag=1001030103_</t>
  </si>
  <si>
    <t>换个角度想想，要担心房地产税落到自己头上，也是一种幸福的烦恼了。所以人要乐观点的 ​</t>
  </si>
  <si>
    <t>https://weibo.com/1696404750/KEp7IrkPI?refer_flag=1001030103_</t>
  </si>
  <si>
    <t>#腾讯新闻# 说到|房地产税试点改革真的来了，你知道这些关键信息吗？O网页链接 L说到|房地产税试点改革真的来了，你知道这些关键信息吗？ 来自@腾讯新闻 ​</t>
  </si>
  <si>
    <t>https://weibo.com/5715001158/KEp7HzccJ?refer_flag=1001030103_</t>
  </si>
  <si>
    <t>#腾讯新闻# 房地产税来了！A股、港股房地产板块重挫O网页链接 来自@腾讯新闻 ​</t>
  </si>
  <si>
    <t>https://weibo.com/5715001158/KEp7GjWKm?refer_flag=1001030103_</t>
  </si>
  <si>
    <t>https://weibo.com/5996157322?refer_flag=1001030103_</t>
  </si>
  <si>
    <t>地方政府四本帐：财政，土地(基金性收入)，国有资产，社保。未来很重要的一点是房地产税。 ​</t>
  </si>
  <si>
    <t>https://weibo.com/5996157322/KEp7E3L9Q?refer_flag=1001030103_</t>
  </si>
  <si>
    <t>HUAWEI MatePad Pro</t>
  </si>
  <si>
    <t>https://weibo.com/3203152270?refer_flag=1001030103_</t>
  </si>
  <si>
    <t>速看！房地产税改革试点来了，关系到农村宅基地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来源：新华社编辑：周   婷一审：徐元芳二审：向   琨三审：杨   云 收起d</t>
  </si>
  <si>
    <t>2021年10月25日 21:21</t>
  </si>
  <si>
    <t>https://weibo.com/3203152270/KEp94FeDr?refer_flag=1001030103_</t>
  </si>
  <si>
    <t>https://weibo.com/3206394874?refer_flag=1001030103_</t>
  </si>
  <si>
    <t>大白聊盘面：储能再次批量涨停指数继续反弹，但量能是缩减的，30日线处仍存压力。周末消息面不少，对今天盘面板块的影响也比较明显。集合竞价完毕，两市领涨的板块是光伏和猪肉，领跌的是地产板块。随后储能再次强势跃升到领涨第一位，并大幅度带动光伏组件分支大放异彩。这块上周就给大家详细解析过产业链四方面的机会。由于硅料产能的预期提升，硅料价格或见顶，从而将会提升组件厂商的利润。四季度的光伏装机潮，也会对板块带来估值和业绩双提升的预期。与此同时，风能、核能、氢能等清洁能源今天也是强势上涨。清洁能源的中线逻辑非常强，这块不断会有各种利好消息出现，也是资金炒作的主要行业之一。新能源车方面，宁德时代周末消息面利好，带动了今天板块的上扬，两大龙头齐创新高。新能车产业链也是上中下游轮番炒作，上游资源扩产后，中下游也会受益。从涨势上来看，光伏更胜新能车一筹。早间领涨的猪肉板块，和周末消息面10月中旬生猪价格环比上涨21.9%有关。不过，由于随后清洁能源的大幅分流资金，导致板块高开低走。同属大消费的茅台，周末的三季报可圈可点，其中，单季度的增长速度是超预期的，环比业绩上升。消费股由于去年的基数较高，导致今年不少个股的半年报业绩增速同比下滑，现阶段，更重要的应该是看环比，对于环比不断增长的公司是有股价反转可能性的。另一个消息是继调味品龙头率先提价后，洽洽食品宣布对旗下产品提价。提价最简单的判断就是会提升上市公司业绩。今天市场给到了其溢价。CXO板块最近分歧比较大，主要是因为今年下半年，医药行业集采政策密集出台，资金担忧该行业增速放缓。不过，龙头之一的泰格医药公布的三季报扣非业绩继续保持高增长，有望打消市场对于该板块的顾虑。我在上周也强调了，和大消费相比，清洁能源板块的活跃度肯定是更高的。因此，做大消费需要耐心。周末另一个消息是房地产税相关。对于股市的影响，从长远来说，会促进资金进入到股市等权益市场，但短期对地产板块和产业链是利空，大金融也会受到一定的影响。因此今天相关板块都是调整的。不过，市场对于地产税一直有预期，此番落地之后，四季度反弹修复的逻辑依旧存在，只不过会因消息而暂时先行回调一番。从今天几大龙头盘中的分时走势也可见一斑，开盘低开后，并没有一路下滑，反而是快速反弹，随后的再次回落，和被清洁能源分流资金也不无关系。 收起d</t>
  </si>
  <si>
    <t>2021年10月25日 21:25</t>
  </si>
  <si>
    <t>https://weibo.com/3206394874/KEpaxBwSh?refer_flag=1001030103_</t>
  </si>
  <si>
    <t>房地产税是中央交给地方的一项权力，怎么用好非常考验操刀人，怎么收到钱又不影响地方经济发展。 ​</t>
  </si>
  <si>
    <t>2021年10月25日 21:35</t>
  </si>
  <si>
    <t>https://weibo.com/5996157322/KEpeG9aPY?refer_flag=1001030103_</t>
  </si>
  <si>
    <t>株***</t>
  </si>
  <si>
    <t>https://weibo.com/2119287657?refer_flag=1001030103_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</si>
  <si>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第一财经日报）   L三湘都市报的微博视频 收起d</t>
  </si>
  <si>
    <t>https://weibo.com/2119287657/KEpes0rPt?refer_flag=1001030103_</t>
  </si>
  <si>
    <t>https://weibo.com/7622620357?refer_flag=1001030103_</t>
  </si>
  <si>
    <t>上证指数中国将在部分地区开展房地产税改革试点工作，为期五年……利好我大A，已满仓等待ing…… ​</t>
  </si>
  <si>
    <t>2021年10月25日 21:36</t>
  </si>
  <si>
    <t>https://weibo.com/7622620357/KEpeU4Il1?refer_flag=1001030103_</t>
  </si>
  <si>
    <t>上证指数超话</t>
  </si>
  <si>
    <t>中信证券：上海、重庆、深圳、海南料将成为首批房地产税试点征收区域@新浪财经 O中信证券：上海、重庆、深圳、海南料将成为首批房地产税试点征收区域 ​</t>
  </si>
  <si>
    <t>2021年10月25日 21:37</t>
  </si>
  <si>
    <t>https://weibo.com/1180316095/KEpfwuuai?refer_flag=1001030103_</t>
  </si>
  <si>
    <t>https://weibo.com/1887081531?refer_flag=1001030103_</t>
  </si>
  <si>
    <t>2021年10月25日 21:38</t>
  </si>
  <si>
    <t>https://weibo.com/1887081531/KEpfGsRQ4?refer_flag=1001030103_</t>
  </si>
  <si>
    <t>房地产税试点以人大决议的方式迅雷不及掩耳盗铃地落地，就各方反应来看，相当天上传来一个“急急如律令”的五雷心法，草民们顿时心慌意乱，甚至肝胆俱裂。 ​</t>
  </si>
  <si>
    <t>https://weibo.com/5782906253/KEpfDzXbk?refer_flag=1001030103_</t>
  </si>
  <si>
    <t>https://weibo.com/1887081531/KEpg4FtVD?refer_flag=1001030103_</t>
  </si>
  <si>
    <t>https://weibo.com/3049937604?refer_flag=1001030103_</t>
  </si>
  <si>
    <t>文/杨国英昨天，霜降之日，房地产税落下重锤。第十三届全国人民... O网页链接 ​</t>
  </si>
  <si>
    <t>https://weibo.com/3049937604/KEpgYAOYl?refer_flag=1001030103_</t>
  </si>
  <si>
    <t>https://weibo.com/6040771989?refer_flag=1001030103_</t>
  </si>
  <si>
    <t>周末其实有个挺大的事儿，将在部分地区开展房地产税改革试点。也就是说，房产税推出的脚步又更近了一步。客观来说，在共同富裕的背景之下，社会由效率优先逐步向公平优先过渡。有的人手拿多套房产，光靠这些房子收租就足以过上锦衣玉食的生活，而在一线城市奋斗的年轻人，即便受过最高等的教育，如果没点家底，要买套房子也不是个容易事，几十年的时间搭进去了，甚至有的买房无望，直接就回老家了。市场本身其实有一个调节机制，毕竟是一个适者生存的社会。但如果市场化导致了年轻人看不到未来，不愿意奋斗，直接躺平，那就不只是市场的问题了。房产税以后会征收，至于怎么个收法，就有很大浮动空间了。我的推测，大概率是向有多套房的富人征收，这些人贡献更多的税收，去兑现先富带后富。理论上说，这会带来房子的抛压，对二手房市场构成压力。同时，人们的房价信仰也会被逐步打破，手上有钱之后，买房不再成为第一选择，多元化资产配置是未来的主导方向。这就意味着，你越早去学习理财，就越有好处。不管是股市，还是买基金，都是下一步的居民财富配置的主要方向。如果说过去二十年是房地产的机遇期，那么，未来二十年将会是股市和基金的机遇期。恒大的事儿最近闹得沸沸扬扬，许家印也终于站出来说话了，他提到：原则上恒大10年内不买地，全面实施现楼销售、大幅压降房地产开发建设规模；10年内实现由房地产业向新能源汽车产业的转型。意思很明确，恒大不怎么打算在房地产行业玩了，转战到新能源车这个领域。其实也不是房地产行业不行，人家万科不也活得好好的么？大概恒大赚了钱就想跑了，转过来投入新的热门行业怀抱。中国有大把的商人，真正的企业家却是稀缺的。市场看多情绪又回来了，资金重新回到了之前的赛道主线。储能、光伏、风电、锂电等新能源板块全天强势，储能板块掀涨停潮，宁德时代、比亚迪创新高。磷化工、氟化工方面，创业板股清水源4天3板，湖北宜化、永太科技等热门股涨停并创历史新高。贵州茅台第三季度净利润同比增长12.35%；符合市场预期，今天茅台小幅低开低走，不温不火，整个白酒板块也是如此。赛道股一起来，暂且就没消费啥事儿了。招商银行第三季度净利同比增21.07%；招行是国内最好的银行股，兼具成长性和低估值，今天股价低开高走，距离历史新高差不多5%。如果要我银行打新，选一个银行股买，我就买招行。海康威视第三季度净利同比增17.54%；作为5000多亿市值的成熟型公司，这个增速还算过得去，但是作为科技股去看，这个增速明显不行，因此，市场给它的估值才34倍市盈率，不是没有道理的。中国神华第三季度净利同比增长21.4%；煤炭股里面增速偏弱的了，但长期投资者会买中国神华，吃股息，还能有股价上涨，就是稳。明微电子前三季度净利润同比增长926.25%，富瀚微前三季度净利润同比增长554.37%，立昂微前三季度净利润同比增长208.91%。芯片业绩在二季度披露期已经炒过了，业绩高增已经在预期之内，到了三季度有点审美疲劳。最近新股频频破发，好不容易中签的创业板新股，看来期待是不能高了......#股市收评##股票# 收起d</t>
  </si>
  <si>
    <t>https://weibo.com/6040771989/KEpgV3doQ?refer_flag=1001030103_</t>
  </si>
  <si>
    <t>2021-10-25 08:42 周一中信证券：上海、重庆、深圳、海南料将成为首批试点征收区域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 2成都 收起d</t>
  </si>
  <si>
    <t>https://weibo.com/5983787879/KEpio4ZqZ?refer_flag=1001030103_</t>
  </si>
  <si>
    <t>渝***</t>
  </si>
  <si>
    <t>https://weibo.com/7044635335?refer_flag=1001030103_</t>
  </si>
  <si>
    <t>土地国家所有，大城市的土地（原材料、面粉）由政府规划、招牌挂；开发商购买，抵押银行、融资开发产品（商品、面包）、销售；购房者根据条件（限购、限贷、限售）购买；每个环节都有政府的影子；政府过程管理控制获取的费用，用于城市的建设发展；购房者用自己的六个钱包+月供为这个城市发展支付自己的真金白银，所谓购房者大众不能躺平，努力奋斗、支付月供，同时分享着这个城市的红利；当房地产税介入进来，似乎房子变成国家的实体货币。所以国家推行房地产税；相当于国家多了一道控制实体货币的手段；曾经大水漫灌，现在要承担大水漫灌带来的后果，最终达到可持续发展。 收起d</t>
  </si>
  <si>
    <t>https://weibo.com/7044635335/KEpjQ82R2?refer_flag=1001030103_</t>
  </si>
  <si>
    <t>https://weibo.com/5476952386?refer_flag=1001030103_</t>
  </si>
  <si>
    <t>https://weibo.com/5476952386/KEpjK1kk5?refer_flag=1001030103_</t>
  </si>
  <si>
    <t>https://weibo.com/5244260578?refer_flag=1001030103_</t>
  </si>
  <si>
    <t>https://weibo.com/5244260578/KEpjK1kjm?refer_flag=1001030103_</t>
  </si>
  <si>
    <t>https://weibo.com/2692847042?refer_flag=1001030103_</t>
  </si>
  <si>
    <t>股票房地产降温信号越来越明显，对不少家庭来说，房产投资可能是家庭资产的主要投资部分，对股票、基金以及银行理财等投资品种，更可能用比较少的闲置资金参与投资。另外，因房贷成本的存在，不少家庭对闲置资金的投资配置会比较保守，更愿意把钱投放至货币基金、大额存单或者银行理财等渠道，反而不愿意把更多的资金投向股票或基金市场。  房地产税试点落地，到底牵涉到哪些城市、具体税率是多少、针对存量还是针对增量征收等等，这些问题的答案仍然有待揭晓。但是，房地产税试点的落地，也是反映出一种态度，更是未来房地产政策的变化趋势。一旦房地产税试点成功，那么将会把经验推向全国各地，并更进一步增强了“房住不炒”的效果，促使房子回归居住的属性。  房产资金加快流向股票或基金市场，可能会是一种可预期的趋势。 收起d</t>
  </si>
  <si>
    <t>https://weibo.com/2692847042/KEpkKkYZP?refer_flag=1001030103_</t>
  </si>
  <si>
    <t>据知情人士透露，首波试点城市约十个房价涨幅较大的热点城市，其中深圳、海南、浙江等被点名，有望先行试点房地产税。『房地产税改试点！首批试点约十个房价涨幅较大的热点城市』O房地产税改试点！首批试点约十个房价涨幅较大的热点城市 ​</t>
  </si>
  <si>
    <t>https://weibo.com/6386410528/KEpmQ4nyt?refer_flag=1001030103_</t>
  </si>
  <si>
    <t>https://weibo.com/1657281405?refer_flag=1001030103_</t>
  </si>
  <si>
    <t>想明白房地产税的目的了，也是去杠杆的手段之一，哥们姐们赶快把房子卖了，把贷款还了，勿谓言之不预 ​</t>
  </si>
  <si>
    <t>https://weibo.com/1657281405/KEppkytlU?refer_flag=1001030103_</t>
  </si>
  <si>
    <t>https://weibo.com/3200688101?refer_flag=1001030103_</t>
  </si>
  <si>
    <t>从去年至今，全球各个发达国家房价涨幅有多大，远远超过中国，而美国、欧洲、日韩、澳大利亚等这些国家都是通通开征房地产税、遗产税、资本利得税的。所以说，最终决定房价是否上涨的根源就是两个：货币和需求。没有任何东西可以阻止房价上涨，只有货币和需求。这是真的吗？ O房地产税要来了，房价会跌吗？(应对指南) ​</t>
  </si>
  <si>
    <t>2021年10月25日 22:06</t>
  </si>
  <si>
    <t>https://weibo.com/3200688101/KEpranKhI?refer_flag=1001030103_</t>
  </si>
  <si>
    <t>OPPO Reno5 5G</t>
  </si>
  <si>
    <t>https://weibo.com/6094150478?refer_flag=1001030103_</t>
  </si>
  <si>
    <t>共同富裕是重要的税：房地产税。 L北京_惠姐的微博视频 ​</t>
  </si>
  <si>
    <t>2021年10月25日 22:10</t>
  </si>
  <si>
    <t>https://weibo.com/6094150478/KEpszttNb?refer_flag=1001030103_</t>
  </si>
  <si>
    <t>开征房地产税这些影响 你需要了解-房产频道-#和讯网# O开征房地产税这些影响 你需要了解 ​</t>
  </si>
  <si>
    <t>2021年10月25日 22:11</t>
  </si>
  <si>
    <t>https://weibo.com/1969856105/KEptejyV9?refer_flag=1001030103_</t>
  </si>
  <si>
    <t>https://weibo.com/1951624630?refer_flag=1001030103_</t>
  </si>
  <si>
    <t>#参考消息##法国处于战略孤独#西媒文章 能源危机是全球性危机供应链危机令美国通胀压力“严峻”港媒文章 “摇摇欲坠的世界”不再只是比喻德媒述评 德国主流媒体普遍“敌对化中国”外媒关注 中国将推行房地产税试点 ​</t>
  </si>
  <si>
    <t>https://weibo.com/1951624630/KEpt2bBuI?refer_flag=1001030103_</t>
  </si>
  <si>
    <t>https://weibo.com/7330989480?refer_flag=1001030103_</t>
  </si>
  <si>
    <t>人社部表示个人养老金账户会有两方面大调整：一是给予税收优惠政策；二是 “个人养老金拟采取个人账户制”。这对个人的影响可能胜过房地产税试点。中国人民大学中国社会保障研究中心副教授杨俊对养老金个人账户有过清楚的叙述：个人账户制度有两种类型，一种是完全积累的个人账户制度，另一种是名义账户制度。名义账户制度下，虽然个人的缴费也记入个人账户，但缴费资金依然采用现收现付的方式用于支付当前退休者的养老金，个人账户中的积累只是名义上的。完全积累的个人账户制度下，个人缴费不用于支付当前退休者的养老金，而是完全记入个人账户并进行实账化的投资管理。现在中国个人养老金采用名义账户制度。个人每月的缴费由政府统筹，然后支付给领养老金的人。制度刚推行的时候，中国工作交养老金的人多于退休领养老金的人，账户逐年丰盈。但中国人口结构持续变化，老龄化加速，养老金有亏空的风险。中国社科院世界社保研究中心 2019 年曾估算账户可能在 2027 年结余达峰、然后在 2035 年耗尽。包括社科院在内的机构、以及其他专业学者也呼吁改革，做实养老保险个人账户（如美国 401K 计划）。这么做不仅在于缓解财政压力。有学者指出养老保险的激励机制应该是多缴多得、长缴多得。 收起d</t>
  </si>
  <si>
    <t>2021年10月25日 22:13</t>
  </si>
  <si>
    <t>https://weibo.com/7330989480/KEptQ7TYQ?refer_flag=1001030103_</t>
  </si>
  <si>
    <t>任泽平：房地产税试点的原因、方案、影响及展望-房产频道-#和讯网# O任泽平：房地产税试点的原因、方案、影响及展望 ​</t>
  </si>
  <si>
    <t>https://weibo.com/1969856105/KEpuidhJa?refer_flag=1001030103_</t>
  </si>
  <si>
    <t>https://weibo.com/1677333760?refer_flag=1001030103_</t>
  </si>
  <si>
    <t>3600，每逢整数关总有一些动荡，马应龙和能建冲高有回落。能建又把抄底时间提前了民生新进的。周末得知房地产税政策落地，有点不安，担心中南建设暴跌，仓位不重，但这个浮亏之殇。。领益智造稍作补仓，不敢整多，低仓位，虽说用安信APP的扫雷车暂时没扫到雷，还是得观望。ETF还没反弹到位，等着。近期操作得忒少，过两天三季度报告出来一定热闹 收起d</t>
  </si>
  <si>
    <t>https://weibo.com/1677333760/KEpwmpB57?refer_flag=1001030103_</t>
  </si>
  <si>
    <t>https://weibo.com/7652702732?refer_flag=1001030103_</t>
  </si>
  <si>
    <t>#房产税试点终于来了，利好股市但对房地产股却不友好#周末最大的消息莫过于房地产税的试点，这里连阳说下自己的理解，希望对大家有所帮助：这个被提及多年的事这次终于被试点，体现了房住不炒的决心，也想遏制房价的过度上涨，但是预期效果目前还不好说，别以为房价肯定会大跌，这样想的就有点过于理想化了，以世界上其他早已实行的国家经验来看，短期可能会受到冲击，特别是二手房。但随后大家习惯了，然后税会被加到房价里，实行成本转嫁，如果不采取更多措施，仅依靠房地产税力度还是有点单薄，炒房者完全有可能将这部分税收转嫁到房款或者房租里面，然后由后来的接盘者买单。至于其他啥措施，例如租售同权、集中供地啊，当然这都不是我等操心的事。最后这个事对股市肯定是长期利好，对地产的打压必然会把资金往股市里敢，而对于板块的影响，也将会淘汰掉更多企业，毕竟这个行业没有任何技术含量，只看谁能拿到更便宜的杠杆资金。所以，短线利空过后，头部大地产还将是机会。 收起d</t>
  </si>
  <si>
    <t>2021年10月25日 22:21</t>
  </si>
  <si>
    <t>https://weibo.com/7652702732/KEpx3Af5t?refer_flag=1001030103_</t>
  </si>
  <si>
    <t>《任泽平：房地产税试点的原因、方案、影响及展望》房地产税试点终于来了！1 房地产税试点的原因2 房地产税试点的方案3 房地产税试点的影响4 展望5 他山之石：美国、英国、日本如何征收房地产税O网页链接 ​</t>
  </si>
  <si>
    <t>https://weibo.com/6100960722/KEpxIEBwe?refer_flag=1001030103_</t>
  </si>
  <si>
    <t>https://weibo.com/1408807170?refer_flag=1001030103_</t>
  </si>
  <si>
    <t>……什么是大势？就是降低房地产、金融、教育、互联网等的利润和垄断，以及由此引发的过去长期对民生和实体经济的挤压和成本，大力发展制造业、硬科技、实体经济、新能源、新基建、资本市场等。百年未遇之大变局，也是百年未有之大机遇。看清这一大趋势，至关重要。每个企业每个人最终都是时代的产物。《任泽平：房地产税试点的原因、方案、影响及展望》房地产税试点终于来了！1 房地产税试点的原因2 房地产税试点的方案3 房地产税试点的影响4 展望5 他山之石：美国、英国、日本如何征收房地产税O网页链接 收起d</t>
  </si>
  <si>
    <t>2021年10月25日 22:23</t>
  </si>
  <si>
    <t>https://weibo.com/1408807170/KEpya6nML?refer_flag=1001030103_</t>
  </si>
  <si>
    <t>https://weibo.com/5401616186?refer_flag=1001030103_</t>
  </si>
  <si>
    <t>这一波油价可能会突破90美元，来势汹汹。新闻都是房地产税的消息，敢于征税算是改革迈出重要一步，恒大事件正当头，需要勇气。A股无量向上变盘，明天肯定会刺破3615，今天收阳出乎意料之外。十月近尾声，没有什么资金，2021年最后两个月，收官之战了。 ​</t>
  </si>
  <si>
    <t>https://weibo.com/5401616186/KEpy3iw4V?refer_flag=1001030103_</t>
  </si>
  <si>
    <t>https://weibo.com/5484696231?refer_flag=1001030103_</t>
  </si>
  <si>
    <t>【放大招了！房地产税试点+新版审计法！超级周末深度盘点】来源：… @财融圈@金融招聘@财务招聘@中国注册会计师俱乐部@首席财务官俱乐部@金融干货店@四大新鲜事 详情：O网页链接 ​</t>
  </si>
  <si>
    <t>2021年10月25日 22:32</t>
  </si>
  <si>
    <t>https://weibo.com/5484696231/KEpBvdClU?refer_flag=1001030103_</t>
  </si>
  <si>
    <t>发布了头条文章：《房地产税来了，你最关心的都在这里！》  O房地产税来了，你最关心的都在这里！ ​</t>
  </si>
  <si>
    <t>2021年10月25日 22:33</t>
  </si>
  <si>
    <t>https://weibo.com/6232690923/KEpCgwpYJ?refer_flag=1001030103_</t>
  </si>
  <si>
    <t>https://weibo.com/5201355154?refer_flag=1001030103_</t>
  </si>
  <si>
    <t>网传上海「房叔」抛售 93 套房，套现 4.5 亿，持有 28 年房价翻了 100 倍，真相如何？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 2深圳·西乡 收起d</t>
  </si>
  <si>
    <t>2021年10月25日 22:36</t>
  </si>
  <si>
    <t>https://weibo.com/5201355154/KEpDfoLk1?refer_flag=1001030103_</t>
  </si>
  <si>
    <t>https://weibo.com/6592370231?refer_flag=1001030103_</t>
  </si>
  <si>
    <t>#房地产税试点要来#今年时政不会考这个吧 ​</t>
  </si>
  <si>
    <t>2021年10月25日 22:50</t>
  </si>
  <si>
    <t>https://weibo.com/6592370231/KEpJ1fgUd?refer_flag=1001030103_</t>
  </si>
  <si>
    <t>https://weibo.com/3112074667?refer_flag=1001030103_</t>
  </si>
  <si>
    <t>房地产税真的来了，你怕吗？反正我不怕，因为我没有所以不用怕 2都江堰市 L一路向斌带的微博视频 ​</t>
  </si>
  <si>
    <t>https://weibo.com/3112074667/KEpIXnChD?refer_flag=1001030103_</t>
  </si>
  <si>
    <t>施***</t>
  </si>
  <si>
    <t>https://weibo.com/2116390143?refer_flag=1001030103_</t>
  </si>
  <si>
    <t>房地产税来了，影响几何？相关解析、相关建议，轻点阅：O房地产税来了，影响几何？ ​</t>
  </si>
  <si>
    <t>2021年10月25日 22:51</t>
  </si>
  <si>
    <t>https://weibo.com/2116390143/KEpJpqN2d?refer_flag=1001030103_</t>
  </si>
  <si>
    <t>热***</t>
  </si>
  <si>
    <t>https://weibo.com/1689727710?refer_flag=1001030103_</t>
  </si>
  <si>
    <t>有读者称房地产税全面开征之时就是卖完地，进入城镇化的时代。现在卖地引进产业吸引人才各种戳头，为了养大只猪，养肥了就宰。一是产业上来，就业人口增多，支撑房价。税费收入大增和房地产税同步抵消土地财政的影响，二是房地产税引导部分资金不再进入过热领域，促进其他产业发展。综上确保我朝健康有序发展。 收起d</t>
  </si>
  <si>
    <t>https://weibo.com/1689727710/KEpKFwTdi?refer_flag=1001030103_</t>
  </si>
  <si>
    <t>https://weibo.com/2814744845?refer_flag=1001030103_</t>
  </si>
  <si>
    <t>一些推测#在部分地区开展房地产税改革试点工作# 深圳如果推出房地产税，会同时有管制租金的政策配套，否则到时房租暴涨，又要被骂，上峰也不会满意。或许二手房交易平台也会有动作。 2深圳 ​</t>
  </si>
  <si>
    <t>2021年10月26日 00:47</t>
  </si>
  <si>
    <t>https://weibo.com/2814744845/KEqupm5fI?refer_flag=1001030103_</t>
  </si>
  <si>
    <t>https://weibo.com/1406871064?refer_flag=1001030103_</t>
  </si>
  <si>
    <t>房地产税能救地方政府吗 ​</t>
  </si>
  <si>
    <t>2021年10月26日 01:05</t>
  </si>
  <si>
    <t>https://weibo.com/1406871064/KEqBWcAmc?refer_flag=1001030103_</t>
  </si>
  <si>
    <t>https://weibo.com/6202694602?refer_flag=1001030103_</t>
  </si>
  <si>
    <t>房地产税最终会演化成中国经济的终极杀手。十年后看结果。免征是为了减小开征阻力的初期举措。最终会演化成无免征部分。这会是家庭最大一笔开销。买社保、还月供相对于房地产税都算不了什么了。这势必导致消费能力下降，进而导致生产力下降，从而推高失业率。这是一个恶性循环。最终成为经济的杀手。不是税种越多、税率越高，国家的税收总额就越多。税种只是一种工具。锅里只有那么多饺子，你用再多的工具捞，还是那么多。弄不好还搅成了一锅粥。反而捞到的饺子越少。如果整体经济下滑了，增加再多的税种，税收总额还是下降的。到时候恐怕不是共同富裕，而是共同不富裕。实际上，税种平衡社会再分配的功能十分有限。比起在就业、资源分配、公平竞争等方面的行政法规来，调节功能弱。且弊端多。倒不如在那些不公平的领域多下功夫。西方几十年来通过高征税维持高福利的尝试，结果都是失败的。也许有人会说，那西方国家也收房地产税。为什么不是经济杀手？西方是高利润产值，GDP维持在3.2就活的有滋有味。我们是低利润率产值。GDP低于5.5就会呼天抢地。我们科技发展真还没有到别人那种水平。房地产税同样会削弱经济。但痛疼的程度差别很大。当然，几十年来的楼市投机炒作确实拉大了贫富差距。但是，自然法则就是如此。魔鬼和天使永远都是一对朋友。还是那句话，欲望是创造美好世界的动力。也是罪恶的源泉。人类一直在探索如何在发挥它的能量同时，把它带给我们的痛苦控制到我们能够承受的范围内。别谈什么公平问题。人类是有组织的社会。组织社会就是层次社会。而层次社会就是有贵贱之分的社会。组织的基石是“信任”。人与人之间基于“信任”的关系，是千差万别的。这种差异是造成不平等的根源。所以人类社会永远不可能是人人平等的。因为不平等，也就很难做到绝对公平。只能尽量控制到社会可承受的范围内。 收起d</t>
  </si>
  <si>
    <t>https://weibo.com/6202694602/KEqBQlg28?refer_flag=1001030103_</t>
  </si>
  <si>
    <t>惯***</t>
  </si>
  <si>
    <t>https://weibo.com/2612921985?refer_flag=1001030103_</t>
  </si>
  <si>
    <t>房地产税开征后，对房价的冲击有多大？ L杨红旭的微博视频 ​​​</t>
  </si>
  <si>
    <t>2021年10月26日 04:02</t>
  </si>
  <si>
    <t>https://weibo.com/2612921985/KErLDByMi?refer_flag=1001030103_</t>
  </si>
  <si>
    <t>欧阳明清：房地产税如果让房地产十年周期不看好，权益类投资会加大 → O欧阳明清：房地产税如果让房地产十年周期不看好，权益类投资会加大 @新浪财经 ​</t>
  </si>
  <si>
    <t>https://weibo.com/1887282917/KEsHrAJLT?refer_flag=1001030103_</t>
  </si>
  <si>
    <t>房地产税和房产税是一回事吗？ ​</t>
  </si>
  <si>
    <t>2021年10月26日 07:23</t>
  </si>
  <si>
    <t>https://weibo.com/5991809922/KEt5m4Tet?refer_flag=1001030103_</t>
  </si>
  <si>
    <t>https://weibo.com/5429462227/KEt5kDjkF?refer_flag=1001030103_</t>
  </si>
  <si>
    <t>共同富裕最重要的税：房地产税 L东京金福-老居的微博视频 ​</t>
  </si>
  <si>
    <t>2021年10月26日 07:30</t>
  </si>
  <si>
    <t>https://weibo.com/7683638625/KEt8arlDl?refer_flag=1001030103_</t>
  </si>
  <si>
    <t>炒房客抛售真相是什么？购房者是捡漏还是接盘？最近关于房地产税开征的消息越来越近了，虽然还没有到正式开征的地步，仅仅是房地产税试点即将落地，但是各种抛售的声音却已经满天飞了。对于这种现象，我们该怎么看待？ 10月24日，上海一则“房叔抛售同小区93套房产，持有28年、房价翻了100倍，套现4.5亿元”的消息刷屏了，可以说一时引起极大关... O炒房客抛售真相是什么？购房者是捡漏还是接盘？ 收起d</t>
  </si>
  <si>
    <t>2021年10月26日 07:33</t>
  </si>
  <si>
    <t>https://weibo.com/6661672240/KEt9b7h9O?refer_flag=1001030103_</t>
  </si>
  <si>
    <t>https://weibo.com/6512139872?refer_flag=1001030103_</t>
  </si>
  <si>
    <t>#房地产税改革试点# 这京沪7斤房本的鸟女人气急败坏了。凡是在网上整天炫耀炒房成功的，没个好东西。她们心里是没有德行这个词，只想到为子孙抢钱，从来想不到为子孙积德。为家人花点钱也在网上炫，然后就觉得自己有权在网上骂妹夫不行姐夫不行老娘多差......其实映照出自己也差🤓股市肯定向好啊，不仅是社会投资渠道问题，而是社会价值观变了。昨天我看到网传的方案，南京两套+苏州一套拆迁安置房的我已经不想追求大平层了，想消费享受生活了，这才是根本。中国很多优秀的上市公司市盈率特低，老百姓资产大多在房产上，这才是要调整的。@金山二姐 是我提醒你房地产税会是强累进税率，多套房拿不住，你才在网上及时改口“会不会影响房地产投资”吧？🤓你圈的那些粉丝都是蛆，有几个有脑子的？在蛆里嘚瑟感觉很好吗？拉黑我是你的损失哦。@老马自奋蹄 收起d</t>
  </si>
  <si>
    <t>2021年10月26日 07:37</t>
  </si>
  <si>
    <t>https://weibo.com/6512139872/KEtaMFRtW?refer_flag=1001030103_</t>
  </si>
  <si>
    <t>#南京买房#【阵地丨关于房地产税改革试点的5个看法】2021年10月23日，新华社北京电全国人民代表大会常务委员会关于授权国务院在部分地区开展房地产税改革试点工作的决定引起了业内外广泛的关注和讨论。很多媒体认为，房地产税改革试点的开展，代表炒房时代的终结，也有媒体认为对多套房家庭影响较大，建议“卖二换一”，或者“卖三换一”，还有媒体解读为房价会出现...O网页链接 收起d</t>
  </si>
  <si>
    <t>2021年10月26日 07:39</t>
  </si>
  <si>
    <t>https://weibo.com/1634118445/KEtbEb83D?refer_flag=1001030103_</t>
  </si>
  <si>
    <t>#买房指导#【中信证券：预计全国房地产税收入380-5600亿元】观点地产网讯：10月25日，中信证券研报指出，未来房地产税试点政策改革方向或包括完善征管制度、取消新老划断政策以拓宽税基、适度调整税率、设置房产市值评估比例、首套房免征与人均免征面积等。研报还指出，房地产税试点工作预计将采用一次授权、分批执行的思路推进。试点城市将考虑全国区域统筹布局，名单或将与今...O网页链接 收起d</t>
  </si>
  <si>
    <t>https://weibo.com/1688870740/KEtbACaOJ?refer_flag=1001030103_</t>
  </si>
  <si>
    <t>#买房指导#【中信证券：预计全国房地产税收入380-5600亿元】10月25日，中信证券研报指出，未来房地产税试点政策改革方向或包括完善征管制度、取消新老划断政策以拓宽税基、适度调整税率、设置房产市值评估比例、首套房免征与人均免征面积等。研报还指出，房地产税试点工作预计将采用一次授权、分批执行的思路推进。试点城市将考虑全国区域统筹布局，名单或将与今年年底公布，而...O网页链接 收起d</t>
  </si>
  <si>
    <t>https://weibo.com/5460132470/KEtbA0MoW?refer_flag=1001030103_</t>
  </si>
  <si>
    <t>https://weibo.com/1566835402?refer_flag=1001030103_</t>
  </si>
  <si>
    <t>#买房指导#【房地产税改革试点工作开启！】2021年10月23日，第十三届全国人民代表大会常务委员会第三十一次会议作出决定，授权国务院在部分地区开展房地产税改革试点工作。O网页链接 ​</t>
  </si>
  <si>
    <t>https://weibo.com/1566835402/KEtbzmWbj?refer_flag=1001030103_</t>
  </si>
  <si>
    <t>房地产公司有点难。房地产税会影响很多人的购房意愿，房产公司上半年高价拿的地，现在很难堪。而房地产公司的资金绝大部分是贷款，需要利息。所以，或许死一片。参考那些政策改变下的培训公司，很多直接跑路。房地产企业跑路，那后果严重了，失业烂尾楼死账，甚至关联很多产业链上的企业。 ​</t>
  </si>
  <si>
    <t>https://weibo.com/6406166120/KEtcT1Z2u?refer_flag=1001030103_</t>
  </si>
  <si>
    <t>昨晚美股又涨了，又又创新高了。我们市场今天会涨吗？我的预测今天大盘调整。请大家看好看仔细收藏好。不准下午来喷本宝宝！#财经##股票##A股# 1  最近量能太弱了，之前四十天连续成交量过万亿，无数人高唱牛市来了，现在回头看看都是笑话，哪来的牛市，大盘还在原地踏步。2  房地产税会是压倒骆驼的最后一根稻草。很多人说房地产税来了利空房地产，利好股市。这个纯粹是胡扯。上次房地产税试点，大盘从3100跌到2300点，足足跌了800点。这都还历历在目那。3  昨天不跌反涨就是主力在诱多，设计让散户进场接盘而已，大家先不要激动。4  上证图形做的很美，一个圆弧底。大盘指数控制的很好。主力通过做图做线，控制指数来忽悠散户，迷惑散户。实际最近赚钱效应很差。5   美股道琼斯九连阳了涨不动了，美股的达摩利斯之剑随时会落下来。美股跌了资金会流入我国股市，胡说八道。没有一点依据的瞎巴巴，逻辑混乱的醉话话。6  我们市场的特性决定不会连续涨。美股昨晚又创新高，真是墙都不服就服他，新高以后风险同时来临。可惜我们不是美股，尿性特性太重了。期望越高失望越大。以上六点理由够了吗？充分了吗？大家今日拭目以待吧！我的观点今日大盘中阴调整。不准下午收盘来喷我黑我，等着你来哦！ 收起d</t>
  </si>
  <si>
    <t>2021年10月26日 07:44</t>
  </si>
  <si>
    <t>https://weibo.com/2004357005/KEtdO3LFB?refer_flag=1001030103_</t>
  </si>
  <si>
    <t>https://weibo.com/1304923381?refer_flag=1001030103_</t>
  </si>
  <si>
    <t>房地产税改革在即，冰封的楼市也随之躁动？ O房地产税改革在即，冰封的楼市也随之躁动？ ​</t>
  </si>
  <si>
    <t>2021年10月26日 07:52</t>
  </si>
  <si>
    <t>https://weibo.com/1304923381/KEtgSzKBh?refer_flag=1001030103_</t>
  </si>
  <si>
    <t>观网App</t>
  </si>
  <si>
    <t>10月26日早盘螺纹行情走势分析：螺纹近期大跌源自煤炭价格回落及自身需求持续较差，目前螺纹盘面跌破现货全成本线，煤炭现货尚未随期货下跌，因此螺纹在此附近存在支撑，房地产税开始征收不利于螺纹中长期需求，但当前地产的弱势已对螺纹造成极大影响，在价格大跌后，近两周一些被压制的需求可能释放，有望对现货产生支撑；技术面：螺纹昨日晚间低位窄幅震荡，日线收取一根带有上下影线小阴柱，行情偏弱走势，四小时来看，行情测试4758低点震荡反弹，上方承压4950一线，短线来看，行情偏空震荡运行，操作上建议高空为主，低多为辅，螺纹2201合约早盘操作建议：反弹4950参与空单，止损5000上方，目标看4800（下方4780参与多单，止损新低，目标看4950）#期货##财经##螺纹# 收起d</t>
  </si>
  <si>
    <t>2021年10月26日 08:17</t>
  </si>
  <si>
    <t>https://weibo.com/6457583662/KEtr9DtrR?refer_flag=1001030103_</t>
  </si>
  <si>
    <t>【房地产税改革试点来了，看看韩日邻居怎么做的】O房地产税改革试点来了，看看韩日邻居怎么做的 ​</t>
  </si>
  <si>
    <t>2021年10月26日 08:18</t>
  </si>
  <si>
    <t>https://weibo.com/1837695730/KEtrmkS5G?refer_flag=1001030103_</t>
  </si>
  <si>
    <t>#买房指导#【王韶：关于房地产税的几点猜想】王韶 10月23日，有关房地产税的新闻一石激起千层浪，众说纷纭，个人斗胆做些猜想，供业界共同讨论，不代表单位。猜想一：关于房地产税出台的时间表我国关于房产税（房地产税）的开征已风传了15年，以至于每次提及总被戏谑为“狼来了”。但这次自10月16日《求是》杂志刊发习主席署名文章《扎实推动共同富裕》...O网页链接 收起d</t>
  </si>
  <si>
    <t>https://weibo.com/1761568183/KEts3hdVw?refer_flag=1001030103_</t>
  </si>
  <si>
    <t>https://weibo.com/7311176894?refer_flag=1001030103_</t>
  </si>
  <si>
    <t>房产税怎么看？1，房地产税的初衷不是为了降房价，一个城市的房价短期可以通过调控来抑制，长期还是要看一个城市的经济、人口和住宅供应量。2，一线城市强二线核心片区，永远是最安全的标的，你千万别没事跑到郊区买好几套的房子，这种房子不涨还跌，到时候收你的房产税哭都来不及。3，双拼、多拼的房子一定不要买！占多个名额，其实就是一套房，按多套房计算房产税，这种房子上涨乏力，跌起来很惨。4，分化进一步加重，二三线城市的租金上不去，持有成本增加，房价是可能下降的，但一线热点地区房价和房租会一起涨。 收起d</t>
  </si>
  <si>
    <t>https://weibo.com/7311176894/KEtrXjhFf?refer_flag=1001030103_</t>
  </si>
  <si>
    <t>#上海神秘房东抛售93套真相#近日一则网传消息十分吸引眼球：上海房叔一次性抛售93套房产，持有28年房价翻了100倍，如今套现4.5亿元，而且所有房源都在一个小区。该消息并不属实。实际上这批房源的真正持有方，是房地产开发商世茂集团下属的苏沪区域公司，出售这些房产的原因与房地产税试点毫无关系#今日热门# L神兔影视的微博视频 收起d</t>
  </si>
  <si>
    <t>2021年10月26日 08:24</t>
  </si>
  <si>
    <t>https://weibo.com/7086074510/KEttY4AjP?refer_flag=1001030103_</t>
  </si>
  <si>
    <t>#早安春城# 10月26日乐居早讯·云南★云南省全面放开城镇落户限制★北京路沿线新增8栋高层住宅★你关心的房地产税问题都在这★更多精彩点击m.leju.com ​</t>
  </si>
  <si>
    <t>2021年10月26日 08:28</t>
  </si>
  <si>
    <t>https://weibo.com/1686985917/KEtvBnspN?refer_flag=1001030103_</t>
  </si>
  <si>
    <t>房地产税虽然不能直接降房价，但可以改变人们房价不会持续上涨的预期。当房产的持有成本增加，房价上涨预期降低，更多的人就会出租或出售房产，进一步缓解供需矛盾。房地产税的到来，未来将削弱房地产的金融属性，使之回归民生属性。 ​</t>
  </si>
  <si>
    <t>https://weibo.com/1863897613/KEtwWm8dA?refer_flag=1001030103_</t>
  </si>
  <si>
    <t>逻***</t>
  </si>
  <si>
    <t>https://weibo.com/6124573990?refer_flag=1001030103_</t>
  </si>
  <si>
    <t>看了各种测算，房地产税当然无法弥补土地财政的缺口，因为未来最值钱的是碳和数据～ ​</t>
  </si>
  <si>
    <t>https://weibo.com/6124573990/KEtwToOqV?refer_flag=1001030103_</t>
  </si>
  <si>
    <t>昨晚美股又涨了，又又创新高了。我们市场今天会涨吗？我的预测今天趋于震荡。请大家看好看仔细收藏好。1  最近量能太弱了，之前四十天连续成交量过万亿，无数人高唱牛市来了，现在回头看看都是笑话，哪来的牛市，大盘还在原地踏步。2  房地产税会是压倒骆驼的最后一根稻草。很多人说房地产税来了利空房地产，利好股市。这个纯粹是胡扯。上次房地产税试点，大盘从3100跌到2300点，足足跌了800点。这都还历历在目那。3  昨天不跌反涨就是主力在诱多，设计让散户进场接盘而已，大家先不要激动。4  上证图形做的很美，一个圆弧底。大盘指数控制的很好。主力通过做图做线，控制指数来忽悠散户，迷惑散户。实际最近赚钱效应很差。5   美股道琼斯九连阳了涨不动了，美股的达摩利斯之剑随时会落下来。美股跌了资金会流入我国股市，胡说八道。没有一点依据的瞎巴巴，逻辑混乱的醉话话。6  我们市场的特性决定不会连续涨。美股昨晚又创新高，真是墙都不服就服他，新高以后风险同时来临。可惜我们不是美股，尿性特性太重了。期望越高失望越大。以上六点理由够了吗？充分了吗？大家今日拭目以待吧！我的观点今日大盘震荡调整。 收起d</t>
  </si>
  <si>
    <t>https://weibo.com/6872083426/KEtxNzyMp?refer_flag=1001030103_</t>
  </si>
  <si>
    <t>https://weibo.com/5445567075?refer_flag=1001030103_</t>
  </si>
  <si>
    <t>【全国人民代表大会常务委员会关于授权国务院在部分地区开展房地产税改革试点工作的决定】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O全国人民代表大会常务委员会关于授权国务院在部分地区开展房地产税改革试点工作的决定 收起d</t>
  </si>
  <si>
    <t>2021年10月26日 08:40</t>
  </si>
  <si>
    <t>https://weibo.com/5445567075/KEtAomJex?refer_flag=1001030103_</t>
  </si>
  <si>
    <t>https://weibo.com/7310787281?refer_flag=1001030103_</t>
  </si>
  <si>
    <t>中国的“房地产税”和“房产税”有什么区别？@深圳新闻网 @深圳微博房产 @人民日报 #深圳楼市##房地产# 2深圳 ​</t>
  </si>
  <si>
    <t>2021年10月26日 08:42</t>
  </si>
  <si>
    <t>https://weibo.com/7310787281/KEtBujrph?refer_flag=1001030103_</t>
  </si>
  <si>
    <t>https://weibo.com/6212048141?refer_flag=1001030103_</t>
  </si>
  <si>
    <t>10月26日早盘螺纹行情走势分析：螺纹近期大跌源自煤炭价格回落及自身需求持续较差，目前螺纹盘面跌破现货全成本线，煤炭现货尚未随期货下跌，因此螺纹在此附近存在支撑，房地产税开始征收不利于螺纹中长期需求，但当前地产的弱势已对螺纹造成极大影响，在价格大跌后，近两周一些被压制的需求可能释放，有望对现货产生支撑；技术面：螺纹昨日晚间低位窄幅震荡，日线收取一根带有上下影线小阴柱，行情偏弱走势，四小时来看，行情测试4758低点震荡反弹，上方承压4950一线，短线来看，行情偏空震荡运行，操作上建议高空为主，低多为辅。螺纹2201合约早盘操作建议：反弹4950参与空单，止损5000上方，目标看4800（下方4780参与多单，止损新低，目标看4950）#期货##期货超话##螺纹# 收起d</t>
  </si>
  <si>
    <t>2021年10月26日 08:46</t>
  </si>
  <si>
    <t>https://weibo.com/6212048141/KEtCPlpQr?refer_flag=1001030103_</t>
  </si>
  <si>
    <t>【慧博研报炼金】研报头条精华（10月25日）房地产税试点落地：原因、影响及可能方向O网页链接 ​</t>
  </si>
  <si>
    <t>https://weibo.com/2603671401/KEtDtwxYe?refer_flag=1001030103_</t>
  </si>
  <si>
    <t>房地产税试点落地：原因、影响及可能方向O网页链接 ​</t>
  </si>
  <si>
    <t>https://weibo.com/2603671401/KEtDiCJoe?refer_flag=1001030103_</t>
  </si>
  <si>
    <t>房地产行业：房地产税试点靴子落地，短期利空出尽（国金）O网页链接 ​</t>
  </si>
  <si>
    <t>https://weibo.com/2603671401/KEtDdhxhE?refer_flag=1001030103_</t>
  </si>
  <si>
    <t>璞***</t>
  </si>
  <si>
    <t>https://weibo.com/6578805856?refer_flag=1001030103_</t>
  </si>
  <si>
    <t>周一市场震荡走高，有重拾升势的味道。主要有两个事件影响，房地产税试点意见和碳达峰、碳中和的意见。盘面上，新能源股全面上涨，储能概念股一堆涨停，欢乐时光继续聚焦在新能源主线上，碳中和的投资机会还是那么大。大盘指数还是箱体震荡态势，只要没出现指数大跌，结构性行情下的个股机会还是层出不穷，市场应该还是处于结构性长牛中。 收起d</t>
  </si>
  <si>
    <t>2021年10月26日 08:49</t>
  </si>
  <si>
    <t>https://weibo.com/6578805856/KEtEi5Bwl?refer_flag=1001030103_</t>
  </si>
  <si>
    <t>https://weibo.com/6357046574?refer_flag=1001030103_</t>
  </si>
  <si>
    <t>去金融化下房地产还能投资吗——房地产税改革试点十问十答O去金融化下房地产还能投资吗——房地产税改革试点十问十答 2珠海 ​</t>
  </si>
  <si>
    <t>https://weibo.com/6357046574/KEtE1wyzs?refer_flag=1001030103_</t>
  </si>
  <si>
    <t>https://weibo.com/1940815003?refer_flag=1001030103_</t>
  </si>
  <si>
    <t>我怎么觉得房地产税有点针对有多套房的丁克家庭啊毕竟多一胎就能多60平啊 ​</t>
  </si>
  <si>
    <t>https://weibo.com/1940815003/KEtFg4IaO?refer_flag=1001030103_</t>
  </si>
  <si>
    <t>https://weibo.com/3291366821?refer_flag=1001030103_</t>
  </si>
  <si>
    <t>房地产税首试征点：上海、重庆、深圳、海南提示：每年征收一次，税率为0.4%-0.6%打七折。有免征，首套房免征，二套以家庭人均60平免征，超出面积部分征收，具体城市可能会有所差异[愉快] ​</t>
  </si>
  <si>
    <t>2021年10月26日 08:54</t>
  </si>
  <si>
    <t>https://weibo.com/3291366821/KEtGcf8bn?refer_flag=1001030103_</t>
  </si>
  <si>
    <t>https://weibo.com/5690839416?refer_flag=1001030103_</t>
  </si>
  <si>
    <t>2021年10月26日 08:56</t>
  </si>
  <si>
    <t>https://weibo.com/5690839416/KEtGTmu4n?refer_flag=1001030103_</t>
  </si>
  <si>
    <t>先是银行利率调节，后是房地产税调节。慢慢把固定资产，变成金融资产化，是未来我们投资理财的重要手段，所以年金产品慢慢走进人们的视线当中。一年前投资房产的，现在的心情？做任何投资一定要符合国家政策，顺势而为，钱才会稳健增长。 ​</t>
  </si>
  <si>
    <t>https://weibo.com/2170889781/KEtGNsXBp?refer_flag=1001030103_</t>
  </si>
  <si>
    <t>https://weibo.com/2370329622?refer_flag=1001030103_</t>
  </si>
  <si>
    <t>房地产税试点改革被普遍认为意义重大、影响深远，地产板块的下跌耐人寻味，这一重磅政策着实对其构成实质性利空。但是，已经又有一些机构在减话抄底低估的地产股了，其实炒股重在趋势，一个行业进入回落就再也不存在低估抄底了。 ​</t>
  </si>
  <si>
    <t>https://weibo.com/2370329622/KEtINjUhK?refer_flag=1001030103_</t>
  </si>
  <si>
    <t>地产板块机构悄然抄底，房地产税试点是利空出尽？|楼市|国海证券_网易财经 地产板块机构悄然抄底，房地产税试点是利空出尽？,房地产税,房地产,楼市,国海证券 O地产板块机构悄然抄底，房地产税试点是利空出尽？ （分享自 @网易财经） ​</t>
  </si>
  <si>
    <t>2021年10月26日 09:01</t>
  </si>
  <si>
    <t>https://weibo.com/5702557515/KEtJ1c8DH?refer_flag=1001030103_</t>
  </si>
  <si>
    <t>“没有细则，现在讨论房地产税，也没多大意义。吓唬意义更大。试点长达五年，能控制住就不了了之了，这个时间太长，真要推行，半年一年即可。房产税即使有预期的杀伤力，那中小城市几乎没有投资价值了，只有头部城市市区的房子才能成为投资标的。” ​</t>
  </si>
  <si>
    <t>https://weibo.com/3245096232/KEtKOxNYi?refer_flag=1001030103_</t>
  </si>
  <si>
    <t>【上海神秘房东抛售93套真相：持有者为地产开发商旗下公司】伴随着部分地区将试点房地产税的新闻，近日一则网传消息十分吸引眼球：上海房叔一次性抛售93套房产，持有28年、房价翻了100倍，如今套现4.5亿元，而且所有房源都在一个小区。第一财经经过多方采访了解到，该消息并不属实。（via：L第一财经日报的微博视频） 收起d</t>
  </si>
  <si>
    <t>https://weibo.com/6028947327/KEtKDlgJd?refer_flag=1001030103_</t>
  </si>
  <si>
    <t>房地产税改革试点来了！你关心的问题在这里10月23日，第十三届全国人民代表大会常务委员会第三十一次会议作出决定，授权国务院在部分地区开展房地产税改革试点工作。房地产税改革已箭在弦上。房地产税被授权试点，表明国家在以深化改革推进地方治理现代化、促进房地产市场健康可持续发展、推进共同富裕上迈出重要步伐。O网页链接 收起d</t>
  </si>
  <si>
    <t>https://weibo.com/1851433883/KEtLBASxZ?refer_flag=1001030103_</t>
  </si>
  <si>
    <t>10月26日 乐居早报·西安 ★ 房地产税哪些城市先试点★ 高陵挂牌7宗623.86亩地★ 公积金热线将归并12345★ 全国绿色建筑约66亿平米更多:O网页链接 ​</t>
  </si>
  <si>
    <t>https://weibo.com/1692651825/KEtLu0BCc?refer_flag=1001030103_</t>
  </si>
  <si>
    <t>#每日微播报#@无锡微博房产『10月26日 星期二 无锡 ️️晴️』☆ 10月25日无锡商品房成交179套，存量房成交164套☆ 享受更多“同城待遇” 上海持续推进住房公积金业务跨省通办☆ 重磅！房地产税改革试点来了！☆ 苏州三批集中供地：26宗地块起价405.6亿 11月24日开拍 ​</t>
  </si>
  <si>
    <t>https://weibo.com/6082154905/KEtLqa3Jg?refer_flag=1001030103_</t>
  </si>
  <si>
    <t>中信证券：预计全国房地产税收入范围约为380亿元至5600亿元 财联社10月25日电，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 收起d</t>
  </si>
  <si>
    <t>2021年10月26日 09:08</t>
  </si>
  <si>
    <t>https://weibo.com/6812925011/KEtLL7KOk?refer_flag=1001030103_</t>
  </si>
  <si>
    <t>https://weibo.com/6561090840?refer_flag=1001030103_</t>
  </si>
  <si>
    <t>#乐居临汾##临汾身边事# 10月26日乐居早报·临汾站★重磅！房地产税改革试点来了！★2021年十月第三周热门楼盘排行榜！★逢雨必漏，地下室被淹！临汾一小区居民太糟心~~更多：O网页链接 2临汾 ​</t>
  </si>
  <si>
    <t>https://weibo.com/6561090840/KEtMolfop?refer_flag=1001030103_</t>
  </si>
  <si>
    <t>1026螺纹：螺纹钢供给压缩潜力不足，需求前景不佳，周末房地产税试点将开启的消息，从长线明确房地产市场拐点，叠加短期炉料双焦快速下跌，显著拖累成材走势，螺纹失守去年疫情以来的中长期上升趋势线，或延续下挫，关注4750一线是否存有支撑。（仅供参考） ​</t>
  </si>
  <si>
    <t>https://weibo.com/2626613087/KEtMmlzGM?refer_flag=1001030103_</t>
  </si>
  <si>
    <t>1026玻璃：浮法玻璃生产线有所增加，现货价格重心下移，经济下行及房地产承压背景下，需求前景不佳，基本面缺乏驱动，市场氛围转空，周末房地产税试点的消息出炉，进一步打压需求预期，玻璃失守2000点支撑，表现极度偏空。（仅供参考） ​</t>
  </si>
  <si>
    <t>2021年10月26日 09:10</t>
  </si>
  <si>
    <t>https://weibo.com/2626613087/KEtMzySEZ?refer_flag=1001030103_</t>
  </si>
  <si>
    <t>https://weibo.com/2165592172?refer_flag=1001030103_</t>
  </si>
  <si>
    <t>#证券舆情热点# 今日财经资讯精要：-- 道指：35741.15 +0.18%- 黄金：1809.13 +0.13%- 原油：83.657 -0.12%- 碳达峰、碳中和顶层设计文件出炉- 28份地方三季报出炉 湖北、海南GDP增速暂领跑- 财政部、税务总局将起草房地产税试点办法草案- 北交所设立后首只精选层新股 挂牌首日股价上涨43%- 今日申购：科达自控、晶赛科技- 今日上市：华润材料、中科微至、汇宇制药 收起d</t>
  </si>
  <si>
    <t>https://weibo.com/2165592172/KEtO1bwq1?refer_flag=1001030103_</t>
  </si>
  <si>
    <t>https://weibo.com/7314064100?refer_flag=1001030103_</t>
  </si>
  <si>
    <t>虽然说土地出让金是当届收入，房地产税是给后任造福，但是70年的现金流当届也是可以用来抵押融资的，而且直觉上盘子远大于出让金，所以说地方政府没有动力推房地产税的看问题太简单了。 ​</t>
  </si>
  <si>
    <t>https://weibo.com/7314064100/KEtNUnEW4?refer_flag=1001030103_</t>
  </si>
  <si>
    <t>#房地产税# 这个消息一出来，慌的是谁？慌的是多套房产的有钱人，还有炒房客们。因为持有那么多#房子# 就意味着要给国家交更多的税了，房子越大，套数越多，交的钱越多；炒房的人也是，炒作成本更高了，那些加了杠杆炒房的更难受，直接撂挑子了。（不干了） 2杭州·国家税务总局杭州市西湖区税务局 ​</t>
  </si>
  <si>
    <t>2021年10月26日 09:18</t>
  </si>
  <si>
    <t>https://weibo.com/6166308837/KEtPN82rc?refer_flag=1001030103_</t>
  </si>
  <si>
    <t>#乐居早报# 10月26日 海口多云 21~25℃★海南或将成为房地产税试点★海南3宗82亩宅地挂牌！★保障性租赁住房坚持低租金 ↓↓↓O网页链接 ​</t>
  </si>
  <si>
    <t>https://weibo.com/1721863722/KEtQCwMLT?refer_flag=1001030103_</t>
  </si>
  <si>
    <t>2021年10月26日 09:22</t>
  </si>
  <si>
    <t>https://weibo.com/6177021477/KEtRzzlSI?refer_flag=1001030103_</t>
  </si>
  <si>
    <t>https://weibo.com/7521581920?refer_flag=1001030103_</t>
  </si>
  <si>
    <t>发布了头条文章：《房地产税试点来了，三个方向看清它的影响！》  O房地产税试点来了，三个方向看清它的影响！ ​</t>
  </si>
  <si>
    <t>https://weibo.com/7521581920/KEtS90W9N?refer_flag=1001030103_</t>
  </si>
  <si>
    <t>房地产税是财产税，酝酿着下一场合谋。1、谁与谁是战略联盟？2、业主如何保存家庭财富实力？1、O有关房地产税会员百问解答2、O深圳家庭如何应对房地产税？完整内容，可在隔壁搜索“湾区qu长”公号查看。#为家庭资产进阶服务##要钱有钱要房有房#  ​​​#百万家庭资产配置解决方案##打新深圳##投资是认知的变现##深圳地产科普频道#  ​​​湾区qu长工作vx：sswhcb 2深圳 收起d</t>
  </si>
  <si>
    <t>https://weibo.com/1238168874/KEtRUjR0G?refer_flag=1001030103_</t>
  </si>
  <si>
    <t>https://weibo.com/5539865149?refer_flag=1001030103_</t>
  </si>
  <si>
    <t>股票 2021.10.26早评：指数昨天的走势比较符合我们的预判，在周末房地产税消息出来以后惯性低开探底以后拉起，走出了单边上涨的行情，不足的地方在于昨天收盘的点位是3609，刚好到达了指数的小压力位，没有顺势直接突破，把悬念留到了今天，但我们对于行情的观点依旧，看好突破，大家也不用过于担心指数的问题。具体操作上，目前市场的主流方向还是在新能源上，包括了新能源车，光伏，风电等，从核心标的上看，能够代表市场方向的就是特斯拉、比亚迪、宁德时代、阳光电源这一类核心的大票，他们的趋势依旧走的非常好，所以这里不用担心会不会买的太高，会不会高位接盘，即便是这些核心的大票出现横盘或滞涨，那么板块的活跃度还会维持一段时间，只有这些核心大票出现加速的时候，我们才需要注意风险的，当下暂时还不用着急。另外中线方向，仍建议大家配置半导体、军工等成长性行业，消费、大金融等防御性行业也要适当配置。（仅供参考）#股票# 收起d</t>
  </si>
  <si>
    <t>https://weibo.com/5539865149/KEtSLsTFS?refer_flag=1001030103_</t>
  </si>
  <si>
    <t>#房地产税 最近两天因为房地产税试点的消息，圈内不可谓不热闹。很多大V都做了预测。我们先不评判，因为具体落地还不清楚。我就提醒一点：就房产本身而言，它的价值逻辑和投Z特性是不变的，只不过以后是优势和危机并存，操作难度会提升。无论房地产税怎么落地，受欢迎的房子作为普通人最好投Z标的的地位不会改变。 收起d</t>
  </si>
  <si>
    <t>https://weibo.com/6330992829/KEtTepiyY?refer_flag=1001030103_</t>
  </si>
  <si>
    <t>发布了文章 《新闻周报 | 重磅！房地产税改革试点来了！》 O新闻周报 | 重磅！房地产税改革试点来了！ ​</t>
  </si>
  <si>
    <t>https://weibo.com/6226057871/KEtU26dlu?refer_flag=1001030103_</t>
  </si>
  <si>
    <t>#买房指导#【房地产税渐行渐近，哪些城市会先行试点？】房地产税，在广义上是指一切与房地产经济活动有直接关系的税，涉及土地征收、公开招拍挂、房地产开发、房地产交易、住房租赁等多个环节，包括城镇土地使用税、土地增值税、印花税、契税、房产税等。基于此，房地产税的出台，无疑将进一步强化“房住不炒”的调控基调，对拥有多套住房的人群将产生足够的震慑力。O网页链接 收起d</t>
  </si>
  <si>
    <t>https://weibo.com/1692651825/KEtTWs5OC?refer_flag=1001030103_</t>
  </si>
  <si>
    <t>谨***</t>
  </si>
  <si>
    <t>https://weibo.com/7411126564?refer_flag=1001030103_</t>
  </si>
  <si>
    <t>地产板块机构悄然抄底，房地产税试点是利空出尽？ 2上海·太平金融大厦 ​</t>
  </si>
  <si>
    <t>2021年10月26日 09:29</t>
  </si>
  <si>
    <t>https://weibo.com/7411126564/KEtUqjVYM?refer_flag=1001030103_</t>
  </si>
  <si>
    <t>发布了付费专栏《房地产税试点，最有可能选在哪里？》的文章：《房地产税试点怎么选？有两种不同的观点》  O房地产税试点怎么选？有两种不同的观点 ​</t>
  </si>
  <si>
    <t>https://weibo.com/6605621857/KEtVq3jT5?refer_flag=1001030103_</t>
  </si>
  <si>
    <t>发布了付费专栏《房地产税试点，最有可能选在哪里？》的文章：《在这两种不同观点的基础上，具体名单如何拟定？》  O在这两种不同观点的基础上，具体名单如何拟定？ ​</t>
  </si>
  <si>
    <t>2021年10月26日 09:33</t>
  </si>
  <si>
    <t>https://weibo.com/6605621857/KEtVPbmUu?refer_flag=1001030103_</t>
  </si>
  <si>
    <t>发布了付费专栏《房地产税试点，最有可能选在哪里？》的文章：《对房地产税试点的考量，离不开根本的政策意图》  O对房地产税试点的考量，离不开根本的政策意图 ​</t>
  </si>
  <si>
    <t>https://weibo.com/6605621857/KEtWrkDsB?refer_flag=1001030103_</t>
  </si>
  <si>
    <t>https://weibo.com/7667084829?refer_flag=1001030103_</t>
  </si>
  <si>
    <t>『房地产税来了！一文读懂改革路线图』O房地产税来了！一文读懂改革路线图 ​</t>
  </si>
  <si>
    <t>2021年10月26日 09:35</t>
  </si>
  <si>
    <t>https://weibo.com/7667084829/KEtWT2Umn?refer_flag=1001030103_</t>
  </si>
  <si>
    <t>斗***</t>
  </si>
  <si>
    <t>https://weibo.com/6218509524?refer_flag=1001030103_</t>
  </si>
  <si>
    <t>股市 【斗牛视点】中方信富首席投资顾问于泳今日走势：周末房地产税试点于市场的冲击，基本属于平稳落地，较强的深市已经提前向上发起进军，并明确脱离了3200点区域的底部平台，开始有了一定转强迹象，稍微有点不确定性的是，成交额并未有效配合放大，较前期七八月份尚有不小差距，以目前体量接力不太现实，要适当注意反复，主板也是一样，除了成交额未见提振，还有地产权重方面的拖累，走势更弱，预计市场短期或转为创强沪弱的格局。今日操作：资金重新回流赛道，并且新能源车和新能源产业链方向，均走出了一定持续性，同时二者也是市场的趋势最强方向，也即当前市场的大主流基本上明确了，后面可继续围绕二者中的趋势票以及低位仍滞涨的活跃股做低吸潜伏，而短线高涨后日内注意分化，不适合太过激进。另外周期、包括分歧多日的科技、金融等等，短期也可关注回流预期。观点仅供参考，股市有风险，投资需谨慎。 收起d</t>
  </si>
  <si>
    <t>2021年10月26日 09:36</t>
  </si>
  <si>
    <t>https://weibo.com/6218509524/KEtXb6AVS?refer_flag=1001030103_</t>
  </si>
  <si>
    <t>https://weibo.com/7517721344?refer_flag=1001030103_</t>
  </si>
  <si>
    <t>10月23日，第十三届全国人民代表大会常务委员会第三十一次会议通过了在部分地区开展房地产税改革试点工作。也就是说，房地产税的到来基本上已经板上钉钉了。 O房地产税要来了！对于房价、刚需客会产生怎样的影响？ ​</t>
  </si>
  <si>
    <t>https://weibo.com/7517721344/KEtX2gQpz?refer_flag=1001030103_</t>
  </si>
  <si>
    <t>https://weibo.com/5058257220/KEtYxDd5g?refer_flag=1001030103_</t>
  </si>
  <si>
    <t>https://weibo.com/3573154543?refer_flag=1001030103_</t>
  </si>
  <si>
    <t>我正在看【房地产税改革试点来了！】，分享给你，一起看吧！ 房地产税改革试点来了！ O房地产税改革试点来了！ ​</t>
  </si>
  <si>
    <t>2021年10月26日 09:45</t>
  </si>
  <si>
    <t>https://weibo.com/3573154543/KEu0VEA0C?refer_flag=1001030103_</t>
  </si>
  <si>
    <t>https://weibo.com/7391923586?refer_flag=1001030103_</t>
  </si>
  <si>
    <t>权贵操控了这个国家，（房地产税是）他们为自己的利益代言。@江上的路 O网页链接 2马鞍山 ​</t>
  </si>
  <si>
    <t>https://weibo.com/7391923586/KEu1n7sir?refer_flag=1001030103_</t>
  </si>
  <si>
    <t>#成都楼市观察# 【#中信证券：预计全国房地产税收入范围约为380亿元至5600亿元#】财联社10月25日电，中信证券研报指出，未来房地产税试点政策改革方向或包括完善征管制度、取消新老划断政策以拓宽税基、适度调整税率、设置房产市值评估比例、首套房免征与人均免征面积等。房地产税试点工作预计将采用一次授权、分批执行的思路推进。试点城市将考虑全国区域统筹布局，名单或将与今年年底公布，而征收工作预计将分批次落地，上海、重庆、深圳、海南料将成为首批试点征收区域。而若后续开展全国性房地产税立法与征收工作，假设房产市值评估比例为70%，预计全国房地产税收入范围约为380亿元至5600亿元，难以替代土地出让收入。 收起d</t>
  </si>
  <si>
    <t>https://weibo.com/6030176299/KEu19twHN?refer_flag=1001030103_</t>
  </si>
  <si>
    <t>【#德国人每年缴纳各种房地产税高达150亿欧元#】德国《经济周刊》报道称，德国购买房产时，会征收房地产转让税。这是一次性的房地产税，税收负担由买卖双方共同承担，但通常在销售合同中转移给买方。各州的税率标准从3.5%到6.5%不等。同时，房产拥有者每年还需要缴纳土地税。这与房屋大小、房屋价值以及土地价值有关。比如，在柏林拥有一套80平方米的公寓，土地税大约为每年200欧元左右。如果德国人购买第二套房，还得在此基础上缴纳第二房税。此外，在德国购置10年以内的房屋如果出售获利，其利润也将被纳入个人收入进行纳税。 收起d</t>
  </si>
  <si>
    <t>2021年10月26日 09:48</t>
  </si>
  <si>
    <t>https://weibo.com/6013508393/KEu2h0BBy?refer_flag=1001030103_</t>
  </si>
  <si>
    <t>https://weibo.com/5838676235?refer_flag=1001030103_</t>
  </si>
  <si>
    <t>#网易房产楼市早报#1.“房地产税”首批试点四城2.29省份三季报出炉3.住有所居，金融“添砖加瓦”4.地铁5号线“首义红”试跑详情：O网易房产楼市早报 ​</t>
  </si>
  <si>
    <t>2021年10月26日 09:49</t>
  </si>
  <si>
    <t>https://weibo.com/5838676235/KEu2ojgMt?refer_flag=1001030103_</t>
  </si>
  <si>
    <t>https://weibo.com/5869828201?refer_flag=1001030103_</t>
  </si>
  <si>
    <t>发布了头条文章：《重磅！房地产税改革试点来了，炒房时代即将结束？》  O重磅！房地产税改革试点来了，炒房时代即将结束？ ​</t>
  </si>
  <si>
    <t>https://weibo.com/5869828201/KEu32yOb9?refer_flag=1001030103_</t>
  </si>
  <si>
    <t>https://weibo.com/1761038691?refer_flag=1001030103_</t>
  </si>
  <si>
    <t>房地产税现在都是情绪释放，很多券商都没搞清楚概念。房产税和土地使用税，这两个都是预算内里的进项，以后合在一起叫房地产税，也以前也有讨论认为土地增值税要并进来。那问题就是，现在两个加总占预算内的比例多少？以后存量房纳入进来能逐步提高到什么比例？什么时候能够成为顶梁柱？这个很多地方的数据都有，算个大概的总账是不难的。下一步才是考虑三本账怎么此长彼消的事，另外土地出让金是预算外的进项，香港就是两头都有，各不相干的……不要一下子试图解决所有问题，这太难了 收起d</t>
  </si>
  <si>
    <t>https://weibo.com/1761038691/KEu2U0U4a?refer_flag=1001030103_</t>
  </si>
  <si>
    <t>【地产板块机构悄然抄底，房地产税试点是利空出尽？】10月25日，在A股市场一片欢腾下，地产板块有些尴尬。在上周末房地产税试点消息刺激下，房地产板块跌幅超过2%。于是，一则调侃房地产行业研究员的段子开始流传开来，“又到地产研究员穿上黄外套，戴上袋鼠头盔，把研报塞到电动车座子下面，去送外卖的时候了……”而在不久之前，房地产板块强劲反弹，市场上曾经流传另一个不同情景的段子，“地产股暴涨，正在送外卖的地产研究员纷纷赶回公司，脱下黄外套，摘下袋鼠头盔，拿出电动车座子下面珍藏多年的研报，眼含热泪：“低估的地产，是A股最后的温柔！”  房地产税试点改革被普遍认为意义重大、影响深远，地产板块的下跌耐人寻味，这一重磅政策着实对其构成实质性利空。但是，受访的公募和私募多家机构人士纷纷表示，房地产板块是利空出尽变利好，已经有机构开始抄底低估的地产股。还有分析认为，房地产税的消息隐含着一种预期，就是居民的资金将加速从楼市转移至股市，楼市继续向下，而金融资产继续向上。详情：O网页链接 收起d</t>
  </si>
  <si>
    <t>https://weibo.com/1661325893/KEu2KbjvJ?refer_flag=1001030103_</t>
  </si>
  <si>
    <t>https://weibo.com/1999911311?refer_flag=1001030103_</t>
  </si>
  <si>
    <t>发布了头条文章：《房地产税来了！附现有试点计税依据和税率政策全文》  O房地产税来了！附现有试点计税依据和税率政策全文 ​</t>
  </si>
  <si>
    <t>2021年10月26日 09:51</t>
  </si>
  <si>
    <t>https://weibo.com/1999911311/KEu3kfoWB?refer_flag=1001030103_</t>
  </si>
  <si>
    <t>https://weibo.com/6795875590?refer_flag=1001030103_</t>
  </si>
  <si>
    <t>10.26#乐居知道早报#①房地产税改革试点来了②央妈四天逆回购5000亿③准一线城市的机会来了④京调整加强疫情防控措施→O网页链接 ​</t>
  </si>
  <si>
    <t>2021年10月26日 09:52</t>
  </si>
  <si>
    <t>https://weibo.com/6795875590/KEu3GnWzB?refer_flag=1001030103_</t>
  </si>
  <si>
    <t>https://weibo.com/2027189473/KEu3Avvzo?refer_flag=1001030103_</t>
  </si>
  <si>
    <t>https://weibo.com/5743588184?refer_flag=1001030103_</t>
  </si>
  <si>
    <t>关于房地产税，这四个知识你一定要知道。 #财经##房地产税# 2哈密 L阿成学长_Cain的微博视频 ​</t>
  </si>
  <si>
    <t>2021年10月26日 09:53</t>
  </si>
  <si>
    <t>https://weibo.com/5743588184/KEu3ZBmHu?refer_flag=1001030103_</t>
  </si>
  <si>
    <t>https://weibo.com/6280922215?refer_flag=1001030103_</t>
  </si>
  <si>
    <t>10月26日 贝壳找房楼市早报 广州■ 房地产税试点加快 刚需买房不必惊慌■ 榜单出炉！上周更多人在看这些楼盘■ 花都区优化公交线路 市民出行更方便#贝壳找房广州站##广州房产##贝壳早报# ​</t>
  </si>
  <si>
    <t>https://weibo.com/6280922215/KEu4p1gdP?refer_flag=1001030103_</t>
  </si>
  <si>
    <t>https://weibo.com/6334326347?refer_flag=1001030103_</t>
  </si>
  <si>
    <t>中国的房地产税，对炒房客太仁慈了 O网页链接 ​</t>
  </si>
  <si>
    <t>2021年10月26日 10:02</t>
  </si>
  <si>
    <t>https://weibo.com/6334326347/KEu7WCsd5?refer_flag=1001030103_</t>
  </si>
  <si>
    <t>vivo浏览器</t>
  </si>
  <si>
    <t>2021年10月26日 10:05</t>
  </si>
  <si>
    <t>https://weibo.com/6339926592/KEu8Ncidh?refer_flag=1001030103_</t>
  </si>
  <si>
    <t>https://weibo.com/1697117357?refer_flag=1001030103_</t>
  </si>
  <si>
    <t>房地产税能不能卡个新房的交房年限5年或几年的。尤其是试点城市，近几年一般新买的要么刚需，最好少交些。要么投资客必然手上不止一套，等时间到了交税或转手。这样新房价格还能稳住，二手就难些，买二手就是要考虑清楚同步交税 ​</t>
  </si>
  <si>
    <t>https://weibo.com/1697117357/KEu9eoq1r?refer_flag=1001030103_</t>
  </si>
  <si>
    <t>https://weibo.com/5817427566?refer_flag=1001030103_</t>
  </si>
  <si>
    <t>发布了头条文章：《变天了，房地产税来了》  O变天了，房地产税来了 ​</t>
  </si>
  <si>
    <t>https://weibo.com/5817427566/KEu9dvbKW?refer_flag=1001030103_</t>
  </si>
  <si>
    <t>https://weibo.com/1841869201?refer_flag=1001030103_</t>
  </si>
  <si>
    <t>仔细研读了一下房地产税的征收要求，这大概是富人才需要担心的问题（征收的好像不是很高，富人大概也不担忧），发现与穷鬼的我无瓜行吧，挺好的。 ​</t>
  </si>
  <si>
    <t>2021年10月26日 10:08</t>
  </si>
  <si>
    <t>https://weibo.com/1841869201/KEualgzUf?refer_flag=1001030103_</t>
  </si>
  <si>
    <t>https://weibo.com/3809397434?refer_flag=1001030103_</t>
  </si>
  <si>
    <t>房地产税试点+信贷松绑，楼市寒冬已过，刚需买房好时机来了！  L有家会-房产大象的微博视频 ​</t>
  </si>
  <si>
    <t>https://weibo.com/3809397434/KEubKqHqE?refer_flag=1001030103_</t>
  </si>
  <si>
    <t>假设一个极端情况，房东的房子既卖不出去又租不出去还交不起税，最不济也是上法拍，难不成还能直接把钥匙一收，白送给整天叭叭盼着崩的？[偷笑R][偷笑R][偷笑R]一个无房户期待房地产税实行后的情况一样，明显ds的yy。想到一句经典：因为宏观调控，所以房价飞涨！#杭州楼市# 2杭州 ​</t>
  </si>
  <si>
    <t>2021年10月26日 10:16</t>
  </si>
  <si>
    <t>https://weibo.com/6165363112/KEudoCOYi?refer_flag=1001030103_</t>
  </si>
  <si>
    <t>https://weibo.com/5045940050?refer_flag=1001030103_</t>
  </si>
  <si>
    <t>中博ACCA #中博教育##中博诚通#ACCACPA 【中博教育财经资讯】2021年10月26日    星期二---------------------【热点速读】1、 中共中央、国务院：印发《关于完整准确全面贯彻新发展理念做好碳达峰碳中和工作的意见》；2、 任泽平：由于此次房地产税开征以试点为主，征税力度一开始可能不会太大，循序渐进；3、 央视网：此8个省份前三季度GDP增速跑赢全国9.8%的GDP增速；4、 卫健委：国内出现多点散发本土疫情，呈快速发展态势，一周之内已波及11个省份，本起疫情的病毒为德尔塔变异株；5、 中信证券：未来房地产税试点政策改革方向或包括完善征管制度、取消新老划断政策以拓宽税基、适度调整税率、设置房产市值评估比例、首套房免征与人均免征面积等。上海、重庆、深圳、海南料将成为首批试点征收区域；6、发改委：赴国家能源集团、华能集团、大唐集团、中煤集团等调研对接中央企业煤炭增产增供工作；7、科技日报：用植物或实验室制成的鱼类或海鲜有望成为食品领域的下一个前沿；8、工信部：1-8月，全国锂离子电池产量146.0亿只，同比增长38.7%；9、央视财经：部分地区的蔬菜供应趋紧，部分叶菜的价格甚至高过猪肉； 收起d</t>
  </si>
  <si>
    <t>2021年10月26日 10:17</t>
  </si>
  <si>
    <t>https://weibo.com/5045940050/KEudYFNzI?refer_flag=1001030103_</t>
  </si>
  <si>
    <t>https://weibo.com/1723881644?refer_flag=1001030103_</t>
  </si>
  <si>
    <t>10月26日 贝壳找房楼市早报 广州■ 房地产税试点加快 刚需买房不必惊慌■ 榜单出炉！上周更多人在看这些楼盘■ 花都区优化公交线路 市民出行更方便#广州链家##广州房产##每日一链# ​</t>
  </si>
  <si>
    <t>2021年10月26日 10:18</t>
  </si>
  <si>
    <t>https://weibo.com/1723881644/KEuesulEp?refer_flag=1001030103_</t>
  </si>
  <si>
    <t>https://weibo.com/2814401990?refer_flag=1001030103_</t>
  </si>
  <si>
    <t>❤️❤️❤️为您精选房地产税渐行渐近，哪些城市会先行试点？作为房地产长效机制的一块重要拼图，房地产税终于要来了。房地产税，在广义上是指一... ​</t>
  </si>
  <si>
    <t>https://weibo.com/2814401990/KEufepTAT?refer_flag=1001030103_</t>
  </si>
  <si>
    <t>https://weibo.com/6467385282?refer_flag=1001030103_</t>
  </si>
  <si>
    <t>为什么要征房地产税？会不会导致房子降价？对昆明有何影响，一文看懂房地产税@文锋说房 O房地产税离昆明还有多远？ ​</t>
  </si>
  <si>
    <t>https://weibo.com/6467385282/KEufafxjy?refer_flag=1001030103_</t>
  </si>
  <si>
    <t>10月26日 乐居湾区新闻·中山★ 上周，中山住宅成交615套★ 最新！2022年放假安排出炉★ 房地产税改革试点的5个看法★ 31省前三季度人均收入盘点更多: O网页链接 ​</t>
  </si>
  <si>
    <t>https://weibo.com/1996701393/KEuihgedL?refer_flag=1001030103_</t>
  </si>
  <si>
    <t>https://weibo.com/2641127024?refer_flag=1001030103_</t>
  </si>
  <si>
    <t>房地产税公布前，上海有人一口气卖了93套房子，他在慌什么？#360浏览器#O房地产税公布前，上海有人一口气卖了93套房子，他在慌什么？ ​</t>
  </si>
  <si>
    <t>https://weibo.com/2641127024/KEujH0UpJ?refer_flag=1001030103_</t>
  </si>
  <si>
    <t>#买房指导#【快评 | 房地产税扩大试点渐进 扰动楼市供需及房企预期】房地产税加速进入实操阶段。O网页链接 ​</t>
  </si>
  <si>
    <t>https://weibo.com/1686985917/KEukEl4iZ?refer_flag=1001030103_</t>
  </si>
  <si>
    <t>#买房指导#【关于房地产税改革试点的5个看法】其核心是地税制度的改革O网页链接 ​</t>
  </si>
  <si>
    <t>https://weibo.com/1996701393/KEukAcUsp?refer_flag=1001030103_</t>
  </si>
  <si>
    <t>#买房指导#【房地产税渐行渐近，哪些城市会先行试点？】作为房地产长效机制的一块重要拼图，房地产税终于要来了。O网页链接 ​</t>
  </si>
  <si>
    <t>https://weibo.com/1627964845/KEul20GRC?refer_flag=1001030103_</t>
  </si>
  <si>
    <t>2021年10月26日 10:36</t>
  </si>
  <si>
    <t>https://weibo.com/1761568183/KEulGbPeu?refer_flag=1001030103_</t>
  </si>
  <si>
    <t>#买房指导#【房地产税改革试点来了！你关心的问题在这里】房地产税改革试点来了！你关心的问题在这里10月23日，第十三届全国人民代表大会常务委员会第三十一次会议作出决定，授权国务院在部分地区开展房地产税改革试点工作。因何而收？今年以来，国家层面对房地产税的表述已经出现多次。从3月“推进房地产税立法，健全地方税体系”被写入“十四五规划纲要”，到5月财政...O网页链接 收起d</t>
  </si>
  <si>
    <t>https://weibo.com/1663586341/KEulQgO4C?refer_flag=1001030103_</t>
  </si>
  <si>
    <t>https://weibo.com/1747348101?refer_flag=1001030103_</t>
  </si>
  <si>
    <t>#买房指导#【关于房地产税改革试点的5个看法】?房地产税”的推出，不单纯只是为了抑制和控制房价。O网页链接 ​</t>
  </si>
  <si>
    <t>https://weibo.com/1747348101/KEulOwwv1?refer_flag=1001030103_</t>
  </si>
  <si>
    <t>嗤***</t>
  </si>
  <si>
    <t>https://weibo.com/2952524775?refer_flag=1001030103_</t>
  </si>
  <si>
    <t>一个风险收益都存在的投资市场是要研究大众心理的，告别了傻子都能挣钱的行情，才能体现出水平啊，要不然和傻子有什么区别。炒房的害怕房地产税这事早就体现出来了，比如他们常说什么五年之内不会出、要转嫁到租房者身上、痛斥70年不合理……不经意间就流露出胆怯来……还挺好玩。 2南京 ​</t>
  </si>
  <si>
    <t>https://weibo.com/2952524775/KEummdPfE?refer_flag=1001030103_</t>
  </si>
  <si>
    <t>小米8 屏幕指纹版</t>
  </si>
  <si>
    <t>https://weibo.com/7717230017?refer_flag=1001030103_</t>
  </si>
  <si>
    <t>房地产税即将试行，一些粗略的估算：14亿人口、64%城镇化率、40平米城镇人均居住面积、每平米均价1万 = 约400万亿房地产价值；1/3家庭两套房、1/10家庭三套以上，首套免征，约30%房子需要交税，约120万亿；1%的税率约1.2万亿房产税。地方政府每年卖地收入约8万亿。因此 … ​</t>
  </si>
  <si>
    <t>https://weibo.com/7717230017/KEunhfCki?refer_flag=1001030103_</t>
  </si>
  <si>
    <t>https://weibo.com/2418687444?refer_flag=1001030103_</t>
  </si>
  <si>
    <t>房地产税试点落地！中国房地产最大变局降临O房地产税试点落地！中国房地产最大变局降临 ​</t>
  </si>
  <si>
    <t>https://weibo.com/2418687444/KEuov7IIm?refer_flag=1001030103_</t>
  </si>
  <si>
    <t>https://weibo.com/1711771083?refer_flag=1001030103_</t>
  </si>
  <si>
    <t>房地产税信息一出，目前只接到一位业主放盘，他有7套白金酒店楼下的商铺想卖，都是小面积的商铺#深圳身边事##深圳##微博房产# @深圳同城 @新浪深圳 @深圳圈儿 @深圳微博房产 2深圳 ​</t>
  </si>
  <si>
    <t>2021年10月26日 10:44</t>
  </si>
  <si>
    <t>https://weibo.com/1711771083/KEuoKgirB?refer_flag=1001030103_</t>
  </si>
  <si>
    <t>#房地产税# 真是人性试金石，富人们都开始变穷交不起了…… ​</t>
  </si>
  <si>
    <t>2021年10月26日 10:45</t>
  </si>
  <si>
    <t>https://weibo.com/2115961705/KEup9DLfj?refer_flag=1001030103_</t>
  </si>
  <si>
    <t>愿***</t>
  </si>
  <si>
    <t>https://weibo.com/2207645867?refer_flag=1001030103_</t>
  </si>
  <si>
    <t>马马停不停的笔记 房地产税对普通人的影响究竟有多大⁉️（分享自@小红书）#小红书精选# ​</t>
  </si>
  <si>
    <t>https://weibo.com/2207645867/KEupybw8b?refer_flag=1001030103_</t>
  </si>
  <si>
    <t>https://weibo.com/2207645867/KEupw6kJK?refer_flag=1001030103_</t>
  </si>
  <si>
    <t>#投资2021# 【港股异动 | 内房股继续下挫 多股跌幅超5% 房地产税区域试点政策或将于近期落地】智通财经APP获悉，内房股今日继续下挫，多股跌幅超5%。截至发稿，合景泰富集团 hk01813 跌6.87%，报7.19港元；华润置地 hk01109 跌5.53%，报31.6港元；万科企业 hk02202 跌4.9%，报20.4港元；中国海外发展 hk00688 跌4.06%，报17.48港元。O网页链接 收起d</t>
  </si>
  <si>
    <t>2021年10月26日 10:56</t>
  </si>
  <si>
    <t>https://weibo.com/5910167072/KEutPuhfK?refer_flag=1001030103_</t>
  </si>
  <si>
    <t>断***</t>
  </si>
  <si>
    <t>https://weibo.com/7715992565?refer_flag=1001030103_</t>
  </si>
  <si>
    <t>昨日指数结束调整迎来反弹，新能源板块集体大涨。指数短期将延续反弹趋势。市场各种利空扰动因素均已被市场充分交易，后续宽松有望超预期。从长期来看，房地产税有利于房子回归居住属性，将推动居民地产收益加速下降。从长期来看，利好权益类资产，股市有望成为未来居民财富主要流入方向。#股票# 2昆明·绿地・大城天地 收起d</t>
  </si>
  <si>
    <t>2021年10月26日 10:58</t>
  </si>
  <si>
    <t>https://weibo.com/7715992565/KEuuAumRR?refer_flag=1001030103_</t>
  </si>
  <si>
    <t>OPPO智能手机</t>
  </si>
  <si>
    <t>#北京买房#【中指研究院：征收房地产税或可降低全社会对地产的依赖】中指研究院分析称，试点城市开征房地产税势必会对市场产生一定影响，但影响程度与城市本身房地产依赖度、市场运行现状及发展阶段等密切相关。O网页链接 ​</t>
  </si>
  <si>
    <t>https://weibo.com/5902176990/KEuukfmIy?refer_flag=1001030103_</t>
  </si>
  <si>
    <t>竟然有大V煞有介事的解释，房产税和房地产税的区别，官字两张口，叫什么名字真的有区别吗？其实也可以叫阳光税，按每家窗户面积收税，这个历史上还真有过，或者叫地毯谁，地板税，按每家铺设地毯或者地板的面积收税，就是想收个税，叫什么名字那是秘书的事儿。其实房产税也好，房地产税也好，本身就是一个悖论，房住不炒，否定了房产的资产属性，但收的确实资产税，这种政策矛盾决定了，房地产税和房住不炒，未来只能二选一。更有趣的是，如果今后房价年年下跌，你们觉得收这个税的民意基础还会不会存在呢？反过来，如果全面开征之后，房价依然保持略高于通胀的上涨趋势，收这个税的政策目标又是什么呢？所以啊，乐呵乐呵得了，这几年的很多政策都不具有可持续性，三年五载的事儿，忍忍就过去了。 收起d</t>
  </si>
  <si>
    <t>2021年10月26日 11:00</t>
  </si>
  <si>
    <t>https://weibo.com/5585974319/KEuvcCxyr?refer_flag=1001030103_</t>
  </si>
  <si>
    <t>https://weibo.com/1921011091?refer_flag=1001030103_</t>
  </si>
  <si>
    <t>风水咨询#风水咨询# 房地产税的调整变化，有些朋友在选择适合自己的房子，具体如何选择最佳的房子，风水是要考虑的首要问题。 ​</t>
  </si>
  <si>
    <t>2021年10月26日 11:01</t>
  </si>
  <si>
    <t>https://weibo.com/1921011091/KEuvSBfJ6?refer_flag=1001030103_</t>
  </si>
  <si>
    <t>信***</t>
  </si>
  <si>
    <t>https://weibo.com/5870513795?refer_flag=1001030103_</t>
  </si>
  <si>
    <t>【部分地区开展房地产税改革试点工作】部分地区开展房地产税改革试点工作  L信阳讯的微博视频 ​</t>
  </si>
  <si>
    <t>https://weibo.com/5870513795/KEuxX8Gfc?refer_flag=1001030103_</t>
  </si>
  <si>
    <t>https://weibo.com/1726121603?refer_flag=1001030103_</t>
  </si>
  <si>
    <t>房地产税真的来了！ L炎黄一丁的微博视频 ​</t>
  </si>
  <si>
    <t>https://weibo.com/1726121603/KEuyGyqfI?refer_flag=1001030103_</t>
  </si>
  <si>
    <t>https://weibo.com/2036467180?refer_flag=1001030103_</t>
  </si>
  <si>
    <t>媒体：深圳杭州苏州有可能将成为房地产税首批试点房地产税 ​</t>
  </si>
  <si>
    <t>https://weibo.com/2036467180/KEuza9LI8?refer_flag=1001030103_</t>
  </si>
  <si>
    <t>https://weibo.com/3891514878?refer_flag=1001030103_</t>
  </si>
  <si>
    <t>https://weibo.com/3891514878/KEuzXaEim?refer_flag=1001030103_</t>
  </si>
  <si>
    <t>#买房指导#【地产板块机构悄然抄底，房地产税试点是利空出尽？】10月25日，在A股市场一片欢腾下，地产板块有些尴尬。在上周末房地产税试点消息刺激下，房地产板块跌幅超过2%。O网页链接 ​</t>
  </si>
  <si>
    <t>https://weibo.com/1663778753/KEuzVc4ve?refer_flag=1001030103_</t>
  </si>
  <si>
    <t>#1分钟说房产# 【房地产税试点将在部分地区先行展开】大家都关注这条新闻了吧，房地产税呼之欲出，对我们普通人会有啥影响呢？（via：LMr李璞的微博视频） ​</t>
  </si>
  <si>
    <t>https://weibo.com/6028832008/KEuzZgUAh?refer_flag=1001030103_</t>
  </si>
  <si>
    <t>#南昌买房#【房地产税改革试点来了！你关心的问题在这里】房地产税改革试点来了！你关心的问题在这里10月23日，第十三届全国人民代表大会常务委员会第三十一次会议作出决定，授权国务院在部分地区开展房地产税改革试点工作。因何而收？今年以来，国家层面对房地产税的表述已经出现多次。从3月“推进房地产税立法，健全地方税体系”被写入“十四五规划纲要”，到5月财政...O网页链接 收起d</t>
  </si>
  <si>
    <t>2021年10月26日 11:13</t>
  </si>
  <si>
    <t>https://weibo.com/1605583441/KEuAw3St2?refer_flag=1001030103_</t>
  </si>
  <si>
    <t>https://weibo.com/7606643910?refer_flag=1001030103_</t>
  </si>
  <si>
    <t>#房地产税试点来了#房地产税能抑制房价上涨吗从理论上看，增加税收通常会使产品的使用、交易或持有成本上升，最终导致其价格上升。住房兼具商品和财产属性。从商品税角度看，在供给曲线和需求曲线不变的情况下，加税将导致房价上升和交易量下降。而从资本税角度看，加税会导致投资房地产的资本数量减少，价格涨跌取决于供给和需求曲线的相对弹性。假设房价不发生变化，那么房屋租金将是持有房产的主要收益。调查数据显示，全国大中城市租售比位于0.001~0.0035之间。这表明，只要房地产税税率超过0.4%，在大多数一、二线城市中，居民持有的超过个人免征面积的非自用住房就将变得不经济。因此在房价不变的假设下，房地产税可能在短期内通过抑制炒房和囤房行为，使得市场供给暂时增加，从而对房价产生一定的向下压力。但长期来看，房地产税不仅不会改变住房市场的供求格局，而且会通过增加持有成本，最终导致房价上升。如果土地出让金上升，涨价效应将更多地传导至需求端，其结果是房地产税可能难以有效抑制房价上涨。 2北京 收起d</t>
  </si>
  <si>
    <t>2021年10月26日 11:15</t>
  </si>
  <si>
    <t>https://weibo.com/7606643910/KEuBm6tsr?refer_flag=1001030103_</t>
  </si>
  <si>
    <t>https://weibo.com/1859409223?refer_flag=1001030103_</t>
  </si>
  <si>
    <t>财政部和税务总局将起草房地产税试点办法（草案），可能有哪些内容值得关注？ - 回答作者: 青山布衣 O网页链接 (想看更多？下载 @知乎 App：知乎 ) ​</t>
  </si>
  <si>
    <t>https://weibo.com/1859409223/KEuCOaD3Y?refer_flag=1001030103_</t>
  </si>
  <si>
    <t>https://weibo.com/6013778409/KEuDDAtmm?refer_flag=1001030103_</t>
  </si>
  <si>
    <t>房地产税试点城市还没公布，但是一二线城市的离婚潮正在形成，不晓得有没有用，办了证总比一动不动摆在案板上要睡的安心一些。或许还有人会和毫不相干的人结婚。上有政策下有对策，估计漏洞要边做边改。 2长沙 ​</t>
  </si>
  <si>
    <t>https://weibo.com/7572288589/KEuEDkXt9?refer_flag=1001030103_</t>
  </si>
  <si>
    <t>【该不该征收房产税和遗产税？】今年以来，财政部多次提及房地产税，各方消息显示，房地产税试点的推进速度在加快。那么，该不该征收房产税呢？via :  L财经老炮-王波明的微博视频 ​</t>
  </si>
  <si>
    <t>https://weibo.com/6177021191/KEuHixShJ?refer_flag=1001030103_</t>
  </si>
  <si>
    <t>#买房指导#【房地产税改革试点来了！你关心的问题在这里】房地产税改革已箭在弦上。O网页链接 ​</t>
  </si>
  <si>
    <t>2021年10月26日 11:33</t>
  </si>
  <si>
    <t>https://weibo.com/1686985917/KEuIx9kmh?refer_flag=1001030103_</t>
  </si>
  <si>
    <t>https://weibo.com/6140587977?refer_flag=1001030103_</t>
  </si>
  <si>
    <t>今日晨报1.官宣了!房地产税试点真的来了!2.2021金融街论坛年会:房地产合理的资金需求正得到满足3.10月 LPR 报价出炉:1年期与5年期利率均与上月持平 2北京 ​</t>
  </si>
  <si>
    <t>2021年10月26日 11:41</t>
  </si>
  <si>
    <t>https://weibo.com/6140587977/KEuLNso89?refer_flag=1001030103_</t>
  </si>
  <si>
    <t>https://weibo.com/5880601540?refer_flag=1001030103_</t>
  </si>
  <si>
    <t>我发表了头条文章:《房地产税征收速度加快》 O实现共同富裕房地产税来了 ​</t>
  </si>
  <si>
    <t>https://weibo.com/5880601540/KEuMUoVsV?refer_flag=1001030103_</t>
  </si>
  <si>
    <t>HUAWEI nova 青春版</t>
  </si>
  <si>
    <t>房地产税改革试点来了！ #楼市动态# 23日，第十三届全国人民代表大会常务委员会第三十一次会议决定：授权国务院在部分地区开展房地产税改革试点工作。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国务院制定房地产税试点具体办法，试点地区人民政府制定具体实施细则。国务院及其有关部门、试点地区人民政府应当构建科学可行的征收管理模式和程序。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转载自：央视财经 收起d</t>
  </si>
  <si>
    <t>https://weibo.com/2120578913/KEuOtAJRA?refer_flag=1001030103_</t>
  </si>
  <si>
    <t>https://weibo.com/7675888377?refer_flag=1001030103_</t>
  </si>
  <si>
    <t>——乐呵说房——  房地产税改革试点来了！  这两类城市可能优先开展  点击图片了解详情▽▽▽ ​</t>
  </si>
  <si>
    <t>2021年10月26日 11:52</t>
  </si>
  <si>
    <t>https://weibo.com/7675888377/KEuQg5AyC?refer_flag=1001030103_</t>
  </si>
  <si>
    <t>https://weibo.com/1227555490?refer_flag=1001030103_</t>
  </si>
  <si>
    <t>收房地产税名正言顺，最有民意基础。 ​</t>
  </si>
  <si>
    <t>https://weibo.com/1227555490/KEuTk6LOu?refer_flag=1001030103_</t>
  </si>
  <si>
    <t>https://weibo.com/7522648298?refer_flag=1001030103_</t>
  </si>
  <si>
    <t>房地产税真要来了，你怎么看？①征税对象：居住用与非居住用等各类房地产（土地、房产），不包括宅基地房。②试点期限：五年。③试点方式：先城市试点，后统一立法。④试点时间：国务院确定。 ​</t>
  </si>
  <si>
    <t>https://weibo.com/7522648298/KEuV5sKU0?refer_flag=1001030103_</t>
  </si>
  <si>
    <t>#买房指导#【地产板块机构悄然抄底，房地产税试点是利空出尽？】10月25日，在A股市场一片欢腾下，地产板块有些尴尬。在上周末房地产税试点消息刺激下，房地产板块跌幅超过2%。于是，一则调侃房地产行业研究员的段子开始流传开来，“又到地产研究员穿上黄外套，戴上袋鼠头盔，把研报塞到电动车座子下面，去送外卖的时候了……”而在不久之前，房地产板块强劲反弹，市场上曾经...O网页链接 收起d</t>
  </si>
  <si>
    <t>https://weibo.com/2144694233/KEuXBsPuE?refer_flag=1001030103_</t>
  </si>
  <si>
    <t>https://weibo.com/1985377137?refer_flag=1001030103_</t>
  </si>
  <si>
    <t>发表了博文《越涨越卖冲高减仓至四成，关注3625点压力，轻大盘重个股继续挖掘大牛股！》大家中午好，昨天大盘受房地产税的影响低开探底，给了咱们逢低加仓的良机，前面咱们晚上交流的时候说过，大盘连续反弹后会O越涨越卖冲高减仓至四成，关注3625点压力，轻大盘重个股继续挖掘大牛股！ ​</t>
  </si>
  <si>
    <t>2021年10月26日 12:15</t>
  </si>
  <si>
    <t>https://weibo.com/1985377137/KEuZWfhFa?refer_flag=1001030103_</t>
  </si>
  <si>
    <t>https://weibo.com/1574575245?refer_flag=1001030103_</t>
  </si>
  <si>
    <t>发布了文章：《房地产税试点，确保“房住不炒”》 O网页链接 ​</t>
  </si>
  <si>
    <t>https://weibo.com/1574575245/KEuZyCXTJ?refer_flag=1001030103_</t>
  </si>
  <si>
    <t>华盛通</t>
  </si>
  <si>
    <t>https://weibo.com/1620786955?refer_flag=1001030103_</t>
  </si>
  <si>
    <t>英伦投资客公众号当地时间2021.10.24报道『房地产税来了，参考英美日韩，别的国家都怎么收？』O房地产税来了，参考英美日韩，别的国家都怎么收？ ​</t>
  </si>
  <si>
    <t>2021年10月26日 12:17</t>
  </si>
  <si>
    <t>https://weibo.com/1620786955/KEv0DlxTo?refer_flag=1001030103_</t>
  </si>
  <si>
    <t>化***</t>
  </si>
  <si>
    <t>https://weibo.com/1824031930?refer_flag=1001030103_</t>
  </si>
  <si>
    <t>#常州城事# 【关注！全国房地产税改革试点来了！常州样板房有新规！】常州人速看！房地产税改革试点来了，试点期限为五年》》》O关注！全国房地产税改革试点来了！常州样板房有新规！ ​</t>
  </si>
  <si>
    <t>https://weibo.com/1824031930/KEv5f9oZo?refer_flag=1001030103_</t>
  </si>
  <si>
    <t>深圳住建局：网传房地产税深圳征收方案为不实消息财联社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 收起d</t>
  </si>
  <si>
    <t>2021年10月26日 12:30</t>
  </si>
  <si>
    <t>https://weibo.com/5908940968/KEv5V4OB0?refer_flag=1001030103_</t>
  </si>
  <si>
    <t>#买房指导#【上海、重庆、深圳、海南料将成为首批房地产税试点征收区域】房地产税试点工作预计将采用一次授权、分批执行的思路推进。O网页链接 ​</t>
  </si>
  <si>
    <t>https://weibo.com/1899817622/KEv6ToNSY?refer_flag=1001030103_</t>
  </si>
  <si>
    <t>【深圳住建局：#网传房地产税深圳征收方案为不实消息# 】财联社10月26日电，日前，一份“深圳市房地产税征收试点方案”在网上流传，方案内容包括免征对象以家庭为单位，人均居住房面积60平米以下住房免征；2套住房的，超过人均居住面积60平米部分，按照住房市场评估价值1.5%/年的税额核定征收等。对此，深圳住建局相关人士表示，此征收试点方案为不实消息。（财联社） 收起d</t>
  </si>
  <si>
    <t>https://weibo.com/5307552992/KEv7CiDK1?refer_flag=1001030103_</t>
  </si>
  <si>
    <t>https://weibo.com/6666502856?refer_flag=1001030103_</t>
  </si>
  <si>
    <t># 腾讯新闻 # 深圳住建局：网传房地产税深圳征收方案为不实消息O网页链接 来自@腾讯新闻 ​</t>
  </si>
  <si>
    <t>https://weibo.com/6666502856/KEv7RFvIv?refer_flag=1001030103_</t>
  </si>
  <si>
    <t>https://weibo.com/2868085982?refer_flag=1001030103_</t>
  </si>
  <si>
    <t>实不实 征房地产税是必须的 # 腾讯新闻 # 深圳住建局：网传房地产税深圳征收方案为不实消息O网页链接 来自@腾讯新闻 ​</t>
  </si>
  <si>
    <t>https://weibo.com/2868085982/KEv7GDZvM?refer_flag=1001030103_</t>
  </si>
  <si>
    <t>泠***</t>
  </si>
  <si>
    <t>https://weibo.com/1697064601?refer_flag=1001030103_</t>
  </si>
  <si>
    <t>深圳住建局：网传房地产税深圳征收方案为不实消息 → O深圳住建局：网传房地产税深圳征收方案为不实消息 @新浪财经 ​</t>
  </si>
  <si>
    <t>2021年10月26日 12:45</t>
  </si>
  <si>
    <t>https://weibo.com/1697064601/KEvc7wW5k?refer_flag=1001030103_</t>
  </si>
  <si>
    <t>#买房指导#【房地产税渐行渐近 哪些城市会先行试点？】近年来房价上涨较快、人口流入较多、高档房销售火爆，年轻人住房比较困难的城市。O网页链接 ​</t>
  </si>
  <si>
    <t>https://weibo.com/1686985917/KEvbLmc0q?refer_flag=1001030103_</t>
  </si>
  <si>
    <t>【深圳住建局：#网传深圳房地产税征收方案为不实消息#】据财联社，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 收起d</t>
  </si>
  <si>
    <t>https://weibo.com/1971485620/KEvcJ5Thg?refer_flag=1001030103_</t>
  </si>
  <si>
    <t>2021年10月26日 12:48</t>
  </si>
  <si>
    <t>https://weibo.com/6666502856/KEvddtDeq?refer_flag=1001030103_</t>
  </si>
  <si>
    <t>https://weibo.com/6992303104?refer_flag=1001030103_</t>
  </si>
  <si>
    <t>房地产税，越来越近。哈尔滨虽不能成为试点城市，但其他城市试点结束后，全国普征，指日可待。会买不会卖，也不是高手。 2哈尔滨 ​</t>
  </si>
  <si>
    <t>2021年10月26日 12:51</t>
  </si>
  <si>
    <t>https://weibo.com/6992303104/KEvempRek?refer_flag=1001030103_</t>
  </si>
  <si>
    <t>https://weibo.com/2033290092?refer_flag=1001030103_</t>
  </si>
  <si>
    <t>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 ​</t>
  </si>
  <si>
    <t>https://weibo.com/2033290092/KEvf6f7pL?refer_flag=1001030103_</t>
  </si>
  <si>
    <t>#买房指导#【王韶：关于房地产税的几点猜想】10月23日，有关房地产税的新闻一石激起千层浪，众说纷纭，个人斗胆做些猜想，供业界共同讨论，不代表单位。O网页链接 ​</t>
  </si>
  <si>
    <t>2021年10月26日 12:54</t>
  </si>
  <si>
    <t>https://weibo.com/2798406183/KEvfG0vlv?refer_flag=1001030103_</t>
  </si>
  <si>
    <t>https://weibo.com/6251562258?refer_flag=1001030103_</t>
  </si>
  <si>
    <t>【深圳住建局：#网传房地产税深圳征收方案是假的# ！】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深圳##深圳湃##深圳身边事# （来源：深圳特区报） 收起d</t>
  </si>
  <si>
    <t>https://weibo.com/6251562258/KEvg3x533?refer_flag=1001030103_</t>
  </si>
  <si>
    <t>https://weibo.com/6926438705?refer_flag=1001030103_</t>
  </si>
  <si>
    <t>划重点_【深圳住建局： 网传房地产税深圳征收方案为不实消息】日前，一份“深圳市房地产税征收试点方案”在网上流传，方案内容包括免征对象以家庭为单位，人均居住方面60平米以下住房免征；2套住房的，超过人均居住面积60平米部分，按照住房市场评估价值1.5%..原文 O网页链接 ​</t>
  </si>
  <si>
    <t>2021年10月26日 12:58</t>
  </si>
  <si>
    <t>https://weibo.com/6926438705/KEvhiaJGJ?refer_flag=1001030103_</t>
  </si>
  <si>
    <t>人工智能处理</t>
  </si>
  <si>
    <t>著名经济学家贾康：房地产税对于房地产市场健康发展是长期利好O著名经济学家贾康：房地产税对于房地产市场健康发展是长期利好 ​</t>
  </si>
  <si>
    <t>https://weibo.com/2550027921/KEvjrEVCg?refer_flag=1001030103_</t>
  </si>
  <si>
    <t>除***</t>
  </si>
  <si>
    <t>https://weibo.com/7436744876?refer_flag=1001030103_</t>
  </si>
  <si>
    <t>深圳住建局：网传房地产税深圳征收方案为不实消息O网页链接 财联社10月26日电，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财联社记者 杨依依） 收起d</t>
  </si>
  <si>
    <t>2021年10月26日 13:08</t>
  </si>
  <si>
    <t>https://weibo.com/7436744876/KEvlsmVlg?refer_flag=1001030103_</t>
  </si>
  <si>
    <t>https://weibo.com/6661902569?refer_flag=1001030103_</t>
  </si>
  <si>
    <t>《日本经济新闻》分析认为，中国导入房地产税，能够有效打击炒房行为，让年轻人也能满足住房刚需，同时维持地方财政，尤其是能够缓和人口外流严重的中小城市的财源不足问题。 ​</t>
  </si>
  <si>
    <t>2021年10月26日 13:10</t>
  </si>
  <si>
    <t>https://weibo.com/6661902569/KEvlWxtdY?refer_flag=1001030103_</t>
  </si>
  <si>
    <t>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O网页链接 ​</t>
  </si>
  <si>
    <t>2021年10月26日 13:14</t>
  </si>
  <si>
    <t>https://weibo.com/1645413557/KEvnSuzPk?refer_flag=1001030103_</t>
  </si>
  <si>
    <t>通过几方的博弈分析下来，会发现：1、没房的人几乎肯定会吃亏，房租涨了，并且买房更难了；2、有房的人有可能吃亏，也有可能不吃亏；（1）核心区的豪宅房东很可能不吃亏，因为没有公租房竞争，房地产税可以转移给租房的人，因为这个原因，豪宅房价可能还会大涨；（2）优质改善房的逻辑和豪宅差不多，公租房的竞争比较弱，大部分房地产税也可以转移给租客，保值增值的能力还在；（3）刚需房因为有公租房竞争，租金难以转移，房子保值增值的能力变弱。如果针对多套房收取惩罚性税率，以上分析还成立吗？答案是：还成立，只需要加一条：通过卖房将税率降低到能够转移房地产税到租金为止。（冰山） 收起d</t>
  </si>
  <si>
    <t>https://weibo.com/1157248597/KEvozlquY?refer_flag=1001030103_</t>
  </si>
  <si>
    <t>从国外经验看，房地产税的推出会在短期内影响市场预期，但长期看，房价与房地产税之间没有统计学意义上的显著关系，房地产税并不必然带来房价下跌，人口、经济、产业等可能是影响长期房价走势的主要变量。 ​</t>
  </si>
  <si>
    <t>2021年10月26日 13:17</t>
  </si>
  <si>
    <t>https://weibo.com/1863897613/KEvp3dhfE?refer_flag=1001030103_</t>
  </si>
  <si>
    <t>https://weibo.com/3176606641/KEvp9qBbq?refer_flag=1001030103_</t>
  </si>
  <si>
    <t>【房地产税改革试点：短期对房价或形成压抑，但试点城市意愿同样重要】征收方法和税率都没公布，应该是给相关地区开展试点预留了空间，说明是稳步推进的思路。 ​</t>
  </si>
  <si>
    <t>https://weibo.com/1655611550/KEvrjfWB8?refer_flag=1001030103_</t>
  </si>
  <si>
    <t>https://weibo.com/2775667691?refer_flag=1001030103_</t>
  </si>
  <si>
    <t>https://weibo.com/2775667691/KEvsZv1LN?refer_flag=1001030103_</t>
  </si>
  <si>
    <t>#房地产税# 一套1000w房子一年收房地产税60000，能租5000一个月，一年也是60000。那么出题了～租赁税该怎么交？里面的增值税咋交？个人所得税咋交？ ​</t>
  </si>
  <si>
    <t>2021年10月26日 13:28</t>
  </si>
  <si>
    <t>https://weibo.com/6455010870/KEvtj2umS?refer_flag=1001030103_</t>
  </si>
  <si>
    <t>https://weibo.com/6531871726?refer_flag=1001030103_</t>
  </si>
  <si>
    <t>O房地产税：改革历程、经验与启示房地产税 ​</t>
  </si>
  <si>
    <t>2021年10月26日 13:32</t>
  </si>
  <si>
    <t>https://weibo.com/6531871726/KEvuT9JQ0?refer_flag=1001030103_</t>
  </si>
  <si>
    <t>#房地产税# 只有中心的住宅的租金才能跑赢房产税，尽快抛售非中心投资房产 ​</t>
  </si>
  <si>
    <t>https://weibo.com/6455010870/KEvuRDLnx?refer_flag=1001030103_</t>
  </si>
  <si>
    <t>https://weibo.com/3744217924?refer_flag=1001030103_</t>
  </si>
  <si>
    <t>【#深圳住建局辟谣网传房地产税试点方案#】#深圳住建局回应网传房地产税试点方案#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深圳卫视）O网页链接 收起d</t>
  </si>
  <si>
    <t>https://weibo.com/3744217924/KEvyb5mOh?refer_flag=1001030103_</t>
  </si>
  <si>
    <t>https://weibo.com/1324821310?refer_flag=1001030103_</t>
  </si>
  <si>
    <t>《10条解读房地产税来了，和你想的不一样？》改开初，美忽悠中，力推香港房地产模式，内地房价暴涨远高于美，大量资金流向美房产商手里，改开取得的成果财富大部分变成钢精水泥矗立地面，谓之”经济支柱"，三代人的社会福利被固化……改变这个困局的房地产税，该来的终于来了。试点期限是五年。有可能分步走，首批次的数量不超过10个。对于首批新试点城市，2022年可能进行首年度征税。O网页链接 收起d</t>
  </si>
  <si>
    <t>https://weibo.com/1324821310/KEvy4z5Si?refer_flag=1001030103_</t>
  </si>
  <si>
    <t>《房地产税，别慌！重庆只有2000套税房》最近这一个月，政C像打了鸡血似的，一个接一个的出，从房贷放宽松到房地产税改革试点消息传出。每年1月1日，重庆都会发布豪宅税起征点。O网页链接 ​</t>
  </si>
  <si>
    <t>https://weibo.com/1324821310/KEvBHrkgG?refer_flag=1001030103_</t>
  </si>
  <si>
    <t>热点汇总(13时)1、【内蒙古额济纳旗旗委书记陈占云被免职】(0.1亿)2、【阿拉善盟盟委书记代钦兼任额济纳旗旗委书记】(256.77万)3、【深圳住建局：网传房地产税深圳征收方案为不实消息】(211.68万)全文 O网页链接 ​</t>
  </si>
  <si>
    <t>https://weibo.com/6926438705/KEvCZrAR9?refer_flag=1001030103_</t>
  </si>
  <si>
    <t>https://weibo.com/7358366035?refer_flag=1001030103_</t>
  </si>
  <si>
    <t>【当房地产税来临 上海有房东连夜抛售93套？呵呵了】房地产税会不会有浙江？落地杭州，究竟会如何执行？……这两天，房产大V、房产圈、房产群都在聊这个。O当房地产税来临 上海有房东连夜抛售93套？呵呵了 ​</t>
  </si>
  <si>
    <t>https://weibo.com/7358366035/KEvDEjRsL?refer_flag=1001030103_</t>
  </si>
  <si>
    <t>https://weibo.com/2011380662?refer_flag=1001030103_</t>
  </si>
  <si>
    <t>有的人弄的很懂的样子，老是提醒是“房地产税”不是“房产税”，普通人不要被弄糊涂了，其实很简单，不管是房产税还是房地产税，就是你有多余的房子要开始收税了，如果本来有贷款，就要在原来的基础上再增加一块，如果是我这样，本来无贷的，想继续拿房子，就要继续付钱，跟又要还贷差不多。 ​​​</t>
  </si>
  <si>
    <t>2021年10月26日 13:57</t>
  </si>
  <si>
    <t>https://weibo.com/2011380662/KEvFisFCs?refer_flag=1001030103_</t>
  </si>
  <si>
    <t>OPPO超视野全面屏R15</t>
  </si>
  <si>
    <t>#深圳房产# 【深圳住建局：网传房地产税深圳征收方案为不实消息】日前，一份“深圳市房地产税征收试点方案”在网上流传，方案内容包括免征对象以家庭为单位，人均居住方面60平米以下住房免征；以家庭为单位，不论住房面积1套住房免征；2套住房的，超过人均居住面积60平米部分，按照住房市场评估价值1.5%/年的税额核定征收等。对此，深圳住建局相关人士表示，此征收试点方案为不实消息。#房地产税# 收起d</t>
  </si>
  <si>
    <t>https://weibo.com/2603857891/KEvFZFwz0?refer_flag=1001030103_</t>
  </si>
  <si>
    <t>https://weibo.com/6356053143?refer_flag=1001030103_</t>
  </si>
  <si>
    <t>发布了头条文章：《房地产税真的来了，买房人该如何应对？》  O房地产税真的来了，买房人该如何应对？ ​</t>
  </si>
  <si>
    <t>https://weibo.com/6356053143/KEvHDhknE?refer_flag=1001030103_</t>
  </si>
  <si>
    <t>https://weibo.com/1655666833?refer_flag=1001030103_</t>
  </si>
  <si>
    <t>某专家在北京开课讲房地产税和共同富裕和三胎之间的关系，看视频觉得不靠谱，有几个人在北京有房超过三套？ L老司机笑笑谈的微博视频 ​</t>
  </si>
  <si>
    <t>2021年10月26日 14:05</t>
  </si>
  <si>
    <t>https://weibo.com/1655666833/KEvIdoHM7?refer_flag=1001030103_</t>
  </si>
  <si>
    <t>过去这些年的主基调是权力向中央集中，土地财政最的问题其实是地方在一定程度上又拥有了部分话语权，所有才会有各种限制。现在竟然说房地产税是要增加地方财政，还要占到1/3，之前这现年的努力岂不是白费了。房地产税就是闲的蛋疼，为了税而税，甚至能收上多少都不重要，既然百姓支持加税，那就加呗。 ​</t>
  </si>
  <si>
    <t>2021年10月26日 14:07</t>
  </si>
  <si>
    <t>https://weibo.com/5585974319/KEvJbkwkD?refer_flag=1001030103_</t>
  </si>
  <si>
    <t>https://weibo.com/1165600361?refer_flag=1001030103_</t>
  </si>
  <si>
    <t>【君亮周一言论：要多少房地产税才能替代土地出让收入？】至少就市场情绪而言，在相关行业，它的负面影响是确定的。在一段时间和一个仍在计算的估值空间里，卖出的冲动会远大于买入的冲动，——回避市场情绪负面的行业，是投资的重要原则之一。O君亮周一言论：要征收多少房地产税才能替代土地出让收入呢？ ​</t>
  </si>
  <si>
    <t>https://weibo.com/1165600361/KEvK7gCDe?refer_flag=1001030103_</t>
  </si>
  <si>
    <t>#房地产# #房地产税# #深圳# 【深圳市住建局：网传房地产税深圳征收方案为不实消息】据财联社10月26日消息，日前一份“深圳市房地产税征收试点方案”在网上流传，方案内容包括免征对象以家庭为单位，人均居住方面60平方米以下住房免征；以家庭为单位，不论住房面积1套住房免征；2套住房的，超过人均居住面积60平方米部分，按照住房市场评估价值1.5%/年的税额核定征收等。对此，深圳住建局相关人士表示，此征收试点方案为不实消息。 收起d</t>
  </si>
  <si>
    <t>https://weibo.com/1935640501/KEvK64Gsl?refer_flag=1001030103_</t>
  </si>
  <si>
    <t>#房地产税# 外行人看字面，内行人看门道。房地产税收0.4/0.6/0.8/1.0/1.2%，都是给全民看的，越高越好，中央定得范围可以更高，甚至5%。可深圳第一个不靠土地财政的城市，没有很大动力去收那么多房动产税，一开始会很温和。还有基准房价是地方政府定的，要高要低，地方政府说了算。还有折旧率，上海试点有0.7的折旧率，一算最低才0.28%，最高才0.42%。房地产税=面积*房价*折旧率*税率。面积和税率是全国由中央定指导范围，中间2个由地方政府定夺。 收起d</t>
  </si>
  <si>
    <t>https://weibo.com/6455010870/KEvK4zOPJ?refer_flag=1001030103_</t>
  </si>
  <si>
    <t>https://weibo.com/1880221011?refer_flag=1001030103_</t>
  </si>
  <si>
    <t>#上海神秘房东抛售93套房?真相来了#上海房东抛售93套房？只因房地产税来了？,社会,法制,好看视频 #今日热门# L最热音乐电影推荐的微博视频 ​</t>
  </si>
  <si>
    <t>https://weibo.com/1880221011/KEvL4E6fP?refer_flag=1001030103_</t>
  </si>
  <si>
    <t>https://weibo.com/2468649093?refer_flag=1001030103_</t>
  </si>
  <si>
    <t>#网传房地产税深圳征收方案为不实消息#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具体实施还要等待官宣哦[牛哞哞]#房地产税# 收起d</t>
  </si>
  <si>
    <t>https://weibo.com/2468649093/KEvMaE5z4?refer_flag=1001030103_</t>
  </si>
  <si>
    <t>股市 【快讯：房地产板块持续走低 皇庭国际跌停】10月23日，第十三届全国人民代表大会常务委员会第三十一次会议昨日决定，授权国务院在部分地区开展房地产税改革试点工作。《决定》主要内容有三点，一是国务院制定房地产税试点具体办法，试点地区人民政府制定具体实施细则。二是新增住宅作为房产税和房地产税征收对象。三是自国务院试点办法印发之日起算，授权的试点期限为五年。O快讯：房地产板块持续走低 皇庭国际跌停 收起d</t>
  </si>
  <si>
    <t>2021年10月26日 14:15</t>
  </si>
  <si>
    <t>https://weibo.com/1642585887/KEvMgwwFn?refer_flag=1001030103_</t>
  </si>
  <si>
    <t>https://weibo.com/7082786301?refer_flag=1001030103_</t>
  </si>
  <si>
    <t>房地产税试点也就那几个地方还有余粮，也不用怎么猜。 2东莞 ​</t>
  </si>
  <si>
    <t>https://weibo.com/7082786301/KEvMK7SoT?refer_flag=1001030103_</t>
  </si>
  <si>
    <t>针对网传“深圳市房地产税征收试点方案”，深圳住建局相关人士表示，#网传房地产税深圳征收方案为不实消息#。小经提醒：此类消息要以官方发布为准的，切忌乱信网传消息。 ​</t>
  </si>
  <si>
    <t>https://weibo.com/6372873842/KEvQ21j1g?refer_flag=1001030103_</t>
  </si>
  <si>
    <t>#1分钟说房产# 【房地产税】房地产税对楼市产生什么影响？（via：L邓浩志的微博视频） ​</t>
  </si>
  <si>
    <t>https://weibo.com/6028832008/KEvPVa7N7?refer_flag=1001030103_</t>
  </si>
  <si>
    <t>《试点在即！房地产税终于快落地，能“收割”富人吗？》重复征税、法理困境，但是没办法。过去十多年，很多讨论，我国土地的性质是国有，且出让金交了几十年的，虽然都是开发商交的，但实际都转嫁给了购房者，再征税，法理上有困境，如何避免重复征税？那么工商业社会收房地产税，也是必然的……O网页链接 收起d</t>
  </si>
  <si>
    <t>https://weibo.com/1324821310/KEvQx1MDf?refer_flag=1001030103_</t>
  </si>
  <si>
    <t>随着房地产税的推进，中国将迎来个人资产从实物资产向金融资产转变的高峰。房地产税对于抑制投机炒房有很大作用，会逼迫炒房资金逐渐从房市撤离，在中国能够容纳这么大体量资金的“蓄水池”，除了房市就是股市了。从2005年计算，沪深300指数从1000点涨到5000点，涨幅400%，年化收益率25%，这是绝大多数基金经理都很难达到的收益率。A股一些核心资产这十年涨幅超过10倍的也不再少数。长期投资股市，跑赢通胀是没问题的，长期收益率不低。美国人的资产大多都体现在股市财富而不是房子上，“钢铁侠”马斯克身价超过2500亿美元，都是特斯拉股价上涨贡献的，而他去年刚卖完了所有的房产，租房住。美国人房产每年要缴纳不菲的房产税，还有物业费、保险等，房子持有维护成本很高，中国目前的政策是像世界看齐。房住不炒是铁律，现阶段房价本来就上涨乏力，如果开始征收房地产税，会提高持有房产成本，挤压炒房资金流出房市，这是大势所趋，是社会发展进阶的体现，资金最终都会直接或间接流入股市。 收起d</t>
  </si>
  <si>
    <t>2021年10月26日 14:28</t>
  </si>
  <si>
    <t>https://weibo.com/5613057416/KEvROrvWF?refer_flag=1001030103_</t>
  </si>
  <si>
    <t>房地产税响影较为明显的群体是：1、多套房产拥有者2、盲目加杠杆炒房者3、高档住宅持有者4、游旅地产投资者。居民配置从房产投资向金融资产投资转向大势所趋。 2昆明·昆明市儿童医院（前兴院区） ​</t>
  </si>
  <si>
    <t>https://weibo.com/1935470270/KEvSN5xUs?refer_flag=1001030103_</t>
  </si>
  <si>
    <t>https://weibo.com/7501969877?refer_flag=1001030103_</t>
  </si>
  <si>
    <t>房地产税……… L独行侠客666666的微博视频 ​</t>
  </si>
  <si>
    <t>2021年10月26日 14:32</t>
  </si>
  <si>
    <t>https://weibo.com/7501969877/KEvTdDQg3?refer_flag=1001030103_</t>
  </si>
  <si>
    <t>https://weibo.com/7310744124/KEvTar7Ue?refer_flag=1001030103_</t>
  </si>
  <si>
    <t>#买房指导#【上海“神秘房东”抛售93套房？真相原来是这样的】　伴随着部分地区将试点房地产税的新闻，近日一则网传消息十分吸引眼球：上海房叔一次性抛售93套房产，持有28年、房价翻了100倍，如今套现4.5亿元，而且所有房源都在一个小区O网页链接 ​</t>
  </si>
  <si>
    <t>2021年10月26日 14:33</t>
  </si>
  <si>
    <t>https://weibo.com/1663778753/KEvTFrCKI?refer_flag=1001030103_</t>
  </si>
  <si>
    <t>刚***</t>
  </si>
  <si>
    <t>https://weibo.com/2690863341?refer_flag=1001030103_</t>
  </si>
  <si>
    <t>刚刚，深圳住建局：网传房地产税深圳征收方案为不实消息。 ​</t>
  </si>
  <si>
    <t>https://weibo.com/2690863341/KEvUdEPo3?refer_flag=1001030103_</t>
  </si>
  <si>
    <t>https://weibo.com/7304210730?refer_flag=1001030103_</t>
  </si>
  <si>
    <t>【#深圳住建局回应网传房地产税征收方案是假的# 】刚刚，针对网传“深圳市房地产税征收试点运行方案”，深圳市住建局相关人士回应称，此征收试点方案为不实消息。该消息最明显错误为：征收时间为2021年1月1日。此前，新华社10月23日消息，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亦有专家预测：此轮房地产税深圳或会成为新试点。O深圳住建局辟谣：网传深圳房地产税征收方案为不实消息 收起d</t>
  </si>
  <si>
    <t>https://weibo.com/7304210730/KEvUHf4OZ?refer_flag=1001030103_</t>
  </si>
  <si>
    <t>https://weibo.com/6100686562?refer_flag=1001030103_</t>
  </si>
  <si>
    <t>#房地产税# 某些人急了， 急得不得了。 ​</t>
  </si>
  <si>
    <t>2021年10月26日 14:39</t>
  </si>
  <si>
    <t>https://weibo.com/6100686562/KEvW8wAfy?refer_flag=1001030103_</t>
  </si>
  <si>
    <t>2021年10月26日 14:42</t>
  </si>
  <si>
    <t>https://weibo.com/3744217924/KEvXyf3sB?refer_flag=1001030103_</t>
  </si>
  <si>
    <t>【重磅！房地产税改革试点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O网页链接 ​</t>
  </si>
  <si>
    <t>https://weibo.com/1775632647/KEvXgfM90?refer_flag=1001030103_</t>
  </si>
  <si>
    <t>2021年10月26日 15:03</t>
  </si>
  <si>
    <t>https://weibo.com/2460674472/KEw64gBgO?refer_flag=1001030103_</t>
  </si>
  <si>
    <t>https://weibo.com/3785681183?refer_flag=1001030103_</t>
  </si>
  <si>
    <t>网上很多所谓的房产大v把下面两张图（上海房产税）来证明房地产税能够替代土地财政之类的！但凡有点常识都能看到上海这200亿是房产税，包含了房地产税、契税、个税等，上海的房地产税收目前是还没有公布的！房产税包含房地产税，房地产税属于房产税！这不是从业者基本常识？另外房地产税是无法替代土地财政的，假设我们房产总值400万亿，房地产税1个点，那么4万亿/年，而2020年全国卖地收入是8.4万亿！何况房地产税是不可能有这么高的，只能说是财政收入的补充！替代的话百姓可惨了……#房地产税##上海##房地产# 2深圳 收起d</t>
  </si>
  <si>
    <t>2021年10月26日 15:05</t>
  </si>
  <si>
    <t>https://weibo.com/3785681183/KEw6Ff11q?refer_flag=1001030103_</t>
  </si>
  <si>
    <t>https://weibo.com/1435514195?refer_flag=1001030103_</t>
  </si>
  <si>
    <t>《【深圳住建局：网传深圳房地产税征收方案为不实消息】据深圳卫视26日消息，近日，针对网传“》全景网在百度动态发表了新动态O网页链接 ​</t>
  </si>
  <si>
    <t>2021年10月26日 15:06</t>
  </si>
  <si>
    <t>https://weibo.com/1435514195/KEw7laqcP?refer_flag=1001030103_</t>
  </si>
  <si>
    <t>房地产税试点城市来了 ​</t>
  </si>
  <si>
    <t>https://weibo.com/7633524835/KEw744n2u?refer_flag=1001030103_</t>
  </si>
  <si>
    <t>房地产税 你怕了么？ ​</t>
  </si>
  <si>
    <t>2021年10月26日 15:22</t>
  </si>
  <si>
    <t>https://weibo.com/5242616141/KEwdJcpwL?refer_flag=1001030103_</t>
  </si>
  <si>
    <t>https://weibo.com/2030985575?refer_flag=1001030103_</t>
  </si>
  <si>
    <t>#广西辟谣# 【深圳房地产税征收方案出炉？官方辟谣：假的！】#官方辟谣深圳房地产税征收方案#日前，网上流传一份《深圳市房地产税征收试点运行方案》引发关注，10 月 26 日，深晚记者向深圳市住房和建设局方面求证获悉，该份文件为不实消息。该《方案》中提到征收税率，其中 2 套住房的，超过人均居住面积 60 平米部分，按照住房市场评估价值 *1.5%/ 年的税额核定征收；3 套住房的，第 3 套住房按照住房市场评估价值 *2.5%/ 年的税额核定征收；4 套及以上住房的，第 4 套房起按照住房市场评估价值 *4.5%/ 年的税额核定征收。（深圳晚报记者 杜婷） 收起d</t>
  </si>
  <si>
    <t>2021年10月26日 15:25</t>
  </si>
  <si>
    <t>https://weibo.com/2030985575/KEweN0D8x?refer_flag=1001030103_</t>
  </si>
  <si>
    <t>#房产税试点扩容# 前几天，《求是》杂志刊登了一篇文章，其中提到：“要积极稳妥推进房地产税立法和改革，做好试点工作”。房产税这事，基本是年年提。中文博大精深，我们单纯从字面上来翻译下官方语言。“积极稳妥推进房地产税立法和改革”。所谓“积极”，大意是说这事接下来得准备办，态度上要积极，不是搁置在一边完全不管。所谓“稳妥”，是说这事牵扯方方面面，动静大，容易引起事端，步子不能迈大了。做好“试点”，牵扯利益太大，影响太大，不宜一下子全面铺开。（长鲸说房  ）O官媒定调房产税，试点加速，房价会暴跌吗 收起d</t>
  </si>
  <si>
    <t>https://weibo.com/6082154905/KEwgJDwSY?refer_flag=1001030103_</t>
  </si>
  <si>
    <t>企***</t>
  </si>
  <si>
    <t>https://weibo.com/1426584470?refer_flag=1001030103_</t>
  </si>
  <si>
    <t>#查查DATA#【房地产税试点来了！企查查显示上半年新增房地产企业5.8万家】房地产作为我国国民经济的支柱型行业，是经济的压舱石和稳定剂。与此同时，房地产市场运行情况复杂，容易受到金融环境、信贷政策、教育资源、人才引进、房地产周期等诸多因素的影响，调控的重要性可想而知。日前，企查查数据研究院推出《2021上半年房地产企业发展数据报告》，以房地产企业为研究对象，剖析2021年上半年我国房地产相关企业的增长、地域分布和吊销注销情况，以及房企在法律风险和监管风险方面的动态变化。此外，本报告还围绕房地产开发、房屋买卖、房屋租赁和物业服务这四个重点整治领域，分别从企业发展和风险角度进行全景数据扫描。#房地产税# #房地产政策# O房地产税试点来了！企查查显示上半年新增房地产企业5.8万家 收起d</t>
  </si>
  <si>
    <t>https://weibo.com/1426584470/KEwihmUbd?refer_flag=1001030103_</t>
  </si>
  <si>
    <t>不信谣不传谣！深圳住建局回应网传房地产税征收方案是假的 → O网页链接 @新浪财经 ​</t>
  </si>
  <si>
    <t>2021年10月26日 15:39</t>
  </si>
  <si>
    <t>https://weibo.com/1086579287/KEwkucRMt?refer_flag=1001030103_</t>
  </si>
  <si>
    <t>https://weibo.com/2923974513?refer_flag=1001030103_</t>
  </si>
  <si>
    <t>全球连线 2021-10-26 政策落地改革入轨 房地产税试点先行 大家直接访问论坛网址qimila.cool即可! ​</t>
  </si>
  <si>
    <t>2021年10月26日 15:40</t>
  </si>
  <si>
    <t>https://weibo.com/2923974513/KEwkZtQRk?refer_flag=1001030103_</t>
  </si>
  <si>
    <t>房地产板块还没有摆脱“房地产税试点”的影响，今天继续调整。但力度已经有所减弱。周一天道哥说过：“大盘虽然向上突破，但这个位置的策略是可持股但不追高”。主要原因是两个主要大盘指数都有10——30分钟的顶背离，周二开盘，大盘略往上冲就向下调整，从而形成了10——30分钟的顶部结构，30分钟顶部结构的调整对应的时间是3天左右，今天已经1天，还有两天，当然，大盘强势的情况下，不排除再上形成二次结构的可能。 收起d</t>
  </si>
  <si>
    <t>2021年10月26日 15:41</t>
  </si>
  <si>
    <t>https://weibo.com/3469694310/KEwlozIAs?refer_flag=1001030103_</t>
  </si>
  <si>
    <t>#买房指导#【丁祖昱：关于房地产税改革试点的5个看法】近日，全国人民代表大会常务委员会关于授权国务院在部分地区开展房地产税改革试点工作的决定引起了业内外广泛的关注和讨论。O网页链接 ​</t>
  </si>
  <si>
    <t>2021年10月26日 15:44</t>
  </si>
  <si>
    <t>https://weibo.com/1549414444/KEwmrkNXI?refer_flag=1001030103_</t>
  </si>
  <si>
    <t>“深圳市房地产税征收试点方案”流出？深圳住建局：网传消息不实 O“深圳市房地产税征收试点方案”流出？深圳住建局：网传消息不实 ​</t>
  </si>
  <si>
    <t>2021年10月26日 15:45</t>
  </si>
  <si>
    <t>https://weibo.com/3753191300/KEwn9kibz?refer_flag=1001030103_</t>
  </si>
  <si>
    <t>https://weibo.com/7415479499?refer_flag=1001030103_</t>
  </si>
  <si>
    <t>世界变化快，瞬间房地产税也提上了日程。所谓达摩克利斯之剑落下，后果无人可测，但纵观全球各国，却也不是什么新鲜事物。也只是让好东西更扎眼而已。 ​</t>
  </si>
  <si>
    <t>2021年10月26日 15:56</t>
  </si>
  <si>
    <t>https://weibo.com/7415479499/KEwroEtBw?refer_flag=1001030103_</t>
  </si>
  <si>
    <t>【深圳住建局辟谣：网传房地产税深圳征收方案为不实消息】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财联社） 收起d</t>
  </si>
  <si>
    <t>2021年10月26日 15:57</t>
  </si>
  <si>
    <t>https://weibo.com/1655611550/KEwrR1GJM?refer_flag=1001030103_</t>
  </si>
  <si>
    <t>https://weibo.com/7676833087?refer_flag=1001030103_</t>
  </si>
  <si>
    <t>首先，房地产税不等于房产税。房地产税是与房地产相关的一切税收的总称，包括房地产增值税、所得税、土地使用税、契税等。房产税，指的是对房屋产权所有人征收的财产税。官方使用的是“房地产税”，可能考虑到还包括“土地使用权人”，不完全是房产所有人。不过，本文还是习惯于使用“房产税”概念。 ​</t>
  </si>
  <si>
    <t>https://weibo.com/7676833087/KEws9CmYP?refer_flag=1001030103_</t>
  </si>
  <si>
    <t>https://weibo.com/1827389987?refer_flag=1001030103_</t>
  </si>
  <si>
    <t>最近看到一条评论一帮连个税都不用交的人在担忧房地产税。 ​</t>
  </si>
  <si>
    <t>2021年10月26日 15:59</t>
  </si>
  <si>
    <t>https://weibo.com/1827389987/KEwstDxDm?refer_flag=1001030103_</t>
  </si>
  <si>
    <t>https://weibo.com/7399555658?refer_flag=1001030103_</t>
  </si>
  <si>
    <t>【#深圳辟谣网传房地产税征收方案#】近日，针对网传“深圳市房地产税征收试点运行方案”，深圳市住建局相关人士回应称，此征收试点方案为不实消息。此前，全国人大常务委员会作出决定，授权国务院在部分地区开展房地产税改革试点工作。新华社发布《全国人民代表大会常务委员会关于授权国务院在部分地区开展房地产税改革试点工作的决定》。（深圳卫视深视新闻，深圳晚报） 收起d</t>
  </si>
  <si>
    <t>https://weibo.com/7399555658/KEwusjEp7?refer_flag=1001030103_</t>
  </si>
  <si>
    <t>日前，高层明确要合理调节过高收入，积极稳妥推进房地产税立法和改革，做好试点工作。这表明，房地产税进入了实质性推进阶段。对于那些拥有多套住房的人而言，在这个阶段该如何抉择呢？#房地产税究竟意味着什么# ？L吴其伦的微博视频 ​</t>
  </si>
  <si>
    <t>2021年10月26日 16:05</t>
  </si>
  <si>
    <t>https://weibo.com/6339926592/KEwuUFwIu?refer_flag=1001030103_</t>
  </si>
  <si>
    <t>https://weibo.com/1764220904?refer_flag=1001030103_</t>
  </si>
  <si>
    <t>#网传深圳房地产税征收方案为不实消息#【深圳房地产税征收方案出炉？官方辟谣：假的】日前，网上流传一份《深圳市房地产税征收试点运行方案》引发关注，10 月 26 日，深晚记者向深圳市住房和建设局方面求证获悉，该份文件为不实消息。该《方案》中提到征收税率，其中 2 套住房的，超过人均居住面积 60 平米部分，按照住房市场评估价值 *1.5%/ 年的税额核定征收；3 套住房的，第 3 套住房按照住房市场评估价值 *2.5%/ 年的税额核定征收；4 套及以上住房的，第 4 套房起按照住房市场评估价值 *4.5%/ 年的税额核定征收。（深圳晚报）#官方辟谣深圳房地产税征收方案# 收起d</t>
  </si>
  <si>
    <t>2021年10月26日 16:09</t>
  </si>
  <si>
    <t>https://weibo.com/1764220904/KEwwT431K?refer_flag=1001030103_</t>
  </si>
  <si>
    <t>#A股永远涨# 最大的老板有千般不好万般不行，但有一点所有人都见识到并且也打心底里承认：他言出必行。房地产税是来真的，不是逗你玩。#股市永远涨# ​</t>
  </si>
  <si>
    <t>2021年10月26日 16:14</t>
  </si>
  <si>
    <t>https://weibo.com/2489194372/KEwyHDQ24?refer_flag=1001030103_</t>
  </si>
  <si>
    <t>https://weibo.com/7527709910?refer_flag=1001030103_</t>
  </si>
  <si>
    <t>#房地产税究竟意味着什么#所谓“历史”，昔人曾称之为“相斫书”，换一句话，便只是记载着战争大事，与乎政治变迁的。在从前，于上云的战争大事及政治变迁之外，确乎是没有别的东西够得上作为历史的材料的。所以古时的历史只不过是“相斫书”而已， ​</t>
  </si>
  <si>
    <t>2021年10月26日 16:15</t>
  </si>
  <si>
    <t>https://weibo.com/7527709910/KEwz95Cik?refer_flag=1001030103_</t>
  </si>
  <si>
    <t>https://weibo.com/7596260880?refer_flag=1001030103_</t>
  </si>
  <si>
    <t>发布了头条文章：《房地产税 你怕了么？》  O房地产税 你怕了么？ ​</t>
  </si>
  <si>
    <t>2021年10月26日 16:22</t>
  </si>
  <si>
    <t>https://weibo.com/7596260880/KEwBY0qem?refer_flag=1001030103_</t>
  </si>
  <si>
    <t>https://weibo.com/6147341395?refer_flag=1001030103_</t>
  </si>
  <si>
    <t>收评：板块切换节奏目前依然较快，应警惕追涨。当前反弹依然持续较弱，持续性较强的题材目前还是未出现，如同“鲶鱼”一样的资金在市场寻求方向未果，表现出较为混乱。在地产持续降温，叠加房地产税的影响，影响较大的家用电器、家居用品继续走弱，保险、证券、农业全线回调。因此认为继续强调突出主抓几个领域，进行重点跟踪低吸为主，或能摆脱板块快速切换又或没踏准节奏的被动局面。部分上游原材料依然在涨价，但是股价却未跟着涨，反而有所回落，这说明情绪溢价明显减弱，认为不建议继续跟进。这和我们前面说煤炭、钢铁一样，材料涨，股价不涨，那就要调整了。对于板块领域，认为关注有政策推动的产业，如新能源系列、碳减排系列（环保）。半导体板指有止跌反弹趋势，四季度是消费旺季，消费电子也有所回暖，可关注元器件等。食品饮料白酒方面，认为低吸为主，波段相对高位滞涨则考虑抛出，根据CPI数据来看，消费领域预期还是会在底部陆续维持震荡。板块切换快，眼花缭乱，但正是这样的混乱局面，也是低吸的时候，切记勿追涨。 收起d</t>
  </si>
  <si>
    <t>2021年10月26日 16:24</t>
  </si>
  <si>
    <t>https://weibo.com/6147341395/KEwCM187n?refer_flag=1001030103_</t>
  </si>
  <si>
    <t>https://weibo.com/3515624747?refer_flag=1001030103_</t>
  </si>
  <si>
    <t>https://weibo.com/3515624747/KEwE0rlEf?refer_flag=1001030103_</t>
  </si>
  <si>
    <t>https://weibo.com/1752285391?refer_flag=1001030103_</t>
  </si>
  <si>
    <t>房地产税应该会按人头来 这样可以鼓励多生娃   首套免征税有点难实施 可以选择性避税 而且同时有鹤岗的房子和深圳的房子  深圳后买的 岂不是亏大 这样肯定会卖了鹤岗房子  但卖了后 又避税了 并没起到作用 ​</t>
  </si>
  <si>
    <t>2021年10月26日 16:34</t>
  </si>
  <si>
    <t>https://weibo.com/1752285391/KEwGWx7hn?refer_flag=1001030103_</t>
  </si>
  <si>
    <t>https://weibo.com/2246348957?refer_flag=1001030103_</t>
  </si>
  <si>
    <t>发布了头条文章：《全国范围开征房地产税，会采取上海模式吗？答案来了》  O全国范围开征房地产税，会采取上海模式吗？答案来了 ​</t>
  </si>
  <si>
    <t>https://weibo.com/2246348957/KEwJkwiFx?refer_flag=1001030103_</t>
  </si>
  <si>
    <t>https://weibo.com/1658951274?refer_flag=1001030103_</t>
  </si>
  <si>
    <t>https://weibo.com/1658951274/KEwLACfzM?refer_flag=1001030103_</t>
  </si>
  <si>
    <t>得***</t>
  </si>
  <si>
    <t>https://weibo.com/1115841932?refer_flag=1001030103_</t>
  </si>
  <si>
    <t>有些人啊，生怕房地产税会影响他纸面资产的上涨，愁得头都秃了。 2南京 ​</t>
  </si>
  <si>
    <t>2021年10月26日 16:52</t>
  </si>
  <si>
    <t>https://weibo.com/1115841932/KEwOgnwa9?refer_flag=1001030103_</t>
  </si>
  <si>
    <t>按照网传那个深圳房地产税征收细则，年1.5%，也太高了，300万的话每年就要交4万5，谁吃得消？打工仔一年不吃饭得话，估计能交得起吧… ​</t>
  </si>
  <si>
    <t>https://weibo.com/5616972135/KEwO3COSr?refer_flag=1001030103_</t>
  </si>
  <si>
    <t>#大眼楼管# 【地产板块机构悄然抄底 房地产税试点是利空出尽？】10月25日，在A股市场一片欢腾下，地产板块有些尴尬。在上周末房地产税试点消息刺激下，房地产板块跌幅超过2%。于是，一则调侃房地产行业研究员的段子开始流传开来，“又到地产研究员穿上黄外套，戴上袋鼠头盔，把研报塞到电动车座子下面，去送外卖的时候了……”O地产板块机构悄然抄底 房地产税试点是利空出尽？ 收起d</t>
  </si>
  <si>
    <t>https://weibo.com/1689123691/KEwRho56g?refer_flag=1001030103_</t>
  </si>
  <si>
    <t>【辟谣！深圳市住建局：#网传深圳市房地产税征收方案为不实消息#】针对近日网上流传的“深圳市房地产税征收试点运行方案”，深圳市住建局10月26日辟谣称，该方案为不实消息。此前，全国人大常务委员会作出决定，授权国务院在部分地区开展房地产税改革试点工作。新华社发布《全国人民代表大会常务委员会关于授权国务院在部分地区开展房地产税改革试点工作的决定》。#房地产税# #深圳辟谣网传房地产税征收方案#详情见&gt;&gt;&gt;O网页链接 收起d</t>
  </si>
  <si>
    <t>https://weibo.com/2312821040/KEwRHpnS2?refer_flag=1001030103_</t>
  </si>
  <si>
    <t>https://weibo.com/2370157272?refer_flag=1001030103_</t>
  </si>
  <si>
    <t>=。=吃完饭啦，做完核酸了，一切静好！说一些真正意义上的房地产税干货：1、目标并不是为了控制房价，而是为了补偿地方的税收缺口。全面“营改增”后，作为地方支柱税种的营业税取消，而增值税中央和地方分成比例50:50，令地方政府面临财源缺乏的问题；2、目前最大的困境不是房屋持有情况的摸底，这个事情后台已经做完了，全国联网在技术上也没有壁垒，难度在于价值评估，因为这个涉及到金额计算，这一点是目前阶段的难点之一；3、这次进度超出所有人预期，和科创板、北交所的情况有一点类似。所以目前没有任何可以落地的细节，网上的信息都是错的，别信别信别信；4、初期起征费率大概率是0.5%，逐步推到国际主流的1-2%。但是费率提到多少，主要看地方财政缺口压力，比如东京的房地产税最后占到该市财政收入的近1/3；5、人均面积看起来很容易执行，目前的难点在于跨地区的认定方式，比如你在老家和上海都有房各100平米，加上人均减免额是30平米，一家3口人，你到底是减免老家的房地产税还是上海的房地产税。——难的不是计算，而是各个地区的利益分割，因为这涉及到税；6、所以很多传言里轻飘飘的说一句人均30平米，看到这种就可以投诉虚假信息了，其实这是目前最难讨论定下来的几个环节之一；7、条件成熟、具体实施细则、试点这些字眼都留下了非常大的空间，方便后面的各方博弈；8、有财政体系的人专门做过研究，各种税项的开征，对资产价格的影响仅有1-2年，后面并不改变市场的原有走势，全球开征房地产税后的国家地区，仅有两个地方出现了价格的回落，一个是新加坡一个是日本，但是这两个案例都不太好，因为新加坡当时同步推行了公租房、日本当时叠加了经济泡沫。其他国家地区一个都没有跌下来的；9、警惕任何一个把房地产税和房价直接关联在一起的声音，有影响但是真的很小，这些声音在利用你的情绪；10、真正能决定房价走势的，是供给，无论是廉租房、公租房还是其他。 2宜兴市 收起d</t>
  </si>
  <si>
    <t>2021年10月26日 17:02</t>
  </si>
  <si>
    <t>https://weibo.com/2370157272/KEwSn4ir9?refer_flag=1001030103_</t>
  </si>
  <si>
    <t>https://weibo.com/2137737305?refer_flag=1001030103_</t>
  </si>
  <si>
    <t>任泽平：房地产税试点原因、方案、影响及展望 (分享自 @Flipboard红板报) O网页链接 ​</t>
  </si>
  <si>
    <t>https://weibo.com/2137737305/KEwWUnLUC?refer_flag=1001030103_</t>
  </si>
  <si>
    <t>#房地产税# 2个退休人士，退休金大概15000/月，住120平3房，大概率是免税。要是一人免征40，2人免征80，福田一套3房大部分都在105平左右，剩下25平要交纳的税25*70000*0.7*1.5%=18375，那要付出一个多月的养老金，要是其中一人先走了呢？那就是65*70000*0.7*1.5%=47775元，而一个人只有退休金90000，把命拿去吧 收起d</t>
  </si>
  <si>
    <t>2021年10月26日 17:17</t>
  </si>
  <si>
    <t>https://weibo.com/6455010870/KEwYw3csW?refer_flag=1001030103_</t>
  </si>
  <si>
    <t>https://weibo.com/2881001962?refer_flag=1001030103_</t>
  </si>
  <si>
    <t>10月23日，第十三届全国人民代表大会常务委员会第三十一次会议作出决定，授权国务院在部分地区开展房地产税改革试点工作。 O房地产税改革试点来了！你关心的问题在这里 ​</t>
  </si>
  <si>
    <t>2021年10月26日 17:20</t>
  </si>
  <si>
    <t>https://weibo.com/2881001962/KEwZtqEDQ?refer_flag=1001030103_</t>
  </si>
  <si>
    <t>办***</t>
  </si>
  <si>
    <t>https://weibo.com/3358809730?refer_flag=1001030103_</t>
  </si>
  <si>
    <t>深圳住建局：网传房地产税深圳征收方案为不实消息日前，一份“深圳市房地产税征收试点方案”在网上流传，方案内容包括免征对象以家庭为单位，人均居住房面积60平米以下住房免征；2套住房的，超过人均居住面积60平米部分，按照住房市场评估价值1.5%/年的税额核定征收等。对此，深圳住建局相关人士表示，此征收试点方案为不实消息。 收起d</t>
  </si>
  <si>
    <t>2021年10月26日 17:21</t>
  </si>
  <si>
    <t>https://weibo.com/3358809730/KEx092h0F?refer_flag=1001030103_</t>
  </si>
  <si>
    <t>https://weibo.com/3255622910?refer_flag=1001030103_</t>
  </si>
  <si>
    <t>房地产税 你怕了么？ O房地产税 你怕了么？ ​</t>
  </si>
  <si>
    <t>2021年10月26日 17:22</t>
  </si>
  <si>
    <t>https://weibo.com/3255622910/KEx0hz4oM?refer_flag=1001030103_</t>
  </si>
  <si>
    <t>https://weibo.com/3847011008?refer_flag=1001030103_</t>
  </si>
  <si>
    <t>今天跟一个做保险的朋友聊天，说今年业务很好，因为经济差，房地产税开征后估计会更好，大家都需要为养老做准备。 ​</t>
  </si>
  <si>
    <t>https://weibo.com/3847011008/KEx2ICaoE?refer_flag=1001030103_</t>
  </si>
  <si>
    <t>https://weibo.com/7484728662?refer_flag=1001030103_</t>
  </si>
  <si>
    <t>发布了头条文章：《房地产税试点点评》  O房地产税试点点评 ​</t>
  </si>
  <si>
    <t>2021年10月26日 17:29</t>
  </si>
  <si>
    <t>https://weibo.com/7484728662/KEx3cu1nz?refer_flag=1001030103_</t>
  </si>
  <si>
    <t>https://weibo.com/3212058797?refer_flag=1001030103_</t>
  </si>
  <si>
    <t>中国新闻【#深圳住建局辟谣网传房地产税试点方案#】#深圳住建局回应网传房地产税试点方案#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L新商业联播的微博视频 收起d</t>
  </si>
  <si>
    <t>2021年10月26日 17:30</t>
  </si>
  <si>
    <t>https://weibo.com/3212058797/KEx3sECwe?refer_flag=1001030103_</t>
  </si>
  <si>
    <t>中国新闻超话</t>
  </si>
  <si>
    <t>https://weibo.com/6200052673?refer_flag=1001030103_</t>
  </si>
  <si>
    <t>发布了头条文章：《重磅官宣！房地产税改革试点来了 哪些城市会率先入围？》  O重磅官宣！房地产税改革试点来了 哪些城市会率先入围？ ​</t>
  </si>
  <si>
    <t>2021年10月26日 17:41</t>
  </si>
  <si>
    <t>https://weibo.com/6200052673/KEx7X6wdE?refer_flag=1001030103_</t>
  </si>
  <si>
    <t>2021年10月26日 17:42</t>
  </si>
  <si>
    <t>https://weibo.com/2570269021/KEx8oAfys?refer_flag=1001030103_</t>
  </si>
  <si>
    <t>https://weibo.com/5165814474?refer_flag=1001030103_</t>
  </si>
  <si>
    <t>https://weibo.com/5165814474/KEx8n3q24?refer_flag=1001030103_</t>
  </si>
  <si>
    <t>vivo X60 Pro+</t>
  </si>
  <si>
    <t>https://weibo.com/2423525677?refer_flag=1001030103_</t>
  </si>
  <si>
    <t>👇房产税简析思维导图房地产税‭影‬‬响较为明显的群体是：1、多套房产拥有者2、盲目加杠杆炒房者3、高档住宅持有者4、‭旅游地产投资者🌈居民配置从房产投资向金融资产投资转向大势所趋。 ​</t>
  </si>
  <si>
    <t>https://weibo.com/2423525677/KExfYmYuI?refer_flag=1001030103_</t>
  </si>
  <si>
    <t>料***</t>
  </si>
  <si>
    <t>https://weibo.com/1958627931?refer_flag=1001030103_</t>
  </si>
  <si>
    <t>l任泽平就推出房产税的4个原因，2个与土地财产有关。媒体常念叨土地财政→靠出让土地收入，维系公共设施投资。土地出让金是归入“政府性基金“，不归入一般公共预算。2020年财政部的报告关于政府性基金预算收支如下：……（一）政府性基金预算收入情况。2020年，全国政府性基金预算收入93489亿元，同比增长10.6%。分中央和地方看，中央政府性基金预算收入3562亿元，同比下降11.8%；地方政府性基金预算本级收入89927亿元，同比增长11.7%，其中,国有土地使用权出让收入84142亿元，同比增长15.9%。（二）政府性基金预算支出情况。2020年，全国政府性基金预算支出117999亿元，同比增长28.8%。分中央和地方看，中央政府性基金预算本级支出2715亿元，同比下降12.8%；地方政府性基金预算支出115284亿元，同比增长30.2%，其中，国有土地使用权出让收入相关支出76503亿元，同比增长1%。……由上，2020年土地出让收入：84142亿，为土地出让相关支出76503亿土地出让净收入：7639亿。为土地出让的支出，如征地、三通一平，此支出，肯定与城市已开发、建成区域的公共设施建设无关，即，是紧紧围绕土地开发的支出。全国而言，净土地收入7639亿。土地财政，从何谈及。不懂，请教了。《任泽平：房地产税试点的原因、方案、影响及展望》房地产税试点终于来了！1 房地产税试点的原因2 房地产税试点的方案3 房地产税试点的影响4 展望5 他山之石：美国、英国、日本如何征收房地产税O网页链接 收起d</t>
  </si>
  <si>
    <t>2021年10月26日 18:08</t>
  </si>
  <si>
    <t>https://weibo.com/1958627931/KExiTeCpf?refer_flag=1001030103_</t>
  </si>
  <si>
    <t>发布了头条文章：《房地产税真要来了！资产该如何配置？》 #房地产税# #资产配置# #调控政策# O房地产税真要来了！资产该如何配置？ ​</t>
  </si>
  <si>
    <t>2021年10月26日 18:12</t>
  </si>
  <si>
    <t>https://weibo.com/3081993591/KExkRxoh7?refer_flag=1001030103_</t>
  </si>
  <si>
    <t>【焦点北京·特别策划】“房地产税”改革已获批在部分城市正式试点。房地产税会在哪些城市先行试点？对房价有何影响？专家学者众说纷纭。……更多内容请扫码观看 ​</t>
  </si>
  <si>
    <t>2021年10月26日 18:16</t>
  </si>
  <si>
    <t>https://weibo.com/3202630324/KExmrn2ff?refer_flag=1001030103_</t>
  </si>
  <si>
    <t>https://weibo.com/1890733600/KExnIdzn7?refer_flag=1001030103_</t>
  </si>
  <si>
    <t>https://weibo.com/1863826294?refer_flag=1001030103_</t>
  </si>
  <si>
    <t>发布了头条文章：《重磅！房地产税真的要来了！国家刚宣布！》  O重磅！房地产税真的要来了！国家刚宣布！ ​</t>
  </si>
  <si>
    <t>2021年10月26日 18:21</t>
  </si>
  <si>
    <t>https://weibo.com/1863826294/KExodB9P5?refer_flag=1001030103_</t>
  </si>
  <si>
    <t>https://weibo.com/5655078126?refer_flag=1001030103_</t>
  </si>
  <si>
    <t>发布了头条文章：《房地产税要来了！你最关心哪个点？》  O房地产税要来了！你最关心哪个点？ ​</t>
  </si>
  <si>
    <t>2021年10月26日 18:22</t>
  </si>
  <si>
    <t>https://weibo.com/5655078126/KExoH86v6?refer_flag=1001030103_</t>
  </si>
  <si>
    <t>https://weibo.com/2436634684?refer_flag=1001030103_</t>
  </si>
  <si>
    <t>美股屡创历史新高，是美国经济好吗？美股走了十几年的慢牛长牛，是美国经济增涨比中国好吗？答案很清楚。说股市是经济发展的晴雨表，而现实并非如此。但有一点可以明确地，那就是大而强的资本市场，对经济的拉动作用，对广大民众财富的提升作用，对科技和企业创新发展的促进作用，对国家民众的消费有极大促进作用。不要简单认为，银行理财不承诺“保本”了，储蓄资金就会“搬家”介入股市。不要简单的“臆想”，房地产税要来了，炒房买房的钱就会投入股市。关键要看已经投资和介入股市的最广大的投资者，是长期亏损还是赚钱？根据中国股市近三十年的历史和现状，大家都心知肚明，非常清楚！ 收起d</t>
  </si>
  <si>
    <t>2021年10月26日 18:23</t>
  </si>
  <si>
    <t>https://weibo.com/2436634684/KExpjxRpn?refer_flag=1001030103_</t>
  </si>
  <si>
    <t>10月26日晚间螺纹行情走势分析：国庆后至今商品房成交量同比增速再次回落，地产政策近期有趋稳迹象，但未有实质的宽松政策，而房地产税的消息进一步影响市场情绪，北方受气温影响，旺季时间已不多，螺纹需求压力逐步加大，年底前开始存在去库压力；技术面：螺纹日线震荡反弹，日线收取一根小阳柱，四小时来看，行情测试4780区域支撑震荡走高，短线预期行有继续上行趋势，晚间上方关注4950区域压力测试，进一步关注5000关口，操作上建议低多为主，螺纹2210合约晚间操作建议：回落4850参与多单，止损4800，目标看4950#期货##财经##螺纹# 收起d</t>
  </si>
  <si>
    <t>2021年10月26日 18:32</t>
  </si>
  <si>
    <t>https://weibo.com/6457583662/KExsTdnoK?refer_flag=1001030103_</t>
  </si>
  <si>
    <t>嗡***</t>
  </si>
  <si>
    <t>https://weibo.com/2835453193?refer_flag=1001030103_</t>
  </si>
  <si>
    <t>《房地产税将试点！北京多套房持有者风险增加》房地产税将试点！北京多套房持有者风险增加O网页链接 ​</t>
  </si>
  <si>
    <t>https://weibo.com/2835453193/KExw5sERO?refer_flag=1001030103_</t>
  </si>
  <si>
    <t>#1分钟说房产# 【房地产税】房地产税对楼市产生什么影响？（via： L邓浩志的微博视频  ） ​</t>
  </si>
  <si>
    <t>https://weibo.com/6177021191/KExvPwllE?refer_flag=1001030103_</t>
  </si>
  <si>
    <t>https://weibo.com/6606753039?refer_flag=1001030103_</t>
  </si>
  <si>
    <t>房地产税 你怕了么？_凤凰网  O房地产税 你怕了么？ ​</t>
  </si>
  <si>
    <t>2021年10月26日 18:56</t>
  </si>
  <si>
    <t>https://weibo.com/6606753039/KExCy5E4Z?refer_flag=1001030103_</t>
  </si>
  <si>
    <t>https://weibo.com/7677315062?refer_flag=1001030103_</t>
  </si>
  <si>
    <t>MoonRabbitAAA未来房地产税试点政策改革方向或包括完善征管制度、取消新老划断政策以拓宽税基、适度调整税率、设置房产市值评估比例、首套房免征与人均免征面积等。上海、重庆、深圳、海南料将成为首批试点征收区域。而若后续开展全国性房地产税立法与征收工作，预计全国房地产税收入范围约为380亿元至5600亿元，难以替代土地出让收入。 收起d</t>
  </si>
  <si>
    <t>2021年10月26日 19:03</t>
  </si>
  <si>
    <t>https://weibo.com/7677315062/KExFteRZR?refer_flag=1001030103_</t>
  </si>
  <si>
    <t>MoonRabbitAAA超话</t>
  </si>
  <si>
    <t>瀚***</t>
  </si>
  <si>
    <t>https://weibo.com/3369587744?refer_flag=1001030103_</t>
  </si>
  <si>
    <t>娱乐业密集查税，网红收入也在查税，房地产税试点…… ​</t>
  </si>
  <si>
    <t>2021年10月26日 19:07</t>
  </si>
  <si>
    <t>https://weibo.com/3369587744/KExH59HLz?refer_flag=1001030103_</t>
  </si>
  <si>
    <t>https://weibo.com/7267532853?refer_flag=1001030103_</t>
  </si>
  <si>
    <t>针对近日网上流传的“深圳市房地产税征收试点运行方案”，深圳市住建局10月26日辟谣称，该方案为不实消息。 2深圳·福永 ​</t>
  </si>
  <si>
    <t>2021年10月26日 19:08</t>
  </si>
  <si>
    <t>https://weibo.com/7267532853/KExHqq6uE?refer_flag=1001030103_</t>
  </si>
  <si>
    <t>房地产税试点，土地流拍，能加速土地财政的“脱钩”。关键词是：发展模式之争。自2015年以来，我国土地财政依赖度逐年提高。土地出让金收入占一般公共预算和政府性基金收入的比重明显上升，从2015年的16%上升到2020年的接近30%；而财政第二本账“政府性基金收入”更依赖卖地所维系，土地出让金占政府性基金收入的比重从2010年的77%，上升到2020年的88%。简单说：“土地托底财政、财政托底金融”，已经形成闭环。财政、城投、基建、开发商、银行、购房者，整个链条上的主体，一荣俱荣，一损俱损。去年房地产销售额高达17.4万亿，新开工面积22.4亿平方米，施工面积92.7亿平方米，房地产开发投资完成额14.1万亿。全国住宅市值超过400万亿，居民杠杆率突破60%，地方债、房企经营杠杆，居民购房负债，全都是建立在房地产基础上的“走钢丝”。贸然推进房地产税，一旦房价出现风吹草动，甚至出现大面积下跌，房地产行业硬着陆，将会导致不可承受的系统性风险。一边是旧发展模式的“路径依赖”。另一边是土地流拍成风，旧模式难以长期持续。过度依赖旧模式，是房地产税迟迟难以面世的原因。土地卖不出去，是新税源补充土地财政缺口的理由。所以，这一次，从上到下，里里外外，都对房地产税抱有极大的关注，极高的预期，把房地产税视为下一步经济发展模式的转型重要里程碑，丝毫不为过。 收起d</t>
  </si>
  <si>
    <t>https://weibo.com/5725294853/KExIZlqmw?refer_flag=1001030103_</t>
  </si>
  <si>
    <t>2021年10月26日 19:14</t>
  </si>
  <si>
    <t>https://weibo.com/3104507230/KExJFCQhR?refer_flag=1001030103_</t>
  </si>
  <si>
    <t>https://weibo.com/2185323034?refer_flag=1001030103_</t>
  </si>
  <si>
    <t>https://weibo.com/2185323034/KExJFleLL?refer_flag=1001030103_</t>
  </si>
  <si>
    <t>https://weibo.com/2300543864?refer_flag=1001030103_</t>
  </si>
  <si>
    <t>房地产税对楼市产生什么影响？@邓浩志 L邓浩志的微博视频 ​​​</t>
  </si>
  <si>
    <t>2021年10月26日 19:18</t>
  </si>
  <si>
    <t>https://weibo.com/2300543864/KExLhpYEM?refer_flag=1001030103_</t>
  </si>
  <si>
    <t>微博房产超话</t>
  </si>
  <si>
    <t>https://weibo.com/1280846847?refer_flag=1001030103_</t>
  </si>
  <si>
    <t>2021年10月26日 19:27</t>
  </si>
  <si>
    <t>https://weibo.com/1280846847/KExOYsyic?refer_flag=1001030103_</t>
  </si>
  <si>
    <t>https://weibo.com/1811309522?refer_flag=1001030103_</t>
  </si>
  <si>
    <t>有人问房地产税怎么收合理？我觉得怎么收都不合理吧。地是国的。花钱买了房子已经收了各种税，居住还要收税。照说房子花钱买了就是我自己的。我自己的东西为啥还想心思来收税？ ​</t>
  </si>
  <si>
    <t>https://weibo.com/1811309522/KExOUD6yn?refer_flag=1001030103_</t>
  </si>
  <si>
    <t>https://weibo.com/1790218481?refer_flag=1001030103_</t>
  </si>
  <si>
    <t>哈哈哈哈哈刚刚在评论区看到一句话很多人个人所得税都不用交却在担心房地产税 ​</t>
  </si>
  <si>
    <t>https://weibo.com/1790218481/KExQqjvZD?refer_flag=1001030103_</t>
  </si>
  <si>
    <t>https://weibo.com/5297860121?refer_flag=1001030103_</t>
  </si>
  <si>
    <t>【观点】丁建刚：关于“房地产税”，八问财政部副部长O【观点】丁建刚：关于“房地产税”，八问财政部副部长 ​</t>
  </si>
  <si>
    <t>2021年10月26日 19:38</t>
  </si>
  <si>
    <t>https://weibo.com/5297860121/KExTKfTS5?refer_flag=1001030103_</t>
  </si>
  <si>
    <t>【房产税试点运行，你必须知道的三大要点】最近最重磅的消息，莫过于周末宣布的房地产税改革试点工作。房地产税靴子落地，也引发了许多人对于未来房地产市场的不同看法，其中不乏有悲观的预期。传送门：O房产税试点运行，你必须知道的三大要点 ​</t>
  </si>
  <si>
    <t>2021年10月26日 19:41</t>
  </si>
  <si>
    <t>https://weibo.com/1644054325/KExUXlmMI?refer_flag=1001030103_</t>
  </si>
  <si>
    <t>释***</t>
  </si>
  <si>
    <t>https://weibo.com/1402230307?refer_flag=1001030103_</t>
  </si>
  <si>
    <t>房地产税到底是房产税还是地产税？现在的房价是由两部分组成，土地的租用权和房屋的所有权。好多地方是有两本证的，土地使用证和房屋产权证。 ​</t>
  </si>
  <si>
    <t>2021年10月26日 19:43</t>
  </si>
  <si>
    <t>https://weibo.com/1402230307/KExVIfXVl?refer_flag=1001030103_</t>
  </si>
  <si>
    <t>https://weibo.com/5596017328?refer_flag=1001030103_</t>
  </si>
  <si>
    <t>房地产税？完犊子了，以后房租更贵了吧 ​</t>
  </si>
  <si>
    <t>2021年10月26日 19:44</t>
  </si>
  <si>
    <t>https://weibo.com/5596017328/KExW1uuLL?refer_flag=1001030103_</t>
  </si>
  <si>
    <t>https://weibo.com/7496393932?refer_flag=1001030103_</t>
  </si>
  <si>
    <t>【假！#深圳住建局辟谣深圳房地产税征收方案#】近日，针对网传“深圳市房地产税征收试点运行方案”，深圳市住建局相关人士回应称，此征收试点方案为不实消息。此前，全国人大常务委员会作出决定，授权国务院在部分地区开展房地产税改革试点工作。新华社发布《全国人民代表大会常务委员会关于授权国务院在部分地区开展房地产税改革试点工作的决定》。#城事速报# 收起d</t>
  </si>
  <si>
    <t>https://weibo.com/7496393932/KEy2koun0?refer_flag=1001030103_</t>
  </si>
  <si>
    <t>巧***</t>
  </si>
  <si>
    <t>https://weibo.com/1741549867?refer_flag=1001030103_</t>
  </si>
  <si>
    <t>1998年，取消福利分房2011年，重庆和上海第一批开始征收房地产税。那一年，重庆的征税起点为建面单价9941元/㎡；截止到2021年，重庆的征税起点为22106/㎡。过往20年，对于国内绝大多数家庭而言，要实现家庭资产总量的快速增值，买房子就是最快、最有效、最低专业要求的方式，甚至没有之一…未来20年，随着行业的城市化进程的不断提升，以及我们对金融资产的认知了解不断提升，固定资产置换成金融资产，也许会是大概率事件。只是在这个过程中，何时置换，置换多少比例？每个家庭要根据具体情况做不同的决策 收起d</t>
  </si>
  <si>
    <t>2021年10月26日 20:04</t>
  </si>
  <si>
    <t>https://weibo.com/1741549867/KEy4eiBUc?refer_flag=1001030103_</t>
  </si>
  <si>
    <t>士***</t>
  </si>
  <si>
    <t>https://weibo.com/6013027780?refer_flag=1001030103_</t>
  </si>
  <si>
    <t>https://weibo.com/6013027780/KEy46oiSV?refer_flag=1001030103_</t>
  </si>
  <si>
    <t>【房地产税临近，同事们都慌的一批！网友：宁波人手里还是房子多！】#宁波人怎么看待房地产税# 这个周末，最大的瓜莫过于房地产税试点的启动，房地产税的讨论可谓相当沸腾，有人慌张、有人淡定、有人迷茫，网友纷纷表示：宁波人手里还是房子多啊，来听听宁波人自己是怎么说的（东方热线） ​</t>
  </si>
  <si>
    <t>https://weibo.com/5881773132/KEy4ZjNYv?refer_flag=1001030103_</t>
  </si>
  <si>
    <t>https://weibo.com/5933773218/KEy4R3vt4?refer_flag=1001030103_</t>
  </si>
  <si>
    <t>https://weibo.com/6068931077?refer_flag=1001030103_</t>
  </si>
  <si>
    <t>https://weibo.com/6068931077/KEy4KexZE?refer_flag=1001030103_</t>
  </si>
  <si>
    <t>https://weibo.com/1448148504?refer_flag=1001030103_</t>
  </si>
  <si>
    <t>深夜胡思乱想：地方财政没收入了想起来房地产税了，我现在穷困潦倒没钱了就想要去抢银行？ ​</t>
  </si>
  <si>
    <t>2021年10月26日 20:14</t>
  </si>
  <si>
    <t>https://weibo.com/1448148504/KEy86yOnQ?refer_flag=1001030103_</t>
  </si>
  <si>
    <t>房地产税。。。 ​</t>
  </si>
  <si>
    <t>2021年10月26日 20:17</t>
  </si>
  <si>
    <t>https://weibo.com/7588504634/KEy9xg1T0?refer_flag=1001030103_</t>
  </si>
  <si>
    <t>房地产税试点方案的N个确定性1. 除了已试点的重庆、上海两个城市，深圳一定会纳入本轮试点。所有在讨论的方案版本里，深圳都是排名第一。以至少让人有了深圳如果不试点，不足以平『民愤』。没有办法，先行示范区就是这么霸气侧漏。2. 一定是与促进生育、共同富裕的目标相关联方案细节的版本很多，但实施目标一定是为了调节收入分配，以及促进生育。所以多生孩子多免税是一定的。3. 一定是平稳健康发展，防止大涨大跌。指望房东承压太多而抛售大跌是不可能的。 收起d</t>
  </si>
  <si>
    <t>2021年10月26日 20:19</t>
  </si>
  <si>
    <t>https://weibo.com/7560349823/KEyantBHo?refer_flag=1001030103_</t>
  </si>
  <si>
    <t>https://weibo.com/6502275440?refer_flag=1001030103_</t>
  </si>
  <si>
    <t>首创置业 hk02868 地产新闻联播丨深圳市住建局：网传房地产税深圳征收方案为不实消息，点击链接查看更多-&gt;O地产新闻联播丨深圳市住建局：网传房地产税深圳征收方案为不实消息 ​</t>
  </si>
  <si>
    <t>2021年10月26日 20:20</t>
  </si>
  <si>
    <t>https://weibo.com/6502275440/KEyaOqlqB?refer_flag=1001030103_</t>
  </si>
  <si>
    <t>https://weibo.com/6142737277?refer_flag=1001030103_</t>
  </si>
  <si>
    <t>甲醇2201合约：目前国内甲醇市场交易冷清，买盘整体观望情绪浓厚；因缺煤、原料成本高叠加双控环保影响，目内地部分甲醇停车/降负有增，局部供应收缩明显，不过由于政策压制作用，出厂价大幅下调，且下游烯烃企业降负较多，甲醇预计维持较低位置震荡，日内按照策略在3190空的话也是可以小幅获利，后续新仓关注3110-30区域多，上方压制3230-50区域有待测试，后续收线表现无力可以空仓介入。​玻璃2201合约：目前原料、燃料涨势降温，玻璃生产成本企稳，产量依然维持高位；下游中小型加工厂订单依然不足，地产资金紧张问题短期缓解难度较大，短期终端需求预计仍将延后；房地产税改革试点政策出台，对玻璃长期需求带来冲击；玻璃成本端支撑走弱，基本面依然偏弱，“双碳”政策方案落地带来提振，短期预计震荡偏空运行为主。盘面上整体也是弱势，关注上方2065-75空即可。 收起d</t>
  </si>
  <si>
    <t>https://weibo.com/6142737277/KEyaz6Lvh?refer_flag=1001030103_</t>
  </si>
  <si>
    <t>https://weibo.com/6501977748?refer_flag=1001030103_</t>
  </si>
  <si>
    <t>华侨城Ａ sz000069 地产新闻联播丨深圳市住建局：网传房地产税深圳征收方案为不实消息，点击链接查看更多-&gt;O地产新闻联播丨深圳市住建局：网传房地产税深圳征收方案为不实消息 ​</t>
  </si>
  <si>
    <t>https://weibo.com/6501977748/KEyaXeZdy?refer_flag=1001030103_</t>
  </si>
  <si>
    <t>经历过90年代第一批商品房和08年金融危机的人都知道，2008年、2009年那一批的房子是不能买的，因为质量比上不足，比下不优。在这种情况下，国家也考虑到了，刚需人群，不是房地产税主要想调节的人群。政策指挥棒摆在那，征收房地产税，目的是为了抑制无序炒房、促进社会公平。暴富者们要更加清醒了，现在还在楼市的钱，继续盲目地放在楼市绝不可取。比起升值，它们最终的归宿应该是帮我们保值，而我们可以选择将这些资金置换成可以传承给后代子孙的投资品，具有可以传承的身份……使其为家族的横向发展提供更多可能性，为纵向发展夯实物质基础。 2杭州 收起d</t>
  </si>
  <si>
    <t>https://weibo.com/2749414915/KEydSpkcJ?refer_flag=1001030103_</t>
  </si>
  <si>
    <t>岸***</t>
  </si>
  <si>
    <t>https://weibo.com/6556512914?refer_flag=1001030103_</t>
  </si>
  <si>
    <t>开征房地产税，有可能用每年的住房公积金划收吗？ ​</t>
  </si>
  <si>
    <t>2021年10月26日 20:54</t>
  </si>
  <si>
    <t>https://weibo.com/6556512914/KEyohv3VQ?refer_flag=1001030103_</t>
  </si>
  <si>
    <t>vivo S7e 5G</t>
  </si>
  <si>
    <t>https://weibo.com/6502275440/KEyr1no4b?refer_flag=1001030103_</t>
  </si>
  <si>
    <t>2021年10月26日 21:01</t>
  </si>
  <si>
    <t>https://weibo.com/6501977748/KEyr95Avk?refer_flag=1001030103_</t>
  </si>
  <si>
    <t>有人说既然房地产税开征，大量抛售，房价必跌，，，那人家就是不卖，装修后出租，涨房租它不香吗？房租怎么就可能跌呢？我说你这蠢属于没屁格愣嗓子在那闲的。500万的房子，你装修后出租年租金能达15万一大得瑟了，可你存银行利息还20多万呢！你傻吗？真这么想的，真傻！更何况保障性租赁房汹涌而来，能不拉低租金吗？住郭嘉的房子不比你一撂脸儿就撵人有尊严的多吗？更何况房价都给你稳下来，还差房租吗？房租，是一个郭嘉的良心和底线，可能你说涨就涨吗？能稳住房价更能稳住房租！ 收起d</t>
  </si>
  <si>
    <t>2021年10月26日 21:16</t>
  </si>
  <si>
    <t>https://weibo.com/5884194569/KEyxihGnI?refer_flag=1001030103_</t>
  </si>
  <si>
    <t>#买房指导#【丁祖昱丨关于房地产税改革试点的5个看法】?2021年10月23日，新华社北京电全国人民代表大会常务委员会关于授权国务院在部分地区开展房地产税改革试点工作的决定引起了业内外广泛的关注和讨论。很多媒体认为，房地产税改革试点的开展，代表炒房时代的终结，也有媒体认为对多套房家庭影响较大，建议“卖二换一”，或者“卖三换一”，还有媒体解读为房价会出现...O网页链接 收起d</t>
  </si>
  <si>
    <t>2021年10月26日 21:21</t>
  </si>
  <si>
    <t>https://weibo.com/2013071452/KEyzthQTS?refer_flag=1001030103_</t>
  </si>
  <si>
    <t>https://weibo.com/2835453193/KEyCSxfNr?refer_flag=1001030103_</t>
  </si>
  <si>
    <t>2021年10月26日 21:42</t>
  </si>
  <si>
    <t>https://weibo.com/3941917963/KEyHJ8MJN?refer_flag=1001030103_</t>
  </si>
  <si>
    <t>https://weibo.com/6074227092?refer_flag=1001030103_</t>
  </si>
  <si>
    <t>发布了头条文章：《房地产税政策落定，怎么算，如何看？》  O房地产税政策落定，怎么算，如何看？ ​</t>
  </si>
  <si>
    <t>2021年10月26日 21:43</t>
  </si>
  <si>
    <t>https://weibo.com/6074227092/KEyIkyHyq?refer_flag=1001030103_</t>
  </si>
  <si>
    <t>https://weibo.com/1324814451?refer_flag=1001030103_</t>
  </si>
  <si>
    <t>发布了头条文章：《房地产税改革试点落地……》  O房地产税改革试点落地…… ​</t>
  </si>
  <si>
    <t>2021年10月26日 22:00</t>
  </si>
  <si>
    <t>https://weibo.com/1324814451/KEyP3v4FN?refer_flag=1001030103_</t>
  </si>
  <si>
    <t>仁***</t>
  </si>
  <si>
    <t>https://weibo.com/5067605965?refer_flag=1001030103_</t>
  </si>
  <si>
    <t>发布了文章 《房地产税试点，将真正开启一个创造价值并抛弃投机氛围的新时代》 O房地产税试点，将真正开启一个创造价值并抛弃投机氛围的新时代 ​</t>
  </si>
  <si>
    <t>2021年10月26日 22:05</t>
  </si>
  <si>
    <t>https://weibo.com/5067605965/KEyRhy5tH?refer_flag=1001030103_</t>
  </si>
  <si>
    <t>房地产税最该关注的是它释放的这三大信号！#财经 #房地产税 #房地产 ##快手# @快手 L路口大爷的快手视频 ​</t>
  </si>
  <si>
    <t>2021年10月26日 22:23</t>
  </si>
  <si>
    <t>https://weibo.com/2662697163/KEyYz2O0L?refer_flag=1001030103_</t>
  </si>
  <si>
    <t>https://weibo.com/6556278583?refer_flag=1001030103_</t>
  </si>
  <si>
    <t>发布了头条文章：《网友畅谈：房地产税引热议，深圳大概率要试点？炒房客要慌了...》  O网友畅谈：房地产税引热议，深圳大概率要试点？炒房客要慌了... ​</t>
  </si>
  <si>
    <t>2021年10月26日 22:34</t>
  </si>
  <si>
    <t>https://weibo.com/6556278583/KEz2Xs8b1?refer_flag=1001030103_</t>
  </si>
  <si>
    <t>https://weibo.com/1235942954/KEz5VzMON?refer_flag=1001030103_</t>
  </si>
  <si>
    <t>https://weibo.com/2109694691?refer_flag=1001030103_</t>
  </si>
  <si>
    <t>来论｜房地产税试点来了，这些问题值得关注O来论｜房地产税试点来了，这些问题值得关注 ​</t>
  </si>
  <si>
    <t>https://weibo.com/2109694691/KEz9bFCgu?refer_flag=1001030103_</t>
  </si>
  <si>
    <t>360安全浏览器手机版</t>
  </si>
  <si>
    <t>https://weibo.com/5609413645?refer_flag=1001030103_</t>
  </si>
  <si>
    <t>房地产税试点落地：原因、影响及可能方向 O网页链接 ​</t>
  </si>
  <si>
    <t>2021年10月26日 22:50</t>
  </si>
  <si>
    <t>https://weibo.com/5609413645/KEz9FgXU5?refer_flag=1001030103_</t>
  </si>
  <si>
    <t>慧博投资分析</t>
  </si>
  <si>
    <t>https://weibo.com/1655536930?refer_flag=1001030103_</t>
  </si>
  <si>
    <t>网传《深圳市房地产税征收试点运行方案》，假的！今天（10月26日），针对网传“深圳市房地产税征收试点运行方案”，深圳市住建局相关人士回应称，此征收试点方案为不实消息。其中，该消息最明显错误为：征收时间为2021年1月1日。 ​</t>
  </si>
  <si>
    <t>https://weibo.com/1655536930/KEz9pyXpQ?refer_flag=1001030103_</t>
  </si>
  <si>
    <t>耰***</t>
  </si>
  <si>
    <t>https://weibo.com/7436230983?refer_flag=1001030103_</t>
  </si>
  <si>
    <t>2021年10月26日 22:54</t>
  </si>
  <si>
    <t>https://weibo.com/7436230983/KEzb228ZK?refer_flag=1001030103_</t>
  </si>
  <si>
    <t>https://weibo.com/2907710452?refer_flag=1001030103_</t>
  </si>
  <si>
    <t>#飞天计划热·爱21天挑战#day1认真工作：小公募发行材料、码标书、abs底稿看新闻：关注房地产税以及近期股市动态做饭：好久没下厨了哈哈哈看突围：过于好看但要自律只看2集运动：有氧30min英语：背单词30个 ​</t>
  </si>
  <si>
    <t>2021年10月26日 22:58</t>
  </si>
  <si>
    <t>https://weibo.com/2907710452/KEzcJyE6A?refer_flag=1001030103_</t>
  </si>
  <si>
    <t>2021年10月27日 00:01</t>
  </si>
  <si>
    <t>https://weibo.com/2709087277/KEzC7DM76?refer_flag=1001030103_</t>
  </si>
  <si>
    <t>https://weibo.com/3192462014?refer_flag=1001030103_</t>
  </si>
  <si>
    <t>个人人微言轻，说了也没用，但我还是不得不说，国家现在要收房地产税，我工作多年好不容易才贷款买了套房，现在手上也没钱了，每个月还要还贷款，结果现在还要交这个税，真的很烦恼。 ​</t>
  </si>
  <si>
    <t>2021年10月27日 00:23</t>
  </si>
  <si>
    <t>https://weibo.com/3192462014/KEzLnrhx5?refer_flag=1001030103_</t>
  </si>
  <si>
    <t>房地产税试点改革是大事，我准备以后继续追踪，不定期发文。#房地产税# #税收公开课# L奂熹说税的微博视频 ​</t>
  </si>
  <si>
    <t>2021年10月27日 00:26</t>
  </si>
  <si>
    <t>https://weibo.com/7648999658/KEzMj6U7A?refer_flag=1001030103_</t>
  </si>
  <si>
    <t>https://weibo.com/2480719190?refer_flag=1001030103_</t>
  </si>
  <si>
    <t>房地产税灵魂三问 五千字一次说清！#哔哩哔哩动画# O房地产税灵魂三问 五千字一次说清！ ​</t>
  </si>
  <si>
    <t>2021年10月27日 00:50</t>
  </si>
  <si>
    <t>https://weibo.com/2480719190/KEzWeDtuE?refer_flag=1001030103_</t>
  </si>
  <si>
    <t>https://weibo.com/6850682839?refer_flag=1001030103_</t>
  </si>
  <si>
    <t>【辟谣】针对近日网上流传的“深圳市房地产税征收试点运行方案”，深圳市住建局10月26日辟谣称，该方案为不实消息。 ​</t>
  </si>
  <si>
    <t>https://weibo.com/6850682839/KEzZam9hV?refer_flag=1001030103_</t>
  </si>
  <si>
    <t>https://weibo.com/1268706123?refer_flag=1001030103_</t>
  </si>
  <si>
    <t>#大佬曰# 真正意义上的房地产税干货：1、目标并不是为了控制房价，而是为了补偿地方的税收缺口。全面“营改增”后，作为地方支柱税种的营业税取消，而增值税中央和地方分成比例50:50，令地方政府面临财源缺乏的问题；2、目前最大的困境不是房屋持有情况的摸底，这个事情后台已经做完了，全国联网在技术上也没有壁垒，难度在于价值评估，因为这个涉及到金额计算，这一点是目前阶段的难点之一；3、这次进度超出所有人预期，和科创板、北交所的情况有一点类似。所以目前没有任何可以落地的细节，网上的信息都是错的，别信别信别信；4、初期起征费率大概率是0.5%，逐步推到国际主流的1-2%。但是费率提到多少，主要看地方财政缺口压力，比如东京的房地产税最后占到该市财政收入的近1/3；5、人均面积看起来很容易执行，目前的难点在于跨地区的认定方式，比如你在老家和上海都有房各100平米，加上人均减免额是30平米，一家3口人，你到底是减免老家的房地产税还是上海的房地产税。——难的不是计算，而是各个地区的利益分割，因为这涉及到税；6、所以很多传言里轻飘飘的说一句人均30平米，看到这种就可以投诉虚假信息了，其实这是目前最难讨论定下来的几个环节之一；7、条件成熟、具体实施细则、试点这些字眼都留下了非常大的空间，方便后面的各方博弈；8、有财政体系的人专门做过研究，各种税项的开征，对资产价格的影响仅有1-2年，后面并不改变市场的原有走势，全球开征房地产税后的国家地区，仅有两个地方出现了价格的回落，一个是新加坡一个是日本，但是这两个案例都不太好，因为新加坡当时同步推行了公租房、日本当时叠加了经济泡沫。其他国家地区一个都没有跌下来的；9、警惕任何一个把房地产税和房价直接关联在一起的声音，有影响但是真的很小，这些声音在利用你的情绪；10、真正能决定房价走势的，是供给，无论是廉租房、公租房还是其他。 收起d</t>
  </si>
  <si>
    <t>2021年10月27日 01:08</t>
  </si>
  <si>
    <t>https://weibo.com/1268706123/KEA3r7Ur1?refer_flag=1001030103_</t>
  </si>
  <si>
    <t>大部分赞成开征房地产税的人都是出于对炒房客的痛恨。希望通过房地产税惩罚他们。这种想法十分幼稚。不只是中国有炒房客。日本、韩国、美国、奥大利亚等，全世界炒房客多的去了。都惩罚的了？国际炒房团太多了。根本消灭不了。关键是看你这个城市值不值得他们炒。如果，具备国际化都市的优越条件，价格还便宜，交点税算什么，他们最终还是会把这个城市房价抬起来。全世界的国际化都市，没有一个能够独善其身。如果，北上广深的房价跌了，全世界的炒房团都一哄而上。最后房价还的涨上来。加点税就能惩罚到他们？他们精的很。不要质疑人家的专业。他们毕竟是干那一行的。对于他们来说，不是加不加税的问题，而是北上广深值不值得炒的问题。将来越南河内、西贡，印度新德里发展上来了，他们照炒不误！全世界那个国际化大都市没有炒房客的身影！任何办法都不可能遏制他们。唯一的办法就是把那个城市的经济搞垮了，他们就做鸟兽散了！ 收起d</t>
  </si>
  <si>
    <t>2021年10月27日 01:15</t>
  </si>
  <si>
    <t>https://weibo.com/6202694602/KEA6mvrsF?refer_flag=1001030103_</t>
  </si>
  <si>
    <t>https://weibo.com/1933390455?refer_flag=1001030103_</t>
  </si>
  <si>
    <t>任何商品决定其价格的始终只是供需关系和成本，其余外部因素可能只会决定成交周期。但实质上并未改变市面上对这个商品的需求量，我觉得是这样的。然而房地产税只是增加了持有成本。他可能会延长商品的成交周期。并不一定会影响商品价格。就像开发商宁愿项目烂尾，也不愿意低价抛售。2017年的棚户改造就是很好的例子。只要调节供需关系。再加上货币政策的放宽。就能达到显著的效果。然而现在的市场，在需求量不变的同时。还是有一定市场的。现实点就是缓解商品稀缺度。平衡市场，宏观来说就是楼市去杠杆，把房地产划到政府主要收入的名单外。能力浅薄，只能这么理解。将就看看还行。[让我看看] 收起d</t>
  </si>
  <si>
    <t>2021年10月27日 02:26</t>
  </si>
  <si>
    <t>https://weibo.com/1933390455/KEAzj1WHr?refer_flag=1001030103_</t>
  </si>
  <si>
    <t>https://weibo.com/1743578681?refer_flag=1001030103_</t>
  </si>
  <si>
    <t>『对房地产税的几个重要判断（天风宏观宋雪涛）』O对房地产税的几个重要判断（天风宏观宋雪涛） ​</t>
  </si>
  <si>
    <t>2021年10月27日 05:40</t>
  </si>
  <si>
    <t>https://weibo.com/1743578681/KEBQ5y32Z?refer_flag=1001030103_</t>
  </si>
  <si>
    <t>https://weibo.com/2739773231?refer_flag=1001030103_</t>
  </si>
  <si>
    <t>房地产税试点要来了！ O绿洲 2青岛 L清清荷雨的微博视频 ​</t>
  </si>
  <si>
    <t>2021年10月27日 07:17</t>
  </si>
  <si>
    <t>https://weibo.com/2739773231/KECtqi8Bs?refer_flag=1001030103_</t>
  </si>
  <si>
    <t>https://weibo.com/2134334867?refer_flag=1001030103_</t>
  </si>
  <si>
    <t>从前几年要不要征收房地产税的讨论，到现在如何征收房地产税的讨论，舆论已经进一大步了 ​</t>
  </si>
  <si>
    <t>https://weibo.com/2134334867/KECwnaylo?refer_flag=1001030103_</t>
  </si>
  <si>
    <t>https://weibo.com/1915913555?refer_flag=1001030103_</t>
  </si>
  <si>
    <t>房地产税，替代“土地财政”税收是不切实际的。其作用一方面促进房地产市场长期稳定发展，另一方面通过税收调节，二次分配，实现共同富裕。同时政策的落地，也将迫使地方政府调整税收来源结构，尽快实现新旧资产转换。具体政策的实施调整将是一个相对漫长的过程，而首批试点城市将会获得政策红利，抢占先机。 收起d</t>
  </si>
  <si>
    <t>2021年10月27日 07:26</t>
  </si>
  <si>
    <t>https://weibo.com/1915913555/KECwL4tlk?refer_flag=1001030103_</t>
  </si>
  <si>
    <t>https://weibo.com/1360128962?refer_flag=1001030103_</t>
  </si>
  <si>
    <t>『王韶：关于房地产税的几点猜想 - 青岛乐居网』O网页链接 ​</t>
  </si>
  <si>
    <t>2021年10月27日 07:35</t>
  </si>
  <si>
    <t>https://weibo.com/1360128962/KECAMqVmq?refer_flag=1001030103_</t>
  </si>
  <si>
    <t>#买房指导#【房地产税：政府、开发商、购房者的迷途与救赎】房地产税试点正式来临！这虽是计划之中，却仍在落地那一刻给原本就意志消沉的市场再来一个当头喝棒。O网页链接 ​</t>
  </si>
  <si>
    <t>2021年10月27日 07:38</t>
  </si>
  <si>
    <t>https://weibo.com/1566835402/KECBGmgnE?refer_flag=1001030103_</t>
  </si>
  <si>
    <t>https://weibo.com/1549256221?refer_flag=1001030103_</t>
  </si>
  <si>
    <t>为何现在“落地”房地产税？@新浪博客http://t.cn/A6MDiwiK ​</t>
  </si>
  <si>
    <t>2021年10月27日 07:39</t>
  </si>
  <si>
    <t>https://weibo.com/1549256221/KECCe1n9p?refer_flag=1001030103_</t>
  </si>
  <si>
    <t>#买房指导#【地产板块机构悄然抄底，房地产税试点是利空出尽？】房地产税试点是利空出尽？O网页链接 ​</t>
  </si>
  <si>
    <t>https://weibo.com/1996701393/KECNPh8c6?refer_flag=1001030103_</t>
  </si>
  <si>
    <t>#有保险，更踏实# 长寿时代已经到来了，房地产税遗产税脚步也慢慢接近了，如何做好资产的免税化，如何做好资产配置的优化，可能是当代人都应该做好的功课。“房住不炒”各个政策在夯实，高位接盘不可取。 ​</t>
  </si>
  <si>
    <t>2021年10月27日 08:28</t>
  </si>
  <si>
    <t>https://weibo.com/1909283223/KECWgzY5b?refer_flag=1001030103_</t>
  </si>
  <si>
    <t>https://weibo.com/2053622957?refer_flag=1001030103_</t>
  </si>
  <si>
    <t>我发表了头条文章:《2021.10.26聊聊房地产税》 O2021.10.26聊聊房地产税 ​</t>
  </si>
  <si>
    <t>https://weibo.com/2053622957/KECWetHyh?refer_flag=1001030103_</t>
  </si>
  <si>
    <t>https://weibo.com/6195079203?refer_flag=1001030103_</t>
  </si>
  <si>
    <t>那些惧怕房地产税的人，其实只要把它当做城市物业费就好了。房地产税多交，地方就更有钱造基建、引产业、改善市容市貌，难道不应该高兴吗？反正是我肯定选物业费高的小区，而不是为了省钱去买物业服务垃圾的小区。 2太原 ​</t>
  </si>
  <si>
    <t>2021年10月27日 08:31</t>
  </si>
  <si>
    <t>https://weibo.com/6195079203/KECXdkWsv?refer_flag=1001030103_</t>
  </si>
  <si>
    <t>房地产行业进入新调整周期：“过冬”、“回归”成关键词|房价|楼市|房地产企业|商品房_网易财经 房地产行业进入新调整周期：“过冬”、“回归”成关键词,房价,房地产税,楼市,房地产企业,商品房 O房地产行业进入新调整周期：“过冬”、“回归”成关键词 （分享自 @网易财经） ​</t>
  </si>
  <si>
    <t>2021年10月27日 08:55</t>
  </si>
  <si>
    <t>https://weibo.com/5702557515/KED7gwq6E?refer_flag=1001030103_</t>
  </si>
  <si>
    <t>https://weibo.com/2820564235?refer_flag=1001030103_</t>
  </si>
  <si>
    <t>房地产税，是否是一柄悬在中国房地产市场头上的达摩克利斯之剑？ ​</t>
  </si>
  <si>
    <t>https://weibo.com/2820564235/KED8aDS2J?refer_flag=1001030103_</t>
  </si>
  <si>
    <t>https://weibo.com/1973967044?refer_flag=1001030103_</t>
  </si>
  <si>
    <t>#国内新闻速递#【全网热传的这张图，假的！】近日，一份“深圳市房地产税征收试点方案”在网上流传。方案内容包括免征对象以家庭为单位，人均居住方面60平米以下住房免征；2套住房的，超过人均居住面积60平米部分，按照住房市场评估价值1.5%/年的税额核定征收等。针对网传“深圳市房地产税征收试点运行方案”，深圳市住建局10月26日辟谣称，此征收试点方案为不实消息。O全网热传的这张图，假的！ 收起d</t>
  </si>
  <si>
    <t>https://weibo.com/1973967044/KED97cIRH?refer_flag=1001030103_</t>
  </si>
  <si>
    <t>#期货# #财经# #螺纹钢# 【螺纹钢：成本附近 低位震荡】周二晚间螺纹钢期货价格高开回落。政策面上，房地产税落地，将试点征收，但尚未有细则出炉，影响市场对螺纹钢第一大房地产需求的担忧。发改委根据《价格法》开始干预煤炭市场价格，阻止市场上涨。从供需面来说，供需都差。上周供应继续回落，但需求实在低于预期。Mysteel公布上周四大品种（热卷、螺纹、线材、中厚板）钢材产量801万吨，周环比回落36万吨。同比下降14.89%。其中，螺纹钢产量272.77万吨，年同比下降24.0%。需求方面，上周Mysteel的线螺成交平均为16.4万吨，同比下降30.5%。需求大幅低于预期，旺季需求较差使得螺纹价格回落。但随着价格下跌，盘面螺纹钢跌至接近成本，上游会有所惜售。需要继续观察原料煤是否出现塌陷，如成本塌陷则仍有下行可能。短期观望为主。乘风破浪第一步，国信期货开个户，国信期货支持商品期货、金融期货、期权交易~期市有风险，入市需谨慎 收起d</t>
  </si>
  <si>
    <t>2021年10月27日 09:04</t>
  </si>
  <si>
    <t>https://weibo.com/7529434546/KEDaFyBNW?refer_flag=1001030103_</t>
  </si>
  <si>
    <t>10月27日 乐居早报·西安 ★ 一二手住宅去化周期拉长★ 雅居乐宏府翰林山将摇号★ 碧桂园云府自行组织销售★ 房地产税扩大试点将渐进更多:O网页链接 ​</t>
  </si>
  <si>
    <t>2021年10月27日 09:06</t>
  </si>
  <si>
    <t>https://weibo.com/1692651825/KEDbC1Y8H?refer_flag=1001030103_</t>
  </si>
  <si>
    <t>https://weibo.com/7400169144?refer_flag=1001030103_</t>
  </si>
  <si>
    <t>房地产税这个事情很有意思，越是房价低的地方财政越是需要税源，房价高企的一线城市政府倒不怎么缺这个钱。哈哈，这个矛盾如何解决呢。 ​</t>
  </si>
  <si>
    <t>2021年10月27日 09:09</t>
  </si>
  <si>
    <t>https://weibo.com/7400169144/KEDcGvZxu?refer_flag=1001030103_</t>
  </si>
  <si>
    <t>2021年10月27日 09:17</t>
  </si>
  <si>
    <t>https://weibo.com/1627964845/KEDg65q4y?refer_flag=1001030103_</t>
  </si>
  <si>
    <t>#买房指导#【快评 | 房地产税扩大试点渐进，扰动楼市供需及房企预期】房地产税扩大试点渐进O网页链接 ​</t>
  </si>
  <si>
    <t>https://weibo.com/1996701393/KEDfUB3yX?refer_flag=1001030103_</t>
  </si>
  <si>
    <t>#买房指导#【房地产税改革试点来了！你关心的问题在这里】10月23日，第十三届全国人民代表大会常务委员会第三十一次会议作出决定，授权国务院在部分地区开展房地产税改革试点工作。O网页链接 ​</t>
  </si>
  <si>
    <t>https://weibo.com/1765670085/KEDgKiKOK?refer_flag=1001030103_</t>
  </si>
  <si>
    <t>#买房指导#【地产板块机构悄然抄底，房地产税试点是利空出尽？】多家机构看好板块后市。O网页链接 ​</t>
  </si>
  <si>
    <t>https://weibo.com/1747348101/KEDgJa7CU?refer_flag=1001030103_</t>
  </si>
  <si>
    <t>#期货##期嘴八舌# #螺纹#螺纹2201合约期货早评：成本附近 低位震荡； 周二晚间螺纹钢期货价格高开回落。政策面上，房地产税落地，将试点征收，但尚未有细则出炉，影响市场对螺纹钢第一大房地产需求的担忧。发改委根据《价格法》开始干预煤炭市场价格，阻止市场上涨。从供需面来说，供需都差。上周供应继续回落，但需求实在低于预期。Mysteel公布上周四大品种（热卷、螺纹、线材、中厚板）钢材产量801万吨，周环比回落36万吨。同比下降14.89%。其中，螺纹钢产量272.77万吨，年同比下降24.0%。需求方面，上周Mysteel的线螺成交平均为16.4万吨，同比下降30.5%。需求大幅低于预期，旺季需求较差使得螺纹价格回落。但随着价格下跌，盘面螺纹钢跌至接近成本，上游会有所惜售。需要继续观察原料煤是否出现塌陷，如成本塌陷则仍有下行可能。短期观望为主。 收起d</t>
  </si>
  <si>
    <t>https://weibo.com/5568526782/KEDhZFvUR?refer_flag=1001030103_</t>
  </si>
  <si>
    <t>https://weibo.com/1712842993?refer_flag=1001030103_</t>
  </si>
  <si>
    <t>四川手机报-短信版：重磅！房地产税改革试点来了 mala.cn/t/16239562?s=h3HcwmU 2南充·仪陇县 ​</t>
  </si>
  <si>
    <t>2021年10月27日 09:26</t>
  </si>
  <si>
    <t>https://weibo.com/1712842993/KEDjGle8W?refer_flag=1001030103_</t>
  </si>
  <si>
    <t>https://weibo.com/7588446474?refer_flag=1001030103_</t>
  </si>
  <si>
    <t>储能再次被中央提及，积极发展“新能源+储能”，到2025年，新型储能装机容量达到3000万千瓦以上。到2030年，抽水蓄能电站装机容量达到1.2亿千瓦左右，省级电网基本具备5%以上的尖峰负荷响应能力。总之，双碳事关未来40年大计，这是比房地产税更大的事情。从股市的角度，能源革命才是最大的风口，选择比努力重要...那就接着奏乐接着舞！当然短期可能会审美疲劳，但新能源这个赛道，未来还有很大的想象空间。 收起d</t>
  </si>
  <si>
    <t>2021年10月27日 09:27</t>
  </si>
  <si>
    <t>https://weibo.com/7588446474/KEDkcdR35?refer_flag=1001030103_</t>
  </si>
  <si>
    <t>发布了头条文章：《房地产税实施的影响有哪些？》  O房地产税实施的影响有哪些？ ​</t>
  </si>
  <si>
    <t>https://weibo.com/3245439895/KEDlmkUzN?refer_flag=1001030103_</t>
  </si>
  <si>
    <t>#乐居早报# 10月27日 海口阴 22~25℃★2022年节假日安排官宣！★海南或将成为房地产税试点  谁“最慌”？★海口世纪公园将打造美食街 ↓↓↓O网页链接 ​</t>
  </si>
  <si>
    <t>https://weibo.com/1721863722/KEDlSyrq3?refer_flag=1001030103_</t>
  </si>
  <si>
    <t>https://weibo.com/7534537455?refer_flag=1001030103_</t>
  </si>
  <si>
    <t>房地产税的改革试点，您怎么看？#房地产##房地产##买房小知识# ​</t>
  </si>
  <si>
    <t>2021年10月27日 10:22</t>
  </si>
  <si>
    <t>https://weibo.com/7534537455/KEDGcgDCK?refer_flag=1001030103_</t>
  </si>
  <si>
    <t>https://weibo.com/2235491415?refer_flag=1001030103_</t>
  </si>
  <si>
    <t>转 随着房地产税的推进，中国将迎来个人资产从实物资产向金融资产转变的高峰。房地产税对于抑制投机炒房有很大作用，会逼迫炒房资金逐渐从房市撤离，在中国能够容纳这么大体量资金的“蓄水池”，除了房市就是股市了。 从2005年计算，沪深300指数从1000点涨到5000点，涨幅400%，年化收益率25%，这是绝大多数基金经理都很难达到的收益率。A股一些核心资产这十年涨幅超过10倍的也不再少数。长期投资股市，跑赢通胀是没问题的，长期收益率不低。 美国人的资产大多都体现在股市财富而不是房子上，“钢铁侠”马斯克身价超过2500亿美元，都是特斯拉股价上涨贡献的，而他去年刚卖完了所有的房产，租房住。美国人房产每年要缴纳不菲的房产税，还有物业费、保险等，房子持有维护成本很高，中国目前的政策是像世界看齐。 房住不炒是铁律，现阶段房价本来就上涨乏力，如果开始征收房地产税，会提高持有房产成本，挤压炒房资金流出房市，这是大势所趋，是社会发展进阶的体现，资金最终都会直接或间接流入股市。 收起d</t>
  </si>
  <si>
    <t>https://weibo.com/2235491415/KEDJ2k5N8?refer_flag=1001030103_</t>
  </si>
  <si>
    <t>#买房指导#【房地产税扩大试点渐进，扰动楼市供需及房企预期】房地产税试点将在什么时候以及哪些城市率先落地？其对房地产市场又有什么影响？◎&amp;nbsp; 作者 /杨科伟、柏品慧近日，全国人大常委会授权国务院在部分地区开展房地产税改革试点工作，试点地区的房地产税征税对象为居住用和非居住用等各类房地产，不包括依法拥有的农村宅基地及其上住宅。房地产税试点将在什么时...O网页链接 收起d</t>
  </si>
  <si>
    <t>https://weibo.com/1761568183/KEDJSmGwN?refer_flag=1001030103_</t>
  </si>
  <si>
    <t>https://weibo.com/6883900658?refer_flag=1001030103_</t>
  </si>
  <si>
    <t>早盘三大指数普遍低开低走，主要受到了银行，保险，证券，房地产的打压，房地产税试点征收对未来这些行业都构成一定的压力；指数不行，对于题材的压力也较大，早盘多数题材涨幅在5%以上个股的数量变少；不过基于目前震荡的思路，早盘下跌不要怕，下跌或造成资金回补，接下来题材还有进一步回暖的可能。 收起d</t>
  </si>
  <si>
    <t>2021年10月27日 10:38</t>
  </si>
  <si>
    <t>https://weibo.com/6883900658/KEDN4mzp4?refer_flag=1001030103_</t>
  </si>
  <si>
    <t>https://weibo.com/2519551511?refer_flag=1001030103_</t>
  </si>
  <si>
    <t>房地产税的落地，可能从某种程度上宣告未来整个房地产相关产业会逐渐相对平衡的阶段，不会再有大的增量空间，而在于内部市场份额的重新分配带来的机会。碳中和，未来一段时间打开新能源相关产业的向上空间。 ​</t>
  </si>
  <si>
    <t>https://weibo.com/2519551511/KEDMWB483?refer_flag=1001030103_</t>
  </si>
  <si>
    <t>https://weibo.com/1736488274?refer_flag=1001030103_</t>
  </si>
  <si>
    <t>#青岛楼事##中国人民银行公开数据显示，2020年，住房占我国城镇居民家庭户均总资产比重近七成，房产已成为我国居民家庭的主要资产。因此，房地产税的改革势必牵动着人民群众的心。O人民网：房地产税改革试点来了 你关心的问题在这里 ​</t>
  </si>
  <si>
    <t>2021年10月27日 10:39</t>
  </si>
  <si>
    <t>https://weibo.com/1736488274/KEDNu1RD1?refer_flag=1001030103_</t>
  </si>
  <si>
    <t>帐***</t>
  </si>
  <si>
    <t>https://weibo.com/1886394397?refer_flag=1001030103_</t>
  </si>
  <si>
    <t>#共同富裕最需要实现哪四件事# #在部分地区开展房地产税改革试点工作# 万事税先行，一税解千愁，有个排行榜不许说了 “全球税fu痛苦指数”排行榜，坐二望一。 ​</t>
  </si>
  <si>
    <t>2021年10月27日 10:41</t>
  </si>
  <si>
    <t>https://weibo.com/1886394397/KEDOeo7Xg?refer_flag=1001030103_</t>
  </si>
  <si>
    <t>发布了付费专栏《普通人的财富之路大变》的文章：《房地产税的锤子不断落下，新能源的呵护不断响起。》  O房地产税的锤子不断落下，新能源的呵护不断响起。 ​</t>
  </si>
  <si>
    <t>https://weibo.com/6605621857/KEDSEEkVX?refer_flag=1001030103_</t>
  </si>
  <si>
    <t>https://weibo.com/1658471662?refer_flag=1001030103_</t>
  </si>
  <si>
    <t>https://weibo.com/1658471662/KEDUkke6P?refer_flag=1001030103_</t>
  </si>
  <si>
    <t>#济宁买房#【一二线成交回调，房地产税扩大试点加速推进】2021年第43周，全国新房供应回落，成交各能级涨跌不一。供应方面，全国重点城市共取得预售证面积416万平方米，环比下降27%。成交方面，一线、二线城市成交回调，三四线城市保持小幅上涨。具体而言，一线四城成交环比涨跌参半，上海成交高位回落，环比下降18%，北京、深圳成交延续增长走势，环比分别上升19...O网页链接 收起d</t>
  </si>
  <si>
    <t>2021年10月27日 11:06</t>
  </si>
  <si>
    <t>https://weibo.com/2144694233/KEDY9kpbJ?refer_flag=1001030103_</t>
  </si>
  <si>
    <t>https://weibo.com/2798406183/KEDY6pirl?refer_flag=1001030103_</t>
  </si>
  <si>
    <t>【我国将在部分地区开展房地产税改革试点】据新华社北京10月23日电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</si>
  <si>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2021年10月27日 11:10</t>
  </si>
  <si>
    <t>https://weibo.com/5890690907/KEE018g28?refer_flag=1001030103_</t>
  </si>
  <si>
    <t>究***</t>
  </si>
  <si>
    <t>https://weibo.com/6040549176?refer_flag=1001030103_</t>
  </si>
  <si>
    <t>【公司与行业1026丨周期股的多空PK】主持人：阳子嘉宾：边风炜、吴俊琛、胡雨然市场短期震荡向上还是整理回调？新能源板块冲高回落 加速上涨类似年初消费股？资源品价格高位震荡周期股还有没有行情？三季报本周发布完毕 年底仓位布局如何调整？房地产税试点改革推进 房地产板块影响几何？涨一天跌一天，近期市场没有明显方向，成交量迟迟未见 放大，久盘会震荡向上还是整理回调？理性的边风炜如何看近期行情走势，私募人士胡雨然继续乐观看多吗，吴俊琛对于大盘谨慎的观点是否有了新的变化？昨天高潮后，今天新能源板块冲高回落，近期这一板块的加速上涨会不会重复年初消费股加速后回落的故事？商品期货价格近期大幅震荡，周期股修复反弹后也进入调整，今晚的嘉宾中吴俊琛看空周期股，胡雨然却看涨周期板块，两人观点的碰撞会给我们带来什么样的新逻辑？大家都知道，资深市场人士边风炜看好地产股，但是在周末有关推进房产税试点改革的消息出台之后，地产股就持续弱势。在边风炜看来，房产税改革有什么样的影响，对房地产板块究竟是利空还是利好？当前的地产股真的到了布局 好时机了吗？L究竟视频的秒拍视频 收起d</t>
  </si>
  <si>
    <t>2021年10月27日 11:15</t>
  </si>
  <si>
    <t>https://weibo.com/6040549176/KEE22dkOy?refer_flag=1001030103_</t>
  </si>
  <si>
    <t>https://weibo.com/5703684231?refer_flag=1001030103_</t>
  </si>
  <si>
    <t>我分享了【陕西科技报-在部分地区开展房地产税改革试点工作】, 快来看吧！ | O网页链接 ​</t>
  </si>
  <si>
    <t>2021年10月27日 11:22</t>
  </si>
  <si>
    <t>https://weibo.com/5703684231/KEE4CzSkv?refer_flag=1001030103_</t>
  </si>
  <si>
    <t>https://weibo.com/6195405556?refer_flag=1001030103_</t>
  </si>
  <si>
    <t>我们的很多事情都是用科学的精神来处理，基本套路就是试点，总结，调整再推行。比如这次的房地产税也是如此。然而，在人口问题上，我视为国之根本的事情上，却不是以科学精神来办处理的。这计划生育，实施时间极长，达到40年，在生育率低迷的情况下，没有试点，总结和推行。一直到最后意识到问题极大才全面取消。这个历史责任是需要人来负责，更需要总结经验教训。 收起d</t>
  </si>
  <si>
    <t>https://weibo.com/6195405556/KEE4xBMbt?refer_flag=1001030103_</t>
  </si>
  <si>
    <t>HW-HarmonyOS设备</t>
  </si>
  <si>
    <t>u***</t>
  </si>
  <si>
    <t>https://weibo.com/1423019421?refer_flag=1001030103_</t>
  </si>
  <si>
    <t>关于房地产税的底层逻辑，复杂的经济结构我不懂，大多数人也是不懂，但涉及买房卖房的却是不懂经济的大多数人，说到底还是资金流向决定一切。现在谁需要买房，应该是近十年买不起的又想买的，人数不会少，谁想卖房呢，那就是手里有三套以上房子的人。房地产税开征，多套房产的人会考虑卖吗？一开始肯定有这个念头，有的人也会实施，假设把房子卖了，手握几百万现金，用来干嘛呢？肯定是投资啊，投权益类资产吗？万万不敢的；投实体吗？没这个能力；或者存银行拿着稳定的4%左右的收益，但现金资产始终是现金资产，随着通货膨胀加剧，过了十年二十年一百万的购买力可能仅相当于现在的50%。但手握房产呢，过了十年二十年刨去折旧，一百万的房子会变成多少，我想变成两百万的概率要远远大于变成五十万的概率。总之，除非有用现金的需求，我认为房产还是未来几十年值得持有的资产，房地产税不会改变房价走势，毕竟需要买房的人数远远大于卖房的。 收起d</t>
  </si>
  <si>
    <t>2021年10月27日 11:25</t>
  </si>
  <si>
    <t>https://weibo.com/1423019421/KEE60lYqB?refer_flag=1001030103_</t>
  </si>
  <si>
    <t>桃***</t>
  </si>
  <si>
    <t>https://weibo.com/2142072381?refer_flag=1001030103_</t>
  </si>
  <si>
    <t>前两天，身边三种声音。一种声音在讨论mmq的小三八卦，一类在讨论房地产税的影响。还有一类在讨论疫情对行业和圈子带来的冲击和机会。有意思的是，和什么样的人交流，收获也各不相同。上下各相差不超过10岁的人，但是思维方式和关注点完全不一样，或许这就是交流和信息流动的趣味。同样的，在和这三类人沟通，更多作为倾听者的我，也在思考，这三类人未来又会从自己专注的感兴趣的事项和信息类别中，收获什么呢？毕竟，老生常谈的是，走的每一步都会作数。 收起d</t>
  </si>
  <si>
    <t>2021年10月27日 11:26</t>
  </si>
  <si>
    <t>https://weibo.com/2142072381/KEE6ze77c?refer_flag=1001030103_</t>
  </si>
  <si>
    <t>鄴***</t>
  </si>
  <si>
    <t>https://weibo.com/5754086921?refer_flag=1001030103_</t>
  </si>
  <si>
    <t>房地产税要来了，我个人特别支持并且特别愿意交房地产税，我愿意为社会主义事业贡献我的一份力量。可是，房子在哪里领呢？ 2深圳·南油 ​</t>
  </si>
  <si>
    <t>2021年10月27日 11:44</t>
  </si>
  <si>
    <t>https://weibo.com/5754086921/KEEdAqiaa?refer_flag=1001030103_</t>
  </si>
  <si>
    <t>https://weibo.com/3808578040?refer_flag=1001030103_</t>
  </si>
  <si>
    <t>最近很多人在分析房地产税从政策到历史到经济。完全看懵圈。但其他地方不说，最少一个上海是不会因为房地产税降房价的吧。因为有钱人真的太多了，也因为太多人在往上海来了。大部分最后离开上海的人都是买不起房的，一部分来到上海的人都是可能买得起房的。上海的经济和发展看上去也没有什么崩盘和倒退的征兆，因为这座城市实在令人安心。所以有什么道理上海的房价会降呢？从2块钱突然涨到20再跌回18的过程，真的不叫跌。上海，能控制房价保持平缓的态势往上走，就已经是政府的大智慧了。无论新房还是二手。 收起d</t>
  </si>
  <si>
    <t>2021年10月27日 11:47</t>
  </si>
  <si>
    <t>https://weibo.com/3808578040/KEEf0vQVT?refer_flag=1001030103_</t>
  </si>
  <si>
    <t>https://weibo.com/7454446070?refer_flag=1001030103_</t>
  </si>
  <si>
    <t>我发表了头条文章:《房地产税要来了，十条关于房地产税的重要信息，如何影响购房者买房？》 O房地产税要来了，十条关于房地产税的重要信息，如何影响购房者买房？ ​</t>
  </si>
  <si>
    <t>2021年10月27日 11:54</t>
  </si>
  <si>
    <t>https://weibo.com/7454446070/KEEhRc3d7?refer_flag=1001030103_</t>
  </si>
  <si>
    <t>【#上海神秘房东抛售93套真相#：持有者为地产开发商旗下公司】#上海神秘房东抛售93套是谣言# 伴随着部分地区将试点房地产税的新闻，近日一则网传消息十分吸引眼球：上海房叔一次性抛售93套房产，持有28年、房价翻了100倍，如今套现4.5亿元，而且所有房源都在一个小区。第一财经经过多方采访了解到，该消息并不属实。实际上这批房源的真正持有方，是房地产开发商世茂集团下属的苏沪区域公司，出售这些房产的原因与房地产税试点毫无关系。via：L第一财经日报的微博视频 收起d</t>
  </si>
  <si>
    <t>2021年10月27日 11:55</t>
  </si>
  <si>
    <t>https://weibo.com/6013778409/KEEhWewWB?refer_flag=1001030103_</t>
  </si>
  <si>
    <t>祈***</t>
  </si>
  <si>
    <t>https://weibo.com/2931587412?refer_flag=1001030103_</t>
  </si>
  <si>
    <t>日前，国家统计局发布9月70大中城市房价变动情况数据显示，9月，新建商品住宅价格下跌的城市数量自2015年6月以来首次超过半数，而二手住宅价格下跌的城市数量已接近样本总量的75%。与市场走势一致，房地产开发投资增速也由正转负。业内人士表示，“过冬”、“回归”或是一段时期内房地产行业关键词。他们认为，虽然决策层日前轮番释放信贷微调信号，但随着房地产税等房地产长效机制的加速落地，房地产市场观望程度将进... O网页链接 收起d</t>
  </si>
  <si>
    <t>2021年10月27日 12:06</t>
  </si>
  <si>
    <t>https://weibo.com/2931587412/KEEmz9WFC?refer_flag=1001030103_</t>
  </si>
  <si>
    <t>影***</t>
  </si>
  <si>
    <t>https://weibo.com/1958955890?refer_flag=1001030103_</t>
  </si>
  <si>
    <t>其实，国家主要是通过“让利于民”来促进社会公平，而不是通过减少或牺牲某一群体的利益去补贴另一群体。特别是在经济增长有下行压力的背景下，增加税种或提高税率，都会比较谨慎。我国的税率已经不算低了。房地产税虽然落地，但试点期有五年，给大家的缓冲时间充足。在积极财政政策的导向下，向富人增加税种，提高税率可能不是政策希望去做的事情。目前的阶段，主要还是通过政府调节，向全民让利。O富人危机？这篇文章值得细品富人危机？这篇文章值得细品 收起d</t>
  </si>
  <si>
    <t>2021年10月27日 12:21</t>
  </si>
  <si>
    <t>https://weibo.com/1958955890/KEEszahPe?refer_flag=1001030103_</t>
  </si>
  <si>
    <t>https://weibo.com/6072754125?refer_flag=1001030103_</t>
  </si>
  <si>
    <t>#深圳身边事# 【深圳住建局：#网传房地产税深圳征收方案为不实消息#】财联社10月26日电，日前，一份“深圳市房地产税征收试点方案”在网上流传，方案内容包括免征对象以家庭为单位，人均居住方面60平米以下住房免征；2套住房的，超过人均居住面积60平米部分，按照住房市场评估价值1.5%/年的税额核定征收等。对此，深圳住建局相关人士表示，此征收试点方案为不实消息。（财联社记者 杨依依） 收起d</t>
  </si>
  <si>
    <t>https://weibo.com/6072754125/KEEuNsG6N?refer_flag=1001030103_</t>
  </si>
  <si>
    <t>OPPO Reno6 5G</t>
  </si>
  <si>
    <t>《首席经济学家谈房地产税：将深刻影响居民资产配置》概况来讲，影响主要集中三方面：有助于抑制房价；助力经济转型；深刻影响居民资产配置。O网页链接 ​</t>
  </si>
  <si>
    <t>https://weibo.com/6651685895/KEEywhJnG?refer_flag=1001030103_</t>
  </si>
  <si>
    <t>广佛楼市        珠江新城中海璟晖华庭、保利心语、凯旋新世界都有14万一平方的产品放出来，新城海滨有11.7万一平方的出来，市场终于不像前几个月一窝蜂挂17、18、19万了。        限价效果非常明显，房地产税反应十分强烈。但没入名单的嘉裕公馆、尚东柏悦府还是很贵，不着急，未来一年会有便宜的继续出来        在几个月前，我空珠江新城，没想到这么快就变成真！珠江新城未来10年价格会更高，但三年五年的时间还是需要调整。 收起d</t>
  </si>
  <si>
    <t>https://weibo.com/1442771602/KEEysmMIZ?refer_flag=1001030103_</t>
  </si>
  <si>
    <t>2021年10月27日 12:42</t>
  </si>
  <si>
    <t>https://weibo.com/1627964845/KEEB2evCl?refer_flag=1001030103_</t>
  </si>
  <si>
    <t>『房地产税将产生九个深远影响』O房地产税将产生九个深远影响 ​</t>
  </si>
  <si>
    <t>2021年10月27日 12:43</t>
  </si>
  <si>
    <t>https://weibo.com/6100960722/KEEBHnhZe?refer_flag=1001030103_</t>
  </si>
  <si>
    <t>焦***</t>
  </si>
  <si>
    <t>https://weibo.com/7233016404?refer_flag=1001030103_</t>
  </si>
  <si>
    <t>房地产税，好吧，具体情况咱也不知道，就想知道三线小城之前房价涨的挺快，现在有几天没涨了，甚至有的盘还偷偷降了点。我这纯刚需，要上车吗，年前还是年后。Who will give me an answer ​</t>
  </si>
  <si>
    <t>https://weibo.com/7233016404/KEEBs1vBu?refer_flag=1001030103_</t>
  </si>
  <si>
    <t>真我GT大师探索版</t>
  </si>
  <si>
    <t>https://weibo.com/1871388500?refer_flag=1001030103_</t>
  </si>
  <si>
    <t>房地产税一个重要的信号是，它的功能完全和户籍相反。大家盼望已久的取消户籍制度时代其实正在到来，然后发现，更tm不自由了穷得举步维艰。 ​</t>
  </si>
  <si>
    <t>2021年10月27日 12:46</t>
  </si>
  <si>
    <t>https://weibo.com/1871388500/KEECKjnpK?refer_flag=1001030103_</t>
  </si>
  <si>
    <t>话赶话一分析，突然明白房地产税现在收的原因了。疫情以后，旅游停摆，这笔钱不是省下来了吗，刚好是同一个数量级，一二线城市交国外旅游，二线以下交国内旅游。收的就是你们说走就走的“伪自由” ​</t>
  </si>
  <si>
    <t>2021年10月27日 12:53</t>
  </si>
  <si>
    <t>https://weibo.com/1871388500/KEEFNqe4g?refer_flag=1001030103_</t>
  </si>
  <si>
    <t>铩***</t>
  </si>
  <si>
    <t>https://weibo.com/5643873745?refer_flag=1001030103_</t>
  </si>
  <si>
    <t>https://weibo.com/5643873745/KEEFEl5IF?refer_flag=1001030103_</t>
  </si>
  <si>
    <t>房地产税真的来了！房价要降么？共同富裕定调，如何影响钱袋子？#房地产税#房住不炒#房价#共同富裕 2济南·明湖湾开元广场 Lsunboy6426657600的微博视频 ​</t>
  </si>
  <si>
    <t>2021年10月27日 13:08</t>
  </si>
  <si>
    <t>https://weibo.com/6426657600/KEELAeo6T?refer_flag=1001030103_</t>
  </si>
  <si>
    <t>https://weibo.com/1323534814?refer_flag=1001030103_</t>
  </si>
  <si>
    <t>发表了博文《……》房地产税O…… ​</t>
  </si>
  <si>
    <t>2021年10月27日 13:33</t>
  </si>
  <si>
    <t>https://weibo.com/1323534814/KEEW0b9g8?refer_flag=1001030103_</t>
  </si>
  <si>
    <t>https://weibo.com/2177846504?refer_flag=1001030103_</t>
  </si>
  <si>
    <t>回看上个星期天我对房地产税开征可能对市场造成的影响分析真的是正确，周一的上拉就是大资金对散户的色诱，很多人又被骗炮了 ​</t>
  </si>
  <si>
    <t>2021年10月27日 13:36</t>
  </si>
  <si>
    <t>https://weibo.com/2177846504/KEEXcBG2j?refer_flag=1001030103_</t>
  </si>
  <si>
    <t>断舍离HarmonyOS设备</t>
  </si>
  <si>
    <t>https://weibo.com/1768629777?refer_flag=1001030103_</t>
  </si>
  <si>
    <t>2021年10月27日 13:38</t>
  </si>
  <si>
    <t>https://weibo.com/1768629777/KEEY2lzCT?refer_flag=1001030103_</t>
  </si>
  <si>
    <t>#房地产# 2021年9月文章：房地产税将加速出台商品房销售收入进入拐点预测2022年上半年房地产税落地！！01 商品房销售规模下滑，房地产税出台的拐点显现。今年四月份，我们以《房地产税永远在路上吗？》一文，给大家分析了，房地产税“雷声大雨点小”迟迟不落地的主要原因，是税源充足，暂时还没有征收的必要。房地产税的落地，需要等待一个拐点，这个拐点是：商品房销售金额下滑，对政府财政收入造成实质影响，不得不通过开征房地产税的方式，作为政府财政收入新的增长点。而当前，这个拐点明显来到了。我们通过对国家统计局1-7月分的数据分析，认为2021年当年商品房销售总额会出现下滑。结合宏观调控政策，进一步对未来5年，商品房销售总金额、商品房销售总面积、房地产贷款余额等方面做了中期预测。商品房销售总额与2020年相比，到2025年，预计由17.36万亿元，减少约3万亿元，至14.33万亿元。商品房住宅销售面积与2020年相比，到2025年，预计由15.49亿㎡，预计减少约4亿㎡，减少至11.33亿㎡。02 因商品房销售下滑，相比较2020年，未来5年对财政收入影响，累计减少约5.32万亿元。因房地产下行，导致的政府综合收入减少主要包括两个方面。一是，因商品房销售总额减少，导致的直接税收减少。如：商品房销售的增值税、契税、土地增值税、企业所得税、印花税等。我们此前，曾以岳阳房价下跌为例，为大家讲解了商品房销售总额下跌，对财政收入减少的逻辑和原理。得到，商品房销售总额与财政收入的关系，直接税收收入大概占商品房销售总额的17.87%。二是，因房地产市场规模萎缩，导致土地出让金收入的降低。我们按照住宅用地土地出让金与住宅销售总额，大体上比值在40%-60%之间波动，我们取中值为50%。我们以以上两个参照比例，代入此前，我们对未来五年，即2021-2025年商品房销售总量的预测，可以发现，未来五年，因销售规模降低带来的直接税收累计减少约1.4万亿元，间接影响土地出让金收入累计减少3.92万亿元，两项合计减少5.32万亿元。因此，我们推测房地产税落地的速度会加快，状态将由“永远在路上？”变更为“指日可待”，预计在2022年上半年会落地实施。以上理论及分析，基于已发生数据和当前政策背景，当政策调整时会对数据模型产生影响。以上分析仅代表个人观点，不代表本人所在公司立场及观点。本文仅为理论研究和分析，不对个人和企业投资决策构成投资决策建议。若引用本文论点及结论，须征得本人同意。 收起d</t>
  </si>
  <si>
    <t>https://weibo.com/6462166212/KEF0YlR0g?refer_flag=1001030103_</t>
  </si>
  <si>
    <t>#房地产# 7x24小时全球实时财经新闻直播经参报刊文称，日前，国家统计局发布9月70大中城市房价变动情况数据显示，9月，新建商品住宅价格下跌的城市数量自2015年6月以来首次超过半数，而二手住宅价格下跌的城市数量已接近样本总量的75%。与市场走势一致，房地产开发投资增速也由正转负。业内人士表示，“过冬”、“回归”或是一段时期内房地产行业关键词。他们认为，虽然决策层日前轮番释放信贷微调信号，但随着房地产税等房地产长效机制的加速落地，房地产市场观望程度将进一步加深，楼市供需结构或将迎来一定程度的调整。 收起d</t>
  </si>
  <si>
    <t>2021年10月27日 13:46</t>
  </si>
  <si>
    <t>https://weibo.com/6462166212/KEF1d9xcl?refer_flag=1001030103_</t>
  </si>
  <si>
    <t>#买房指导#【房地产税渐行渐近，哪些城市会先行试点？】作为房地产长效机制的一块重要拼图，房地产税终于要来了。房地产税，在广义上是指一切与房地产经济活动有直接关系的税，涉及土地征收、公开招拍挂、房地产开发、房地产交易、住房租赁等多个环节，包括城镇土地使用税、土地增值税、印花税、契税、房产税等。基于此，房地产税的出台，无疑将进一步强化“房住不炒”的调控...O网页链接 收起d</t>
  </si>
  <si>
    <t>2021年10月27日 13:47</t>
  </si>
  <si>
    <t>https://weibo.com/1691448523/KEF1Cc4PZ?refer_flag=1001030103_</t>
  </si>
  <si>
    <t>#房地产# 我国将在部分地区开展房地产税改革试点　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</si>
  <si>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https://weibo.com/6462166212/KEF1oCxBD?refer_flag=1001030103_</t>
  </si>
  <si>
    <t>#买房指导#【房地产税扩大试点渐进，扰动楼市供需及房企预期】房地产税加速进入实操阶段，年内明年初沪广深杭宁等或将率先试点O网页链接 ​</t>
  </si>
  <si>
    <t>2021年10月27日 13:51</t>
  </si>
  <si>
    <t>https://weibo.com/1899817622/KEF3kgWX6?refer_flag=1001030103_</t>
  </si>
  <si>
    <t>https://weibo.com/5644430477?refer_flag=1001030103_</t>
  </si>
  <si>
    <t>周末房地产税出来的时候，综合评价，我认为。刚才螺纹钢肯定会跌，如果周一买入期货的话应该是可以的，尤其是周一还往上冲了一下，那时候应该是最佳买点。今天是周三，如果买入下跌，期货收益颇丰。 ​</t>
  </si>
  <si>
    <t>2021年10月27日 13:57</t>
  </si>
  <si>
    <t>https://weibo.com/5644430477/KEF5wt4by?refer_flag=1001030103_</t>
  </si>
  <si>
    <t>摄***</t>
  </si>
  <si>
    <t>https://weibo.com/2344365814?refer_flag=1001030103_</t>
  </si>
  <si>
    <t>澳新银行资深中国经济学家王蕊说：“一个担忧是，房地产税可能会增加低收入购房者的购房成本，同时无法有效抑制高收入购房者。” ​</t>
  </si>
  <si>
    <t>2021年10月27日 14:04</t>
  </si>
  <si>
    <t>https://weibo.com/2344365814/KEF8p2kdR?refer_flag=1001030103_</t>
  </si>
  <si>
    <t>https://weibo.com/6012121072?refer_flag=1001030103_</t>
  </si>
  <si>
    <t>发布了头条文章：《房地产税终于来了，呼和浩特什么样的房子更容易获得青睐？》  O房地产税终于来了，呼和浩特什么样的房子更容易获得青睐？ ​</t>
  </si>
  <si>
    <t>2021年10月27日 14:14</t>
  </si>
  <si>
    <t>https://weibo.com/6012121072/KEFcEwp9j?refer_flag=1001030103_</t>
  </si>
  <si>
    <t>https://weibo.com/6027711534?refer_flag=1001030103_</t>
  </si>
  <si>
    <t>#大V在身边# 有关房地产税的全面解读，邓老师的观点您赞同吗？？#大V在身边# ​</t>
  </si>
  <si>
    <t>2021年10月27日 14:26</t>
  </si>
  <si>
    <t>https://weibo.com/6027711534/KEFhecTjK?refer_flag=1001030103_</t>
  </si>
  <si>
    <t>关于房地产税，已经有太多人胡扯，我这篇是不是例外？ O关于房地产税，已经有太多人胡扯，我这篇是不是例外？ ​</t>
  </si>
  <si>
    <t>2021年10月27日 14:44</t>
  </si>
  <si>
    <t>https://weibo.com/3105484803/KEFoE4vUr?refer_flag=1001030103_</t>
  </si>
  <si>
    <t>https://weibo.com/5085013020?refer_flag=1001030103_</t>
  </si>
  <si>
    <t>每年都拍这种核心片区限价地虽然对周边二手造不成太大打击但影响很大相当于出了指导价后面补丁就是大学区，房地产税。。。 2深圳 ​</t>
  </si>
  <si>
    <t>https://weibo.com/5085013020/KEFqpkZIt?refer_flag=1001030103_</t>
  </si>
  <si>
    <t>荣耀Magic3 5G</t>
  </si>
  <si>
    <t>https://weibo.com/3175660207?refer_flag=1001030103_</t>
  </si>
  <si>
    <t>『今晚的房地产税，超出所有人预想』O今晚的房地产税，超出所有人预想 ​</t>
  </si>
  <si>
    <t>2021年10月27日 14:52</t>
  </si>
  <si>
    <t>https://weibo.com/3175660207/KEFrU9g0f?refer_flag=1001030103_</t>
  </si>
  <si>
    <t>拿***</t>
  </si>
  <si>
    <t>https://weibo.com/7481735963?refer_flag=1001030103_</t>
  </si>
  <si>
    <t>有分析认为，推动房地产税的征收，是为了缓解地方财政压力。当前中国经济下行压力仍大，许多地方政府的财力已捉襟见肘。中国近来还实行严格的房地产调控，使得依赖卖地收入的地方政府面临压力。7月至9月中国土地收入已连续三个月负增长，客观上应该需要房地产税来补充收入来源。中国在2016年全面推行营业税改征增值税后，地方政府的税种进一步减少。目前采取的更多是权宜之计，即中央政府将增值税的一部分分配给地方。长远来看，地方政府需要自己掌握主动权的税种，房地产税成为理想选择。（到联合早报网看全文） 收起d</t>
  </si>
  <si>
    <t>2021年10月27日 14:55</t>
  </si>
  <si>
    <t>https://weibo.com/7481735963/KEFtislRd?refer_flag=1001030103_</t>
  </si>
  <si>
    <t>https://weibo.com/2181414911?refer_flag=1001030103_</t>
  </si>
  <si>
    <t>地方政府的四大收入来源：财政、土地、社保和国有企业。下一步的话，会多一个地方主体税种--房地产税。 ​</t>
  </si>
  <si>
    <t>2021年10月27日 15:13</t>
  </si>
  <si>
    <t>https://weibo.com/2181414911/KEFAm3K1W?refer_flag=1001030103_</t>
  </si>
  <si>
    <t>https://weibo.com/1982292865?refer_flag=1001030103_</t>
  </si>
  <si>
    <t>2021年10月27日 15:43</t>
  </si>
  <si>
    <t>https://weibo.com/1982292865/KEFMv1Uqz?refer_flag=1001030103_</t>
  </si>
  <si>
    <t>https://weibo.com/1752109720?refer_flag=1001030103_</t>
  </si>
  <si>
    <t>房地产税落地，最有可能的执行情况。 ​</t>
  </si>
  <si>
    <t>2021年10月27日 16:26</t>
  </si>
  <si>
    <t>https://weibo.com/1752109720/KEG45AT26?refer_flag=1001030103_</t>
  </si>
  <si>
    <t>https://weibo.com/7535441614?refer_flag=1001030103_</t>
  </si>
  <si>
    <t>【经济日报：#共同富裕需要房地产市场稳健发展#】推动共同富裕背景下的房地产行业，将更加平稳健康发展。房地产政策将重点在防风险、保刚需、重保障、调分配等方面持续发力。扎实推动共同富裕，将提高发展的平衡性、协调性、包容性。推动金融、房地产同实体经济协调发展，将使房地产行业逐步回归理性，也将告别过去快速发展阶段而进入相对平稳状态。扎实推动共同富裕，将着力扩大中等收入群体规模。持有住房是增加财产性收入的重要渠道，增加城乡居民住房类财产性收入，将有利于扩大中等收入群体规模。需要明确的是，增加住房类财产性收入，不是鼓励炒房。扎实推动共同富裕，要积极稳妥推进房地产税立法和改革，做好试点工作。 收起d</t>
  </si>
  <si>
    <t>https://weibo.com/7535441614/KEG4IBbNd?refer_flag=1001030103_</t>
  </si>
  <si>
    <t>https://weibo.com/2153282934?refer_flag=1001030103_</t>
  </si>
  <si>
    <t>#紧急辟谣！全网热传的这张图，假的！##深圳市房地产税征收试点方案#近日，一份“深圳市房地产税征收试点方案”在网上流传。方案内容包括免征对象以家庭为单位，人均居住面积60平米以下住房免征；2套住房的，超过人均居住面积60平米部分，按照住房市场评估价值1.5%/年的税额核定征收等。针对网传“深圳市房地产税征收试点运行方案”，深圳市住建局10月26日辟谣称，此征收试点方案为不实消息。10月23日，全国人大常务委员会作出决定，授权国务院在部分地区开展房地产税改革试点工作。《全国人民代表大会常务委员会关于授权国务院在部分地区开展房地产税改革试点工作的决定》称，试点地区的房地产税征税对象为居住用和非居住用等各类房地产，不包括依法拥有的农村宅基地及其上住宅。此决定授权的试点期限为五年，自国务院试点办法印发之日起算。试点实施启动时间由国务院确定。财政部、税务总局有关负责人表示，将依照全国人大常委会的授权，起草房地产税试点办法（草案），按程序做好试点各项准备工作。 收起d</t>
  </si>
  <si>
    <t>2021年10月27日 16:36</t>
  </si>
  <si>
    <t>https://weibo.com/2153282934/KEG899lpO?refer_flag=1001030103_</t>
  </si>
  <si>
    <t>https://weibo.com/6171489043?refer_flag=1001030103_</t>
  </si>
  <si>
    <t>2021年10月27日 16:45</t>
  </si>
  <si>
    <t>https://weibo.com/6171489043/KEGbKrcHC?refer_flag=1001030103_</t>
  </si>
  <si>
    <t>https://weibo.com/5018717710?refer_flag=1001030103_</t>
  </si>
  <si>
    <t>【不信谣不传谣！#深圳辟谣网传房地产税征收方案#】近日，针对网传“深圳市房地产税征收试点运行方案”，深圳市住建局相关人士回应称，此征收试点方案为不实消息。此前，全国人大常务委员会作出决定，授权国务院在部分地区开展房地产税改革试点工作。新华社发布《全国人民代表大会常务委员会关于授权国务院在部分地区开展房地产税改革试点工作的决定》。 L沈阳新闻综合频道的微博视频 收起d</t>
  </si>
  <si>
    <t>2021年10月27日 16:47</t>
  </si>
  <si>
    <t>https://weibo.com/5018717710/KEGcEi8tR?refer_flag=1001030103_</t>
  </si>
  <si>
    <t>https://weibo.com/6069035148?refer_flag=1001030103_</t>
  </si>
  <si>
    <t>螺   纹： 供需方面：当前受大气污染防控影响，河北邯郸、唐山、秦皇岛等多地受影响钢厂实施限产中，资源供给情况一般，且采暖季在即，邯郸、唐山等产量影响加剧。冬奥会临近，河北地区供给面临大幅下降，尤其是张家口。接连环保态势下，检修或继续增加，供给偏弱态势或延续。利润压缩下，钢厂陆续存挺价意愿，多认为短期价格降幅或收窄，期钢回暖后，价格或小幅反弹。短期看，旺季不旺，供需两弱格局延续下，价格难有大起色，但有望小幅回调螺纹2201：日线收阴，跌幅4.28%，本交易日再次杀跌，夜盘4950，收盘4650附近，日跌幅轻松300+，下午钢谷数据不利好，在煤炭系全线跌停的情况下，大环境也是偏弱，通过这几天的走势我们也很明显的能感觉到短期的反抽力度还是比较小的，每次反抽的高点都在逐步下移，不排除后市仍有走强的可能性，但短期盘面有再探低点的可能性，结合现在房地产税的实施，也是压抑了部分看涨情绪和多头资金的快速进场，且疫情再全国范围内慢慢扩散，再次压制需求的释放，现在的走势就是不看供给，不看环保限产了，这些炒作的点也已经到了尾声，关键就在需求，只要需求好就能涨，需求不好，其他的都是虚的，且现阶段投机的需求较差，市场成交低迷，去库存的速度也放缓了，结合今日盘面的走势，反抽空间是小了，并没有一开始想象中的急拉反抽到5050-5150，而是一个低点一个低点的再探底部了，日线级别m顶，下面激进点破了4625，可能就是4526，趋势还是蛮弱，传统旺季很就要过去，上次南京疫情一个月才搞定 ，这次全国范围最少也是压制半个月起步，盘面贴水幅度较大情况下钢价仍有反弹驱动，中期在需求走弱负反馈影响下大概率仍将趋势走弱，短期反弹高度或将有限。操作思路：今天的走势相当于先考验了M的颈线位置确认有效性后开启下跌，如果真走这个大型的M技术上要跌倒什么位置暂时还不好说，即使现在是这个形态，但是我们暂时也不按照这个形态去看去做，我们还是维持短线空头的思路去操作，4750的支撑已经转换为压力，下个交易日反抽到这个位置附近空单可以继续进场，下方支撑位置4520附近  #期货# #期嘴八舌# 收起d</t>
  </si>
  <si>
    <t>2021年10月27日 16:48</t>
  </si>
  <si>
    <t>https://weibo.com/6069035148/KEGcYawfP?refer_flag=1001030103_</t>
  </si>
  <si>
    <t>https://weibo.com/7215430263?refer_flag=1001030103_</t>
  </si>
  <si>
    <t>房地产税，初始阶段，首套房可能会低税率或者免征，后期，除低收入者保障性住房外，都要征税。每个城市的税率会不一样，同个城市，不同地段小区税率会不一样。经济发达城市税率高，反之亦然，通过房地产税，实现第三次财富分配，经济发达地区财富向落后地区补助，高收入人群分配收入至低收入人群。 ​</t>
  </si>
  <si>
    <t>2021年10月27日 17:04</t>
  </si>
  <si>
    <t>https://weibo.com/7215430263/KEGjqhlgW?refer_flag=1001030103_</t>
  </si>
  <si>
    <t>铺***</t>
  </si>
  <si>
    <t>https://weibo.com/6353047773?refer_flag=1001030103_</t>
  </si>
  <si>
    <t>https://weibo.com/6353047773/KEGqvk4UI?refer_flag=1001030103_</t>
  </si>
  <si>
    <t>让***</t>
  </si>
  <si>
    <t>https://weibo.com/5690893318?refer_flag=1001030103_</t>
  </si>
  <si>
    <t>看到内部人员讲房地产税要来了，以后房子会跟大葱一样便宜啦？ ​</t>
  </si>
  <si>
    <t>2021年10月27日 17:25</t>
  </si>
  <si>
    <t>https://weibo.com/5690893318/KEGsbDyjK?refer_flag=1001030103_</t>
  </si>
  <si>
    <t>https://weibo.com/7121219107?refer_flag=1001030103_</t>
  </si>
  <si>
    <t>#联合辟谣##微博辟谣#【深圳出台房地产税征收方案？不实信息！】针对近日网上流传的“深圳市房地产税征收试点运行方案”，深圳市住建局10月26日辟谣称，该方案为不实消息。详情请戳→O深圳房地产税征收方案出台？不实信息！ ​</t>
  </si>
  <si>
    <t>https://weibo.com/7121219107/KEGuw7jEa?refer_flag=1001030103_</t>
  </si>
  <si>
    <t>2021年10月27日 18:09</t>
  </si>
  <si>
    <t>https://weibo.com/1444032942/KEGJNapkf?refer_flag=1001030103_</t>
  </si>
  <si>
    <t>https://weibo.com/5470051926?refer_flag=1001030103_</t>
  </si>
  <si>
    <t>如果地主老财免税，佃户农民租地也会便宜。现在土豪也得交税，那么地租自然蹭蹭的上涨。哪怕减去少交的人头税，对农民来说，最后总体一定是加税的。各位想想走私货是不是便宜？严查走私是不是商品涨价？这么简单的道理，换到土地和地租上，很多人就懵逼了，以为青天大老爷来解救屌丝。当然，我不是说偷税漏税好，我是说政府找个借口查税，那么所有问题都非常清晰。为什么反对声音高涨？为什么会阻力重重？为什么农民没有变富？因为归根结底是在加税啊！现在的房地产税，也是在加税。加税只会使房价更贵。 收起d</t>
  </si>
  <si>
    <t>2021年10月27日 18:11</t>
  </si>
  <si>
    <t>https://weibo.com/5470051926/KEGKEDeDw?refer_flag=1001030103_</t>
  </si>
  <si>
    <t>https://weibo.com/3231383631?refer_flag=1001030103_</t>
  </si>
  <si>
    <t>#到楼下了 今晚直播：房地产税改革试点来了!楼市怎么走?买房怎么办?O
10月27日 晚上8点 
坐下来  慢慢聊 ​</t>
  </si>
  <si>
    <t>2021年10月27日 18:18</t>
  </si>
  <si>
    <t>https://weibo.com/3231383631/KEGNpuimY?refer_flag=1001030103_</t>
  </si>
  <si>
    <t>【对房地产税的几个重要判断】首要目的是调节收入差距，推动共同富裕。预计将对存量征收，主要对象是少部分拥有多套房的家庭。预计试点阶段税率范围在0.5-1.0%之间。对应税收低于土地出让金收入。短期会重塑房地产投资价值预期，但不是长期房价的决定性因素。10月23日，第十三届全国人民代表大会常务委员会第三十一次会议决定：授权国务院在部分地区开展房地产税改革试点工作。这件事并不意外，最近的政策信号已有铺垫。10月16日的《求是》杂志发表了习近平总书记的重要文章《扎实推动共同富裕》，其中明确提出“要积极稳妥推进房地产税立法和改革，做好试点工作”。#大金所：同业人自己的平台# O网页链接 收起d</t>
  </si>
  <si>
    <t>2021年10月27日 18:23</t>
  </si>
  <si>
    <t>https://weibo.com/5872286124/KEGPHg8mv?refer_flag=1001030103_</t>
  </si>
  <si>
    <t>#买房指导#【房地产税试点即将落地，济南会成为试点城市吗？】乐居财经 小满 发自济南 10月23日，房地产税试点的消息铺天盖地，搅动了沉寂许久的青岛楼市，也搅动了很多坐拥多套房产的人们的心。于是，小末第一时间联系到身边身家超500万的朋友王强。王强，38岁，某高校教授，三口之家，目前在青岛拥有3套住房，面积约260㎡左右。同大多数多产者一样，王强的“身家”9...O网页链接 收起d</t>
  </si>
  <si>
    <t>2021年10月27日 18:30</t>
  </si>
  <si>
    <t>https://weibo.com/1655279323/KEGSrdXdH?refer_flag=1001030103_</t>
  </si>
  <si>
    <t>#深圳辟谣房地产税征收试点方案#房产税要开始征收了具体什么时间呢#今日热门# L小六子影视的微博视频 ​</t>
  </si>
  <si>
    <t>https://weibo.com/7086074763/KEHW2FKC2?refer_flag=1001030103_</t>
  </si>
  <si>
    <t>#佛山买房#【房地产税能降房价？佛山会在试点城市之列吗？机构报告这么说】佛山大概率不会在试点城市之列。O网页链接 ​</t>
  </si>
  <si>
    <t>2021年10月27日 21:35</t>
  </si>
  <si>
    <t>https://weibo.com/1907362877/KEI5nd2Fl?refer_flag=1001030103_</t>
  </si>
  <si>
    <t>https://weibo.com/3890055159?refer_flag=1001030103_</t>
  </si>
  <si>
    <t>#女子毕业9年抠出两套房#但是房地产税要来了… ​</t>
  </si>
  <si>
    <t>https://weibo.com/3890055159/KEI64nGvO?refer_flag=1001030103_</t>
  </si>
  <si>
    <t>天天想粥星iPhone客户端</t>
  </si>
  <si>
    <t>#深圳辟谣房地产税征收试点方案#财政部确定，房产税即将开征，有你吗？#今日热门# L小六子影视的微博视频 ​</t>
  </si>
  <si>
    <t>https://weibo.com/7086074763/KEI5MCHL9?refer_flag=1001030103_</t>
  </si>
  <si>
    <t>房地产税试点来了，你想知道的都在这里O房地产税试点来了，你想知道的都在这里 ​</t>
  </si>
  <si>
    <t>2021年10月27日 21:41</t>
  </si>
  <si>
    <t>https://weibo.com/1258611607/KEI83CZLA?refer_flag=1001030103_</t>
  </si>
  <si>
    <t>#房地产税# 微信指数 ​</t>
  </si>
  <si>
    <t>2021年10月27日 22:09</t>
  </si>
  <si>
    <t>https://weibo.com/6455010870/KEIjikVV1?refer_flag=1001030103_</t>
  </si>
  <si>
    <t>https://weibo.com/6623653947?refer_flag=1001030103_</t>
  </si>
  <si>
    <t>急水、缓水一起放！近水、远水一起来！A股市场新一轮长期慢牛即将启动！当前基于经济增速放缓的考量，货币政策和财政政策打开宽松阀门！制造业中小企业税收缓交无异于放水！房地产税的政策出台，无异于中长期的预期投资转向分流，从房产投资转为股市投资！社保资金投资进度公开，释放政策支持股市，看好股市的预期。中美经济有合作迹象，新能源车的发展加速加量，成渝、东北、中原等区域城市群和经济规划推出，黄河流域建设。利好层出不穷、资金放水远近都有。市场的暖风又起，A股又将启航。 收起d</t>
  </si>
  <si>
    <t>2021年10月27日 22:23</t>
  </si>
  <si>
    <t>https://weibo.com/6623653947/KEIoVB5zM?refer_flag=1001030103_</t>
  </si>
  <si>
    <t>https://weibo.com/6992332205?refer_flag=1001030103_</t>
  </si>
  <si>
    <t>2021年10月27日 22:38</t>
  </si>
  <si>
    <t>https://weibo.com/6992332205/KEIv6CXV5?refer_flag=1001030103_</t>
  </si>
  <si>
    <t>https://weibo.com/2577682600?refer_flag=1001030103_</t>
  </si>
  <si>
    <t>[华创宏观张瑜团队]房地产相关网络信息理解事件:近日有网络言论提及“涉及房地产资金方面放开的言论。我们了解后认为言论有失偏颇。事实上，当前各地房地产政策确实有边际灵活微松的迹象，主要体现为以下几点:①对房企合理的开发贷款予以满足根据10月15日央行第三季度金融统计数据新闻发布会以及10月20日刘he副总li在金融街论坛年会上的表态来看，政策当局不止一次提出“保证房地产信贷平稳有序投放，维护房地产市场平稳健康发展”。因此，对房企合理开发贷款的满足事实上是防止金融机构对房企的贷款出现-致性的收缩行为。这本身是对房地产行业的拖底。②对于居民合理需求的按揭贷款管控适当放松房地产贷款集中度的管控下，当前部分城市的按揭贷款已经基本用完，这引至了部分居民的合理信贷购房需求得不到满足。在此情境下，银保监会10月21日提出“要保障好刚需群体信贷需求。要在贷款首付比例和利率方面对首套房购房者予以支持。目前，银行个人住房贷款中有90%以上都是首套房贷款。"这一政策本身也是保证房地产市场平稳健康发展，但并不意味着对首付贷款监管等方面有所趋松。③部分政策未来将逐步放松的可能我们仍然认为，当前很难有全国范围的房地产政策大放松的可能。当前各类监管政策的放松对房地产市场也只是“托而不举"，其目的是防止房地产投资过快下滑。未来房地产政策的腾挪将更多体现在因城施策"层面。事实上，观察历史趋势来看，当票据融资存量同比回升，而社融存量同比还在磨底的时间区间内，通常是各类监管政策逐步放松的窗口。当前票据融资三季度同比已经开始回升，社融同比预计明年二季度之前都将呈现磨底的态势,在这一时间窗口内，未来部分监管政策将有逐步宽松的可能。④房地产相关微松和房地产税试点落地有关系吗?有一些声音认为“现在的试点落地是为了地产大放松做准备”。我们认为当下的地产定位很难支持这样的逻辑。我们认为可能反过来想可能更贴近真实政策逻辑一即当下经济下行压力已经显性化，但明年似乎更难，房地产税试点锤子落地的窗口期或许放在今年更优于明年(毕竟今年增速目标没压力,明年有维稳需求)。因此为了防止叠加风险,适度保证地产的合理金融需求是有必要的，同时也可以形成“情绪对冲”。 收起d</t>
  </si>
  <si>
    <t>2021年10月27日 22:45</t>
  </si>
  <si>
    <t>https://weibo.com/2577682600/KEIxSxaia?refer_flag=1001030103_</t>
  </si>
  <si>
    <t>#房地产税# 深圳是一座拆迁城市，超过一半的住房是小产权，至少有20%的住宅是80-90年代的房子，只有通过城市旧改拆迁城市更新才能获得发展动力，所以返迁房子会免除房地产税。对于红本房子，拆迁后回迁的房子免房地产税会是一大诱因吸引人签约。对于小产权拆迁后回迁免房地产税，会打消土著的疑虑，毕竟好多土著比深圳城市还要老。 收起d</t>
  </si>
  <si>
    <t>2021年10月27日 22:52</t>
  </si>
  <si>
    <t>https://weibo.com/6455010870/KEIAZxSwy?refer_flag=1001030103_</t>
  </si>
  <si>
    <t>很多人问，如果开始收房地产税，有多少人需要交？深圳的数据比较充分，看了下如果首套免征，那么只有20.6万人需要缴税，占总人口的0.9%如果首套并叠加60平左右的免税面积，因为深圳套均面积小，因此深圳只有5-10万人需要缴税，占总人口的0.2-0.3%深圳总人口中：① 三套及以上商品房5.3万人，占比0.2%；② 两套商品房15.3万人，占比0.7%；③ 一套商品房143.5万人，占比6.5%；④ 公寓约82万人，占比3.7%；⑤ 保障房约100万人，占比4.5%；⑥小产权、单位自建房或无房约1850万人，占比84%#房地产税# 收起d</t>
  </si>
  <si>
    <t>2021年10月27日 22:59</t>
  </si>
  <si>
    <t>https://weibo.com/1680107891/KEIDP27KL?refer_flag=1001030103_</t>
  </si>
  <si>
    <t>大变局！下跌已超预期 别轻易接盘……楼市转机已现？3信号给出答案，房价下跌不远了……房贷利率上涨！楼市却降温 房价要跌了？最近，全国市场风波不断，先有二手房指导价，再有第二批集中供地，最后是房地产税的推进……不少购房者开始对买房打上了问号，尤其是今年四季度楼市会不会继续下行，明年还能不能买房？从目前来看，到年底也就是3个月的时间了，无论是各地调控，还是房地产税反应都还需要时间，所以年底的市场大概率还是会维持目前下行的现状，但是对于购房者来说却是个购房的好时机。不过大家感兴趣的楼市将会怎么走？我们一起来看看最近的一些数据。首先，我们看下GDP，根据数据显示，今年前三季度国内生产总值823131亿元，按可比价格计算，同比增长9.8%，。但分季度看一季度同比增长18.3%，二季度同比增长7.9%，三季度同比增长4.9%，从数据很明显可以看出，GDP增速在持续下滑。然而祸不单行，再来看各城市第二批集中供地的情况，在开拍之前就有不少地块开始流拍、终止，虽然没有第一批集中供地惨淡，然而也是各地自己有拖底；在三道红线下，房企资金压力加剧。对于这样的市场，如果后期由于利润空间缩小，房企拿地热情降低，那投资的数据将会出现断崖式下跌吧。再来看国统局发布的70城数据，虽然不少城市还在上涨，然而这个数据为备案数据存在滞后。从领跑的西安来看，此次数据虽然为0.6%，然而是收窄的，再来看一线城市新房环比开始持平，二手房的话直接是下跌。在70城数据中，我们看出在调控不断升级、二手房指导价的情况下，已经开始有52个城市二手房房价下跌，这可以说全国二手房在普跌的环境中……这些数据都告诉我们，楼市拐点来了吗？同样我们看几组数据：在三道红线下，房企不断爆雷，央行开始出手救市，放水5700亿元，这在很大程度上救活了一些濒临危险的房企。最近又有消息，银行利率开始回调，虽然根据我们现在得到的消息是并没有实施，但是相信并非空穴来风，需要时间去缓冲下，毕竟这对于购房者来说是利好消息。在这样的情况下，国家肯定会出手让市场平衡，当然楼市下行也是暂时无法改变的现实，那在这个阶段选房首先，要优选选择实力雄厚的龙头房企或者大型央企、国企开发商的项目。其次，尽量买现房或者准现房项目。这些项目基本上建造工期已经接近尾声，整体房源质量肉眼可见，相比期房更有保障。 收起d</t>
  </si>
  <si>
    <t>2021年10月28日 09:03</t>
  </si>
  <si>
    <t>https://weibo.com/3763554674/KEMAFo3Z4?refer_flag=1001030103_</t>
  </si>
  <si>
    <t>https://weibo.com/1043502874?refer_flag=1001030103_</t>
  </si>
  <si>
    <t>发表了博文《周四走势预测》预测回顾：周二走势预测：大盘仍维持在箱体震荡中，市场将持续维持在3600附近震荡，消息面上：1、部分地区开展房地产税改革试点工作，利空相关板块；2、发改委派出多个调查组开展煤O周四走势预测 ​</t>
  </si>
  <si>
    <t>2021年10月28日 09:10</t>
  </si>
  <si>
    <t>https://weibo.com/1043502874/KEMDItNye?refer_flag=1001030103_</t>
  </si>
  <si>
    <t>https://weibo.com/5890901553?refer_flag=1001030103_</t>
  </si>
  <si>
    <t>发布了头条文章：《字少事大！房地产税改革试点来了。相关部门曾向济南征询房地产税征收》  O字少事大！房地产税改革试点来了。相关部门曾向济南征询房地产税征收 ​</t>
  </si>
  <si>
    <t>https://weibo.com/5890901553/KEMEEEeHS?refer_flag=1001030103_</t>
  </si>
  <si>
    <t>【房地产税或将成市县级政府主要收入来源】中央财经大学财政税务学院教授、中财-中证鹏元地方财政投融资研究所执行所长温来成在接受采访时表示，房地产税在一定程度上很难代替土地财政，但会改变过去地方政府过于依赖土地财政的现状。从长远来看，房地产税对房价的影响不大，或者不是决定性因素，因为其主要功能不是调节房价，而是筹集财政收入，作为地方政府的主体税种，成为市县级政府主要的收入来源。（中国经济时报） 收起d</t>
  </si>
  <si>
    <t>https://weibo.com/7412652167/KEMEGsUko?refer_flag=1001030103_</t>
  </si>
  <si>
    <t>#每日微播报#@无锡微博房产『10月28日 星期四 无锡 ️️晴️』☆ 10月27日无锡商品房成交249套，存量房成交124套☆ 房地产信贷额度松动！地方监管出手指导 允许银行自己把握余地☆ 中国房地产税终于揭开面纱，征收房地产税对中国影响几何☆ 公积金贷款有多划算 #无锡公积金买房答疑# ​</t>
  </si>
  <si>
    <t>2021年10月28日 09:15</t>
  </si>
  <si>
    <t>https://weibo.com/6082154905/KEMFyhYmP?refer_flag=1001030103_</t>
  </si>
  <si>
    <t>未还完贷款的房子也收房地产税吗？单身，房子超面积了，银行的贷款未还完，按道理说，房子还不完全属于个人啊 ​</t>
  </si>
  <si>
    <t>2021年10月28日 09:17</t>
  </si>
  <si>
    <t>https://weibo.com/3763554674/KEMGs7OOz?refer_flag=1001030103_</t>
  </si>
  <si>
    <t>#买房指导#【房价直击|沈河区均价24537元/㎡创新高 房地产税对楼市有何影响】乐居买房讯 &amp;nbsp;据沈阳中原研究院机构数据显示，2021年第42周沈河区无新增供应面积。本周沈河区的的成交面积为0.9万㎡，成交均价为24537元/平。虽然成交面积为全市内的倒数第二，但是成交均价却为全市第一。相比于上周18396元/平，本周的交易均价环比增长33%，但是供应面积环比下降了8...O网页链接 收起d</t>
  </si>
  <si>
    <t>2021年10月28日 09:18</t>
  </si>
  <si>
    <t>https://weibo.com/1686551944/KEMGJthsc?refer_flag=1001030103_</t>
  </si>
  <si>
    <t>https://weibo.com/1891524340?refer_flag=1001030103_</t>
  </si>
  <si>
    <t>10.27 1. property-tax trial 房地产税试点· trial /traɪəl/ n. 试验，试用· clinical trial 临床试验· a trial period 试用期2. rein /reɪn/ v. 开始对某种情况严加控制· 常见搭配：rein in sth. 严格控制某事3. real-estate speculation 房地产投机，炒房· speculation /ˌspekjəˈleɪʃ(ə)n/ n. 投机(获取价差利润的行为)· market speculation 市场投机· financial speculation 金融投机4. legislative body 立法机构· legislative adj. 立法的· legislate v. 立法· legislation n. 法律，法规 5. tax-pilot program (房地产)税试点近义表达：property-tax trial· pilot /ˈpaɪlət/ adj. 试验性的，试点的· pilot program 试点(美式)· pilot scheme 试点(英式)6. initiative /ɪˈnɪʃətɪv/ n. 计划，措施(plan) 2义乌市 收起d</t>
  </si>
  <si>
    <t>2021年10月28日 09:20</t>
  </si>
  <si>
    <t>https://weibo.com/1891524340/KEMHJ0y9T?refer_flag=1001030103_</t>
  </si>
  <si>
    <t>https://weibo.com/3210984227?refer_flag=1001030103_</t>
  </si>
  <si>
    <t>《房地产税或将成市县级政府主要收入来源》房地产税或将成市县级政府主要收入来源O网页链接 ​</t>
  </si>
  <si>
    <t>2021年10月28日 09:23</t>
  </si>
  <si>
    <t>https://weibo.com/3210984227/KEMIKdsWb?refer_flag=1001030103_</t>
  </si>
  <si>
    <t>1028螺纹：螺纹钢供给压缩潜力不足，需求前景不佳，周末房地产税试点将开启的消息，从长线明确房地产市场拐点，叠加短期炉料双焦快速下跌，显著拖累成材走势，螺纹技术形态彻底转空，短线和中线都维持逢高沽空思路。（仅供参考） ​</t>
  </si>
  <si>
    <t>2021年10月28日 09:27</t>
  </si>
  <si>
    <t>https://weibo.com/2626613087/KEMKDdfjf?refer_flag=1001030103_</t>
  </si>
  <si>
    <t>L雨***</t>
  </si>
  <si>
    <t>https://weibo.com/1604451190?refer_flag=1001030103_</t>
  </si>
  <si>
    <t>个人觉得，房地产税推出的节点很牛X，土地财政下行，需要新的财政收入。房价降下来，让老百姓有能力换大房子，然后超出面积，就能收房地产税了，除非你多生两个孩子，这样也能多卖房子 ​</t>
  </si>
  <si>
    <t>https://weibo.com/1604451190/KEMKu2Bke?refer_flag=1001030103_</t>
  </si>
  <si>
    <t>房地产税或将成市县级政府主要收入来源：维护和建设城市@新浪财经 O房地产税或将成市县级政府主要收入来源：维护和建设城市 ​</t>
  </si>
  <si>
    <t>2021年10月28日 09:28</t>
  </si>
  <si>
    <t>https://weibo.com/7608297381/KEML53dHM?refer_flag=1001030103_</t>
  </si>
  <si>
    <t>1028玻璃：浮法玻璃生产线有所增加，现货价格重心下移，经济下行及房地产承压背景下，需求前景不佳，基本面缺乏驱动，市场氛围转空，周末房地产税试点的消息出炉，进一步打压需求预期，玻璃失守2000关口暴跌，维持短空思路。（仅供参考） ​</t>
  </si>
  <si>
    <t>https://weibo.com/2626613087/KEMLc5nVK?refer_flag=1001030103_</t>
  </si>
  <si>
    <t>https://weibo.com/3509086252?refer_flag=1001030103_</t>
  </si>
  <si>
    <t>【各国房地产税经验：地方占比多少？】从2019年各国房地产税收入的分布情况看，在17个OECD主要成员国中，省（州）级以下地方政府获得房地产税收入的比重均超过50%，其中德国、日本的房地产税收入全部归地方政府，瑞典、英国归属中央政府房地产税的占比超过25%。以美国为例，地方政府征收房产税，一般主要用于学校、消防、道路等公共设施和服务的建设维护。（海通证券） 收起d</t>
  </si>
  <si>
    <t>2021年10月28日 09:31</t>
  </si>
  <si>
    <t>https://weibo.com/3509086252/KEMLZsgEG?refer_flag=1001030103_</t>
  </si>
  <si>
    <t>https://weibo.com/5582336081?refer_flag=1001030103_</t>
  </si>
  <si>
    <t>是房产税 还是房地产税呢？ ​</t>
  </si>
  <si>
    <t>2021年10月28日 09:33</t>
  </si>
  <si>
    <t>https://weibo.com/5582336081/KEMN59zQJ?refer_flag=1001030103_</t>
  </si>
  <si>
    <t>https://weibo.com/7718376388?refer_flag=1001030103_</t>
  </si>
  <si>
    <t>中央财经大学财政税务学院教授、中财-中证鹏元地方财政投融资研究所执行所长温来成在接受采访时表示，房地产税在一定程度上很难代替土地财政，但会改变过去地方政府过于依赖土地财政的现状。从长远来看，房地产税对房价的影响不大，或者不是决定性因素，因为其主要功能不是调节房价，而是筹集财政收入，作为地方政府的主体税种，成为市县级政府主要的收入来源。 收起d</t>
  </si>
  <si>
    <t>2021年10月28日 09:34</t>
  </si>
  <si>
    <t>https://weibo.com/7718376388/KEMNr0wjx?refer_flag=1001030103_</t>
  </si>
  <si>
    <t>发布了头条文章：《关于房地产税，看看济南业内大咖怎么说》  O关于房地产税，看看济南业内大咖怎么说 ​</t>
  </si>
  <si>
    <t>https://weibo.com/5890901553/KEMNjijCF?refer_flag=1001030103_</t>
  </si>
  <si>
    <t>https://weibo.com/2294404934?refer_flag=1001030103_</t>
  </si>
  <si>
    <t>黄韬则认为，官方通过房地产税助推“房住不炒”大方针的同时，也要避免扼杀市场活力。他说，理想的楼市配置应该是“低端有保障，中端有供给，高端有市场”，“既要让大家都吃上饭，也要允许有钱人买爱马仕和LV包包。”——以上的话跟“共同富裕”背道而驰，所以，存在于社会主义制度中的资本家一时半会很难在思想上接受共同富裕的新政策。 收起d</t>
  </si>
  <si>
    <t>https://weibo.com/2294404934/KEMQ0zjux?refer_flag=1001030103_</t>
  </si>
  <si>
    <t>2021年10月28日 09:47</t>
  </si>
  <si>
    <t>https://weibo.com/1623636865/KEMSNr8XM?refer_flag=1001030103_</t>
  </si>
  <si>
    <t>https://weibo.com/6692153240?refer_flag=1001030103_</t>
  </si>
  <si>
    <t>房产税？还是房地产税？ ​</t>
  </si>
  <si>
    <t>https://weibo.com/6692153240/KEMSy24qA?refer_flag=1001030103_</t>
  </si>
  <si>
    <t>发布了付费专栏《房地产税落地后，你的房子每年要交多少钱？》的文章：《房地产税落地后，你的房子每年要交多少钱？（上）》  O房地产税落地后，你的房子每年要交多少钱？（上） ​</t>
  </si>
  <si>
    <t>2021年10月28日 09:48</t>
  </si>
  <si>
    <t>https://weibo.com/6605621857/KEMT59VN5?refer_flag=1001030103_</t>
  </si>
  <si>
    <t>发布了付费专栏《房地产税落地后，你的房子每年要交多少钱？》的文章：《房地产税落地后，你的房子每年要交多少钱？（中）》  O房地产税落地后，你的房子每年要交多少钱？（中） ​</t>
  </si>
  <si>
    <t>2021年10月28日 09:50</t>
  </si>
  <si>
    <t>https://weibo.com/6605621857/KEMTOmssN?refer_flag=1001030103_</t>
  </si>
  <si>
    <t>发布了付费专栏《房地产税落地后，你的房子每年要交多少钱？》的文章：《房地产税落地后，你的房子每年要交多少钱？（下）》  O房地产税落地后，你的房子每年要交多少钱？（下） ​</t>
  </si>
  <si>
    <t>2021年10月28日 09:51</t>
  </si>
  <si>
    <t>https://weibo.com/6605621857/KEMUagHmi?refer_flag=1001030103_</t>
  </si>
  <si>
    <t>https://weibo.com/6591432889?refer_flag=1001030103_</t>
  </si>
  <si>
    <t>新华社北京10月23日电，全国人民代表大会常务委员会关于授权国务院在部分地区开展房地产税改革试点工作的决定（2021年10月23日第十三届全国人民代表大会常务委员会第三十一次会议通过）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一、试点地区的房地产税征税对象为居住用和非居住用等各类房地产，不包括依法拥有的农村宅基地及其上住宅。土地使用权人、房屋所有权人为房地产税的纳税人。非居住用房地产继续按照《中华人民共和国房产税暂行条例》、《中华人民共和国城镇土地使用税暂行条例》执行。二、国务院制定房地产税试点具体办法，试点地区人民政府制定具体实施细则。国务院及其有关部门、试点地区人民政府应当构建科学可行的征收管理模式和程序。三、国务院按照积极稳妥的原则，统筹考虑深化试点与统一立法、促进房地产市场平稳健康发展等情况确定试点地区，报全国人民代表大会常务委员会备案。本决定授权的试点期限为五年，自国务院试点办法印发之日起算。试点过程中，国务院应当及时总结试点经验，在授权期限届满的六个月以前，向全国人民代表大会常务委员会报告试点情况，需要继续授权的，可以提出相关意见，由全国人民代表大会常务委员会决定。条件成熟时，及时制定法律。本决定自公布之日起施行，试点实施启动时间由国务院确定。 收起d</t>
  </si>
  <si>
    <t>2021年10月28日 09:54</t>
  </si>
  <si>
    <t>https://weibo.com/6591432889/KEMVwtwsw?refer_flag=1001030103_</t>
  </si>
  <si>
    <t>https://weibo.com/5705315975?refer_flag=1001030103_</t>
  </si>
  <si>
    <t>https://weibo.com/5705315975/KENdAEWwz?refer_flag=1001030103_</t>
  </si>
  <si>
    <t>https://weibo.com/3645364604?refer_flag=1001030103_</t>
  </si>
  <si>
    <t>#微博辟谣##捉谣记#  【深圳房地产税征收方案出炉？官方辟谣：假的！】日前，网上流传一份《深圳市房地产税征收试点运行方案》引发关注，10 月 26 日，深晚记者向深圳市住房和建设局方面求证获悉，该份文件为不实消息。该《方案》中提到征收税率，其中 2 套住房的，超过人均居住面积 60 平米部分，按照住房市场评估价值 *1.5%/ 年的税额核定征收；3 套住房的，第 3 套住房按照住房市场评估价值 *2.5%/ 年的税额核定征收；4 套及以上住房的，第 4 套房起按照住房市场评估价值 *4.5%/ 年的税额核定征收。（深圳晚报） 收起d</t>
  </si>
  <si>
    <t>2021年10月28日 10:48</t>
  </si>
  <si>
    <t>https://weibo.com/3645364604/KENhrm6Fa?refer_flag=1001030103_</t>
  </si>
  <si>
    <t>房地产税改革的方向之一在于增加持有环节税收，从而调节收入分配，将有利于对高收入的规范和调节。国民财富的主要载体是房子，有钱人和穷人的主要区别也是房子，那么房地产税就是实现“共同富裕”，最重要的手段。利空多套房源持有者，补贴无房刚需老百姓，也是必然的趋势最近房地产税非常火，而且不同程度引起了一定的恐慌。有房无房的，很多都以为房地产税出台后，房价会大跌这属于典型的常识性错误。#房产税# 收起d</t>
  </si>
  <si>
    <t>https://weibo.com/6166074571/KENiIlraG?refer_flag=1001030103_</t>
  </si>
  <si>
    <t>房地产税试点：原因、方案、影响及展望。O房地产税试点：原因、方案、影响及展望 ​</t>
  </si>
  <si>
    <t>https://weibo.com/3104507230/KENivzDnd?refer_flag=1001030103_</t>
  </si>
  <si>
    <t>https://weibo.com/2039789163?refer_flag=1001030103_</t>
  </si>
  <si>
    <t>发布了头条文章：《房地产税试点来了，我的一些想法》  O房地产税试点来了，我的一些想法 ​</t>
  </si>
  <si>
    <t>2021年10月28日 10:54</t>
  </si>
  <si>
    <t>https://weibo.com/2039789163/KENjU9tLq?refer_flag=1001030103_</t>
  </si>
  <si>
    <t>https://weibo.com/7086074768?refer_flag=1001030103_</t>
  </si>
  <si>
    <t>#深圳辟谣房地产税征收试点方案#重磅房地产税改革试点来了#今日热门# L男神都笑了的微博视频 ​</t>
  </si>
  <si>
    <t>https://weibo.com/7086074768/KENn9DGkL?refer_flag=1001030103_</t>
  </si>
  <si>
    <t>恒大 #房地产税# 未来恒大会怎么走？（二） L浙江大学经济学院高培中心的微博视频 ​</t>
  </si>
  <si>
    <t>https://weibo.com/6649384655/KENq4dJ2Y?refer_flag=1001030103_</t>
  </si>
  <si>
    <t>https://weibo.com/2098033732?refer_flag=1001030103_</t>
  </si>
  <si>
    <t>房地产税改革试点来了，影响几何？ ​</t>
  </si>
  <si>
    <t>2021年10月28日 11:16</t>
  </si>
  <si>
    <t>https://weibo.com/2098033732/KENt0jv7p?refer_flag=1001030103_</t>
  </si>
  <si>
    <t>https://weibo.com/2128988813?refer_flag=1001030103_</t>
  </si>
  <si>
    <t>房地产税或将成市县级政府主要收入来源：维护和建设城市 O房地产税或将成市县级政府主要收入来源：维护和建设城市 ​</t>
  </si>
  <si>
    <t>2021年10月28日 11:17</t>
  </si>
  <si>
    <t>https://weibo.com/2128988813/KENth4DJz?refer_flag=1001030103_</t>
  </si>
  <si>
    <t>https://weibo.com/1658146332?refer_flag=1001030103_</t>
  </si>
  <si>
    <t>连绵不绝的韭菜花——#东方财富##股票#【房地产税或将成市县级政府主要收入来源：维护和建设城市】房地产税话题近期引起社会广泛关注和热议。O房地产税或将成市县级政府主要收入来源：维护和建设城市 (来自@东方财富网) ​</t>
  </si>
  <si>
    <t>2021年10月28日 11:22</t>
  </si>
  <si>
    <t>https://weibo.com/1658146332/KENvcbO8v?refer_flag=1001030103_</t>
  </si>
  <si>
    <t>申***</t>
  </si>
  <si>
    <t>https://weibo.com/2697521672?refer_flag=1001030103_</t>
  </si>
  <si>
    <t>【申万宏源研究：房地产税改革剑指三大目标】此次试点突出变化来自于对居住用房的囊括。1）房地产税非单一税收种类，共包含五大税种。首先，要明确的是我国房地产税的内涵，我国房地产税是综合性的税收体系，而非单一的税收种类，且在我国财政收入中占有重要地位，合计占2020年占全国一般公共预算收入比重超过十分之一。房地产税和房产税并不是新出现的税收体系和税种，人们关注它的核心是未来是否会对个人非经营住房征收房产税。2）最突出变化：对居住用房地产征税试点进一步扩围。而此次最突出的变化就是对居住用房地产征税的试点范围进一步扩大，不再局限于重庆、上海两地。另外，本次房地产税试点由国务院直接出台具体办法，地方政府制定具体细则，有一定“因地制宜”的操作空间。此次试点工作期限较长达到五年，充分考量了房地产税改革任务的复杂性和艰巨性，防止对经济和市场造成巨大影响。O房地产税改革剑指三大目标 收起d</t>
  </si>
  <si>
    <t>2021年10月28日 11:24</t>
  </si>
  <si>
    <t>https://weibo.com/2697521672/KENw2tNPv?refer_flag=1001030103_</t>
  </si>
  <si>
    <t>https://weibo.com/2178694227?refer_flag=1001030103_</t>
  </si>
  <si>
    <t>房地产税或将成市县级政府主要收入来源：维护和建设城市 → O房地产税或将成市县级政府主要收入来源：维护和建设城市 @新浪财经 ​</t>
  </si>
  <si>
    <t>2021年10月28日 11:26</t>
  </si>
  <si>
    <t>https://weibo.com/2178694227/KENwT5QgZ?refer_flag=1001030103_</t>
  </si>
  <si>
    <t>https://weibo.com/1905402584?refer_flag=1001030103_</t>
  </si>
  <si>
    <t>2021年10月28日 11:28</t>
  </si>
  <si>
    <t>https://weibo.com/1905402584/KENxSj44u?refer_flag=1001030103_</t>
  </si>
  <si>
    <t>https://weibo.com/5152500702?refer_flag=1001030103_</t>
  </si>
  <si>
    <t>#房地产税未来或将成市县级政府主要收入来源#地产税不是人头税，这个专家就是资本家的走狗。畜牲东西。 ​</t>
  </si>
  <si>
    <t>https://weibo.com/5152500702/KENxE3Jwa?refer_flag=1001030103_</t>
  </si>
  <si>
    <t>https://weibo.com/5519843236?refer_flag=1001030103_</t>
  </si>
  <si>
    <t>发布了头条文章：《房地产税落地后，你的房子每年要交多少钱？》  O房地产税落地后，你的房子每年要交多少钱？ ​</t>
  </si>
  <si>
    <t>https://weibo.com/5519843236/KENxVd5w1?refer_flag=1001030103_</t>
  </si>
  <si>
    <t>https://weibo.com/7608636066?refer_flag=1001030103_</t>
  </si>
  <si>
    <t>2021年10月28日 11:31</t>
  </si>
  <si>
    <t>https://weibo.com/7608636066/KENyH5l0E?refer_flag=1001030103_</t>
  </si>
  <si>
    <t>https://weibo.com/2377587254?refer_flag=1001030103_</t>
  </si>
  <si>
    <t>2021年10月28日 11:32</t>
  </si>
  <si>
    <t>https://weibo.com/2377587254/KENza2Qmv?refer_flag=1001030103_</t>
  </si>
  <si>
    <t>https://weibo.com/5537319938?refer_flag=1001030103_</t>
  </si>
  <si>
    <t>https://weibo.com/5537319938/KENAzghgb?refer_flag=1001030103_</t>
  </si>
  <si>
    <t>https://weibo.com/7296087938?refer_flag=1001030103_</t>
  </si>
  <si>
    <t>2021年10月28日 11:42</t>
  </si>
  <si>
    <t>https://weibo.com/7296087938/KENDiy3JA?refer_flag=1001030103_</t>
  </si>
  <si>
    <t>印***</t>
  </si>
  <si>
    <t>https://weibo.com/5442833017?refer_flag=1001030103_</t>
  </si>
  <si>
    <t>#房地产税未来或将成市县级政府主要收入来源#多可悲 ​</t>
  </si>
  <si>
    <t>2021年10月28日 11:53</t>
  </si>
  <si>
    <t>https://weibo.com/5442833017/KENI1mZDT?refer_flag=1001030103_</t>
  </si>
  <si>
    <t>作为共同富裕示范区的浙江，首提“去房地产化”的海南，以及被列为“中国特色社会主义先行示范区”的深圳，成为首批房地产税试点地区的概率较高。 ​</t>
  </si>
  <si>
    <t>2021年10月28日 11:56</t>
  </si>
  <si>
    <t>https://weibo.com/6089701052/KENIT8Ks8?refer_flag=1001030103_</t>
  </si>
  <si>
    <t>https://weibo.com/2835453193/KENIQt2hs?refer_flag=1001030103_</t>
  </si>
  <si>
    <t>https://weibo.com/2614503961?refer_flag=1001030103_</t>
  </si>
  <si>
    <t>https://weibo.com/2614503961/KENMMfZfq?refer_flag=1001030103_</t>
  </si>
  <si>
    <t>https://weibo.com/7389508534?refer_flag=1001030103_</t>
  </si>
  <si>
    <t>【房地产税改革试点来了！这3个重要信息你要知道！】房地产税改革试点来了！这3个重要信息你要知道！#房地产税 #财务 #房产知识   L合惠尚服的微博视频 ​</t>
  </si>
  <si>
    <t>https://weibo.com/7389508534/KENMFavP5?refer_flag=1001030103_</t>
  </si>
  <si>
    <t>https://weibo.com/5992764571?refer_flag=1001030103_</t>
  </si>
  <si>
    <t>中国新税制意味炒房套利时代结束 分析师：细节未明朗难评估房地产税具体影响。作为共同富裕示范区的浙江，首提“去房地产化”的海南，以及被列为“中国特色社会主义先行示范区”的深圳，成为首批房地产税试点地区的概率较高。 ​</t>
  </si>
  <si>
    <t>https://weibo.com/5992764571/KENNJClRO?refer_flag=1001030103_</t>
  </si>
  <si>
    <t>https://weibo.com/2916220195?refer_flag=1001030103_</t>
  </si>
  <si>
    <t>房地产税或将成市县级政府主要收入来源：维护和建设城市 房地产税话题近期引起社会广泛关注和热议。“此次房地产税试点最大的意义就是为我国新型城镇化发展过程中城市基础设施建设提供了一个长期稳定的资金来源。”接受中国经济时报记者采访的专家表示，房地产税或将成为未来市县级政府的主要收入来源。（中国经济时报） 收起d</t>
  </si>
  <si>
    <t>2021年10月28日 12:12</t>
  </si>
  <si>
    <t>https://weibo.com/2916220195/KENPorcIo?refer_flag=1001030103_</t>
  </si>
  <si>
    <t>https://weibo.com/5578475329?refer_flag=1001030103_</t>
  </si>
  <si>
    <t>2021年10月28日 12:22</t>
  </si>
  <si>
    <t>https://weibo.com/5578475329/KENTIxmIz?refer_flag=1001030103_</t>
  </si>
  <si>
    <t>平抑房地产价格的最佳手段不是房地产税，而是通胀与政策的默契，政策稳住价，通胀毛点钱得了 ​</t>
  </si>
  <si>
    <t>2021年10月28日 12:26</t>
  </si>
  <si>
    <t>https://weibo.com/3245096232/KENV97YR6?refer_flag=1001030103_</t>
  </si>
  <si>
    <t>https://weibo.com/2553737234?refer_flag=1001030103_</t>
  </si>
  <si>
    <t>2021年10月28日 12:27</t>
  </si>
  <si>
    <t>https://weibo.com/2553737234/KENVs4UkL?refer_flag=1001030103_</t>
  </si>
  <si>
    <t>https://weibo.com/2207622097?refer_flag=1001030103_</t>
  </si>
  <si>
    <t>房地产税的悬念，厉以宁12年前就用108个字道破了玄机O网页链接（第2楼）厉以宁：房价是应该上涨的，涨到尽量的高度，银行的按揭要压下来，特别是二套房坚决不允许按揭，不让银行产生过多不良资产就行，目的主要是让有钱的人尽量多买房子，当他们把钱花得差不多的时候，房产税一定要开征再彻底把房价压下来，这样才能让大家都住得好。。。这段神奇的话出自2009年《新华商》杂志第6期，第58页。 收起d</t>
  </si>
  <si>
    <t>2021年10月28日 12:36</t>
  </si>
  <si>
    <t>https://weibo.com/2207622097/KENZsekAR?refer_flag=1001030103_</t>
  </si>
  <si>
    <t>#买房指导#【深圳纳入房地产税试点？新购房已购房都要收税？专家发声解读7大谜】10月23日，政府宣布房地产税试点工作确定执行。新华社发文只有短短600余字，却让各界人士产生了满腹疑惑：在哪试点？何时开始试点？如何征收？税率如何制定……这些都是此刻每一位购房者最关心的问题。乐有家研究中心整合了众多行业内权威人士的看法和解读，带你探索七大关于房地产税的核心问题。以下内容整合自：...O网页链接 收起d</t>
  </si>
  <si>
    <t>2021年10月28日 12:42</t>
  </si>
  <si>
    <t>https://weibo.com/1899817622/KEO1x5zmm?refer_flag=1001030103_</t>
  </si>
  <si>
    <t>https://weibo.com/6077718539?refer_flag=1001030103_</t>
  </si>
  <si>
    <t>『中央促共同富裕强化税收调节 专家建议推房地产税、设遗产税』O中央促共同富裕强化税收调节 专家建议推房地产税、设遗产税 ​</t>
  </si>
  <si>
    <t>2021年10月28日 12:52</t>
  </si>
  <si>
    <t>https://weibo.com/6077718539/KEO5DxNgs?refer_flag=1001030103_</t>
  </si>
  <si>
    <t>https://weibo.com/7704166053?refer_flag=1001030103_</t>
  </si>
  <si>
    <t>共同富裕需要房地产市场稳健发展。扎实推动共同富裕，要积极稳妥推进房地产税立法和改革，做好试点工作。需要明确的是，增加住房类财产性收入，不是鼓励炒房。而应建立在房地产市场平稳健康发展的基础上，且必须坚持“房住不炒”定位。房地产行业经过10余年的迅猛发展后，现阶段行业销售规模基本见顶，市场供需转向结构性矛盾。联系到我国城镇化发展进程减速换挡，叠加人口老龄化问题，房地产市场需求增长明显受限，长期来看行业销售规模或将逐渐步入下降通道。 收起d</t>
  </si>
  <si>
    <t>2021年10月28日 13:09</t>
  </si>
  <si>
    <t>https://weibo.com/7704166053/KEOctgWMJ?refer_flag=1001030103_</t>
  </si>
  <si>
    <t>#深圳辟谣房地产税征收试点方案#房地产税至少要3年后才会征收 #今日热门# L男神都笑了的微博视频 ​</t>
  </si>
  <si>
    <t>2021年10月28日 13:22</t>
  </si>
  <si>
    <t>https://weibo.com/7086074768/KEOhZ8XSY?refer_flag=1001030103_</t>
  </si>
  <si>
    <t>#买房指导#【房地产税改革试点来了！业内称短期对房价或形成压抑 （下）】据行业大数据分析，房产中介门店年均GMV达到5000万是温饱线，年均GMV 1亿以上为中产线。而据贝壳方面的数据，截至2020年末其平台连接门店总数量超过4.69万家，其中超30%的门店跨越温饱线，这个比例2019年只有19%。由此可见，在当下的房产中介行业，连温饱线都没跨过的门店，才是大多数。市...O网页链接 收起d</t>
  </si>
  <si>
    <t>2021年10月28日 13:26</t>
  </si>
  <si>
    <t>https://weibo.com/2144694233/KEOjCbkNs?refer_flag=1001030103_</t>
  </si>
  <si>
    <t>https://weibo.com/1066812351?refer_flag=1001030103_</t>
  </si>
  <si>
    <t>2021年10月28日 13:28</t>
  </si>
  <si>
    <t>https://weibo.com/1066812351/KEOkl8spV?refer_flag=1001030103_</t>
  </si>
  <si>
    <t>https://weibo.com/1898557992?refer_flag=1001030103_</t>
  </si>
  <si>
    <t>发布了头条文章：《一周市场分析:房地产税改革来了，二手房议价扩大(10.18-10.24）》  O一周分析:房地产税改革来了，二手房议价扩大(10.18-10.24） ​</t>
  </si>
  <si>
    <t>https://weibo.com/1898557992/KEOkfbDBM?refer_flag=1001030103_</t>
  </si>
  <si>
    <t>https://weibo.com/7143200080?refer_flag=1001030103_</t>
  </si>
  <si>
    <t>房地产税要开始试行，总有人鼓吹房主提高租金，转移给房客。        这个逻辑不对。房租跟市场供求有关，房地产税租金没有影响。        房地产税实施以后，业主的多套房要么卖掉，卖掉的话就有人买了，那租客减少；要么出租，不会影响供求关系，不会影响房租。房租会随着市场涨跌，跟房地产税无关，核心城市核心区域该涨还是涨，偏远地方该跌还是跌。 收起d</t>
  </si>
  <si>
    <t>2021年10月28日 13:29</t>
  </si>
  <si>
    <t>https://weibo.com/7143200080/KEOkWmgN6?refer_flag=1001030103_</t>
  </si>
  <si>
    <t>https://weibo.com/2431950393?refer_flag=1001030103_</t>
  </si>
  <si>
    <t>大盘下跌动力是这个：房地产税话题近期引起社会广泛关注和热议。“此次房地产税试点最大的意义就是为我国新型城镇化发展过程中城市基础设施建设提供了一个长期稳定的资金来源。”接受中国经济时报记者采访的专家表示，房地产税或将成为未来市县级政府的主要收入来源。（中国经济时报） ​</t>
  </si>
  <si>
    <t>2021年10月28日 13:42</t>
  </si>
  <si>
    <t>https://weibo.com/2431950393/KEOq2bTj3?refer_flag=1001030103_</t>
  </si>
  <si>
    <t>https://weibo.com/6514685155?refer_flag=1001030103_</t>
  </si>
  <si>
    <t>发布了文章 《房地产税试点的来临对买房有何影响？》 O房地产税试点的来临对买房有何影响？ ​</t>
  </si>
  <si>
    <t>2021年10月28日 13:45</t>
  </si>
  <si>
    <t>https://weibo.com/6514685155/KEOr7Ag3u?refer_flag=1001030103_</t>
  </si>
  <si>
    <t>https://weibo.com/2849749330?refer_flag=1001030103_</t>
  </si>
  <si>
    <t>2021年10月28日 14:02</t>
  </si>
  <si>
    <t>https://weibo.com/2849749330/KEOyklby1?refer_flag=1001030103_</t>
  </si>
  <si>
    <t>#房地产税或将成市县级政府主要收入来源#【专家：#房地产税或将成市县级政府主要收入来源#】中央财经大学财政税务学院教授、中财-中证鹏元地方财政投融资研究所执行所长温来成在接受@中国经济时报 采访时表示，房地产税在一定程度上很难代替土地财政，但会改变过去地方政府过于依赖土地财政的现状。从长远来看，房地产税对房价的影响不大，或者不是决定性因素，因为其主要功能不是调节房价，而是筹集财政收入，作为地方政府的主体税种，成为市县级政府主要的收入来源。“房地产税试点最大的意义就是为我国新型城镇化发展过程中城市基础设施建设提供了一个长期稳定的资金来源。”温来成表示，从发展的角度来看，城市的维护建设需要稳定的资金，但当前我国现有的城市维护建设税只是一个附加税，金额相对较少，难以满足快速发展的城市维护建设需要。 收起d</t>
  </si>
  <si>
    <t>https://weibo.com/1415676655/KEOzTjNAM?refer_flag=1001030103_</t>
  </si>
  <si>
    <t>https://weibo.com/5824934474?refer_flag=1001030103_</t>
  </si>
  <si>
    <t>房地产税真的来了哎 ​</t>
  </si>
  <si>
    <t>2021年10月28日 14:17</t>
  </si>
  <si>
    <t>https://weibo.com/5824934474/KEOE56ncy?refer_flag=1001030103_</t>
  </si>
  <si>
    <t>https://weibo.com/5682398867?refer_flag=1001030103_</t>
  </si>
  <si>
    <t>https://weibo.com/5682398867/KEOFdE9ME?refer_flag=1001030103_</t>
  </si>
  <si>
    <t>https://weibo.com/3176606641/KEOFn5wWg?refer_flag=1001030103_</t>
  </si>
  <si>
    <t>人口老龄化，连累了保险业，支出增加，收入减少，这是各趋势，你还看好保险业吗？大量资产配置在房地产或者关联的行业，想轻松脱身很难。中国如何扭转老龄化是一个国策级别的问题，未富先老接着猛加房地产税，也不是各解决的办法，未来劳动力价格会有一个跃升。 ​</t>
  </si>
  <si>
    <t>https://weibo.com/6446364608/KEOGO4lch?refer_flag=1001030103_</t>
  </si>
  <si>
    <t>2021年10月28日 14:24</t>
  </si>
  <si>
    <t>https://weibo.com/6171489043/KEOH0a6Al?refer_flag=1001030103_</t>
  </si>
  <si>
    <t>https://weibo.com/6177021127?refer_flag=1001030103_</t>
  </si>
  <si>
    <t>2021年10月28日 14:26</t>
  </si>
  <si>
    <t>https://weibo.com/6177021127/KEOHTpq9W?refer_flag=1001030103_</t>
  </si>
  <si>
    <t>2021年10月28日 14:28</t>
  </si>
  <si>
    <t>https://weibo.com/1234865357/KEOIDgSxI?refer_flag=1001030103_</t>
  </si>
  <si>
    <t>2021年10月28日 14:29</t>
  </si>
  <si>
    <t>https://weibo.com/7462371227/KEOJ2EkDP?refer_flag=1001030103_</t>
  </si>
  <si>
    <t>2021年10月28日 14:30</t>
  </si>
  <si>
    <t>https://weibo.com/6013778409/KEOJlA9Oh?refer_flag=1001030103_</t>
  </si>
  <si>
    <t>https://weibo.com/5492816022?refer_flag=1001030103_</t>
  </si>
  <si>
    <t>无比担忧的看了看房地产税，又躺下，好在穷，都不能到征税点…… ​</t>
  </si>
  <si>
    <t>2021年10月28日 14:36</t>
  </si>
  <si>
    <t>https://weibo.com/5492816022/KEOM3rHCN?refer_flag=1001030103_</t>
  </si>
  <si>
    <t>房地产税或将成市县级政府主要收入来源房地产税话题近期引起社会广泛关注和热议。接受中国经济时报记者采访的专家表示，房地产税或将成为未来市县级政府的主要收入来源。O网页链接 ​</t>
  </si>
  <si>
    <t>2021年10月28日 14:46</t>
  </si>
  <si>
    <t>https://weibo.com/2375063035/KEOQdCMOt?refer_flag=1001030103_</t>
  </si>
  <si>
    <t>浩***</t>
  </si>
  <si>
    <t>https://weibo.com/5503806853?refer_flag=1001030103_</t>
  </si>
  <si>
    <t>期货投资交流螺纹走势分析及后续操作：螺纹供给端受到约束，但房地产拿地数据也持续下滑，周末房地产税试点的消息沸沸扬扬，对下游刚才信心也有打击，基本面供需两弱，就看此次能否向下突破。年线分牛熊，这附近是多头的重要防守位，前面螺纹在这个附近停顿了两天，但昨天直接中阴下破。这力度和节奏，后面有可能会形成大级别回调走势，如果本周内不把昨天的中阴线向上吞没了，并且市场氛围还是偏弱，建议逢高短空操作！实时策略：螺纹2201合约4700附近空单进场，目标位置：4600－4580，防守（4740）进场的朋友注意仓位的控制！#期货#期货投资交流#螺纹钢# 收起d</t>
  </si>
  <si>
    <t>2021年10月28日 14:50</t>
  </si>
  <si>
    <t>https://weibo.com/5503806853/KEORuijK8?refer_flag=1001030103_</t>
  </si>
  <si>
    <t>期货投资交流超话</t>
  </si>
  <si>
    <t>2021年10月28日 15:04</t>
  </si>
  <si>
    <t>https://weibo.com/1971489044/KEOXmznhx?refer_flag=1001030103_</t>
  </si>
  <si>
    <t>#深圳辟谣房地产税征收试点方案#财经 房产 楼市 你认同吗#今日热门# L神兔影视的微博视频 ​</t>
  </si>
  <si>
    <t>https://weibo.com/7086074510/KEP0Lfz9b?refer_flag=1001030103_</t>
  </si>
  <si>
    <t>https://weibo.com/5834614747?refer_flag=1001030103_</t>
  </si>
  <si>
    <t>中国试验高超音速导弹，蔡English宣布台湾有美军，中国房地产税，美帝宣布解除国际旅行禁令，最近都是大事。形势没有疫情时期那么乐观。 ​</t>
  </si>
  <si>
    <t>2021年10月28日 15:14</t>
  </si>
  <si>
    <t>https://weibo.com/5834614747/KEP1euFOg?refer_flag=1001030103_</t>
  </si>
  <si>
    <t>2021年10月28日 15:23</t>
  </si>
  <si>
    <t>https://weibo.com/6171489122/KEP4S1PDS?refer_flag=1001030103_</t>
  </si>
  <si>
    <t>发布了头条文章：《六方面详解房地产税改革试点：严打炒房 保护刚需》 #房产税##地税##税收新政# O六方面详解房地产税改革试点：严打炒房 保护刚需 ​</t>
  </si>
  <si>
    <t>https://weibo.com/3171495451/KEP8WlBbq?refer_flag=1001030103_</t>
  </si>
  <si>
    <t>https://weibo.com/6177021315?refer_flag=1001030103_</t>
  </si>
  <si>
    <t>#1分钟说房产# 【房地产税】房地产税，并非凭空而降，早晚都得来！（via：L杨红旭的微博视频） ​</t>
  </si>
  <si>
    <t>2021年10月28日 15:34</t>
  </si>
  <si>
    <t>https://weibo.com/6177021315/KEP9kjUo7?refer_flag=1001030103_</t>
  </si>
  <si>
    <t>【#房地产税或将成市县级政府主要收入来源#  维护和建设城市】近期房地产税话题引起社会广泛热议。中央财经大学财政税务学院教授、中财-中证鹏元地方财政投融资研究所执行所长温来成表示，房地产税在一定程度上很难代替土地财政，但会改变过去地方政府过于依赖土地财政的现状。仁居智库创始人冯国亮表示，将来地方财政收入会从土地财政逐步向房地产税过渡，房地产相关的税费将从增量征税转向存量征税。温来成表示，此次房地产税试点，短期看市场会有一些波动；但长期看，将推动楼市平稳健康发展。房地产税对房价的影响不大，或者不是决定性因素，因为其主要功能不是调节房价，而是筹集财政收入，作为地方政府的主体税种，成为市县级政府主要的收入来源。中国政法大学财税法研究中心主任施正文表示，作为县市级基层政府的收入来源，房地产税可以直接作用于为当地居民提供基本公共服务，改善治安、教育、基础设施建设，提升民生福祉。（中国经济时报）#深圳楼市##深圳房产新闻# 收起d</t>
  </si>
  <si>
    <t>2021年10月28日 15:35</t>
  </si>
  <si>
    <t>https://weibo.com/7228742485/KEP9OnRl3?refer_flag=1001030103_</t>
  </si>
  <si>
    <t>2021年10月28日 15:36</t>
  </si>
  <si>
    <t>https://weibo.com/7228742485/KEPax2izP?refer_flag=1001030103_</t>
  </si>
  <si>
    <t>https://weibo.com/1612686372?refer_flag=1001030103_</t>
  </si>
  <si>
    <t>【房地产税试点要试什么？】（来自 @一点资讯）O房地产税试点要试什么？ ​</t>
  </si>
  <si>
    <t>2021年10月28日 15:51</t>
  </si>
  <si>
    <t>https://weibo.com/1612686372/KEPgfAmmm?refer_flag=1001030103_</t>
  </si>
  <si>
    <t>一点资讯</t>
  </si>
  <si>
    <t>房地产税要来了，会有哪些影响呢？？via：L北京猫哥说房的微博视频 ​</t>
  </si>
  <si>
    <t>https://weibo.com/6013778409/KEPjUC9Db?refer_flag=1001030103_</t>
  </si>
  <si>
    <t>https://weibo.com/5336932576?refer_flag=1001030103_</t>
  </si>
  <si>
    <t>#为什么房地产税要普遍征收#收钱的事，搞免征岂不是增加复杂度和成本。肯定选最简单实现，且易于操作的方式。 ​</t>
  </si>
  <si>
    <t>https://weibo.com/5336932576/KEPjUf3l2?refer_flag=1001030103_</t>
  </si>
  <si>
    <t>https://weibo.com/1099524690/KEPmBuXQJ?refer_flag=1001030103_</t>
  </si>
  <si>
    <t>至***</t>
  </si>
  <si>
    <t>https://weibo.com/1680212422?refer_flag=1001030103_</t>
  </si>
  <si>
    <t>2021年10月28日 16:12</t>
  </si>
  <si>
    <t>https://weibo.com/1680212422/KEPoRD7Bc?refer_flag=1001030103_</t>
  </si>
  <si>
    <t>https://weibo.com/7689492581?refer_flag=1001030103_</t>
  </si>
  <si>
    <t>房地产税时代当选高品质住房—#金众柏悦公馆 给下一代最好的98-200㎡湖山雅宅‼️载誉热销𝑽𝑰𝑷𝑳𝑰𝑵𝑬 / 87881888 2东莞 ​</t>
  </si>
  <si>
    <t>2021年10月28日 16:14</t>
  </si>
  <si>
    <t>https://weibo.com/7689492581/KEPpNvXhB?refer_flag=1001030103_</t>
  </si>
  <si>
    <t>OPPO Reno6 Pro+ 5G</t>
  </si>
  <si>
    <t>#楼市看点# 【房地产税或将成市县级政府主要收入来源：维护和建设城市】房地产税话题近期引起社会广泛关注和热议。“此次房地产税试点最大的意义就是为我国新型城镇化发展过程中城市基础设施建设提供了一个长期稳定的资金来源。”接受中国经济时报记者采访的专家表示，房地产税或将成为未来市县级政府的主要收入来源。O房地产税或将成市县级政府主要收入来源：维护和建设城市 收起d</t>
  </si>
  <si>
    <t>2021年10月28日 16:15</t>
  </si>
  <si>
    <t>https://weibo.com/3903175125/KEPpZBI15?refer_flag=1001030103_</t>
  </si>
  <si>
    <t>https://weibo.com/5869251643?refer_flag=1001030103_</t>
  </si>
  <si>
    <t>#为什么房地产税要普遍征收#征收房地产税在短期内调控房价力度不够大，因为房价，主要取决于供给方和需求方的博弈。在最新政策出台之前，我国房地产税征收范围不够全面，只限于城镇以及工矿区等，没有将农村纳入。但是在一些地区，城乡二元经济已经逐渐被打破。其次，计税依据不够合理，它是以房地产的历史折余价值征税，很显然，这种方法是体现不出房产的升值的。除了上述两点之外还有其他原因，归根结底，既然国家有这个想法，那就说明，国家要对房价奇高这一社会问题采取一些措施。 收起d</t>
  </si>
  <si>
    <t>https://weibo.com/5869251643/KEPu35M2C?refer_flag=1001030103_</t>
  </si>
  <si>
    <t>https://weibo.com/1050663122?refer_flag=1001030103_</t>
  </si>
  <si>
    <t>“房地产税最主要的作用，除了抑制投机之外，就是给房地产合理定价，让房主喊高价和喊地价都纠结，最终报一个合理的纳税基数，从而减少了城市建设的拆迁成本，提高所有人的福利。要达到这个目标，房地产税也必然是普遍征收的税种。央行”，你就说人民高高兴兴去交税喽，这就是50年代的动画片，一群鸡高高兴兴的奔赴养鸡场，的现代版啊。对只有使用权的东西，征税，还要脸么，让你家收了几遍钱了，到期后，你家还再收一遍不？！ 收起d</t>
  </si>
  <si>
    <t>2021年10月28日 16:39</t>
  </si>
  <si>
    <t>https://weibo.com/1050663122/KEPzY6VNg?refer_flag=1001030103_</t>
  </si>
  <si>
    <t>https://weibo.com/6889879307?refer_flag=1001030103_</t>
  </si>
  <si>
    <t>#为什么房地产税要普遍征收# ​</t>
  </si>
  <si>
    <t>2021年10月28日 16:42</t>
  </si>
  <si>
    <t>https://weibo.com/6889879307/KEPB7Bgx7?refer_flag=1001030103_</t>
  </si>
  <si>
    <t>https://weibo.com/6346732448?refer_flag=1001030103_</t>
  </si>
  <si>
    <t>#朝阳壹号##高标准 就是这么高##科技住宅##朝阳# 朝阳区高标准住宅，融创朝阳壹号，重磅开幕电话咨询15532166027房地产#房地产税# LJaelyn阿曹的微博视频 ​</t>
  </si>
  <si>
    <t>2021年10月28日 16:46</t>
  </si>
  <si>
    <t>https://weibo.com/6346732448/KEPCND98v?refer_flag=1001030103_</t>
  </si>
  <si>
    <t>房产税≠房地产税：房地产税是针对房产征收的所有税目的总称，也就是说所有与房产相关的税都叫房地产税。而房产税只是针对房地产税的一个分支，征收对象只是房产，所以说房产税是包含在房地产税之内的。 ​</t>
  </si>
  <si>
    <t>2021年10月28日 16:53</t>
  </si>
  <si>
    <t>https://weibo.com/5646704630/KEPFrh1B5?refer_flag=1001030103_</t>
  </si>
  <si>
    <t>https://weibo.com/1949671633?refer_flag=1001030103_</t>
  </si>
  <si>
    <t>《【中国新税制意味炒房套利时代结束】中国将开展房地产税试点的消息上周出炉以来，各类揣测层出不穷。受访分析师认为，在税基、税率等细节尚未明朗之前，难以评估房地产税的具体影响。这个新税制的最大意义，在于宣告炒房套利的日子一去不复返，靠房地产业拉动经济的时代即将终结。（到联合早报》O网页链接 收起d</t>
  </si>
  <si>
    <t>https://weibo.com/1949671633/KEQhmvQPO?refer_flag=1001030103_</t>
  </si>
  <si>
    <t>#凤凰新闻#【房地产税或将成市县级政府主要收入来源 改变土地财政过度依赖】房地产税话题近期引起社会广泛关注和热议。“此次房地产税试点最大的意义就是为我国新型城镇化发展过程中城市基础设施建设提供了一个长期稳定的资金来源。”接受中国经济时...O房地产税或将成市县级政府主要收入来源 改变土地财政过度依赖来自@凤凰新闻客户端 ​</t>
  </si>
  <si>
    <t>2021年10月28日 18:37</t>
  </si>
  <si>
    <t>https://weibo.com/1506748531/KEQlH9fKt?refer_flag=1001030103_</t>
  </si>
  <si>
    <t>https://weibo.com/6415163469?refer_flag=1001030103_</t>
  </si>
  <si>
    <t>关注房地产税改革试点(3) 本报记者王小霞 房地产税话题近期引起社会广泛关注和热议。“此次房地产税试点最大的意义就是为我国新型城镇化发展过程中城市基础设施建设提供了一个长期稳定的资金来源。”接受中国经济时报记者采访的专家表示,房地产税或将成为未来市县级政府的主要收入来源。 房地产税未来或将成市县级政府主要收入来源 多位业内人士分析认为,房地产税之所以被提上日程,主要原因是调控房地产市场、取代土地财 O网页链接 收起d</t>
  </si>
  <si>
    <t>2021年10月28日 18:46</t>
  </si>
  <si>
    <t>https://weibo.com/6415163469/KEQpzCEBH?refer_flag=1001030103_</t>
  </si>
  <si>
    <t>庭***</t>
  </si>
  <si>
    <t>https://weibo.com/7391204620?refer_flag=1001030103_</t>
  </si>
  <si>
    <t>有些人希望用房地产税打压房价，有些人鼓吹战争可以提升国力。仔细一看，他们其实是一拨人。 ​</t>
  </si>
  <si>
    <t>2021年10月28日 19:24</t>
  </si>
  <si>
    <t>https://weibo.com/7391204620/KEQF36EFg?refer_flag=1001030103_</t>
  </si>
  <si>
    <t>2021年10月28日 19:51</t>
  </si>
  <si>
    <t>https://weibo.com/2550809142/KEQPPglVE?refer_flag=1001030103_</t>
  </si>
  <si>
    <t>2021年10月28日 19:54</t>
  </si>
  <si>
    <t>https://weibo.com/2647540207/KEQQShXCM?refer_flag=1001030103_</t>
  </si>
  <si>
    <t>2021年10月28日 20:41</t>
  </si>
  <si>
    <t>https://weibo.com/3212788711/KERaez9DC?refer_flag=1001030103_</t>
  </si>
  <si>
    <t>https://weibo.com/2426236165?refer_flag=1001030103_</t>
  </si>
  <si>
    <t>香港房地产税，高还是低？持有一套35平米房子，一年的成本快10万块 O香港房地产税，高还是低？持有一套35平米房子，一年的成本快10万块 ​</t>
  </si>
  <si>
    <t>https://weibo.com/2426236165/KERaI7bIK?refer_flag=1001030103_</t>
  </si>
  <si>
    <t>https://weibo.com/1588307215?refer_flag=1001030103_</t>
  </si>
  <si>
    <t>MBA课堂讨论：房地产税需要关注9个核心因素，并明确5个底层逻辑 L张见明JayZhang的微博视频 ​</t>
  </si>
  <si>
    <t>https://weibo.com/1588307215/KERaoxxIk?refer_flag=1001030103_</t>
  </si>
  <si>
    <t>https://weibo.com/7678092538?refer_flag=1001030103_</t>
  </si>
  <si>
    <t>#凤凰新闻#【房地产税或将成市县级政府主要收入来源 改变土地财政过度依赖】房地产税话题近期引起社会广泛关注和热议。“此次房地产税试点最大的意义就是为我国新型城镇化发展过程中城市基础设施建设提供了一个长期稳定的资金来源。”接受中国经济时...O房地产税或将成市县级政府主要收入来源 改变土地财政过度依赖来自@凤凰新闻客户端 房地产没有收入吗？ 收起d</t>
  </si>
  <si>
    <t>2021年10月28日 20:46</t>
  </si>
  <si>
    <t>https://weibo.com/7678092538/KERcba4VV?refer_flag=1001030103_</t>
  </si>
  <si>
    <t>2021年10月28日 21:00</t>
  </si>
  <si>
    <t>https://weibo.com/6082154905/KERhFewh0?refer_flag=1001030103_</t>
  </si>
  <si>
    <t>#为什么房地产税要普遍征收#房子还是可以买的，但是需要做好甄别与挑选，对于北京来说，就是地段优质、项目品质够好，满足购房朋友长期优质居住品质的房源。O房价将受到多方面影响，买房的注意了，不要买在坑里 ​</t>
  </si>
  <si>
    <t>2021年10月28日 21:04</t>
  </si>
  <si>
    <t>https://weibo.com/1537265643/KERjBdOoc?refer_flag=1001030103_</t>
  </si>
  <si>
    <t>https://weibo.com/6213125882?refer_flag=1001030103_</t>
  </si>
  <si>
    <t>关于房地产税的目的收房地产税的主要目的是理顺国民、政府和土地关系，解决土地长期无法收费的问题。一方面土地是全民所有的，拍卖土地等于自己掏钱买自己的东西，有违逻辑；另一方面，国家对过期的住宅用地现在没有收费，被无偿使用，长期看会有越来越多的住宅用地被无偿使用，给国家带来税收漏洞。所以，实施房地产税后，土地会无偿划拨（优于土地私有制），但每年会收取土地管理费。国家会采取老房老政策，新房新政策的方式，老商品房的土地过期后再收土地税。新房采用按年收费的方式，初期成本大幅下降，将会导致房价大幅下降。同时，随着房子的持有成本增加，屯房的人会减少，达到房住不炒的目标。 收起d</t>
  </si>
  <si>
    <t>2021年10月28日 21:18</t>
  </si>
  <si>
    <t>https://weibo.com/6213125882/KERpesTNY?refer_flag=1001030103_</t>
  </si>
  <si>
    <t>试点征收房地产税，房价会跌吗？#房产税##北京买房##买房攻略#房地产#北京楼盘#环京楼市 2北京 L松哥聊房市的微博视频 ​</t>
  </si>
  <si>
    <t>2021年10月28日 21:28</t>
  </si>
  <si>
    <t>https://weibo.com/6364976209/KERt5yfvT?refer_flag=1001030103_</t>
  </si>
  <si>
    <t>房地产税改革试点政策出台，对玻璃长期需求带来冲击；偏空真的是呵呵呵呵以及呵呵 ​</t>
  </si>
  <si>
    <t>2021年10月28日 21:29</t>
  </si>
  <si>
    <t>https://weibo.com/3474920450/KERtN0Kd6?refer_flag=1001030103_</t>
  </si>
  <si>
    <t>2021年10月28日 21:32</t>
  </si>
  <si>
    <t>https://weibo.com/5105258789/KERuSBcd6?refer_flag=1001030103_</t>
  </si>
  <si>
    <t>#买房指导#【房地产税真的来了，大连会成为试点吗？】在共同富裕的大旗帜下，房地产税“靴子”落地。消息一出，也让刚刚“平静”下来的大连楼市再次泛起涟漪。O网页链接 ​</t>
  </si>
  <si>
    <t>2021年10月28日 22:14</t>
  </si>
  <si>
    <t>https://weibo.com/1656192715/KERLKnc6L?refer_flag=1001030103_</t>
  </si>
  <si>
    <t>房地产税未来将成为市县级政府主要收入来源～。 ​</t>
  </si>
  <si>
    <t>2021年10月28日 22:28</t>
  </si>
  <si>
    <t>https://weibo.com/2909273603/KERRDgZzv?refer_flag=1001030103_</t>
  </si>
  <si>
    <t>https://weibo.com/1342296661?refer_flag=1001030103_</t>
  </si>
  <si>
    <t>#房地产税或成城市基建长期资金来源#应该说这个观点还是相当切合实际的，未来城市基础建设长期资金可能对房地产税的依赖性很大。因为现在县级政府财政普遍较为紧张，税源有点萎缩，房地产税的开征将成为地方政府长期税源，可有效增加县市地方政府收入，这样会提高地方政府在基础设施建设方面的能力，也是地方政府有财力增加各类保民生工程的支出。而未来县市在基础设施投入上也必然会对房地产税的依赖性越来越大。同时，也要看到，房地产税开征之后，地方政府收入状况将有较大的改观，这对改变地方政府债务压力，消除对土地财政的依赖都将起到十分重要的作用。所以，从这一点看，开征房地产税作为地方财政收入的重要税种，有利于改善目前地方政府财政收入不利的格局。 收起d</t>
  </si>
  <si>
    <t>2021年10月28日 22:35</t>
  </si>
  <si>
    <t>https://weibo.com/1342296661/KERUscUJ7?refer_flag=1001030103_</t>
  </si>
  <si>
    <t>https://weibo.com/2276397755?refer_flag=1001030103_</t>
  </si>
  <si>
    <t>2021年10月28日 22:37</t>
  </si>
  <si>
    <t>https://weibo.com/2276397755/KERVosPiH?refer_flag=1001030103_</t>
  </si>
  <si>
    <t>魅族 16 旗舰手机</t>
  </si>
  <si>
    <t>https://weibo.com/2002894871?refer_flag=1001030103_</t>
  </si>
  <si>
    <t>中国新税制意味炒房套利时代结束 分析师：细节未明朗难评估房地产税具体影响 | 联合早报网 O中国新税制意味炒房套利时代结束 分析师：细节未明朗难评估房地产税具体影响 ​</t>
  </si>
  <si>
    <t>https://weibo.com/2002894871/KERVgpIqt?refer_flag=1001030103_</t>
  </si>
  <si>
    <t>房地产税试点要试什么？-房产频道-#和讯网# O房地产税试点要试什么？ ​</t>
  </si>
  <si>
    <t>2021年10月28日 22:39</t>
  </si>
  <si>
    <t>https://weibo.com/1969856105/KERW0hcaA?refer_flag=1001030103_</t>
  </si>
  <si>
    <t>房地产税试点的新闻一出来，有些人就慌了。我很不解，你除了老家农村的祖传危房就是奋斗半辈子的城里老破小，你慌什么？那些手里有几套几十套房的富人还没慌，看把你慌的，好像你要损失几个亿似的。其实这事对于我们普通老百姓来说绝对是天大的好消息，如果你家里也就两三套房而且人口又多的话，可以说影响微乎其微。 2深圳·七星创意工场 收起d</t>
  </si>
  <si>
    <t>2021年10月28日 22:46</t>
  </si>
  <si>
    <t>https://weibo.com/2322191642/KERYUygW6?refer_flag=1001030103_</t>
  </si>
  <si>
    <t>https://weibo.com/5066303224?refer_flag=1001030103_</t>
  </si>
  <si>
    <t>“房地产税”稳步推荐，不断优化资本市场，促进共同富裕近期，“房地产税”一次又一次出现在人民大众的聊天中，也在地产圈炸开了锅。因为，大家对于征收税，对房屋较多的业主来说，每年将面临着缴纳不菲的税费。因此这个和我们息息相关的房地产税将成为2021年年末大家的关心的焦点问题。据悉，房地产税试点工作预计将采用一次授权、分批执行的思路推进。试点城市将考虑全国区域统筹布局，名单或将于今年年底公布，而征收工作预计将分批次落地，上海、重庆、深圳、海南料将成为首批试点征收区域。我们都知道，房地产被称为金融危机之母，处理不慎，可能一地鸡毛。虽然早在十年之前都提及了，但到目前为止，也没有真正落地实施。据了解，未来房地产税试点政策改革方向或包括完善征管制度、取消新老划断政策以拓宽税基、适度调整税率、设置房产市值评估比例、首套房免征与人均免征面积等。此次房地产税开始试点工作，我国从“房住不炒”到加速推进房地产税试点落地，意味着属于中国房地产野蛮生长的黄金时代真的要过去了。从房地产税的提出，到现在为止，我们许多人肯定都没有感觉房地产税并没有对我们产生影响。但对于手中住房较多的房东而言，他们开始考虑将手中的住房开始挂牌出售，而真正需要房子的刚需们，就会有更多的选择，这样反而刺激了房地产市场更多的成交，让市场形成一种健康的活跃状态。房地产税的实施让拥有的房子的人群低价抛售房子，从本质上让买不起房子的低收入人群能够买入，从而实现共同富裕的目标。房地产税的征收利大于弊，对于实现我国经济平稳发展，人们群众实现共同富裕有着至关重要的作用。但我们也要预防不良影响的发生。对于某些特定区域，我们要预防供需格局的根本转变，原本对房东征收的房地产税，防止转嫁给购房者和租房者。但房地产税的合理调节，会在很大程度上锁住房子的流动性，促进更多的资金流入资本市场，从而刺激居民的合理消费需求。总之，从长远来看，房地产税将从长效机制上巩固和推动“房住不炒”的成果，引导居民家庭财富向着更加合理、健康的结构调整，更好地调节收入分配，实现社会公平。 收起d</t>
  </si>
  <si>
    <t>https://weibo.com/5066303224/KERYTk8wV?refer_flag=1001030103_</t>
  </si>
  <si>
    <t>https://weibo.com/5601512069?refer_flag=1001030103_</t>
  </si>
  <si>
    <t>中国新税制意味炒房套利时代结束 分析师：细节未明朗难评估房地产税具体影响 | 联合早报网O中国新税制意味炒房套利时代结束 分析师：细节未明朗难评估房地产税具体影响 ​</t>
  </si>
  <si>
    <t>2021年10月28日 22:59</t>
  </si>
  <si>
    <t>https://weibo.com/5601512069/KES4fuh5i?refer_flag=1001030103_</t>
  </si>
  <si>
    <t>https://weibo.com/6727335643?refer_flag=1001030103_</t>
  </si>
  <si>
    <t>老小区电梯井的问题与欧*中宅基地杀人案矛盾根源一致 都需要房地产税量化房产价值来解决 ​</t>
  </si>
  <si>
    <t>2021年10月28日 23:37</t>
  </si>
  <si>
    <t>https://weibo.com/6727335643/KESjweFk4?refer_flag=1001030103_</t>
  </si>
  <si>
    <t>https://weibo.com/1130826657?refer_flag=1001030103_</t>
  </si>
  <si>
    <t>2021年10月28日 23:46</t>
  </si>
  <si>
    <t>https://weibo.com/1130826657/KESn7EdaU?refer_flag=1001030103_</t>
  </si>
  <si>
    <t>https://weibo.com/2687130932?refer_flag=1001030103_</t>
  </si>
  <si>
    <t>『房地产税或将成市县级政府主要收入来源-中国经济时报-中国经济新闻网』O网页链接 ​</t>
  </si>
  <si>
    <t>2021年10月28日 23:55</t>
  </si>
  <si>
    <t>https://weibo.com/2687130932/KESr1lZhe?refer_flag=1001030103_</t>
  </si>
  <si>
    <t>https://weibo.com/6240245219?refer_flag=1001030103_</t>
  </si>
  <si>
    <t>出房地产税也别怕，核心资产没问题。套数过多，持有老破的请再三衡量是不是真的需要。不迷恋学区，也不忽视学区，配套，新旧和价格更应该好好把握。 ​</t>
  </si>
  <si>
    <t>2021年10月29日 00:01</t>
  </si>
  <si>
    <t>https://weibo.com/6240245219/KEStaBSI3?refer_flag=1001030103_</t>
  </si>
  <si>
    <t>https://weibo.com/2434533111?refer_flag=1001030103_</t>
  </si>
  <si>
    <t>#为什么房地产税要普遍征收#因为不卖地少卖地控制房价了之后政府财政少一大块啊，所以只能改收房产税平衡啊 ​</t>
  </si>
  <si>
    <t>2021年10月29日 00:36</t>
  </si>
  <si>
    <t>https://weibo.com/2434533111/KESHqqXMx?refer_flag=1001030103_</t>
  </si>
  <si>
    <t>https://weibo.com/5615479892?refer_flag=1001030103_</t>
  </si>
  <si>
    <t>现在还在忽悠房价会继续大涨，还会翻倍的不是蠢猪就是忽悠。整个市场的逻辑已经到了巨变的前夜，不要用刻舟求剑的方式看待未来。多用脑子想想逻辑，为什么原来总说房地产税要“充分授权 立法先行”？为什么立了多么多年法迟迟不动？为什么最大的老大要亲自写个文章发在《求是》上，为什么几天之后就绕过了立法的环节，直接要开始试点？究竟背后发生了什么突然变的那么急？多想想这些事情背后的逻辑，多想想为什么？想明白了就知道了。 收起d</t>
  </si>
  <si>
    <t>2021年10月29日 01:28</t>
  </si>
  <si>
    <t>https://weibo.com/5615479892/KET2wgNvr?refer_flag=1001030103_</t>
  </si>
  <si>
    <t>https://weibo.com/1774932087?refer_flag=1001030103_</t>
  </si>
  <si>
    <t>【琅河财经】短短几年，富豪们已经空前讲政治了，房地产税也即将进入实操。也算是我们用了最擅长的效率优势，来实现公平的目的吧[灵光一闪]“百年未有之变局”注定要改变很多过去30年的“常识”。比如经济增速的变化，会改变从产业到资本再到个人的很多预期，实现“稳定”的抓手从快增长过渡到了更公平。比如配合新人口和产业战略而做的教育改革，让家长对孩子学业的可控性趋势性的下滑。外挂鸡娃+学区规划+高学历高回报的链条可靠性下降。比如房地产投资不败的神话永久性的成为历史。而股市全面性的疯牛市也很难再出现。过去那种一个人几年不见突然就因某个机遇暴富的概率，将大范围的降低。一切都在说：放平心态。努力依然有回报，只不过所有超额回报的壁垒都在全面迅速的提高。积极的看，发展也是不破不立，近期可能我们更多看到了“破”，期待未来看到更多新的“立”。 收起d</t>
  </si>
  <si>
    <t>2021年10月29日 02:43</t>
  </si>
  <si>
    <t>https://weibo.com/1774932087/KETx5vD52?refer_flag=1001030103_</t>
  </si>
  <si>
    <t>淳***</t>
  </si>
  <si>
    <t>https://weibo.com/1224520441?refer_flag=1001030103_</t>
  </si>
  <si>
    <t>#为什么房地产税要普遍征收#权力。 ​</t>
  </si>
  <si>
    <t>2021年10月29日 03:06</t>
  </si>
  <si>
    <t>https://weibo.com/1224520441/KETGwlKLn?refer_flag=1001030103_</t>
  </si>
  <si>
    <t>https://weibo.com/1228257504?refer_flag=1001030103_</t>
  </si>
  <si>
    <t>房地产税落地后，你的房子每年要交多少钱？ O网页链接 ​</t>
  </si>
  <si>
    <t>2021年10月29日 03:41</t>
  </si>
  <si>
    <t>https://weibo.com/1228257504/KETUDjZBL?refer_flag=1001030103_</t>
  </si>
  <si>
    <t>https://weibo.com/6388043358?refer_flag=1001030103_</t>
  </si>
  <si>
    <t>2021年10月29日 06:08</t>
  </si>
  <si>
    <t>https://weibo.com/6388043358/KEUSkl9tN?refer_flag=1001030103_</t>
  </si>
  <si>
    <t>https://weibo.com/1722882893?refer_flag=1001030103_</t>
  </si>
  <si>
    <t>我分享了文章关于房地产税，说的最好的。 O著名经济学家贾康：房地产税对于房地产市场健康发展是长期利好 2石家庄 ​</t>
  </si>
  <si>
    <t>2021年10月29日 06:23</t>
  </si>
  <si>
    <t>https://weibo.com/1722882893/KEUYc5cNt?refer_flag=1001030103_</t>
  </si>
  <si>
    <t>https://weibo.com/2799018782?refer_flag=1001030103_</t>
  </si>
  <si>
    <t>中国经济正在经历一个“换锚”期，从房地产的信用创造获取资金，改为由资本市场来提供资金。在这个过程中，国家会动用土地、金融、税收、租赁等多个工具来实现平稳过渡，房地产税是其中的一种工具。得到头条 ​</t>
  </si>
  <si>
    <t>https://weibo.com/2799018782/KEVFYd2iV?refer_flag=1001030103_</t>
  </si>
  <si>
    <t>为何此时落地“房地产税”？@新浪博客http://t.cn/A6MF0P9i ​</t>
  </si>
  <si>
    <t>2021年10月29日 08:16</t>
  </si>
  <si>
    <t>https://weibo.com/1549256221/KEVIdjaSp?refer_flag=1001030103_</t>
  </si>
  <si>
    <t>2021年10月29日 08:17</t>
  </si>
  <si>
    <t>https://weibo.com/1549256221/KEVIJgbXH?refer_flag=1001030103_</t>
  </si>
  <si>
    <t>房地产税试点要来了，你的家庭资产结构合理 O绿洲 2青岛 L清清荷雨的微博视频 ​</t>
  </si>
  <si>
    <t>https://weibo.com/2739773231/KEVIB25QM?refer_flag=1001030103_</t>
  </si>
  <si>
    <t>房地产税为何此时落地？@新浪博客http://t.cn/A6MF0O51 ​</t>
  </si>
  <si>
    <t>2021年10月29日 08:25</t>
  </si>
  <si>
    <t>https://weibo.com/1549256221/KEVM1aILq?refer_flag=1001030103_</t>
  </si>
  <si>
    <t>#1分钟说房产# 【房地产税试行后，房价是涨还是跌？】看世界经合组织数据，房地产税的征收与房地产价格的走向没有显著的因果关系，房地产投资客不必急于出售。租房客可能未来承担更高成本。（via：L天下有泽的微博视频） ​</t>
  </si>
  <si>
    <t>2021年10月29日 08:54</t>
  </si>
  <si>
    <t>https://weibo.com/6028832008/KEVXsD58H?refer_flag=1001030103_</t>
  </si>
  <si>
    <t>https://weibo.com/1174209091?refer_flag=1001030103_</t>
  </si>
  <si>
    <t>老破小卖不出去，次新二手贷款费劲，新房打折清盘，五年限售，学区政策，房地产税，房市基本被灭，地方经济雪上加霜。总觉得政策只是说说而已，其实一旦执行就雷厉风行，没有回旋余地。我很庆幸上半年卖旧买新没有被套。 ​</t>
  </si>
  <si>
    <t>https://weibo.com/1174209091/KEW0JEmDL?refer_flag=1001030103_</t>
  </si>
  <si>
    <t>房地产税试点即将实施 厦门多套房的人注意【福州移民公司中介】2021部分城市的房价虽然还有所增长，相关房地产税征收出台将会抑制部分“投资者入场”，将会出现一段时间的观望期，并且一定程度“劝退”投机者入场，而围绕“房子是用来住的不是用来炒”的政策贯彻下，回归居住属性后，可以预期高收益的房价收益将不复存在。O网页链接 收起d</t>
  </si>
  <si>
    <t>2021年10月29日 09:06</t>
  </si>
  <si>
    <t>https://weibo.com/2934132844/KEW2AjzqZ?refer_flag=1001030103_</t>
  </si>
  <si>
    <t>https://weibo.com/5717148520?refer_flag=1001030103_</t>
  </si>
  <si>
    <t>房地产税影响跟我的判断完全一样短期影响预期，长期还是看经济增长美国房地产税占地方财政收入20% ​</t>
  </si>
  <si>
    <t>2021年10月29日 09:08</t>
  </si>
  <si>
    <t>https://weibo.com/5717148520/KEW3gvu1M?refer_flag=1001030103_</t>
  </si>
  <si>
    <t>1029玻璃：浮法玻璃生产线有所增加，现货价格重心下移，经济下行及房地产承压背景下，需求前景不佳，基本面缺乏驱动，市场氛围转空，房地产税试点的消息出炉，进一步打压需求预期，玻璃失守2000关口再度大幅下挫，依托5日线维持短空思路。（仅供参考） ​</t>
  </si>
  <si>
    <t>https://weibo.com/2626613087/KEW6Rz2Au?refer_flag=1001030103_</t>
  </si>
  <si>
    <t>房地产税或将成市县级政府主要收入来源O网页链接 ​</t>
  </si>
  <si>
    <t>https://weibo.com/3104507230/KEW8XkBUK?refer_flag=1001030103_</t>
  </si>
  <si>
    <t>https://weibo.com/2385304237?refer_flag=1001030103_</t>
  </si>
  <si>
    <t>发布了头条文章：《房地产税改革试点来了！惨遭打折的学区房还会再跌吗？》  O房地产税改革试点来了！惨遭打折的学区房还会再跌吗？ ​</t>
  </si>
  <si>
    <t>2021年10月29日 09:23</t>
  </si>
  <si>
    <t>https://weibo.com/2385304237/KEW9f3pyX?refer_flag=1001030103_</t>
  </si>
  <si>
    <t>房地产税，对房价的真实影响是？ 2汉中 ​</t>
  </si>
  <si>
    <t>2021年10月29日 09:25</t>
  </si>
  <si>
    <t>https://weibo.com/7049849450/KEWa817uq?refer_flag=1001030103_</t>
  </si>
  <si>
    <t>2021年10月29日 09:30</t>
  </si>
  <si>
    <t>https://weibo.com/6177021191/KEWc4CUnw?refer_flag=1001030103_</t>
  </si>
  <si>
    <t>【房地产税试行后，房价是涨还是跌？】看世界经合组织数据，房地产税的征收与房地产价格的走向没有显著的因果关系，房地产投资客不必急于出售。租房客可能未来承担更高成本。L天下有泽的微博视频 ​</t>
  </si>
  <si>
    <t>https://weibo.com/6027607181/KEWf5jH2E?refer_flag=1001030103_</t>
  </si>
  <si>
    <t>房地产税是一个筛选工具。通过这个工具，淘汰掉不适合这个城市的人，留下的都是有竞争力的。房地产税都交不起，不淘汰你淘汰谁。你想住好房子，就多交税。交的税多，说明你的贡献大，住好房子也理所当然。 ​</t>
  </si>
  <si>
    <t>2021年10月29日 09:38</t>
  </si>
  <si>
    <t>https://weibo.com/1464000023/KEWfqmTaO?refer_flag=1001030103_</t>
  </si>
  <si>
    <t>10月29日早盘螺纹行情走势分析：房地产税的消息进一步影响市场情绪，北方受气温影响，旺季时间已不多，螺纹需求压力逐步加大，年底前开始存在去库压，螺纹现货及盘面利润均大幅回落，盘面跌破现货全成本，螺纹目前在此仍有成本支撑，但现货需求较差，情绪好转前，盘面反弹乏力，继续在高炉成本附近弱势震荡；技术面：螺纹昨日晚间日线收取一根十字星阳线，连续收阳，短线来看，下跌趋势有所缓和，四小时来看，行情测试4464一线触底反弹，短线拉升近400点，可见下方支撑较强，短线预期下方空间有限，谨慎追空，激进者可轻仓参与多单。螺纹2201合约早盘操作建议：回落4630参与多单，止损4580，目标看4800#期货超话##期货##螺纹# 收起d</t>
  </si>
  <si>
    <t>2021年10月29日 09:39</t>
  </si>
  <si>
    <t>https://weibo.com/6212048141/KEWfKp9mj?refer_flag=1001030103_</t>
  </si>
  <si>
    <t>【房地产税试行后，房价是涨还是跌？】看世界经合组织数据，房地产税的征收与房地产价格的走向没有显著的因果关系，房地产投资客不必急于出售。租房客可能未来承担更高成本。L天下有泽的微博视频 ​​​</t>
  </si>
  <si>
    <t>https://weibo.com/6028947327/KEWhnuPKV?refer_flag=1001030103_</t>
  </si>
  <si>
    <t>https://weibo.com/1326411001?refer_flag=1001030103_</t>
  </si>
  <si>
    <t>昨晚与董藩老师通话，他谈了对房地产税的一贯看法，可惜未被采纳。谈到地产形势，他认为严冬还将持续一段时间，开发商们要做好过严冬的准备，但是，不管多么寒冷，冬天总会过去的，猫冬时期最好多点思考，不要仅仅考虑产品怎么做，而是要考虑企业的战略。接着与世联行老板劲松兄微聊，他的观点是过冬时别做太多动作，采暖不行至少要能保暖。以前越强大现在越脆弱。看来大家都做好了思想准备啊！ 收起d</t>
  </si>
  <si>
    <t>2021年10月29日 09:44</t>
  </si>
  <si>
    <t>https://weibo.com/1326411001/KEWi4EnhU?refer_flag=1001030103_</t>
  </si>
  <si>
    <t>https://weibo.com/5860483611?refer_flag=1001030103_</t>
  </si>
  <si>
    <t>https://weibo.com/5860483611/KEWhOn9DG?refer_flag=1001030103_</t>
  </si>
  <si>
    <t>无论房地产税如何征收，比如首套免征、面积免征、价值免征或不免征，都改变不了人们对美好生活的向往。追求美好生活，意味着需要竞争稀缺资源，总有胜出者愿意付费购买，。房地产税根本就不会成为他们的门槛，反倒是筛选出了这批人。 ​</t>
  </si>
  <si>
    <t>2021年10月29日 09:49</t>
  </si>
  <si>
    <t>https://weibo.com/1464000023/KEWjS3z75?refer_flag=1001030103_</t>
  </si>
  <si>
    <t>https://weibo.com/5967189123?refer_flag=1001030103_</t>
  </si>
  <si>
    <t>#天风证券研究所# #天风研究# #天风研究观点# #总量# 《总量|流动性改善，担忧还在？》宏观：房地产税试点的实施细则应该会因城施策，根据不同地区的实际情况有所差异。房地产税改革的首要目的是调节收入差距，推动共同富裕。预计房地产税将对存量征收，且主要征收对象是少部分拥有多套房的家庭。房地产税对于房价的影响，不能简单一概而论。房地产税对房地产股是短空长多。 策略：硬科技赛道中，更看好哪些方向？——核心推荐“计划经济”相关的板块。在硬科技赛道中，我们更加推荐具备类似属性的：光伏、风电、军工。硬科技赛道中，有哪些明年景气度可能超预期？在目前2022年的预测增速相对较低的板块中，随着产业推进，还可能上调盈利预测的是【军工】、【新能源车-上游资源】、【物联网】、【工业软件】、【半导体-IGBT】。 固收：首先是金融债，我们今年以来一直明确观点，“包商之后无包商”。其次是产业债方面，我们认为“永煤之后无永煤”。从城投角度看，我们强调三个字：压、保、转。什么是“压”？实质是考虑去杠杆。如何理解“转”？从债市角度讲，我们倾向于债务人变化少，因此“转”对于我们来讲并不是一个好的状态。最后是地产，我们认为政策还是以“压”为主。 银行：监管重视防范系统性风险，底线思维和政策调整有望助力银行减轻信用风险压力。当前银行面临的监管环境较为友好，资本补充诉求有望助力银行业绩释放。我们看好重点上市银行的三季报业绩表现，重点推荐招商银行、平安银行、宁波银行、杭州银行、邮储银行和江苏银行。风险提示：政策不确定性，海外疫情发展超预期，外部环境变化。完整观点及风险提示请见链接O天风Morning Call·晨会集萃·20211029 收起d</t>
  </si>
  <si>
    <t>2021年10月29日 10:07</t>
  </si>
  <si>
    <t>https://weibo.com/5967189123/KEWrn6uwQ?refer_flag=1001030103_</t>
  </si>
  <si>
    <t>https://weibo.com/6190280477?refer_flag=1001030103_</t>
  </si>
  <si>
    <t>发布了头条文章：《保利悦家云：人大授权！房地产税一锤定音，试点5年&gt;&gt;》  O保利悦家云：人大授权！房地产税一锤定音，试点5年＞＞ ​</t>
  </si>
  <si>
    <t>2021年10月29日 10:13</t>
  </si>
  <si>
    <t>https://weibo.com/6190280477/KEWtNxWuU?refer_flag=1001030103_</t>
  </si>
  <si>
    <t>https://weibo.com/5278203200?refer_flag=1001030103_</t>
  </si>
  <si>
    <t>【关注】全国人民代表大会常务委员会关于授权国务院在部分地区开展房地产税改革试点工作的决定O【关注】全国人民代表大会常务委员会关于授权国务院在部分地区开展房地产税改革试点工作的决定 ​</t>
  </si>
  <si>
    <t>2021年10月29日 10:28</t>
  </si>
  <si>
    <t>https://weibo.com/5278203200/KEWzVejnp?refer_flag=1001030103_</t>
  </si>
  <si>
    <t>#房地产税将产生什么影响#【#房地产税将产生什么影响#？】从2003年首次提出“对自住房进行征税”到2021年“在部分地区开展房地产税改革试点工作”，征收房地产税已经酝酿多年。在当前的时间点上，为何要开征房地产税？哪些城市有可能成为首批试点城市？将带来什么样的影响？  ​​​</t>
  </si>
  <si>
    <t>2021年10月29日 10:30</t>
  </si>
  <si>
    <t>https://weibo.com/1415676655/KEWAzrDi4?refer_flag=1001030103_</t>
  </si>
  <si>
    <t>https://weibo.com/1738768233?refer_flag=1001030103_</t>
  </si>
  <si>
    <t>房产税不是为了制造经济危机和恐慌的，但在靴子落地之前，恐慌情绪最重。市场底会在落地之前，负面会被提前透支，情绪也会提前透支。落地的那一刻，市场底和情绪底就已经过去了。要谨记核心目标“为积极稳妥推进房地产税立法与改革，引导住房合理消费和土地资源节约集约利用，促进房地产市场平稳健康发展。”。平稳健康是基础，房产税和土地财政是天平的两端。 收起d</t>
  </si>
  <si>
    <t>https://weibo.com/1738768233/KEWArae4O?refer_flag=1001030103_</t>
  </si>
  <si>
    <t>也谈我渔村第三批集中拍地一手拍地限价意义在于降低民众对未来房价上涨的预期，更重要的是降低二手业主的预期，在加上房地产税预期，使得二手业主，尤其是多套房业主或者高杠杆炒房客挂盘抛售，从而加大二手房供给，因为我渔村是存量市场为主，单靠一手供给，总量和速度远远不够，所以怎么让二手增加挂盘量尤其重要好，现在二手挂盘量增加了，再加上严格房贷政策，成交量暴跌，越多越卖不掉，越卖不掉下降预期就越重，恶性循环，价格开始往下走上面的算盘是这样，但是有个问题，一手优质的地块太少，如何持续的给市场压力是一个方面，举例，某个片区如果限价地块用尽，那等新房可以流入存量市场后那价格可就没那么好控制了，二手房就没有直接的对手盘了所以对于优质地块，二手业主看到的是担忧，打新人看到的是光明房住不炒，只是置换 收起d</t>
  </si>
  <si>
    <t>https://weibo.com/1224749010/KEWDstuC8?refer_flag=1001030103_</t>
  </si>
  <si>
    <t>https://weibo.com/1765740424?refer_flag=1001030103_</t>
  </si>
  <si>
    <t>#长沙楼市]# 据新华社消息，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O网页链接 ​</t>
  </si>
  <si>
    <t>2021年10月29日 10:46</t>
  </si>
  <si>
    <t>https://weibo.com/1765740424/KEWH0FeJ5?refer_flag=1001030103_</t>
  </si>
  <si>
    <t>房地产税试点5年慎之又慎  L凤凰卫视-中国深度财经的微博视频 ​</t>
  </si>
  <si>
    <t>2021年10月29日 10:58</t>
  </si>
  <si>
    <t>https://weibo.com/2553886507/KEWLZ9YrO?refer_flag=1001030103_</t>
  </si>
  <si>
    <t>【房地产税试行后，房价是涨还是跌？】看世界经合组织数据，房地产税的征收与房地产价格的走向没有显著的因果关系，房地产投资客不必急于出售。租房客可能未来承担更高成本。（via：L天下有泽的微博视频 ​</t>
  </si>
  <si>
    <t>2021年10月29日 11:00</t>
  </si>
  <si>
    <t>https://weibo.com/6013778409/KEWMGf7V5?refer_flag=1001030103_</t>
  </si>
  <si>
    <t>2021年10月29日 11:06</t>
  </si>
  <si>
    <t>https://weibo.com/7527706590/KEWPiwVtP?refer_flag=1001030103_</t>
  </si>
  <si>
    <t>https://weibo.com/7505216116?refer_flag=1001030103_</t>
  </si>
  <si>
    <t>房地产税或将成市县级政府主要收入来源 改变土地财政过度依赖 ​</t>
  </si>
  <si>
    <t>2021年10月29日 11:09</t>
  </si>
  <si>
    <t>https://weibo.com/7505216116/KEWQyfVL2?refer_flag=1001030103_</t>
  </si>
  <si>
    <t>https://weibo.com/3199817493?refer_flag=1001030103_</t>
  </si>
  <si>
    <t>房地产税wwwwwww ​</t>
  </si>
  <si>
    <t>2021年10月29日 11:15</t>
  </si>
  <si>
    <t>https://weibo.com/3199817493/KEWT1BnKz?refer_flag=1001030103_</t>
  </si>
  <si>
    <t>https://weibo.com/7012634091?refer_flag=1001030103_</t>
  </si>
  <si>
    <t>发布了头条文章：《最全梳理丨房地产税真的来了！》 #房地产税# 房地产税 #在部分地区开展房地产税改革试点工作# #文旅地产# 10月23日，第十三届全国人民代表大会常务委员会第三十一次会议决定，授权国务院在部分地区开展房地产税改革试点工作，为期五年。 O最全梳理丨房地产税真的来了！ ​</t>
  </si>
  <si>
    <t>2021年10月29日 11:16</t>
  </si>
  <si>
    <t>https://weibo.com/7012634091/KEWT7tOCy?refer_flag=1001030103_</t>
  </si>
  <si>
    <t>文旅地产超话</t>
  </si>
  <si>
    <t>又要开启愉快的周末了，一般平时周五的推文都是留到周日晚上发的，最近有点亢奋，有点话痨本质，今天周五也上来随便唠两句，跟大家分享下今天对于市场的想法先说地产，地产跌破净值了。龙头万科的市净率都跌破1了，也就是说现在这家地产龙头现在在打折出售，是实实在在的资产打折出售，也算见证历史了吧图片图片值不值得买呢？这个没有正确答案，情况因人而异，给几条思路吧~如果你思考着重点在于“价值”本身，那就买，相信市场长期是有效的，相信价值回归。如果思考着重点在于“预期”，就不买。投资房地产最好的时代在过去十年，“未来涨房价”这件事是不符合“共同富裕”的，想想最近的heng大和房地产税另一方面想，买股票就是买预期。价值回归的预期固然是有，这是肯定的，但是这个预期有多少？这个预期要用多久去获得？投资股票是为了什么，答案只有一个就是赚钱。资金是有时间成本和机会成本的。同样一份资金，买了A就是放弃了买B的机会，这就是机会成本。同样一份资金，买了A达到30%收益率用了三年，买了B达到30%收益率用了一年，其中相差的两年就是时间成本。你细品这其中的含义今天是十月最后一个交易日，没有继续向下杀，目前来看今天大概率是小震荡收盘，那市场就没有问题，昨天的消费行情延续到了今日的情况下，市场还多出来几个赚钱的品种，军工、半导体、游戏军工参考我前晚的夜报《卖出，光速清仓这个股！》，半导体参考我昨晚的夜报《超预期了》，游戏这个题材没有持续性，不要看了，这个是跟影视一个性质的，要么是低位炒作，要么是市场上出了什么爆款。游戏和影视都是，好业绩全靠爆款，所以它们都没有持续性，不看今天的光伏板块有点小崩，跟昨晚阳光电源不及预期的三季报有一定关系。高开的隆基都被带下来了，阳光电源这个我要抽时间好好看一下，留在周日晚的推文里说下周，乐观看待。今天目前没有操作 收起d</t>
  </si>
  <si>
    <t>2021年10月29日 11:32</t>
  </si>
  <si>
    <t>https://weibo.com/3806541181/KEWZSuhuz?refer_flag=1001030103_</t>
  </si>
  <si>
    <t>#昆明楼市快讯#【房地产税试点要试什么？】为何从全国层面立法转为先行地方试点？对房地产市场有什么影响？O网页链接 ​</t>
  </si>
  <si>
    <t>https://weibo.com/1686985917/KEX01BCWZ?refer_flag=1001030103_</t>
  </si>
  <si>
    <t>肆***</t>
  </si>
  <si>
    <t>https://weibo.com/7411622356?refer_flag=1001030103_</t>
  </si>
  <si>
    <t>#成都楼市# @房地产税#成都多个热盘集中取证#10月房产销量  成都10月整体去化率50%，市场并没有想象中那么糟糕。发布头条文章：《此刻，市场应该看到希望！》  O此刻，市场应该看到希望！ ​</t>
  </si>
  <si>
    <t>2021年10月29日 11:39</t>
  </si>
  <si>
    <t>https://weibo.com/7411622356/KEX2xpBmo?refer_flag=1001030103_</t>
  </si>
  <si>
    <t>https://weibo.com/7492994718?refer_flag=1001030103_</t>
  </si>
  <si>
    <t>本周这些法律热点值得关注2021 ALB China十五佳女律师出炉房地产税改革试点来了A股史上最大罚单案一审宣判更多精彩尽在#北京周泰律师事务所#  周热点O周热点｜ 2021 ALB China 十五佳女律师出炉；房地产税改革试点来了；A股史上最大罚单案一审宣判 ​</t>
  </si>
  <si>
    <t>2021年10月29日 12:05</t>
  </si>
  <si>
    <t>https://weibo.com/7492994718/KEXdn1FHK?refer_flag=1001030103_</t>
  </si>
  <si>
    <t>https://weibo.com/6215401356?refer_flag=1001030103_</t>
  </si>
  <si>
    <t>2021年10月29日 12:07</t>
  </si>
  <si>
    <t>https://weibo.com/6215401356/KEXdQ2t5I?refer_flag=1001030103_</t>
  </si>
  <si>
    <t>2021年10月29日 12:16</t>
  </si>
  <si>
    <t>https://weibo.com/7527706590/KEXhsAEuh?refer_flag=1001030103_</t>
  </si>
  <si>
    <t>https://weibo.com/2282648453?refer_flag=1001030103_</t>
  </si>
  <si>
    <t>其实房地产税所产生的影响是很深远的，并不是说你名下只有一套房，你就能躲过去的。举个最简单的例子，现在很多独生子女，父母名下一套房，爷爷奶奶一套房，对面的爱人家也是父母一套房，爷爷奶奶一套房，然后他们自己结婚的一个婚房，加起来就是5套房，现在这些老人都还在，所以都不用交税，或者税费可以承担，因为毕竟都是首套，但是以后这些老人不在的呢？现在年轻人又不愿意多生，也许独生子女也只生一个孩子，那么这个家庭的房子就算以后不买新的了，也就成了5套房了。这种房子的增加，是属于被动性的增加，你都不用买，自动以后就继承了。想想房地产税对未来房地产的一个长久变化，别看目前的这些短期内，往未来看，城市里面的土著大部分都会是多套房的持有者。 2大连·大连海洋大学 收起d</t>
  </si>
  <si>
    <t>2021年10月29日 12:36</t>
  </si>
  <si>
    <t>https://weibo.com/2282648453/KEXpNDYfq?refer_flag=1001030103_</t>
  </si>
  <si>
    <t>https://weibo.com/7185270965?refer_flag=1001030103_</t>
  </si>
  <si>
    <t>其实以后房子想要保值，都很难了。想想以后持有一套房，要同时缴纳物业费、房地产税、房贷利率等开支，然后收益就只有一个房租，如果房价无法上涨的话，那么持有房子就是一件亏损的事情。或者说如果房价涨幅没有超过持有成本的话，那么持有就会是一件亏本的事情。慢慢的当大家都反应过来的时候，也就是房子最难卖的时候，现在楼市里面看涨的人还是占了90%以上，他们只是觉得现在房子暂时不好卖，并不知道以后房子长期都不好卖了。#房产##买房# 收起d</t>
  </si>
  <si>
    <t>2021年10月29日 12:38</t>
  </si>
  <si>
    <t>https://weibo.com/7185270965/KEXqryBu9?refer_flag=1001030103_</t>
  </si>
  <si>
    <t>巴***</t>
  </si>
  <si>
    <t>https://weibo.com/3350206320?refer_flag=1001030103_</t>
  </si>
  <si>
    <t>房地产税试点城市和基础方案如下，请全国人民对号入座😁 ​</t>
  </si>
  <si>
    <t>2021年10月29日 12:53</t>
  </si>
  <si>
    <t>https://weibo.com/3350206320/KEXwGFlFj?refer_flag=1001030103_</t>
  </si>
  <si>
    <t>联想Z5s·实力悍将</t>
  </si>
  <si>
    <t>青岛#房地产# 哪些城市有可能成为房地产税的试点呢？目前分析普遍认为，此次房地产税试点范围大概率是房价涨幅较多的中东部发达地区，包括北京、深圳、广州、杭州、海南等地。特别是作为共同富裕示范区的浙江、社会主义先行示范区的深圳和中国第一个提“去房地产化”省份的海南，先行试点的可能性较大。相对来说，山东虽然属于经济大省，但主要城市房价涨幅并不算多，是否会开展房地产税试点，仍然有待观察。但如果山东一旦开展试点的话，相信青岛大概率会被列入试点城市。因此，从目前的情形来看，青岛是否会开展房地产税试点，前景尚不明朗，有待官方的发布。 2青岛 收起d</t>
  </si>
  <si>
    <t>2021年10月29日 13:01</t>
  </si>
  <si>
    <t>https://weibo.com/5742408000/KEXA75OyY?refer_flag=1001030103_</t>
  </si>
  <si>
    <t>https://weibo.com/5608472029?refer_flag=1001030103_</t>
  </si>
  <si>
    <t>为何央媒力挺漩涡中的李子柒？资本＋互联网绑架k12教育，国家出台双减政策；资本＋银行绑架房地产价格，国家出台房地产税；资本＋媒体绑架舆论话语权，国家出台政策禁止民营资本染指媒体；资本＋互联网围猎线下实体店，重罚阿里182亿、美团34亿；资本＋互联网收割大众医疗保健，百度、莆田系被整改；李子柒是中国特色文化走向国际的一张名片，前面如果加上资本，不知道会是怎样的一种文化灾难？资本＋华为，中国科技突围的民族脊梁；资本＋中芯，中国半导体产业的领军者；资本＋吉利，中国民族汽车产业的崛起；资本＋美的，中国智能化工厂的攀登者 收起d</t>
  </si>
  <si>
    <t>2021年10月29日 13:06</t>
  </si>
  <si>
    <t>https://weibo.com/5608472029/KEXBVFBV1?refer_flag=1001030103_</t>
  </si>
  <si>
    <t>2021年10月29日 13:22</t>
  </si>
  <si>
    <t>https://weibo.com/6177021410/KEXIfbeuw?refer_flag=1001030103_</t>
  </si>
  <si>
    <t>7号***</t>
  </si>
  <si>
    <t>https://weibo.com/1449712800?refer_flag=1001030103_</t>
  </si>
  <si>
    <t>我个人觉得西安不会成为房地产税的试点城市，大家觉得呢？ 2西安 ​</t>
  </si>
  <si>
    <t>2021年10月29日 13:25</t>
  </si>
  <si>
    <t>https://weibo.com/1449712800/KEXJB6rRo?refer_flag=1001030103_</t>
  </si>
  <si>
    <t>https://weibo.com/5602077946?refer_flag=1001030103_</t>
  </si>
  <si>
    <t>#Q房网·青岛# 10月23日，第十三届全国人民代表大会常务委员会第三十一次会议作出决定，授权国务院在部分地区开展房地产税改革试点工作。O人民网：房地产税改革试点来了 你关心的问题在这里 ​</t>
  </si>
  <si>
    <t>https://weibo.com/5602077946/KEXXHwkZd?refer_flag=1001030103_</t>
  </si>
  <si>
    <t>https://weibo.com/3048088301?refer_flag=1001030103_</t>
  </si>
  <si>
    <t>#有房有家#FM93.6南阳城市广播—-《有房有家》主播：李金 14:00—15:00 房地产税真的来了！对我们有什么影响？今天节目我们邀请擅长房地产纠纷、建筑工程施工合同的周宇律师给大家做深层次解读。微信公众平台：南阳城市广播 2南阳 ​</t>
  </si>
  <si>
    <t>2021年10月29日 14:04</t>
  </si>
  <si>
    <t>https://weibo.com/3048088301/KEXZxijvv?refer_flag=1001030103_</t>
  </si>
  <si>
    <t>【房地产税】房地产税对楼市产生什么影响？（via：L邓浩志的微博视频 ​​​</t>
  </si>
  <si>
    <t>https://weibo.com/6028947327/KEY4o2EVE?refer_flag=1001030103_</t>
  </si>
  <si>
    <t>师***</t>
  </si>
  <si>
    <t>https://weibo.com/6166352673?refer_flag=1001030103_</t>
  </si>
  <si>
    <t>东林党士大夫：平时动不动就是为民请命伸张正义，一说摊丁入亩，官绅一体纳粮，你就不是人了，杀死父亲逼死母亲你就是杀死兄弟的罪魁祸首，就是那恶魔，你就不是人，你是蛮夷。你就是那雍正。。。。。。现在一说房地产税，恩？ ​</t>
  </si>
  <si>
    <t>2021年10月29日 14:37</t>
  </si>
  <si>
    <t>https://weibo.com/6166352673/KEYcQi2K3?refer_flag=1001030103_</t>
  </si>
  <si>
    <t>【房地产税试点将在部分地区先行展开】大家都关注这条新闻了吧，房地产税呼之欲出，对我们普通人会有啥影响呢？（via：LMr李璞的微博视频 ​</t>
  </si>
  <si>
    <t>2021年10月29日 14:49</t>
  </si>
  <si>
    <t>https://weibo.com/6013778409/KEYhywqtR?refer_flag=1001030103_</t>
  </si>
  <si>
    <t>https://weibo.com/7488215078?refer_flag=1001030103_</t>
  </si>
  <si>
    <t>#金蝶#税务筹划#财知道# 房地产税改革要点，作为财务人必须要知道的。 2安康 L安康金蝶的微博视频 ​</t>
  </si>
  <si>
    <t>2021年10月29日 14:50</t>
  </si>
  <si>
    <t>https://weibo.com/7488215078/KEYhYuqrf?refer_flag=1001030103_</t>
  </si>
  <si>
    <t>https://weibo.com/2588035384/KEYkCujnz?refer_flag=1001030103_</t>
  </si>
  <si>
    <t>https://weibo.com/5704914610?refer_flag=1001030103_</t>
  </si>
  <si>
    <t>房地产税最近太热了！关注这个话题的“有产”一族快来听听本期内容吧 L富国大通的微博视频 ​</t>
  </si>
  <si>
    <t>2021年10月29日 15:06</t>
  </si>
  <si>
    <t>https://weibo.com/5704914610/KEYoGzMug?refer_flag=1001030103_</t>
  </si>
  <si>
    <t>荷***</t>
  </si>
  <si>
    <t>https://weibo.com/5199704661?refer_flag=1001030103_</t>
  </si>
  <si>
    <t>·金融数据和通胀数据出炉，释放了哪些关键信息？·煤炭之后猪肉蔬菜价格上涨，未来怎么走？有何投资机会？·房地产税的底层原因和终局，限制房地产之后 政府靠什么赚钱？房本大宝贝要不要继续捂住？·中国从此无富人？共同富裕和三次分配背后的根本逻辑！·水多了加面，面多了加水，四季度经济面临压力时，除了放水我们还能做什么？是不是继续加码投资？普通投资者的股票、房子、基金会受到什么影响？如何紧跟政策风口？ 您关心的话题我们直播间都有，欢迎预约荷马月末财富课堂，10月30周六晚19:30，听听专业投资者对于后市的资产配置展望！ 收起d</t>
  </si>
  <si>
    <t>2021年10月29日 15:12</t>
  </si>
  <si>
    <t>https://weibo.com/5199704661/KEYr0sZAf?refer_flag=1001030103_</t>
  </si>
  <si>
    <t>房地产税呼之欲出，对我们普通人会有啥影响呢？LMr李璞的微博视频 ​</t>
  </si>
  <si>
    <t>2021年10月29日 15:28</t>
  </si>
  <si>
    <t>https://weibo.com/6027608184/KEYxKiCvK?refer_flag=1001030103_</t>
  </si>
  <si>
    <t>#买房指导#【房地产税袭京城】乐居财经&amp;nbsp;汪昱 发自北京核心提要近期，全国人大常委会授权国务院在部分地区开展房地产税改革试点，这意味房地产税相关工作将深化推进。北京或不会成为首批试点城市，但北京居民是否需要从观念及行动上未雨绸缪，又该如何做好资产优化配置，本文将探讨这一话题。&amp;nbsp;&amp;nbsp;&amp;nbsp;&amp;...O网页链接 收起d</t>
  </si>
  <si>
    <t>2021年10月29日 15:31</t>
  </si>
  <si>
    <t>https://weibo.com/5902176990/KEYyGvf86?refer_flag=1001030103_</t>
  </si>
  <si>
    <t>发布了头条文章：《房地产税不是针对老百姓，而是剑指四类人！——《彭林论市》》  O房地产税不是针对老百姓，而是剑指四类人！——《彭林论市》 ​</t>
  </si>
  <si>
    <t>2021年10月29日 15:36</t>
  </si>
  <si>
    <t>https://weibo.com/5101796047/KEYASqRis?refer_flag=1001030103_</t>
  </si>
  <si>
    <t>https://weibo.com/1572042281?refer_flag=1001030103_</t>
  </si>
  <si>
    <t>我发布了：#房地产税改革试点 #关注我了解更多房产知识 ##快手# @快手 L花好月圆爱巢的快手视频 ​</t>
  </si>
  <si>
    <t>https://weibo.com/1572042281/KEZIU7YFU?refer_flag=1001030103_</t>
  </si>
  <si>
    <t>2021年10月29日 18:30</t>
  </si>
  <si>
    <t>https://weibo.com/1233302995/KEZJy3Iia?refer_flag=1001030103_</t>
  </si>
  <si>
    <t>https://weibo.com/1957653771?refer_flag=1001030103_</t>
  </si>
  <si>
    <t>十月份，新能源大涨，大量吸收资金。宁德时代成为基金第一持仓。消费，医药萎靡不振。资源股大涨后大跌。地产因为房地产税大幅下跌。金融股业绩好但股价不振。 ​</t>
  </si>
  <si>
    <t>2021年10月29日 18:36</t>
  </si>
  <si>
    <t>https://weibo.com/1957653771/KEZLY4M4s?refer_flag=1001030103_</t>
  </si>
  <si>
    <t>现在各大城市里面，都一些自己才只有一套房， 或者两套房的业主，在业主群里面还跟着炒房客一起各种哄抬二手房挂牌价，他们觉得自己小区房价涨起来了，他们的身价也就涨起来了，但实际上这些人是最笨的了。人家炒房客把小区的房价给哄抬起来，是炒房客要卖房变现，你只有一套房，你房子又卖不成，把小区房价哄抬起来对你有什么好处。只有一套房的话，以后多半是要改善房的，你把你小区房价给哄抬起来了，你要买的改善房小区房价只会哄抬的比你的更厉害，你买改善房反而更难了。现在房地产税试点就要出来了，你还把小区给哄抬起来，最后就是小区房价越高，你交的房地产税也就越高，人家炒房客无所谓，房子一卖套现，你就只有一套房，又卖不成，改善房你又买不起，结果房价高了还得交更高的税，图什么。#房价##房产# L有事问彭叔的微博视频 收起d</t>
  </si>
  <si>
    <t>2021年10月29日 18:57</t>
  </si>
  <si>
    <t>https://weibo.com/1792928830/KEZUutokj?refer_flag=1001030103_</t>
  </si>
  <si>
    <t>房地产 · 视频社区</t>
  </si>
  <si>
    <t>房地产税把广大的农村自建房排除去了，而辛苦进城的人又被收割一波。不知道是否还能继续为别人做嫁衣。  ​​​</t>
  </si>
  <si>
    <t>2021年10月29日 19:00</t>
  </si>
  <si>
    <t>https://weibo.com/6406166120/KEZVKduqy?refer_flag=1001030103_</t>
  </si>
  <si>
    <t>1. 房屋的评估值应是房屋市场价值，而非房产原值（即购房时价格）。2. 从执行周期看，肯定先从增量开始，这样政策落地难度小。当然，并不意味着一定不会涉及存量，重庆已经逐渐开始扩大到存量。3. 大概率是豁免人均面积，而不是套数。最有可能的征收办法是人均豁免60平米，超过面积部分需要按照评估值缴纳税费。因为一旦按照家庭豁免首套，最后的结果肯定是家庭离异数量激增。4. 上海、重庆试点房产税，覆盖范围太窄，税率极低，影响极小，既无助于补充地方财政，也不足以遏制房价上涨势头。新的试点，覆盖范围必然有所扩大，税率会有明显提高。按照国际惯例，税率一般在0.5%—3%之间。市场担忧的持有环节税，短期3—5年内不会成为普遍税种，初期税率和税基都会很小。『房地产税试点来了：向谁征？如何征？开征后楼市会怎样？』O房地产税试点来了：向谁征？如何征？开征后楼市会怎样？ 收起d</t>
  </si>
  <si>
    <t>2021年10月29日 19:04</t>
  </si>
  <si>
    <t>https://weibo.com/7331154521/KEZXoF0qC?refer_flag=1001030103_</t>
  </si>
  <si>
    <t>2.房地产税试点，对房价有什么影响？房地产税试点城市会重点保障房地产市场平稳发展。这一点尤其值得关注，换言之，房地产税的落地并不会导致房价、租金出现大波动。从重庆和上海试点房产税来看，本身对于房价的影响也相对较小。图片因此，大概率试点区域不但不存在通过房地产税来打压房价的情况，而且是更大程度构建科学的征收管理模式和程序，来稳定房地产市场。因为房地产税本身就是房地产调控长效机制的重要组成部分，对房地产市场整体稳定健康发展将起到深远影响。『房地产税试点来了：向谁征？如何征？开征后楼市会怎样？』O房地产税试点来了：向谁征？如何征？开征后楼市会怎样？ 收起d</t>
  </si>
  <si>
    <t>2021年10月29日 19:05</t>
  </si>
  <si>
    <t>https://weibo.com/7331154521/KEZXNhasd?refer_flag=1001030103_</t>
  </si>
  <si>
    <t>https://weibo.com/7457797273?refer_flag=1001030103_</t>
  </si>
  <si>
    <t>在一个社会资源所有权不均衡的大背景下，一味的强调自由市场是不可取的，自由市场只会单方面利好有资源优势的个体、公司以及国家。资本的贪婪行会导致周期性经济危机。要想让社会稳定有序发展，看得见的手怎么能少？要不然寡头资本垄断，那些不能创造价值的人会瞬间被他们抛弃。知道国家为什么打击平台经济、遏制资本无序扩张吗？不就是担心你们被胡乱割韭菜吗？现在是各种信息基本上被大平台把持了，只有平台掌握真实的供应和需求数据，为了单方面提高单客利润，就会利用信息不对称割韭菜。（这个不是我胡说八道，10月27日，半月谈也发表了文章）就这样的，很多人还懵懂无知，认为责任全在zf，他们一方面想自由不受打扰，遇事之后又像个婴儿怪zf为什么没事无巨细做到位，甚至认为完全放任市场规律决定就对他们是利好？他们怎么会如此之天真啊。他们不知道亚当斯密经济学的市场规律是理想状态的，现实情况完全不同，如果政府放任自流，所谓的市场规律就是资本意志的映射。以资本贪婪本性，他们在关键时刻不会想到要承担社会责任的，最近的血淋淋例子比如P2P、HD、蛋壳爆雷等。#微博新知博主##pure日月投资##pure日月观点##房地产税##惩治教唆炒房自媒体# 收起d</t>
  </si>
  <si>
    <t>2021年10月29日 19:14</t>
  </si>
  <si>
    <t>https://weibo.com/7457797273/KF01cwxpQ?refer_flag=1001030103_</t>
  </si>
  <si>
    <t>https://weibo.com/5564641278?refer_flag=1001030103_</t>
  </si>
  <si>
    <t>https://weibo.com/5564641278/KF0kF3vYF?refer_flag=1001030103_</t>
  </si>
  <si>
    <t>《城市更新》周刊02期：房地产税试点引发猜想；西安天地源企业及人事发生变更；“银十”尾牙3盘登记；高新7宗土地公示。详见 O网页链接 ​</t>
  </si>
  <si>
    <t>2021年10月29日 20:08</t>
  </si>
  <si>
    <t>https://weibo.com/1692651825/KF0nl35HV?refer_flag=1001030103_</t>
  </si>
  <si>
    <t>https://weibo.com/2795123763?refer_flag=1001030103_</t>
  </si>
  <si>
    <t>发布了头条文章：《房地产税推演》  O房地产税推演 ​</t>
  </si>
  <si>
    <t>2021年10月29日 20:21</t>
  </si>
  <si>
    <t>https://weibo.com/2795123763/KF0sl3zmS?refer_flag=1001030103_</t>
  </si>
  <si>
    <t>玻璃2201合约：反弹空从基本面上看，目前原料、燃料涨势降温，玻璃生产成本企稳，产量依然维持高位；下游中小型加工厂订单依然不足，地产资金紧张问题短期缓解难度较大，短期终端需求预计仍将延后；房地产税改革试点政策出台，对玻璃长期需求带来冲击，外加上“双碳”政策方案落地带来提振，短期预计震荡偏空运行为主。K线上，今日再次续跌，除了煤炭带动外，基本面上累库加快以及需求减弱也在继续打压，连阴极弱形态，空单继续持有，新仓关注上方1830-50区域不破可以继续看跌。（点位比较低，晚间跳开幅度大的话需要另作打算） 收起d</t>
  </si>
  <si>
    <t>2021年10月29日 21:00</t>
  </si>
  <si>
    <t>https://weibo.com/6142737277/KF0IcFwPP?refer_flag=1001030103_</t>
  </si>
  <si>
    <t>商品期货超话</t>
  </si>
  <si>
    <t>https://weibo.com/6508522163?refer_flag=1001030103_</t>
  </si>
  <si>
    <t>中信证券 hk06030 房地产税改革试点即将开启，哪些地区将成为首批试点？，点击链接查看更多-&gt;O房地产税改革试点即将开启，哪些地区将成为首批试点？ ​</t>
  </si>
  <si>
    <t>2021年10月29日 21:51</t>
  </si>
  <si>
    <t>https://weibo.com/6508522163/KF12QwBaF?refer_flag=1001030103_</t>
  </si>
  <si>
    <t>https://weibo.com/3184596017?refer_flag=1001030103_</t>
  </si>
  <si>
    <t>我们常听说国外有一英镑买别墅，更有零欧购城堡的传奇。我们百思不得其解？难道国外房产这么不值钱？我们邻居日本在经历了“失去20年”的今天，房价早己夭斩，在东京以外地方，买房不仅不花钱，房主还倒贴钱给你，真所谓是不动产变成了“负动产”。中国还没听说有这等事。鹤岗房子再怎么惨，一套房也能卖2万3万，白送你那不可能！但恐怕不久之后，中国也会出现买房不化钱的奇闻。原因是房地产税终于靴子要落地了，要和国际接轨了！房产持有者将年年纳税，再不是“一朝持有终身无忧”。曾经的疯狂终将回归理性。此前做“房叔房爷”不计成本稳赚，现在要算算帐了，如果不能把费用摊租客，甚至都租不出去空关，而且房越多者税率肯定越高，这可怎么办？哪有那么多钱养房？ 2上海 收起d</t>
  </si>
  <si>
    <t>2021年10月29日 22:02</t>
  </si>
  <si>
    <t>https://weibo.com/3184596017/KF17py8Xa?refer_flag=1001030103_</t>
  </si>
  <si>
    <t>知识就是力量，学习力等于竞争力！邀请你一起学习：10月30日【周六】上午10:00～11:30“全球财经趋势论坛”讲座。精彩大纲：1. 共同富裕导向下，税改政策有何新举动？涉及哪些税种？又会给高收入人群带来哪些影响？2.房地产税的开征只是时间问题，在这个既熟悉又陌生的税种面前，炒房客和机构会如何应对？3.房地产行业从98年算起经历20多年，在现在这个节点我们该怎样重估房地产？它又将如何回归居住本质？4.房地产市场正发生着深刻的变化，是不是房地产已经失去了投资的价值？而哪些地方的房产还具有投资价值？5.第三季度各项经济指标相继出炉，数据背后可以看到未来的趋势在哪里？中国的经济将往哪个方向发展？更多的财经讯息都在本周六上午的全球宏观财经论坛本场财经讲座由永达理徐汇营业部的财经讲师王存钢业务资深经理和司登昱筹备业务总监共同主讲~精彩可期内训讲座，不卖产品欢迎感兴趣的朋友联系我报名哟[愉快] 2上海 收起d</t>
  </si>
  <si>
    <t>2021年10月29日 22:25</t>
  </si>
  <si>
    <t>https://weibo.com/1656518223/KF1h1fTtr?refer_flag=1001030103_</t>
  </si>
  <si>
    <t>https://weibo.com/7529884323?refer_flag=1001030103_</t>
  </si>
  <si>
    <t>朋友圈讲点文章里面没讲的吧。1，房地产是推进的快慢程度，90%只取决于地方财政的紧张程度，跟其他东西关系不大。本质上是因为人口到了转折点，城市扩张推高土地这个抵押物价值的路径渐渐走不通了，但财政支出是刚性的。2，房地产税不是为了降房价，但凡跟你说房产税为了这个，都是自己没理解。3，房地产税大概率是从价计征，因为世界各国普遍都是这样，这样计算比较简单。计算时候很可能按照评估价来的，跟你的交易价市场价关系不大。4，房地产税只是前戏，重头戏在税改，类似于摊丁入亩那个阶段，税改的准备工作已经完成。5，房价不会像很多人期待的暴跌，可能短期有机会有较大波动。但情绪过后，好城市改变不了长期上涨趋势。不过幅度可能放缓，很多地方的涨幅，可能比通胀低或者持平，也就是你买不好的话，可能通胀都跑不赢。当然了，人口流出的小地方，不在考虑内，因为这些地方是消费品。6，很多人总是在说，现在每年土地收入那么高，房地产税填补不了缺口。你要知道需要那么多钱，是因为城市在快速扩张，搞基建需要大量的钱。如果扩张放缓或者停下来的话，那么维护这个城市需要的钱并不像现在这么多。 收起d</t>
  </si>
  <si>
    <t>2021年10月29日 22:54</t>
  </si>
  <si>
    <t>https://weibo.com/7529884323/KF1sIo5D6?refer_flag=1001030103_</t>
  </si>
  <si>
    <t>https://weibo.com/6482756612?refer_flag=1001030103_</t>
  </si>
  <si>
    <t>十年前，重庆和上海推出“房产税”试点。上海对新购置的房产、第二套及以上住房征税；重庆对别墅和独门独院征收。这两地房产税仅针对增量住房，受众人群较小，面向的绝对都是中高收入阶层，而且对本地居民制定较宽松的免征条件。从征收的力度来看，均非常有限。上海税率在0.4%至0.6%之间，重庆为0.5%至1.2%。与此前相比，此次房地产税试点的范围更广，体现在：一是包括居住和非居住两类；二是与此前主要针对新房不同，此次对存量房产进行征收。 收起d</t>
  </si>
  <si>
    <t>2021年10月30日 00:15</t>
  </si>
  <si>
    <t>https://weibo.com/6482756612/KF1ZvsHAR?refer_flag=1001030103_</t>
  </si>
  <si>
    <t>似***</t>
  </si>
  <si>
    <t>https://weibo.com/7556554005?refer_flag=1001030103_</t>
  </si>
  <si>
    <t>#房地产税将产生什么影响# ​</t>
  </si>
  <si>
    <t>2021年10月30日 00:33</t>
  </si>
  <si>
    <t>https://weibo.com/7556554005/KF26LuK4N?refer_flag=1001030103_</t>
  </si>
  <si>
    <t>https://weibo.com/3063367827?refer_flag=1001030103_</t>
  </si>
  <si>
    <t>『李超：美国房地产税对我国有何启示？』O李超：美国房地产税对我国有何启示？ ​</t>
  </si>
  <si>
    <t>2021年10月30日 00:37</t>
  </si>
  <si>
    <t>https://weibo.com/3063367827/KF28z8f4E?refer_flag=1001030103_</t>
  </si>
  <si>
    <t>小米Max2 大屏大电量</t>
  </si>
  <si>
    <t>https://weibo.com/6005897535?refer_flag=1001030103_</t>
  </si>
  <si>
    <t>#房地产税将产生什么影响#  什么影响我不清楚，反正是买不起房。哪怕赚了八十万一百万，心想害怕从城市回到三线城市的故乡买房，真心耗不起 ​</t>
  </si>
  <si>
    <t>2021年10月30日 00:40</t>
  </si>
  <si>
    <t>https://weibo.com/6005897535/KF29KnWtw?refer_flag=1001030103_</t>
  </si>
  <si>
    <t>https://weibo.com/7163698272?refer_flag=1001030103_</t>
  </si>
  <si>
    <t>2021年10月30日 05:39</t>
  </si>
  <si>
    <t>https://weibo.com/7163698272/KF46PmtEF?refer_flag=1001030103_</t>
  </si>
  <si>
    <t>哥***</t>
  </si>
  <si>
    <t>https://weibo.com/2587744547?refer_flag=1001030103_</t>
  </si>
  <si>
    <t>我分享了【房地产税下来，普通中国人将迎来两大变化！劝你不要买市中心】, 快来看吧！ | O房地产税下来，普通中国人将迎来两大变化！劝你不要买市中心 ​</t>
  </si>
  <si>
    <t>2021年10月30日 05:58</t>
  </si>
  <si>
    <t>https://weibo.com/2587744547/KF4eSa0wl?refer_flag=1001030103_</t>
  </si>
  <si>
    <t>https://weibo.com/2674632073?refer_flag=1001030103_</t>
  </si>
  <si>
    <t>2021年10月30日 06:34</t>
  </si>
  <si>
    <t>https://weibo.com/2674632073/KF4tdCYNd?refer_flag=1001030103_</t>
  </si>
  <si>
    <t>https://weibo.com/7573293988?refer_flag=1001030103_</t>
  </si>
  <si>
    <t>【房地产税试行后，房价是涨还是跌？】看世界经合组织数据，房地产税的征收与房地产价格的走向没有显著的因果关系，房地产投资客不必急于出售。租房客可能未来承担更高成本。L天下有泽的微博视频 ​​​ 2石家庄 ​</t>
  </si>
  <si>
    <t>2021年10月30日 07:23</t>
  </si>
  <si>
    <t>https://weibo.com/7573293988/KF4NnhiC8?refer_flag=1001030103_</t>
  </si>
  <si>
    <t>美国是如何从土地财政过渡到房地产税的？O美国是如何从土地财政过渡到房地产税的？ ​</t>
  </si>
  <si>
    <t>https://weibo.com/5068676358/KF5kwFt0A?refer_flag=1001030103_</t>
  </si>
  <si>
    <t>https://weibo.com/7549231843?refer_flag=1001030103_</t>
  </si>
  <si>
    <t>【网络辟谣】深圳房地产税征收方案出台？不实信息！O【网络辟谣】深圳房地产税征收方案出台？不实信息！ ​</t>
  </si>
  <si>
    <t>2021年10月30日 09:46</t>
  </si>
  <si>
    <t>https://weibo.com/7549231843/KF5J4c6kA?refer_flag=1001030103_</t>
  </si>
  <si>
    <t>2021年10月30日 10:00</t>
  </si>
  <si>
    <t>https://weibo.com/6516749400/KF5OMc5mb?refer_flag=1001030103_</t>
  </si>
  <si>
    <t>https://weibo.com/1941387540?refer_flag=1001030103_</t>
  </si>
  <si>
    <t>【重磅！房地产税改革试点来了】为积极稳妥推进房地产税立法与改革，引导住房合理消费和土地资源节约集约利用，促进房地产市场平稳健康发展，第十三届全国人民代表大会常务委员会第三十一次会议决定：授权国务院在部分地区开展房地产税改革试点工作。via.大连晚报 ​</t>
  </si>
  <si>
    <t>https://weibo.com/1941387540/KF5OLjVXf?refer_flag=1001030103_</t>
  </si>
  <si>
    <t>https://weibo.com/6479878540?refer_flag=1001030103_</t>
  </si>
  <si>
    <t>发布了头条文章：《房地产税的立法展望分享》  O房地产税的立法展望分享 ​</t>
  </si>
  <si>
    <t>2021年10月30日 10:32</t>
  </si>
  <si>
    <t>https://weibo.com/6479878540/KF61LoVIS?refer_flag=1001030103_</t>
  </si>
  <si>
    <t>https://weibo.com/1404999857?refer_flag=1001030103_</t>
  </si>
  <si>
    <t>理解房地产税的三个维度  -    O理解房地产税的三个维度 ​</t>
  </si>
  <si>
    <t>2021年10月30日 11:00</t>
  </si>
  <si>
    <t>https://weibo.com/1404999857/KF6dooXSv?refer_flag=1001030103_</t>
  </si>
  <si>
    <t>bShare分享</t>
  </si>
  <si>
    <t>https://weibo.com/1797274190?refer_flag=1001030103_</t>
  </si>
  <si>
    <t>『如何解读房地产税试点及影响︱重阳问答』O如何解读房地产税试点及影响︱重阳问答 ​</t>
  </si>
  <si>
    <t>2021年10月30日 11:35</t>
  </si>
  <si>
    <t>https://weibo.com/1797274190/KF6rFr5OC?refer_flag=1001030103_</t>
  </si>
  <si>
    <t>https://weibo.com/6441921871?refer_flag=1001030103_</t>
  </si>
  <si>
    <t>投资周记（104）1、信号弹：房地产税要来了，一个时代结束了，一个时代又开始了。股权投资，是继房产投资之后，时代给予我们的又一个巨大红利，大家准备好了没？ ​​​这就是时代大势，顺势而为，未来股市就是过去20年房地产复制品。普通人想发财，一生抓住这两次机会，其他事少干或多干都无关紧要了，这也是选择比努力更重要由来。2、本周操作及逻辑或计划：满仓。继续看大戏。3、收益及仓位变化：2021年截止10.29收益0.08%，沪深300收益—5.81%。详细仓位，金融38%（平安银行、兴业银行、中国平安），中药40%（片仔癀、云南白药、白云山）、白酒10%（洋河股份）、科技12%（腾讯、小米），观察仓0%（丽珠集团）。2019年有记录以来综合收益为1.24*1.54*1=1.91（说明2019年投入1块钱变成现在为1.91块钱，按2.82年折算，这样年复合收益率约为26%，复利魅力就是伟大！只要稳步前进不后退。）4、信念：我的能力圈我做主，主要也就这四个行业，足矣！在A股这混沌市场，我始终不着急，不害怕，不要脸，坚信能成事、多成事、持续成事并成大事！ 收起d</t>
  </si>
  <si>
    <t>2021年10月30日 11:38</t>
  </si>
  <si>
    <t>https://weibo.com/6441921871/KF6sOCHVF?refer_flag=1001030103_</t>
  </si>
  <si>
    <t>#买房指导#【“税”的风声】房地产税改革试点动真格了，颇有“山雨欲来风满楼”的架势。O网页链接 ​</t>
  </si>
  <si>
    <t>2021年10月30日 11:40</t>
  </si>
  <si>
    <t>https://weibo.com/1682762954/KF6tAuWEX?refer_flag=1001030103_</t>
  </si>
  <si>
    <t>历史上，北宋，宋太祖赵匡胤是征收房地产税最成功的。北宋，基本也是中华文明的上一个高峰。“财富根基由土地转为人才。要清楚一个朝代的财富源流，就必须明白财富的根基，毕竟货币只是财富代表而非本质。”“宋代之前，中国最值钱也是最保值的东西是土地”，“如果土地是最值钱的东西，就一定要抑制土地兼并。反过来说，如果土地不是值钱的东西，也就没有必要抑制土地兼并。土地不值钱，那什么最值钱？创新。”#睡前讲故事系列# 收起d</t>
  </si>
  <si>
    <t>2021年10月30日 12:09</t>
  </si>
  <si>
    <t>https://weibo.com/2165263533/KF6FfxXOl?refer_flag=1001030103_</t>
  </si>
  <si>
    <t>为房产税烦恼好多天了，因为看到的消息和常识相悖。很多大V评房产税，给我的“印象”就是骗人啊。租住70年的房子，原价100万，加征70%的房地产税，如果房价不变，总持有成本涨70%，工资不涨，谁也无法接受。如果工资不涨，住户追求保持总持有成本不变，那么房价就要降40%。简单数学问题。但是，大V们信誓旦旦房价不会降。佐证是各国经验。其他国家开征后小幅震荡。他们真有这么大信心吗？国家真有这么大信心吗？今晚我领悟到：房价上涨持续了20年了，国家打压房价也很长时间了，国家采用的手段累积起来成百上千了。国家相信，如果房价大幅下降了，真的要造成金融系统风险了。它有办法挽回。怎么挽回？利息。现在的房贷利息5.x%，经营贷利息3.x%，征收1%的房地产税。如果房产持有者压力太大，房贷利率下降到3%。瞬间减轻房产持有者压力。房贷利率的上调实际就是房地产税的试验。实验结果已经有了。这是国家的底气。以日本为例：日本房地产泡沫破裂的原因归纳起来有三点：广场协议固定了高汇率，日本政府把房贷利率提高到6%，加征2.x%的房产税（看李永乐老师的视频）。我们的政府一定计算过这其中的平衡关系，只要三个条件中有一个条件不成立，我们就不会走日本的老路。希望这次专家们算对了。提醒一句，我们的国力和日本不能比，他们是发达国家，人均GDP远高于我们。我们的房地产持有率很高，比任何一个国家都高。优惠与免征，采用大幅度优惠政策的国家不多，我们支持房地产税征收的群体几乎都是认为自己不用交的。我们的国际环境不友好。国门外虎狼成群。这几个方面是我们的弱势。我们的强势，我们有一个强大而坚定的政府。人民同心同德，共赴未来。愿我的国吉祥高照。 收起d</t>
  </si>
  <si>
    <t>2021年10月30日 12:45</t>
  </si>
  <si>
    <t>https://weibo.com/7678466277/KF6U7vd9C?refer_flag=1001030103_</t>
  </si>
  <si>
    <t>https://weibo.com/2916794433?refer_flag=1001030103_</t>
  </si>
  <si>
    <t>要不要赶紧卖房？——面对房地产税的正确态度O要不要赶紧卖房？——面对房地产税的正确态度 ​</t>
  </si>
  <si>
    <t>2021年10月30日 13:21</t>
  </si>
  <si>
    <t>https://weibo.com/2916794433/KF78A2MCE?refer_flag=1001030103_</t>
  </si>
  <si>
    <t>https://weibo.com/5377615639?refer_flag=1001030103_</t>
  </si>
  <si>
    <t>螺纹可能是弱反弹继续跌，对螺纹钢做多就能赚钱的观念可能要扭转过来，因为房地产税会沉重打击房市，最近地块老是暴出流拍的新闻，会造成对螺纹钢需求的减速。 ​</t>
  </si>
  <si>
    <t>2021年10月30日 13:22</t>
  </si>
  <si>
    <t>https://weibo.com/5377615639/KF7981H2V?refer_flag=1001030103_</t>
  </si>
  <si>
    <t>https://weibo.com/1415874581?refer_flag=1001030103_</t>
  </si>
  <si>
    <t>房地产税改革将展开试点，政策指向何方？COP26举行，各大经济体能否达成共识令人担忧；中国南北边境新一波疫情掀起，网友呼吁关注瑞丽防疫。 ​</t>
  </si>
  <si>
    <t>https://weibo.com/1415874581/KF7rNt8Re?refer_flag=1001030103_</t>
  </si>
  <si>
    <t>iPhone 12 Pro Max(石墨色)</t>
  </si>
  <si>
    <t>https://weibo.com/1151628082?refer_flag=1001030103_</t>
  </si>
  <si>
    <t>房地产税可实现地方政府与百姓共赢O网页链接 ​</t>
  </si>
  <si>
    <t>2021年10月30日 14:14</t>
  </si>
  <si>
    <t>https://weibo.com/1151628082/KF7tZkm2G?refer_flag=1001030103_</t>
  </si>
  <si>
    <t>川***</t>
  </si>
  <si>
    <t>https://weibo.com/6103402762?refer_flag=1001030103_</t>
  </si>
  <si>
    <t>最近房地产税比较火，个人觉得不会超过2.71%，除非房东有其他转嫁和消化方式。每年2.71%怎么来的呢？翻开数学书：lim(1+1/x)x，x→∞。自然对数的底，也是自然增长的极限。 ​</t>
  </si>
  <si>
    <t>2021年10月30日 14:46</t>
  </si>
  <si>
    <t>https://weibo.com/6103402762/KF7H9yJjV?refer_flag=1001030103_</t>
  </si>
  <si>
    <t>https://weibo.com/6500514827?refer_flag=1001030103_</t>
  </si>
  <si>
    <t>分享一篇曹和平教授讲房地产税的文章，写得非常好👍 ​</t>
  </si>
  <si>
    <t>2021年10月30日 14:56</t>
  </si>
  <si>
    <t>https://weibo.com/6500514827/KF7KX5mWg?refer_flag=1001030103_</t>
  </si>
  <si>
    <t>正如潘石屹所说，多印的钱不往房价上涨，难道往葱和蒜上涨?当房价不涨了，就轮到所有领域。如今，钱去哪儿了？都在房子里！马上就要收房地产税了！有经济学发出错误预判：房地产还没有到泡沫挤破的时候。 2杭州 ​</t>
  </si>
  <si>
    <t>2021年10月30日 15:01</t>
  </si>
  <si>
    <t>https://weibo.com/6674581031/KF7MVBlh4?refer_flag=1001030103_</t>
  </si>
  <si>
    <t>房地产税税率不会太高？  L凤凰卫视-中国深度财经的微博视频 ​</t>
  </si>
  <si>
    <t>https://weibo.com/2553886507/KF7PR7VE8?refer_flag=1001030103_</t>
  </si>
  <si>
    <t>#买房指导#【乐居全媒体：大连会成为房地产税试点吗？】在共同富裕的大旗帜下，房地产税“靴子”落地。消息一出，也让刚刚“平静”下来的大连楼市再次泛起涟漪。O网页链接 ​</t>
  </si>
  <si>
    <t>2021年10月30日 15:28</t>
  </si>
  <si>
    <t>https://weibo.com/1656192715/KF7Y1e8i1?refer_flag=1001030103_</t>
  </si>
  <si>
    <t>https://weibo.com/6027711534/KF7YJ3IiO?refer_flag=1001030103_</t>
  </si>
  <si>
    <t>https://weibo.com/3802400610?refer_flag=1001030103_</t>
  </si>
  <si>
    <t>可能是从上个月，公司说有房的不能再领房补开始。再到今年密集的调控政策，眼看着有点松动了，结果房地产税要出台，焦虑患者本焦再次发作我问阿眯，哪一天这日落西山的行业里我没工打了怎么办还以为阿眯会说一些“我养你”这种宽慰我的话，果然是我想多了他说，下岗女工可以再就业所以焦虑女工本人转行的话还可以做啥子 收起d</t>
  </si>
  <si>
    <t>2021年10月30日 15:47</t>
  </si>
  <si>
    <t>https://weibo.com/3802400610/KF85M2mcw?refer_flag=1001030103_</t>
  </si>
  <si>
    <t>房地产税呼之欲出，对我们普通人会有啥影响呢？LMr李璞的微博视频 ​​​</t>
  </si>
  <si>
    <t>2021年10月30日 15:51</t>
  </si>
  <si>
    <t>https://weibo.com/7228742485/KF87orZ7L?refer_flag=1001030103_</t>
  </si>
  <si>
    <t>https://weibo.com/6932005468?refer_flag=1001030103_</t>
  </si>
  <si>
    <t>中国启动房地产税试点最明确的一个经济学效应在于预期 特别是预期的掌控能力在最后的底牌没有翻出来之前作为购房需求 木有人敢轻举妄动 观望 犹豫 经济学语境 叫跨期决定的质的改变卖也卖不出去可以确定的是，整个房地产活动会进一步缩量下去即便你松弛一下开发贷 按揭贷也无济于事还有就是预期的掌控能力因为有多张底牌如果过冷，就翻一张微笑一点的如果又狗血上头，就翻张凶脸直至所有人对房事的心电图都归于平静 收起d</t>
  </si>
  <si>
    <t>2021年10月30日 16:34</t>
  </si>
  <si>
    <t>https://weibo.com/6932005468/KF8p4u63D?refer_flag=1001030103_</t>
  </si>
  <si>
    <t>晋***</t>
  </si>
  <si>
    <t>https://weibo.com/7292632239?refer_flag=1001030103_</t>
  </si>
  <si>
    <t>发布了头条文章：《面对房产税，你应该恐慌吗？》 什么才是房产税呢？房产税，房地产税，并不是很多媒体上说的那种税，到底是什么税呢？#房地产税# #在部分地区开展房地产税改革试点工作# #房地产税立法# O面对房产税，你应该恐慌吗？ ​</t>
  </si>
  <si>
    <t>2021年10月30日 16:53</t>
  </si>
  <si>
    <t>https://weibo.com/7292632239/KF8wIoZ67?refer_flag=1001030103_</t>
  </si>
  <si>
    <t>https://weibo.com/3829321685?refer_flag=1001030103_</t>
  </si>
  <si>
    <t>物有甘苦，尝之者识，道有夷险，履之者知，兵无常势，水无常形，能因敌变化而取胜者，谓之神！​实事求是，具体问题，具体分析才是我们前进的法宝。新自由主义经济学也好，结构经济学也行。都只是人类进步向前探索的工具，白猫黑猫抓到老鼠才是好猫，真正帮助到普通人改善生活的才是好的工具。中西结合，取长补短。试一试，看一看，摸着石头过河前进。实际情况是我们已经被房贷压得压力山大了。嘴里，眼里都是派别，学术，专业显得多么高贵。然而心里没有包容和怜悯之心。我们这些一个月还贷一万多要还30年的人，到底有什么资格要去交房地产税？每个月的银行利息就是几千，这难道不是隐形的税吗？一家人6个荷包掏空，都必须去上班赚钱还贷款，都不敢裸辞。这难道不是隐形的税吗？如果再加税，我们这些打工人还有喘气的空间吗？我们这些所谓的中产，其实是无产，一个月不工作都没有办法还的起贷款。十年如一日，不敢请假，不敢裸辞只能咬着牙日复一日工作，年复一年工作，怎么敢生二胎，三胎？房地产已经成为老百姓最大的债务，是封建社会地主收租子的变种，只是现在收租子的是国家。老百姓为了生存已经拼尽全力，活得很辛苦，因为房价高年轻人要想结婚生育都很难了。再往房子上加房产税是不合理的，让房地产税来补充卖地收入更是不可能的。积极上进的老百姓一大家子的余钱剩米，已经加上未来30年的收入用来买房还贷了，怎么还有同样多的钱来交房地产税呢？ 收起d</t>
  </si>
  <si>
    <t>2021年10月30日 17:38</t>
  </si>
  <si>
    <t>https://weibo.com/3829321685/KF8OSiW0q?refer_flag=1001030103_</t>
  </si>
  <si>
    <t>https://weibo.com/7531552857?refer_flag=1001030103_</t>
  </si>
  <si>
    <t>社论全面揭示了开征房地产税的种种问题，但又点到为止，把各个“预期”留给未来5年的进展。在房地产税吵吵嚷嚷的10年中，公众和决策层都莫衷一是，也各说各话。希望未来的5年里大家再下点功夫，关注真问题，聚焦改革难点，参与公民社会，参与新时代法治建设。要对国家的“开门立法、科学立法、民主立法”有信心。#财新周刊#【社论｜合理引导房地产税试点预期】  应尽可能周全权衡各方利益，畅通各个群体发出合理诉求的渠道，尊重公民的知情权O社论｜合理引导房地产税试点预期（来自财新客户端） 收起d</t>
  </si>
  <si>
    <t>2021年10月30日 20:41</t>
  </si>
  <si>
    <t>https://weibo.com/7531552857/KFa13j0H9?refer_flag=1001030103_</t>
  </si>
  <si>
    <t>https://weibo.com/1159804115?refer_flag=1001030103_</t>
  </si>
  <si>
    <t>#凤凰新闻#【房地产税 到底影响谁？】房地产税是关乎购房者、房地产市场乃至宏观经济的一件大事，但多年来始终处于“犹抱琵琶半遮面”状态。10月23日，中国第十三届全国人民代表大会常务委员会第31次会议...O房地产税 到底影响谁？来自@凤凰新闻客户端 ​</t>
  </si>
  <si>
    <t>2021年10月30日 20:45</t>
  </si>
  <si>
    <t>https://weibo.com/1159804115/KFa2D7Afa?refer_flag=1001030103_</t>
  </si>
  <si>
    <t>https://weibo.com/3838277341?refer_flag=1001030103_</t>
  </si>
  <si>
    <t>”特别值得注意的是，房地产税或许会对房价有一些影响，但是，验诸国外经验，影响并不显著。房价毕竟是由供需决定的。有些人对房地产税能起到的降房价以及由此导致的“均贫富”效果，抱有不切实际的期待，这也亟待通过试点推进来逐步校正。“财新关于房地产税的社论。最近各种监管频发，让我越来重视财新的报道了。 收起d</t>
  </si>
  <si>
    <t>2021年10月30日 21:25</t>
  </si>
  <si>
    <t>https://weibo.com/3838277341/KFaj89nY0?refer_flag=1001030103_</t>
  </si>
  <si>
    <t>https://weibo.com/6578850620?refer_flag=1001030103_</t>
  </si>
  <si>
    <t>#在部分地区开展房地产税改革试点#先选几个地方，试点五年，条件不成熟，那就再试点五年，条件还是不成熟……  不行暂停试点也行……从1949到2021年，立国已整整72年！开疆拓土平天下，要强人，改革更要强人，只是这片土地，强人虽都强，但绝大多数都喜欢绕着路走 ​​​</t>
  </si>
  <si>
    <t>2021年10月30日 21:30</t>
  </si>
  <si>
    <t>https://weibo.com/6578850620/KFala3iCo?refer_flag=1001030103_</t>
  </si>
  <si>
    <t>关于房地产税的猜想：1、明年上半年靴子落地，不会拖；2、深圳市成为试点之一，跑不了；3、仅按本地商品房征收，舍异地；4、按面积累递提高税率，非套数；5、初级税费参考物业费，压力小；6、小产权房继续不合法，不收税；7，房价总体稳步向上行，小波动。普通人，是不用担忧交起来肉疼的，被房东转加到房租上也没多少，低于实际通胀。留个坑，备以后验证。 收起d</t>
  </si>
  <si>
    <t>2021年10月30日 22:42</t>
  </si>
  <si>
    <t>https://weibo.com/7613272266/KFaOgjFiO?refer_flag=1001030103_</t>
  </si>
  <si>
    <t>#今日觉察# 只要你专业，到处都是机会。今日意外收到毕业后第一份职业NGO老板给我的评价留言，被肯定的能量很强大。🌙📖今晚险知——一起学习日本的房地产税 ​</t>
  </si>
  <si>
    <t>2021年10月30日 22:49</t>
  </si>
  <si>
    <t>https://weibo.com/5297579164/KFaReEvf0?refer_flag=1001030103_</t>
  </si>
  <si>
    <t>关于房地产税征收，这次贾康说了真话😺 ​</t>
  </si>
  <si>
    <t>2021年11月07日 17:56</t>
  </si>
  <si>
    <t>https://weibo.com/1224180577/L0oTMclLv?refer_flag=1001030103_</t>
  </si>
  <si>
    <t>https://s.weibo.com/weibo?q=%E6%88%BF%E5%9C%B0%E4%BA%A7%E7%A8%8E&amp;scope=ori&amp;suball=1&amp;timescope=custom:2021-10-31-0:2021-11-07-23&amp;Refer=g</t>
  </si>
  <si>
    <t>https://weibo.com/1435160552?refer_flag=1001030103_</t>
  </si>
  <si>
    <t>给多少人讲了，房地产税不会把房地产打趴下，也不会让房价大跌。道理很简单，房地产相当于一只母鸡，而房地产税只是一只鸡蛋，母鸡没了，哪里还有鸡蛋。 ​</t>
  </si>
  <si>
    <t>2021年11月06日 22:19</t>
  </si>
  <si>
    <t>https://weibo.com/1435160552/L0hbS6DJg?refer_flag=1001030103_</t>
  </si>
  <si>
    <t>https://s.weibo.com/weibo?q=%E6%88%BF%E5%9C%B0%E4%BA%A7%E7%A8%8E&amp;scope=ori&amp;suball=1&amp;timescope=custom:2021-10-31-0:2021-11-07-23&amp;Refer=g&amp;page=4</t>
  </si>
  <si>
    <t>#房地产税应该怎么收# 房地产税怎么制定，以及怎么征收房地产税，非常考验政治智慧。自从实行市场经济后，政府从各个领域逐渐退出，社会矛盾逐渐转变为民众和资本家之间的矛盾。民众普遍调侃且讨厌的996、007，基本和政府没啥关系，都跟资本企业有关系。而在解决这个问题的过程中，政府扮演了公正人的角色，即不但没有掺和996、007，还在试图减少这些过度用工现象的发生，收获了民意。但是，现在到了房地产税环节，如果实行普遍征收且不给任何免征额度的话，将把政府和民众直接放到对立面上。关于这个问题，我在公号聊过两次，在此不多阐述。所以，这个问题非常考验决策者的智慧。不论“专家”们或“公共学者”们如何鼓吹这个话题，一旦大多数人发现，自己成了被征收对象，每年需要从口袋里掏出几千或几万块钱，去交房地产税，则大规模的“怨气”出现，我感觉是一种逻辑必然。到时候，昨天还因为疫情控制的好，万人敬仰，后天因为收房地产税，导致万人捶鼓的现象，很容易出现。老祖宗在千百年前就已经总结过，天下熙熙皆为利往。所有的一切，都是利益。以前之所以万人敬仰，是因为你站到了多数人的利益立场上。一旦立场偏差，让多数人利益感觉到受损，则遭到普遍性的质疑，我感觉几乎无法避免。以前搞土改为啥成功？因为土豪少嘛，穷人多嘛。大致如此。个人观点，仅供参考。如有不对之处，敬请留言批评。 收起d</t>
  </si>
  <si>
    <t>2021年11月01日 09:03</t>
  </si>
  <si>
    <t>https://weibo.com/2032759640/KFoiVy3wF?refer_flag=1001030103_</t>
  </si>
  <si>
    <t>https://s.weibo.com/weibo?q=%E6%88%BF%E5%9C%B0%E4%BA%A7%E7%A8%8E&amp;scope=ori&amp;suball=1&amp;timescope=custom:2021-10-31-0:2021-11-07-23&amp;Refer=g&amp;page=29</t>
  </si>
  <si>
    <t>https://weibo.com/7599726462?refer_flag=1001030103_</t>
  </si>
  <si>
    <t>房地产税的问题。楼市走向的问题。想听的童鞋请举手。人多就讲讲，人太少就不聊了。 ​</t>
  </si>
  <si>
    <t>2021年11月01日 08:04</t>
  </si>
  <si>
    <t>https://weibo.com/7599726462/KFnUTsxjI?refer_flag=1001030103_</t>
  </si>
  <si>
    <t>https://s.weibo.com/weibo?q=%E6%88%BF%E5%9C%B0%E4%BA%A7%E7%A8%8E&amp;scope=ori&amp;suball=1&amp;timescope=custom:2021-10-31-0:2021-11-07-23&amp;Refer=g&amp;page=30</t>
  </si>
  <si>
    <t>https://weibo.com/1663937380?refer_flag=1001030103_</t>
  </si>
  <si>
    <t>#观点网#【房地产税的三条“灵魂拷问”】专栏作家夏春表示，昨天，在微信群看到一张图片，列举了与房地产税相关的三个问题，绝对称得上“灵魂拷问”。　　“今天的研讨会上，有个社科院的学者大谈房地产税，有人提出问题：　　第一，到底是“房产税”还是“房地产税”？如果是“房地产税”，则没有道理，因为土地不是我的，是国有的，你没有道理向我征税；如果是“房产税”，那么，我只是租用国有土地70年，在上面建房子，征税就必须去掉土地的价格；　　第二，征税是以房产购买时的价格还是以现在的市场价作为标准？如果以市场价为标准，那么谁来评估呢？评估费谁承担？如何保障评估价公平？　　第三，房产属于固定资产，而固定资产就必须折旧，房产的使用年限为70年，是不是要按照逐年折旧来进行征税呢？　　他支吾半天也没有说出个所以然。”　　百度了一下，这个问题在2018年6月首次在微博出现，随后多次在不同平台反复出现，但评论区鲜有认真讨论。O房地产税的三条“灵魂拷问” 收起d</t>
  </si>
  <si>
    <t>2021年11月05日 12:46</t>
  </si>
  <si>
    <t>https://weibo.com/1663937380/L0419F0zB?refer_flag=1001030103_</t>
  </si>
  <si>
    <t>https://s.weibo.com/weibo?q=%E6%88%BF%E5%9C%B0%E4%BA%A7%E7%A8%8E&amp;scope=ori&amp;suball=1&amp;timescope=custom:2021-10-31-0:2021-11-07-23&amp;Refer=g&amp;page=8</t>
  </si>
  <si>
    <t>https://weibo.com/5493934570?refer_flag=1001030103_</t>
  </si>
  <si>
    <t>#房地产税应该怎么收#想通了，收房地产税很好！没房的开心，一套的放心，不多的负担小，房多的害怕，炒房的完蛋。群众和90后00后会很开心1. 房产信息，在各省数据库里都有，是最可靠的核心数据。联网也容易，各地合并计算出算法就行了。2. 没房的和一套的不收，二套的人均面积不多也不收。房多的逃不掉，也有财力负担。如果没钱可以卖房，卖不掉可以抵押给银行，再不行被银行收掉，虽然还是比没房的群众有钱多了，就均富一些了。3. 炒房的就完蛋，没人接盘就可能血本无归。那也是自己招的风险，做生意和投资有风险，中央说了不要炒，不听亏光了，群众会很开心。4. 现在本来就是限购，有钱的房多本来就买不了，购新房主力就是没房或者一套的群众，房地产税没什么关系的，征了也还是一样买房。5. 房价下跌，这更好，90后00后感觉生活有希望了，积极买房结婚生娃。6. 地方政府卖地收入减少，不要怕，房地产税就是收来补的。如果还是不够，可以收更多，总能补上。如果富人不交钱，就把房子收了拍卖，总能比税前多。而且无房群众也还是希望买自住房的，不会太少。7. 房东加价，这更不怕了。加价租房群众可以不租了，还有空置的为了补贴出来放租。群众还可以暂时挤一下，小哥哥小姐姐10人本来分租在10个单间里的，看到斗争希望了改合租，90后男女谈朋友正好分租改合租，多出来的5个单间让房东哭去。 收起d</t>
  </si>
  <si>
    <t>2021年11月01日 08:28</t>
  </si>
  <si>
    <t>https://weibo.com/5493934570/KFo4ylTwc?refer_flag=1001030103_</t>
  </si>
  <si>
    <t>关于房地产税，顺着这个评论再聊几句。如果实行普征的话，每年交几百元基本不可能实现。你想啊，像北京这种大城市的房价，动辄几百万一套。如果一年只需要交几百元的话，相当于税率只有0.01%。按照这个税率标准的话，到了小地方房价便宜的地方，一年可能只交几十元。这点税收收入，可能还不够覆盖征税成本。所以，税率没有办法定到这么低，否则可能失去征收意义。但是，如果按照1%的税率来普征的话，北京的一套房子大约需要每年交几万元的税。而按照2020年北京居民人均可支配收入来看，2020年的人均可支配收入大约是7万元。相当于说，可能有一半的北京居民，那点可支配收入，正好都用来交税了。还有些到了底部的居民，可能连税都交不起。这种政策一出台，估计是要把人逼疯的节奏。到时候，很多人可能要么选择把房子卖掉，从此以后租房住，要么选择搬离北京。这还没算很多人背着房贷的问题。虽然房子看着市场价挺高，但是房贷也不少，可能有个几十万或者几百万。市场价减去房贷，房子的净值并没有那么高。到时候，房贷加上房地产税，基本可能把刚上车的有房一族，压的更垮了。我看了一个叫远方青木的公号，聊过这个话题。这个公号粉丝很多，但关于房地产税的话题，感觉基本接近于瞎聊。尤其那篇文章的最后一句，说什么普征房地产税确实难，但是再难也难不过成立新中国。拜托，成立新中国之所以难，是因为要打倒的敌人太强大。当时有三座大山，帝国主义、封建主义、官僚资本主义，每一座都非常强大。代表中国最广大人民群众的新中国政府，在武器设备极其落后的情况下，要打倒他们，非常难。但现在，如果要普征房地产税的话，相当于把矛头对准所有的城市有房一族。目前，城镇人口大约有8亿，占中国总人口的57%。如果不是有针对性的拿豪宅、多套住房的进行征收，而是要拿所有人进行普征的话，这种再难也难不过新中国成立的话，几个意思？这是要把广大城市普通有房一族，当做“敌人”吗？对于只有一套或两套房的居民来讲，基本用于自住，没有出租收益。房地产税的开征，直接加重了他们负担。明知道他们可能因此产生反对情绪，却讲再难也难不过新中国成立这种话，感觉为了跪舔一个执行细节尚不明朗的新政策，也是节操碎了一地。 收起d</t>
  </si>
  <si>
    <t>2021年11月03日 23:59</t>
  </si>
  <si>
    <t>https://weibo.com/2032759640/KFN1yrHg9?refer_flag=1001030103_</t>
  </si>
  <si>
    <t>https://s.weibo.com/weibo?q=%E6%88%BF%E5%9C%B0%E4%BA%A7%E7%A8%8E&amp;scope=ori&amp;suball=1&amp;timescope=custom:2021-10-31-0:2021-11-07-23&amp;Refer=g&amp;page=15</t>
  </si>
  <si>
    <t>我以前有个观点，我国是发展中国家没有必要收房地产税，房地产税是收无可收情况下实在没办法才搞的税，发达国家可以收发展中国家就没必要，那么我国那些地方等同发达国家水平，这个很重要，你不能对还在发展的地方收，就算中部地区，非要收，可以人群定义，发达国家水平家庭可以收，发展中的就别收，很多家庭根本经受不起这种无厘头的税种，本来房地产就只有使用权的是不是？所以要分开，鉴定家庭发展水平也很难，很多家庭杠杆较大，没什么周转空间的，刷信用卡强装门面的多了去 收起d</t>
  </si>
  <si>
    <t>2021年11月03日 23:05</t>
  </si>
  <si>
    <t>https://weibo.com/1670458304/KFMFnxhZW?refer_flag=1001030103_</t>
  </si>
  <si>
    <t>iPhone XS Max(金色)</t>
  </si>
  <si>
    <t>陶***</t>
  </si>
  <si>
    <t>https://weibo.com/1094954164?refer_flag=1001030103_</t>
  </si>
  <si>
    <t>#房地产税应该怎么收#房地产税应该是新房新办法，老房老办法，新房立即征收房产税，老房人均一套的部分免征，等到使用权到期后再行征收。对于超过人均一套的住房征收空置税，而且是累进税率，持有的套数越多，税率越高。这种方式简单易行，可操作性强，给房地产业带来的冲击可控，推行阻力最小，且有法理依据。 收起d</t>
  </si>
  <si>
    <t>2021年10月31日 22:29</t>
  </si>
  <si>
    <t>https://weibo.com/1094954164/KFk9uxRKQ?refer_flag=1001030103_</t>
  </si>
  <si>
    <t>https://s.weibo.com/weibo?q=%E6%88%BF%E5%9C%B0%E4%BA%A7%E7%A8%8E&amp;scope=ori&amp;suball=1&amp;timescope=custom:2021-10-31-0:2021-11-07-23&amp;Refer=g&amp;page=31</t>
  </si>
  <si>
    <t>https://weibo.com/3164957712?refer_flag=1001030103_</t>
  </si>
  <si>
    <t>【中国发布丨#房地产税#要来了 专家建议应考虑民众承受力制定政策】#房产税# 此次房地产税试点的开展，将为房地产税立法确定纳税义务人、征税范围、计税依据与税率、税收优惠提供参考，对加快#房地产税立法#与改革具有重大意义。同时，房地产税属于地方税，以各类房地产为征税对象，税源比较稳定，也将成为地方财政收入的补充。O中国发布丨房地产税要来了 专家建议应考虑民众承受力制定政策 收起d</t>
  </si>
  <si>
    <t>2021年11月01日 09:18</t>
  </si>
  <si>
    <t>https://weibo.com/3164957712/KFooH84x8?refer_flag=1001030103_</t>
  </si>
  <si>
    <t>房地产税的增收，会加速分化小地方和大城市的房价落差，这一点与美国资本市场增收资本利所得税是一个道理，资本利所得税加速了美股的分化，好的高流动性的公司越来越好，差的自我坐庄分不出一毛钱的公司变成一坨屎，增税直接导致流动性抽取，对价与估值已经不重要了，现金流或者现金流折现更重要，人越多的城市流动性越好，租金高低豆好说关键是有真金白银供给，久而久之，市场会选择流动性好的资产，那些小地方的资产就回杯抛弃，这个现象放在任何一个国家都这样特别是收了房地产税的国家要避免这个现象，地方上一定不可以全国统一税率，一定是各地不同，可以近似理解为资产持有的税收优惠，小地方必须税率低，大的地方可以高点，因为流动性不一样，流动性越好的地方税率可以高点，流动性差的最好别收了，因为可能拿不出钱交税，但不管怎么说房地产税对小地方不利 收起d</t>
  </si>
  <si>
    <t>2021年11月03日 22:55</t>
  </si>
  <si>
    <t>https://weibo.com/1670458304/KFMBH8yDI?refer_flag=1001030103_</t>
  </si>
  <si>
    <t>90后是最后一批被收割的，00后父母的房子多的已经不计其数了！三年之前凑六个钱包，贷款买房还是有意义的，毕竟再涨，尚有接盘的。此刻再去炒。接盘的没了，房地产税就要落地了，房款半对半的房贷就已经不是资产而是纯纯的债务了。除了钱是大风刮来的刚需，你也只能等二手房指导价人人都在平均线要价的时候考虑吃入了。纵是永远也不出二手房指导价的地方7折才是安全线，严重供过于求下开发商尚且破产，你小老百姓浑身都是铁你能碾几颗钉儿啊！#楼市杂谈##房产头条# 收起d</t>
  </si>
  <si>
    <t>2021年11月01日 21:09</t>
  </si>
  <si>
    <t>https://weibo.com/5874240306/KFt3A7Bzk?refer_flag=1001030103_</t>
  </si>
  <si>
    <t>https://s.weibo.com/weibo?q=%E6%88%BF%E5%9C%B0%E4%BA%A7%E7%A8%8E&amp;scope=ori&amp;suball=1&amp;timescope=custom:2021-10-31-0:2021-11-07-23&amp;Refer=g&amp;page=24</t>
  </si>
  <si>
    <t>股市 #股票# 中金财富吴显鏖：居民资产配置大腾挪，财富管理机构面临历史性大机遇；在“2021中国证券公司年会暨中国证券业财富经纪高峰论坛”上，中金财富证券副总裁吴显鏖表示，财富管理行业共同面临好时代，目前的大时代是，打破刚兑、房住不炒、以及房地产税即将推出等，这些政策导向将会导致大量居民资产配置的资金腾挪，资产规模可能300、400万亿，这对于财富管理机构来说，是一个历史性的巨大机遇，能够助力财富管理机构实现未来“10年10倍”的资产规模增长 收起d</t>
  </si>
  <si>
    <t>2021年11月04日 11:33</t>
  </si>
  <si>
    <t>https://weibo.com/1699547483/KFRzcB6B6?refer_flag=1001030103_</t>
  </si>
  <si>
    <t>https://s.weibo.com/weibo?q=%E6%88%BF%E5%9C%B0%E4%BA%A7%E7%A8%8E&amp;scope=ori&amp;suball=1&amp;timescope=custom:2021-10-31-0:2021-11-07-23&amp;Refer=g&amp;page=13</t>
  </si>
  <si>
    <t>评论无意义 怀疑水军</t>
  </si>
  <si>
    <t>其实关于这个房地产税试点会有哪些城市，已经是一个明牌了，国内具备征收条件的城市就那么几个，几乎都没的选的。彭叔随便说一下：大湾区被吹的那么狠，少说得出2个指标吧，长三角，全国最牛的城市群，最少得出4个以上吧，那京津冀，再怎么差，也得出一个吧，山东的经济总量那么牛，也得出一个吧，中部地区六个省，少说也得贡献2个指标吧，西部地区十个省，一个直辖市，最低也得2个吧，东北地区，好歹也要出一个吧，不然多没面子，那福建老板全国都知道，有钱的很，也表示出一个嘛，海南就不用说了，全国富人的聚集地，冬天的那些酒店几万块一晚上都订不到房，这么有钱的地方，也得意思一下。这么算下来，全国也才只有15个城市。如果全国要选20个城市，大家想的很多城市都会中的。#房地产税将产生什么影响# #房产# 收起d</t>
  </si>
  <si>
    <t>2021年11月04日 21:01</t>
  </si>
  <si>
    <t>https://weibo.com/7096055033/KFVhNlpv4?refer_flag=1001030103_</t>
  </si>
  <si>
    <t>https://s.weibo.com/weibo?q=%E6%88%BF%E5%9C%B0%E4%BA%A7%E7%A8%8E&amp;scope=ori&amp;suball=1&amp;timescope=custom:2021-10-31-0:2021-11-07-23&amp;Refer=g&amp;page=11</t>
  </si>
  <si>
    <t>房地产税的增收，会加速分化小地方和大城市的房价落差，知道为啥不 ​</t>
  </si>
  <si>
    <t>2021年11月03日 22:47</t>
  </si>
  <si>
    <t>https://weibo.com/1670458304/KFMy40V90?refer_flag=1001030103_</t>
  </si>
  <si>
    <t>企业开始疯狂按照指导价  市场价六折甩卖学区房了自从房地产税试点的消息出现以后，不少企业也开始抛售二手房了，害怕这次细则会对企业持有的房产也进行收税，另外也是不太看好未来房价的走势。像是这个深圳持有的20多套学区房，之前二手房成交价达到过16万、17万，后来二手房指导价定在了10万左右，这次这个企业抛售这些房子，也都是按照二手房指导价抛售的。随着时间的临近，抛售多余房产的人会越来越多的 收起d</t>
  </si>
  <si>
    <t>2021年11月03日 23:52</t>
  </si>
  <si>
    <t>https://weibo.com/1977046885/KFMYIiKi4?refer_flag=1001030103_</t>
  </si>
  <si>
    <t>欣***</t>
  </si>
  <si>
    <t>https://weibo.com/1690185215?refer_flag=1001030103_</t>
  </si>
  <si>
    <t>房地产税堪比原子弹，威力无比，想稳稳的躺平拿租金收益的时间快结束了 L欣赏雪球的微博视频 ​</t>
  </si>
  <si>
    <t>2021年11月07日 09:44</t>
  </si>
  <si>
    <t>https://weibo.com/1690185215/L0lGb01bZ?refer_flag=1001030103_</t>
  </si>
  <si>
    <t>https://s.weibo.com/weibo?q=%E6%88%BF%E5%9C%B0%E4%BA%A7%E7%A8%8E&amp;scope=ori&amp;suball=1&amp;timescope=custom:2021-10-31-0:2021-11-07-23&amp;Refer=g&amp;page=3</t>
  </si>
  <si>
    <t>https://weibo.com/1593163950?refer_flag=1001030103_</t>
  </si>
  <si>
    <t>关于#房地产税# 的一种声音，您觉得如何？ L周思CIO的微博视频 ​</t>
  </si>
  <si>
    <t>2021年11月05日 11:06</t>
  </si>
  <si>
    <t>https://weibo.com/1593163950/L03mr1mWc?refer_flag=1001030103_</t>
  </si>
  <si>
    <t>https://s.weibo.com/weibo?q=%E6%88%BF%E5%9C%B0%E4%BA%A7%E7%A8%8E&amp;scope=ori&amp;suball=1&amp;timescope=custom:2021-10-31-0:2021-11-07-23&amp;Refer=g&amp;page=9</t>
  </si>
  <si>
    <t>【#观点中国#推动房地产税改革 扛起共同富裕使命担当】#房地产税应该怎么收##房地产税究竟意味着什么##房地产税#试点通过促进经济高质量发展，将进一步保证财政收支平衡，缓解贫富分化问题，让人们真正实现安居乐业的美好向往。之前房地产税大多是放在“现代税收制度”的名目下，房地产税被看成是税收法定改革的一环。此次房地产税被置于“共同富裕”的纲领之下，说明新时代房地产税试点改革更要承担起推进共同富裕的重任。O推动房地产税改革 扛起共同富裕使命担当 收起d</t>
  </si>
  <si>
    <t>2021年11月04日 14:30</t>
  </si>
  <si>
    <t>https://weibo.com/3164957712/KFSIPc8FW?refer_flag=1001030103_</t>
  </si>
  <si>
    <t>https://s.weibo.com/weibo?q=%E6%88%BF%E5%9C%B0%E4%BA%A7%E7%A8%8E&amp;scope=ori&amp;suball=1&amp;timescope=custom:2021-10-31-0:2021-11-07-23&amp;Refer=g&amp;page=12</t>
  </si>
  <si>
    <t>这两天，正在琢磨，写一个言简意赅的，又非常有深度的内容《房地产税到底能不能给股市带来超级大牛市？！》，应该是你在公开场合看不到的观点，而且涉及内容比较敏感，所以只能真爱粉可视，不对外公开。你们可以先说一下自己的观点。 ​​​</t>
  </si>
  <si>
    <t>2021年11月01日 19:58</t>
  </si>
  <si>
    <t>https://weibo.com/5848806348/KFsAFnzWx?refer_flag=1001030103_</t>
  </si>
  <si>
    <t>月家庭电力开支低于x圆的，就不用收房地产税，甚至个人所得税，既然企业核定双减目标，实际上家庭也应该有这个类似的思路，很多家庭看着气派其实日子过得很一般，以流动性供给作为核定家庭实力的标准最准确，当然这个指标比较复杂，鉴定实力家庭是一门学问 ​</t>
  </si>
  <si>
    <t>2021年11月03日 23:10</t>
  </si>
  <si>
    <t>https://weibo.com/1670458304/KFMHF2D1t?refer_flag=1001030103_</t>
  </si>
  <si>
    <t>https://weibo.com/5703757400?refer_flag=1001030103_</t>
  </si>
  <si>
    <t>2021年11月04日 16:33</t>
  </si>
  <si>
    <t>https://weibo.com/5703757400/KFTwRyfjr?refer_flag=1001030103_</t>
  </si>
  <si>
    <t>彦***</t>
  </si>
  <si>
    <t>https://weibo.com/3953142551?refer_flag=1001030103_</t>
  </si>
  <si>
    <t>三道红线等措施去调控房地产，我觉得是对的。因为房地产泡沫真的不能再大了！控制基建投资，我认为也是对的。我们不能把未来的经济增长动力全部提前透支，要留一点给子孙后代。值得商榷的是：在楼市已经明显下行，在华夏、恒大等已经暴雷的情况下，房地产税推出的时机是否恰当？如果是着眼长期为地方政府增加税收来源，我判断最终很有可能事与愿违。道理很简单，财政非常吃紧的三四线城市根本不具备开征房产税的条件，具备开征房产税的一线城市并不差钱。如果为了调控房地产，遏制房价上涨。那在房价已经下行的情况下，真的没有必要。如果为了堵住某些经济学家的嘴，应他们的呼吁开征直接税。那最好抓紧明确范围。 收起d</t>
  </si>
  <si>
    <t>2021年11月07日 20:35</t>
  </si>
  <si>
    <t>https://weibo.com/3953142551/L0pWiBLJd?refer_flag=1001030103_</t>
  </si>
  <si>
    <t>下午听了一个济南粉丝的小道消息，说是济南楼市承受不住这个房地产税的影响，所以想要青岛顶上，反正整个山东至少要有一个代表出来，青岛比济南有钱，更应该当试点彭叔感觉这个消息就是坊间谣传，现在具体哪个城市，都还有变数，在没有上会之前，或者就算上了会，然后再没有通过形成正式文件之前，一切都有变数。只是觉得今年年初那会山东决定要扶持济南去做国家中心城市，而没有选青岛，就已经让青岛有些不爽了，现在又要让青岛去抗这个房地产试点，也有点不容易#楼市杂谈# 收起d</t>
  </si>
  <si>
    <t>2021年11月04日 16:03</t>
  </si>
  <si>
    <t>https://weibo.com/7096055033/KFTkzsJ3g?refer_flag=1001030103_</t>
  </si>
  <si>
    <t>部分城市房价下跌，叠加房地产税预期，恐慌情绪出现了。这时候应该_________ ​</t>
  </si>
  <si>
    <t>2021年11月07日 16:02</t>
  </si>
  <si>
    <t>https://weibo.com/1514302864/L0o9uDEd9?refer_flag=1001030103_</t>
  </si>
  <si>
    <t>北京粉丝消息：今年北京市好多直管公房都收到了房改房的通知。老杨掐脚一算：该不会为未来开征房地产税做准备吧…… ​</t>
  </si>
  <si>
    <t>2021年11月01日 22:37</t>
  </si>
  <si>
    <t>https://weibo.com/1224180577/KFtD3q5Zs?refer_flag=1001030103_</t>
  </si>
  <si>
    <t>https://s.weibo.com/weibo?q=%E6%88%BF%E5%9C%B0%E4%BA%A7%E7%A8%8E&amp;scope=ori&amp;suball=1&amp;timescope=custom:2021-10-31-0:2021-11-07-23&amp;Refer=g&amp;page=23</t>
  </si>
  <si>
    <t>任泽平：从土地财政向房地产税过渡是大势所趋 ​​​ ​​​​</t>
  </si>
  <si>
    <t>2021年11月06日 16:00</t>
  </si>
  <si>
    <t>https://weibo.com/1357064103/L0eI29JLX?refer_flag=1001030103_</t>
  </si>
  <si>
    <t>https://s.weibo.com/weibo?q=%E6%88%BF%E5%9C%B0%E4%BA%A7%E7%A8%8E&amp;scope=ori&amp;suball=1&amp;timescope=custom:2021-10-31-0:2021-11-07-23&amp;Refer=g&amp;page=5</t>
  </si>
  <si>
    <t>16年房地产去库存，当年的库存是去掉了，但是新的库存更大了！库存更大了，但是三四线城市的自生能力并没有提高。共同富裕是中华儿女的共同愿望！要想实现共同富裕，首先要妥善解决当前房地产企业和行业遇到的问题。三四线城市当前根本不具备开征房地产税的条件，二线城市也要慎之又慎。房地产税细则要尽快出台，不能让这种预期始终压着行业。如果房地产泡沫P灭，经济硬着陆，这个社会上一半的人将变成负翁！新能源真的已经成为全村人的希望！但前方却又出现了特斯拉这样无敌型对手。成则共同富裕，败则衰退十年！加油吧，比亚迪 sz002594 们！努力吧，宁德时代 sz300750 们！奋斗吧，隆基股份 sh601012 们！ 收起d</t>
  </si>
  <si>
    <t>2021年11月06日 13:38</t>
  </si>
  <si>
    <t>https://weibo.com/3953142551/L0dMo8WMW?refer_flag=1001030103_</t>
  </si>
  <si>
    <t>这次突然收房地产税这个事我想明白了，就是要杀大户来的。房地产税一直说要收，但是为什么非要现在收，疫情折腾好几年了，各地经济情况大都不是很好，要加税也是丰年加税，老百姓手里有余钱才好加一点，哪有灾年加税的。前一阵记得有一个对明星查税的风波，为什么，就是没钱了呗，要找钱，可是老百姓也没钱，那找谁，不就明摆着的事嘛。古代皇帝没钱了，要打仗什么的，就会找京城的富户们借一点。前几天那个老虎证券，富途证券那个态度，就是防止钱跑出境。股票存款这些，应该是比较好统计的，个人持有的房产，大概是一笔糊涂账，所以就要摸清楚一个人名下到底有多少房，代持的那些估计也会暴露出来。但是查这个东西也得有个正当理由，房地产税一箭双雕。当官的在外地买套房子，隐瞒财产这太正常了。所以呢，我估计，免征范围会很大，毕竟普通百姓不是目标，试点会较多，热点城市估计一个都跑不了，这样才好系统的摸清到底谁买了那么多房子，累进税率会很高，比如十套以上收5%，这种政策不会有任何阻力。最近报了几个贪污新闻，数额都挺大的，今年还有个政法系统的自查，是不是为了要反腐了？咱们国家贫富差距还是挺大的，招商银行那个私行客户统计还记得吗，所以只要找少数有钱人收税，估计就够了。如果这次连中产也不是目标，那对房地产的冲击就会很小了。不过我这也是瞎猜，反正闲着也是闲着。 收起d</t>
  </si>
  <si>
    <t>2021年10月31日 14:51</t>
  </si>
  <si>
    <t>https://weibo.com/1713909761/KFh9skRnE?refer_flag=1001030103_</t>
  </si>
  <si>
    <t>https://s.weibo.com/weibo?q=%E6%88%BF%E5%9C%B0%E4%BA%A7%E7%A8%8E&amp;scope=ori&amp;suball=1&amp;timescope=custom:2021-10-31-0:2021-11-07-23&amp;Refer=g&amp;page=32</t>
  </si>
  <si>
    <t>https://weibo.com/7013723175?refer_flag=1001030103_</t>
  </si>
  <si>
    <t>转陶文杰，看看他们对房产税的看法（我阉割了和主办方相关的一段）：    今晚有幸和马光远，宋丁同台，分享对湾区楼市和房地产税的看法。   马老师说，房地产税是利空出尽，楼市政策和市场转折点出现了。明年资产配置要着眼抗通胀。    宋老师从六个角度分享了对马鞍岛的看法，并认为不需要过于担心房地产税，会比较温和。   淘哥讲了几点。 1、房地产税主要目的还是地方财政、税收。而不是为了打击楼市。2、房地产税替代不了卖地收入，但是是一个有效补充，是未来地方财政一个稳定持续的税收来源。地方政府靠卖地总有难以为继的一天，总有卖光、卖不动的一天，以后怎么办？城市建设和维护靠什么？很多地方政府或许不得不靠房地产税，会成为一些地方尤其是小地方的重要税收来源。3、深圳因为土地财政依赖程度低、人多地少的楼市矛盾突出，所以最适合做试点。模拟未来卖地收入大幅减少后的税收结构。4、深圳试点预计会“宽税基、低税率”。因为上海重庆试点税基太窄，收入太低，满足不了对房地产税的未来定位问题。5、首套完全免征比较困难，那样税基太窄。深圳二套及以上人群只占总人口0.9%6、预计会有免征额，因为深圳人均居住面积是27-28平，所以免征额不会类似上海那样有60平，可能在40-50之间。那样，四口之家免征额可能就有160-200平，如果响应号召生三胎，就有200-250平。真正需要交的税并不多。7、房地产税是地方税，淘哥估计不会跨城计算，所以深圳的房地产税只计算你在深圳有多少房产，这时合适的策略，就是鸡蛋不放一个篮子里，深圳人可以配置上海、北京、广州、杭州。 收起d</t>
  </si>
  <si>
    <t>2021年11月07日 09:21</t>
  </si>
  <si>
    <t>https://weibo.com/7013723175/L0lwAbvpv?refer_flag=1001030103_</t>
  </si>
  <si>
    <t>有粉丝问彭叔如何看待这个第一批城市更新试点名单，首先彭叔要跟大家说一下，这个城市更新试点，不是房地产税试点城市，这是两码事，城市更新就是城市的旧改为主的一些项目，也就是在未来城市都是存量房的情况下，又不能大拆大建，该怎么样可持续发展。这个有点官话了，大家有可能不太懂，不过这不是彭叔发这个的重点，彭叔发这个的重点是大家看这些试点城市的选择范围。这是20个试点城市，我们可以通过这个来推算房地产税试点城市的大概分布，大家可以看到这20个城市里面，京津冀地区有2个城市，浙江只有1个，江苏2个，山东2个，福建1个，安徽2个，江西2个，山东2个，湖北1个，湖南1个，重庆2个，陕西1个，四川1个，宁夏1个，辽宁1个，内蒙古1个。除了大湾区以外，其他地区城市基本都覆盖完了，然后这20个城市里面，像江西，内蒙古，宁夏，这三个就不应该出现在房地产税试点上，所以这三个城市的指标指标多半是会给大湾区和浙江。安徽也要不了2个，一个合肥就行了。如果未来房地产税真的出20个的话，全国大部分主要城市都能选上。还有就是大家仔细看近期发的那些试点城市，上榜频率越高的城市，成为试点的概率就越大。#房产# 收起d</t>
  </si>
  <si>
    <t>2021年11月06日 22:03</t>
  </si>
  <si>
    <t>https://weibo.com/7096055033/L0h5n2uBx?refer_flag=1001030103_</t>
  </si>
  <si>
    <t>#深圳顶级学区房现集中抛售##深圳数十套房源直逼指导价#自从房地产税试点的消息出现以后，不少企业也开始抛售二手房了，害怕这次细则会对企业持有的房产也进行收税，另外也是不太看好未来房价的走势。像是这个深圳某企业持有的20多套学区房，之前二手房成交价达到过16万、17万，后来二手房指导价定在了10万左右，这次这个企业抛售这些房子，也都是按照二手房指导价抛售的。随着时间的临近，抛售多余房产的人会越来越多的。 收起d</t>
  </si>
  <si>
    <t>2021年11月02日 13:03</t>
  </si>
  <si>
    <t>https://weibo.com/7096055033/KFziwy8Da?refer_flag=1001030103_</t>
  </si>
  <si>
    <t>https://s.weibo.com/weibo?q=%E6%88%BF%E5%9C%B0%E4%BA%A7%E7%A8%8E&amp;scope=ori&amp;suball=1&amp;timescope=custom:2021-10-31-0:2021-11-07-23&amp;Refer=g&amp;page=21</t>
  </si>
  <si>
    <t>其实房地产税尽管还没有出来，细则也没有落地，但是大家心里都清楚，这次是真的躲不掉了。如果说房地产税落地了，楼市受到一波冲击，然后下跌一段时间，也就恢复正常了。现在这种是什么都不清楚，不知道细则是什么样的，也不知道哪些城市会成为试点，这种悬在半空中的感觉，是最让人紧张的。毕竟现在房价那么高，钱又那么难赚，没几个人真的不在意房价涨跌的。以前大家都觉得房地产税不会出，但是现在有能力买房的那一撮人，大部分人都相信会出。这个拖得越久，对楼市影响越明显。#房地产# #房产# 收起d</t>
  </si>
  <si>
    <t>2021年11月04日 19:03</t>
  </si>
  <si>
    <t>https://weibo.com/7096055033/KFUvDoyDl?refer_flag=1001030103_</t>
  </si>
  <si>
    <t>房地产税不多的，但是每年都有。你不会交不起，没必要为此担忧。你该考虑的是预期变了，炒房绝迹了，房龄也大了，你的房子怎么离手，这才是最大的问题。预期变了，就得面对断舍离了。#楼市杂谈##房地产税改革试点# ​</t>
  </si>
  <si>
    <t>2021年11月01日 17:00</t>
  </si>
  <si>
    <t>https://weibo.com/5874240306/KFrqixZB7?refer_flag=1001030103_</t>
  </si>
  <si>
    <t>https://s.weibo.com/weibo?q=%E6%88%BF%E5%9C%B0%E4%BA%A7%E7%A8%8E&amp;scope=ori&amp;suball=1&amp;timescope=custom:2021-10-31-0:2021-11-07-23&amp;Refer=g&amp;page=25</t>
  </si>
  <si>
    <t>如果一个部落一直错一直错，越做越错，多做多错，错满三十年，那她就可能否定自己原先的观念开始做对。这时候但凡有人反对就可以拿过去三十年的贫穷砸在丫脸上把丫关掉！花了将近十年掉头，一个上下5000年的部落刚刚全民理解“白猫黑猫抓到老鼠就是好猫”这样朴素的道理。然后这个部落一直对一直对，越做越对，多做多对，再对满30年。此时什么情况？任何人连对30把都会有的反应——飘。其实经济的历史兴衰非常易于总结，有时候一句话就能讲得清清楚楚：“何时计划抢劫，何时遍地躺平；何时自由交易，何时活力四射。”不要飘，不要嘴硬，要诚然认识到：房产税=抢劫房产税=抢劫房产税=抢劫#房地产税将产生什么影响# 收起d</t>
  </si>
  <si>
    <t>2021年11月02日 13:08</t>
  </si>
  <si>
    <t>https://weibo.com/1692330003/KFzkFuePw?refer_flag=1001030103_</t>
  </si>
  <si>
    <t>如果房地产税再推出，那么社会消费力会更下一个台阶，所以政府在推房地产税非常小心，选择的都是一些有超强消费能力的大型城市来进行试点，中小型城市如果试点普征式的房地产税，那么这个城市很快就会没人了。 ​</t>
  </si>
  <si>
    <t>2021年11月03日 06:25</t>
  </si>
  <si>
    <t>https://weibo.com/2188093987/KFG7RCYRn?refer_flag=1001030103_</t>
  </si>
  <si>
    <t>https://s.weibo.com/weibo?q=%E6%88%BF%E5%9C%B0%E4%BA%A7%E7%A8%8E&amp;scope=ori&amp;suball=1&amp;timescope=custom:2021-10-31-0:2021-11-07-23&amp;Refer=g&amp;page=19</t>
  </si>
  <si>
    <t>真不知道现在城市里面，到底是有多套房的人（3套或3套以上）多，还是只有1套房的人多。记得以前没有说要征收房地产税的时候，网上铺天盖地的都是几套房、几十套房，动不动都是三套房是刚需，六套房是刚需，结果现在要开征房地产税了，就变成了只有一套房了。以前房价上涨的时候，到处说一个人要买N套房，现在看到收税了，就全躲起来了。不收税的时候，都是十套房，收到税了，只有一套房。#房产# #房地产税将产生什么影响# 收起d</t>
  </si>
  <si>
    <t>2021年11月03日 14:33</t>
  </si>
  <si>
    <t>https://weibo.com/7096055033/KFJjxESnL?refer_flag=1001030103_</t>
  </si>
  <si>
    <t>https://s.weibo.com/weibo?q=%E6%88%BF%E5%9C%B0%E4%BA%A7%E7%A8%8E&amp;scope=ori&amp;suball=1&amp;timescope=custom:2021-10-31-0:2021-11-07-23&amp;Refer=g&amp;page=17</t>
  </si>
  <si>
    <t>房地产税对房价的影响是长期的，而不是短期的。房地产税和房贷不一样，房贷是一锤子买卖，不管房价上涨还是下跌，房贷都是那么多，但是房地产税不同，它会随着房价上涨而增加，也会随着房价下跌而减少，最终会把房价稳定在一个符合大家实际收入的一个价格上。就像房租为什么很难涨，就是因为房租是和大家的收入相挂钩的，而房地产税也会和大家的收入紧密链接在一起。过去房价上涨，但是房贷并没有变，所以一些收入没有增长的人，也能喜迎房价上涨，但是以后有了房地产税，房价一涨，房地产税就会增加，而收入如果没有增加的话，就会形成一股推力，将房价再下降到符合收入水平的价位上。房地产税试点初期，有可能不会特别高，但最终，不会低的。卖地收入的天花板已经出现，人口增长天花板也已经出现，必须提前找到来钱的路子。#房地产税将产生什么影响# #房产# L有事问彭叔的微博视频 收起d</t>
  </si>
  <si>
    <t>2021年10月31日 12:33</t>
  </si>
  <si>
    <t>https://weibo.com/7096055033/KFgfm8XT0?refer_flag=1001030103_</t>
  </si>
  <si>
    <t>https://s.weibo.com/weibo?q=%E6%88%BF%E5%9C%B0%E4%BA%A7%E7%A8%8E&amp;scope=ori&amp;suball=1&amp;timescope=custom:2021-10-31-0:2021-11-07-23&amp;Refer=g&amp;page=33</t>
  </si>
  <si>
    <t>推房地产税→流向股市的资金更多→推动市场估值提升。更多资金流向或等待流向股市后→房地产行业更加艰难→爆雷的房企增多→经济硬着陆风险大幅增加→股市恐慌下跌。未来经济增长不能再主要依靠房地产，但房地产行业依然非常重要！耐心等待当局妥善的处理好房地产行业当前出现的问题，等到行业销售在新的平台重新回归正常时，股市的春天就该到了。 收起d</t>
  </si>
  <si>
    <t>2021年11月05日 15:36</t>
  </si>
  <si>
    <t>https://weibo.com/3953142551/L058aoCNB?refer_flag=1001030103_</t>
  </si>
  <si>
    <t>能第一批试点房地产税的城市都是经济强劲、治理自信的硬核城市。 ​</t>
  </si>
  <si>
    <t>2021年11月05日 21:40</t>
  </si>
  <si>
    <t>https://weibo.com/1219760062/L07vz5Jin?refer_flag=1001030103_</t>
  </si>
  <si>
    <t>https://s.weibo.com/weibo?q=%E6%88%BF%E5%9C%B0%E4%BA%A7%E7%A8%8E&amp;scope=ori&amp;suball=1&amp;timescope=custom:2021-10-31-0:2021-11-07-23&amp;Refer=g&amp;page=6</t>
  </si>
  <si>
    <t>不知道为什么，彭叔明显的发现西安的粉丝对西安要成为房地产税试点城市有着非常高的自信，以至于彭叔在西安的一些同学都不断的问彭叔这个房地产税试点到底有没有西安。彭叔也不知道房地产税试点城市到底有哪些，现在大家都是在乱猜，反正全国具备征收条件城市就那30多个，要是真的试点城市有20来个的话，大部分城市都躲不掉的。现在西安的待售二手房数量都在快速的激增，囤房子的人太多了，所以哪怕他们觉得首套房不会征，但一想到自己还有三四套房子是躲不掉的，也只能想办法尽快卖掉一些不太好的房子。#西安楼市# #西安房产# 收起d</t>
  </si>
  <si>
    <t>2021年11月01日 13:03</t>
  </si>
  <si>
    <t>https://weibo.com/7096055033/KFpS1l6d2?refer_flag=1001030103_</t>
  </si>
  <si>
    <t>https://s.weibo.com/weibo?q=%E6%88%BF%E5%9C%B0%E4%BA%A7%E7%A8%8E&amp;scope=ori&amp;suball=1&amp;timescope=custom:2021-10-31-0:2021-11-07-23&amp;Refer=g&amp;page=27</t>
  </si>
  <si>
    <t>#房地产税应该怎么收#其实关于房地产税对于房价的影响，彭叔觉得再多说也没有意义了，大家现在只需要等细则就出来了，如果速度快的话，细则在这个月底或者12月底之前，就能出来了，到时候细则不管是什么样的，对楼市还会形成一波新的利空。虽然说房地产税对房价的影响是短期的，中长期来看影响房价的还是以经济和人口为主，但是大家要知道，短期是多久？谁知道短期具体时间是什么时候结束？谁知道短期下跌的幅度是多少？5%，还是10%？就算下跌5%，现在房价那么多，随便跌5%，也是10万以上了。房地产税的征收，不管是怎么征收的，最终的目的都是接棒土地收入，逐步代替土地财政，你只要明白这个最终的发展方向，你就会知道，哪怕刚开始收的再低，最终都还是会调高的。房地产税怎么征收不重要，重要的是它改变了大家的预期。#房价# 收起d</t>
  </si>
  <si>
    <t>2021年11月01日 20:33</t>
  </si>
  <si>
    <t>https://weibo.com/7096055033/KFsOG9AcV?refer_flag=1001030103_</t>
  </si>
  <si>
    <t>吴其伦：偶然刷到一个视频，视频一个“专家”在台上口若悬河，说出一个观点，听了真是令人震惊。他说，房价会涨100年、200年，而且，还会继续涨。哈哈！这个人比董藩还狠，董教授在2012年声称，25年后，2037年全国房价均价会达到9万元/平米，北京均价80万元/平米。距离董教授的神断，已经过了九年，北京的房价如何呢？最新数据，2021年11月，北京房价均价58786元/平米。那么，2037年的北京房价会涨到80万元/平米吗？显然绝无可能！不仅如此，到那个时候，北京房价均价能维持今天的接近6万的价格就不错了。回到那个声称房价涨一百年的论断，假设他说的是真的，那么，如果房价涨了100年，北京的均价会有多高？大家都知道，从投资的角度，如果房价上涨幅度没有6%以上，买房就意味着亏本，这还没考虑房地产税开征因素。如果房价每年上涨6%，100年以后，将是一番什么景象？想都不敢想，算都不敢算。有人说了，人家专家也没说每年涨6%啊，那么，我想告诉你，如果没有6%的涨幅，就不会有人投资买房，失去投资支撑的房地产，就不会火爆。好吧，咱们降低一些标准吧，每年涨3%，涨100年，稍有些数学知识的人可以算算看，每年递增3%，100你后的房价将会有多吓人。其实，这个专家和董藩一样，都陷入了一个不完全归纳法的思维怪圈，就是把以前若干年的房价涨幅，幻化成以后若干年的涨幅。他们看到一个孩子从出生到18岁，身高长到175厘米，就推论这个人到36岁时将长到350厘米。他们以这样刻舟求剑的方法研究房价，并大肆传播，实在是荒谬之极！【思进免责声明】本文仅代表原作者个人的论述和观点，敬请读者自行判断。转发的目的为传递信息，内容或者数据仅供参考，不构成任何具体投资建议、不作任何商业用途、更不对其真实性负责。投资者据此操作，风险自担。并已明确注明作者和文章来源，版权归原作者所有，部分文章转发时未能及时与原作者取得联系，若来源标注错误或侵犯到您的权益烦请告知，将立即删除！ 收起d</t>
  </si>
  <si>
    <t>2021年11月06日 20:23</t>
  </si>
  <si>
    <t>https://weibo.com/1592917513/L0gqYFavk?refer_flag=1001030103_</t>
  </si>
  <si>
    <t>耘财经#楼市# 网上传一份贾姓大V点名的房地产税试点城市名单，总共8个：上海、重庆、深圳、杭州、成都、宁波、海口、三亚。大家觉得靠谱吗？ ​</t>
  </si>
  <si>
    <t>2021年10月31日 18:11</t>
  </si>
  <si>
    <t>https://weibo.com/1234139431/KFisSy9Vw?refer_flag=1001030103_</t>
  </si>
  <si>
    <t>人家恐惧你贪婪，就此刻的房市，显然还离题万里！金九银十给出的销售数据，尤其二手房挂牌量表明房东纷纷夺路而逃而又挤在了牙签粗的独木桥，噼里啪啦的往水里掉。。。都说交易所关门了还有收益的才是好股票，那么卖不出去的二手房，租金能够涵盖持有成本和房地产税的才是好房子。。。用这个标准衡量，绝大多数的二手房都是吸血鬼，除了无贷的谁也达不到年10%的盈亏平衡点。显然，抛是唯一的出路。而锁死二手又是死局，显然接盘侠已不只是想卖而无法得逞的房主了。既然如此，人家恐惧你贪婪显然还离题万里！只有等限卖大量到期才可以高坐金色包房，翘着二郎腿，捏着小美美的嫩脸蛋儿，吹着酒气，放着淫笑的挑肥拣瘦！#楼市杂谈##房产头条# 收起d</t>
  </si>
  <si>
    <t>2021年11月03日 08:05</t>
  </si>
  <si>
    <t>https://weibo.com/5874240306/KFGMduuRB?refer_flag=1001030103_</t>
  </si>
  <si>
    <t>广东修订《广东省房产税施行细则》。注意是房产税，而不是房地产税。有说是为房地产税开征做准备，但其实是两个不同税种，对象也不同，这种解读在方向上就有问题，后面再怎么解释都是错误的。从调整细节上看，一是部分适用的上游的法规名称、地域、定义都有了改变，于是跟随调整。第二应该是界定清晰房产税的征收范围，以免出现新的房地产税和旧税种有重叠的地方。不过话说，住宅购买的时候其实已经完税了，既然完税，再征，就都涉及重复的问题。所以只要有意愿，有无文件和法律依据都不重要。 收起d</t>
  </si>
  <si>
    <t>2021年11月05日 08:53</t>
  </si>
  <si>
    <t>https://weibo.com/1403815095/L02uqt5PB?refer_flag=1001030103_</t>
  </si>
  <si>
    <t>房地产政策调控10大楼市现状总结  1、 鼓励刚需上车，政策倾斜明显 2、 房地产税就是“共同富裕”一种保障 3、 土地流拍加剧，房企爆雷加速  4、 二手房掉600万小意思，炒房退烧 5、 华南和华东华中，开工面积减少  6、 疫情重度影响租金低迷和空置率 7、深圳杭州广州上海一手房购活跃  8、 家庭房产配置，聚焦人均面积 9、 进入现房时代，优秀物管作用突出 10、元旦进入“降价血拼”超低水位 收起d</t>
  </si>
  <si>
    <t>2021年11月06日 14:44</t>
  </si>
  <si>
    <t>https://weibo.com/1956498357/L0edb7Imm?refer_flag=1001030103_</t>
  </si>
  <si>
    <t>今年全国40个正在建设保障性租赁住房的城市，计划新筹集保障性租赁住房93.6万套。1-9月，已开工72万套，占全年计划的76.9%，完成投资775亿元。其中，南京、无锡、宁波、佛山、长春、南宁等6个城市已完成年度计划。随着房地产税的临近，保障性租赁用房的进度必须要加快了，不然的话房地产税在刚刚落地的时候，房东肯定会想办法加租的，虽然说最后房租肯定是要回落的，但如果初期没有大量的保障性租赁房的话，让很多年轻人在城市没有居住的地方，也是一个不稳定因素。看不出来长春土拍都卖不出钱了，居然还能率先完成今年保障性租赁房的建设，也是厉害了。#房产# #楼市资讯# 收起d</t>
  </si>
  <si>
    <t>2021年11月01日 18:42</t>
  </si>
  <si>
    <t>https://weibo.com/7096055033/KFs5D5JTB?refer_flag=1001030103_</t>
  </si>
  <si>
    <t>https://weibo.com/3167872783?refer_flag=1001030103_</t>
  </si>
  <si>
    <t>实现人口增长共同富裕最重要的税：房地产税～#全面推进乡村振兴##乡村振兴# L福建乡村振兴者的微博视频 ​</t>
  </si>
  <si>
    <t>2021年11月03日 10:05</t>
  </si>
  <si>
    <t>https://weibo.com/3167872783/KFHz7iNHl?refer_flag=1001030103_</t>
  </si>
  <si>
    <t>https://s.weibo.com/weibo?q=%E6%88%BF%E5%9C%B0%E4%BA%A7%E7%A8%8E&amp;scope=ori&amp;suball=1&amp;timescope=custom:2021-10-31-0:2021-11-07-23&amp;Refer=g&amp;page=18</t>
  </si>
  <si>
    <t>任泽平：从土地财政向房地产税过渡是大势所趋 ​</t>
  </si>
  <si>
    <t>2021年11月05日 19:52</t>
  </si>
  <si>
    <t>https://weibo.com/6054291247/L06O3vBz6?refer_flag=1001030103_</t>
  </si>
  <si>
    <t>https://s.weibo.com/weibo?q=%E6%88%BF%E5%9C%B0%E4%BA%A7%E7%A8%8E&amp;scope=ori&amp;suball=1&amp;timescope=custom:2021-10-31-0:2021-11-07-23&amp;Refer=g&amp;page=7</t>
  </si>
  <si>
    <t>房地产税还没落地，房租已经大涨！这届年轻人真的太难了 ​​​</t>
  </si>
  <si>
    <t>2021年11月04日 09:00</t>
  </si>
  <si>
    <t>https://weibo.com/1582297713/KFQzfrMfs?refer_flag=1001030103_</t>
  </si>
  <si>
    <t>https://s.weibo.com/weibo?q=%E6%88%BF%E5%9C%B0%E4%BA%A7%E7%A8%8E&amp;scope=ori&amp;suball=1&amp;timescope=custom:2021-10-31-0:2021-11-07-23&amp;Refer=g&amp;page=14</t>
  </si>
  <si>
    <t>2020年，五类房地产直接税收中，契税7061亿元；土地增值税6468亿元；房产税2842亿元；耕地占用税1258亿元；城镇土地使用税2058亿元。其中，主要是契税增长明显。五类税收占全国地方一般公共预算本级收入的比重为19.7%，创历史新高，2001年只有6.4%。 2021至2022年，房地产税与土地出让金收入都将不景气，地方财政怎么办？房地产税试点走起，估计未来将成为地方第一大税种，超过契税不成问题，呵呵…… 收起d</t>
  </si>
  <si>
    <t>2021年11月04日 16:27</t>
  </si>
  <si>
    <t>https://weibo.com/1224180577/KFTuviers?refer_flag=1001030103_</t>
  </si>
  <si>
    <t>北方人，对房产税的心里阴影可能更深一些。每年到10月份的时候，就是北方交暖气费的时候。如果手中有几套房，却租不出去，仅暖气费就会交得肉疼，再加上交物业费，可以让人郁闷好久。如果再加上一笔钱堪比暖气费+物业费的房地产税，那就不是肉疼的事情了，会痛不欲生。将来，手里若是有很难出租的房子，留着只会徒增烦恼。当然，若是能租出去，这些就都不是事。#房价# #房产##房产税# 收起d</t>
  </si>
  <si>
    <t>2021年11月04日 17:45</t>
  </si>
  <si>
    <t>https://weibo.com/5822570862/KFTZYrjuH?refer_flag=1001030103_</t>
  </si>
  <si>
    <t>市场情绪坏了想修复是一件很难得事。就比如最近，很多刚需无房的讲，房地产税来了，楼市要崩盘，买什么房子？ ​</t>
  </si>
  <si>
    <t>2021年11月05日 19:13</t>
  </si>
  <si>
    <t>https://weibo.com/3240922127/L06yaEawC?refer_flag=1001030103_</t>
  </si>
  <si>
    <t>https://weibo.com/6395308102?refer_flag=1001030103_</t>
  </si>
  <si>
    <t>国税局：因财政需要而征房地产税，这个道理行吗？ ​</t>
  </si>
  <si>
    <t>2021年11月05日 15:46</t>
  </si>
  <si>
    <t>https://weibo.com/6395308102/L05c8w9QQ?refer_flag=1001030103_</t>
  </si>
  <si>
    <t>房产税，到底该交多少？房地产税无疑是老百姓最关心的大事。交多少？怎么交？球球统计数字，美国是0.3%-2.21%，日本是0.3%-1.4%，中国估计0.5～1%左右。每个城市的交税情况，因为房价差别太大，最后缴纳的税额应该差异也很大。深圳每个月可能交税高达1200～2000元，每年超1.4万元，而三四线这样的小城市，只需要每个月几百元元就可以应付房产税。当然，一切还是要以最终落地的文件为准，大家先放平心态，等风来。 收起d</t>
  </si>
  <si>
    <t>2021年11月03日 19:16</t>
  </si>
  <si>
    <t>https://weibo.com/1776994812/KFLaM8PhH?refer_flag=1001030103_</t>
  </si>
  <si>
    <t>https://s.weibo.com/weibo?q=%E6%88%BF%E5%9C%B0%E4%BA%A7%E7%A8%8E&amp;scope=ori&amp;suball=1&amp;timescope=custom:2021-10-31-0:2021-11-07-23&amp;Refer=g&amp;page=16</t>
  </si>
  <si>
    <t>【房地产税可从小产权房试水，对股市长期影响有限】热议已经10多年的房地产税改革开始进入国家决策程序，日前举行的十三届全国人大常委会第三十一次会议作出决定，授权国务院在部分地区开展房地产税改革试点工作，试点为期5年。这对于我国房地产市场、金融市场乃至整个国计民生都将产生重大影响。 O房地产税可从小产权房试水，对股市长期影响有限 收起d</t>
  </si>
  <si>
    <t>2021年11月01日 20:00</t>
  </si>
  <si>
    <t>https://weibo.com/1648948823/KFsBnphlL?refer_flag=1001030103_</t>
  </si>
  <si>
    <t>韵***</t>
  </si>
  <si>
    <t>https://weibo.com/6573616866?refer_flag=1001030103_</t>
  </si>
  <si>
    <t>我分享了【房地产税试点：原因、方案、影响及展望】, 快来看吧！ | O房地产税试点：原因、方案、影响及展望 ​</t>
  </si>
  <si>
    <t>2021年10月31日 08:54</t>
  </si>
  <si>
    <t>https://weibo.com/6573616866/KFeOO8Pg7?refer_flag=1001030103_</t>
  </si>
  <si>
    <t>https://s.weibo.com/weibo?q=%E6%88%BF%E5%9C%B0%E4%BA%A7%E7%A8%8E&amp;scope=ori&amp;suball=1&amp;timescope=custom:2021-10-31-0:2021-11-07-23&amp;Refer=g&amp;page=34</t>
  </si>
  <si>
    <t>正常的信贷需求要支持，严防的是泡沫过大，以及防止炒房和房地产过度金融属性。最好的办法就是政府的归政府，市场的归市场。政府要解决至少40%中低收入群体居住问题（公租房和人才公寓），不能把所有人都推向商品房市场，让所有人都去买商品房，那样肯定不行！政府解决好至少40%（40～60%)中低收入群体的居住问题后，剩下的就交给市场来解决，然后你再完善好税收制度，拥有财产多的多交税（房地产税和空置税等）。这样就很和谐了，有钱的愿意改善住豪宅就买呗，多交点税就OK。政府解决好中低收入群体居住就行，租金保持稳定（5年一调整最好），普通百姓安居乐业住政府的公屋也一样开心（要稳定供应和覆盖到这部分群体）。土地财政和房地产税共存，是未来20年的常态，国有土地是中国优势没有必要放弃，美国建国后100年也一样卖地，建立现代化财政收支体系是一个长期过程，需要稳妥布局，平稳有序过度目前阶段，关键在于如何解决百姓安居乐业问题，解决好住房教育医疗的民生问题，理顺制度导向。 收起d</t>
  </si>
  <si>
    <t>2021年11月06日 13:32</t>
  </si>
  <si>
    <t>https://weibo.com/6228689857/L0dK1ipA1?refer_flag=1001030103_</t>
  </si>
  <si>
    <t>房地产税可实现地方政府与百姓的共赢。前提是足够公平，富人不能依仗权势逃税，逃税一个除缴清税款外，判刑需三年起步。 ​</t>
  </si>
  <si>
    <t>2021年11月07日 11:51</t>
  </si>
  <si>
    <t>https://weibo.com/3544812520/L0mvH2PQk?refer_flag=1001030103_</t>
  </si>
  <si>
    <t>https://s.weibo.com/weibo?q=%E6%88%BF%E5%9C%B0%E4%BA%A7%E7%A8%8E&amp;scope=ori&amp;suball=1&amp;timescope=custom:2021-10-31-0:2021-11-07-23&amp;Refer=g&amp;page=2</t>
  </si>
  <si>
    <t>耘财经“旧城改造”试点城市名单，比房地产税试点城市名单先行一步，首批21城，北京、厦门等位列其中，意不意外？惊不惊喜？ 精细化管理，城市焕新，生生不息。这21个试点城市（区）包括：北京市河北省唐山市内蒙古自治区呼和浩特市辽宁省沈阳市江苏省南京市、苏州市浙江省宁波市安徽省滁州市、铜陵市福建省厦门市江西省南昌市、景德镇市山东省烟台市、潍坊市湖北省黄石市湖南省长沙市重庆市渝中区、九龙坡区四川省成都市陕西省西安市宁夏回族自治区银川市 收起d</t>
  </si>
  <si>
    <t>2021年11月07日 20:57</t>
  </si>
  <si>
    <t>https://weibo.com/1234139431/L0q565BJ9?refer_flag=1001030103_</t>
  </si>
  <si>
    <t>房地产税总体方案即将发布。如果房地产税试点无法降低房价，可以说试点是失败的。虽然从已征收房地产税国家历史来看，即使征税，房价依旧在上涨。但是，征收房地产税国家的房价租金比率，房价收入比大致维持在一个比较正常的水平，国内呢？$万科A(SZ000002)$ 融创中国 hk01918 中国恒大 hk03333今日看盘 收起d</t>
  </si>
  <si>
    <t>2021年10月31日 11:05</t>
  </si>
  <si>
    <t>https://weibo.com/5633665147/KFfFFakeH?refer_flag=1001030103_</t>
  </si>
  <si>
    <t>一边是，房地产税试点公布，一些人盼着房价大跌。另一边是，全款买184平米的因为买不到好位置失声痛哭。有点魔幻吧。 ​</t>
  </si>
  <si>
    <t>2021年11月01日 07:58</t>
  </si>
  <si>
    <t>https://weibo.com/2245159373/KFnSq4Sb7?refer_flag=1001030103_</t>
  </si>
  <si>
    <t>哼***</t>
  </si>
  <si>
    <t>https://weibo.com/6731075894?refer_flag=1001030103_</t>
  </si>
  <si>
    <t>缺少纳税人感觉，那是因为直接税缴得少，税种多是间接税。如果房地产税一出，估计很多人会有感觉了。 ​</t>
  </si>
  <si>
    <t>2021年11月07日 21:33</t>
  </si>
  <si>
    <t>https://weibo.com/6731075894/L0qjNCIsS?refer_flag=1001030103_</t>
  </si>
  <si>
    <t>#房地产税应该怎么收#看了太多的网友评论的，好多网友都希望第一套免征，因为自己有一套房子，当然有些有第二套房子的，都希望第三套开始证，总而言之，就是房产税不征到我，征到别人就是好事。房产税有五年试点时间，距离真正全面展开还有很长的时间，不过房产税落地的政策释放信号，炒房暴富的时代真的过去了。因为之前持有房产是没有成本的，但是房产税出来后，有持有成本，加上房子也会老旧，房子的增值就没有那么理想，因此现在还想炒房的人应该很少，而且很快会有二手房抛售潮出来，未来几年买房子是会便宜很多。房产税应该是普征，这是税收，是用来补充卖地收入的。不是用来降低房价的，说实话，能在城市里面买房的都是有经济实力的，而房产税可以调整社会的财富，不让人的财富差距因为房子拉的过大。#微博新知博主# 收起d</t>
  </si>
  <si>
    <t>2021年11月01日 11:23</t>
  </si>
  <si>
    <t>https://weibo.com/7623834762/KFpdqCC9j?refer_flag=1001030103_</t>
  </si>
  <si>
    <t>2020年，全国税收收入154310亿元，其中房产税2842亿元，城镇土地使用税2058亿元。这两项房地产持有税，占全国总税收的3.2%。这两项是地方税，占地方本级收入100124亿元的4.9%。未来对个人住宅开征房地产税，我估计将占到县（区）级财税收入的五成以上！ 主力队员呀！尤其是那些无地可卖的县区，更是绝对的主力，哈哈…… 收起d</t>
  </si>
  <si>
    <t>2021年11月01日 19:32</t>
  </si>
  <si>
    <t>https://weibo.com/1224180577/KFspZq6O0?refer_flag=1001030103_</t>
  </si>
  <si>
    <t>https://weibo.com/3901931166?refer_flag=1001030103_</t>
  </si>
  <si>
    <t>转述房地产税的一些信息(电台听到的)。        目前细则还没出来，只出来了试点城市。根据透露出来的信息分析：        1.征收的房产对象：包括居住用(住宅)和非居住用(商铺、公寓、写字楼等)的各类房地产，不包括依法拥有的农村宅基地以及其上的住宅，小产权房、还建房没有提算不算；        2.征收标准不是全国统一。具体实施细则各地各自制定，税率、免征条件可能都有差异，也就是说房地产税现阶段不会全国联网，老家的房跟省会/一二线的房不会叠加起来征。        3.第一个试点时间为五年，也就说可能五年后全国版的才会立法正式推出(可能，只是一种分析)；        4.房地产税跟房龄关系不大。        上海、重庆其实很早之前就开始收房产税了。上海(以下统一指之前的征收标准)是基于套数，首套不征，存量房不征(收税之前买的)，之后买的才征，并且新购的第二套房人均60㎡免征，家里有三口人，就拥有180㎡的免征面积，所以上海的房产税门槛很高，虽然房产税执行好几年了，但是大部分人(家庭)完全不在征收范围内。上海的房产税还有个折旧费，按房子购买价的70％征，上海的目的是抑制投资投机购房。重庆(以前的标准)是基于面积，存量房免征面积180㎡，新购房免征面积100㎡，重庆的目的是抑制高档住宅消费。 收起d</t>
  </si>
  <si>
    <t>2021年11月06日 07:17</t>
  </si>
  <si>
    <t>https://weibo.com/3901931166/L0bhShJYf?refer_flag=1001030103_</t>
  </si>
  <si>
    <t>https://weibo.com/1276311044?refer_flag=1001030103_</t>
  </si>
  <si>
    <t>房产税时代到来之际，我们该如何应对？#房地产税# L李南的微博视频 ​</t>
  </si>
  <si>
    <t>2021年11月04日 10:47</t>
  </si>
  <si>
    <t>https://weibo.com/1276311044/KFRgADY8i?refer_flag=1001030103_</t>
  </si>
  <si>
    <t>任泽平：从土地财政向房地产税过渡是大势所趋 ​​​</t>
  </si>
  <si>
    <t>2021年11月06日 07:36</t>
  </si>
  <si>
    <t>https://weibo.com/1582297713/L0bpGEGWo?refer_flag=1001030103_</t>
  </si>
  <si>
    <t>偶然刷到一个视频，视频一个“专家”在台上口若悬河，说出一个观点，听了真是令人震惊。他说，房价会涨100年、200年，而且，还会继续涨。哈哈！这个人比董藩还狠，董教授在2012年声称，25年后，2037年全国房价均价会达到9万元/平米，北京均价80万元/平米。距离董教授的神断，已经过了九年，北京的房价如何呢？最新数据，2021年11月，北京房价均价58786元/平米。那么，2037年的北京房价会涨到80万元/平米吗？显然绝无可能！不仅如此，到那个时候，北京房价均价能维持今天的接近6万的价格就不错了。回到那个声称房价涨一百年的论断，假设他说的是真的，那么，如果房价涨了100年，北京的均价会有多高？大家都知道，从投资的角度，如果房价上涨幅度没有6%以上，买房就意味着亏本，这还没考虑房地产税开征因素。如果房价每年上涨6%，100年以后，将是一番什么景象？想都不敢想，算都不敢算。有人说了，人家专家也没说每年涨6%啊，那么，我想告诉你，如果没有6%的涨幅，就不会有人投资买房，失去投资支撑的房地产，就不会火爆。好吧，咱们降低一些标准吧，每年涨3%，涨100年，稍有些数学知识的人可以算算看，每年递增3%，100你后的房价将会有多吓人。其实，这个专家和董藩一样，都陷入了一个不完全归纳法的思维怪圈，就是把以前若干年的房价涨幅，幻化成以后若干年的涨幅。他们看到一个孩子从出生到18岁，身高长到175厘米，就推论这个人到36岁时将长到350厘米。他们以这样刻舟求剑的方法研究房价，并大肆传播，实在是荒谬之极！ 收起d</t>
  </si>
  <si>
    <t>2021年11月06日 14:36</t>
  </si>
  <si>
    <t>https://weibo.com/1044527073/L0eacdqGS?refer_flag=1001030103_</t>
  </si>
  <si>
    <t>https://weibo.com/6191236641?refer_flag=1001030103_</t>
  </si>
  <si>
    <t>房产税来了，房价会降吗？#财经# #金融# #经济# #房地产# #房地产税# L经济研究员陈李的微博视频 ​</t>
  </si>
  <si>
    <t>2021年11月04日 17:00</t>
  </si>
  <si>
    <t>https://weibo.com/6191236641/KFTHIEVzm?refer_flag=1001030103_</t>
  </si>
  <si>
    <t>锥子脸丰乳肥臀多了，你激动的心颤抖的手就少了。保障性租赁房汹涌而来，房市结构性改变渐行渐近。不仅改变既有房价，也必将改变“你房地产税来了我就涨房租”的预期。你看到了吗？#楼市杂谈##房产头条# ​</t>
  </si>
  <si>
    <t>2021年11月07日 09:45</t>
  </si>
  <si>
    <t>https://weibo.com/5874240306/L0lGG604h?refer_flag=1001030103_</t>
  </si>
  <si>
    <t>#房地产税应该怎么收#你觉得房产税应该怎么收？ ​</t>
  </si>
  <si>
    <t>2021年11月01日 08:14</t>
  </si>
  <si>
    <t>https://weibo.com/7553177459/KFnYWm3jl?refer_flag=1001030103_</t>
  </si>
  <si>
    <t>【高层密集发声房地产，楼市要松绑了吗？】10月20日，多位高层官员密集发声，向市场传递维护房地产市场健康发展、避免发生系统性风险的信号。随后的21日，银保监会发声支持刚需购房。这都为楼市带来阵阵暖意，让市场响起诸如“调控要转向”“楼市要回暖”的声音。紧接着的23日，房地产税试点的官宣成为舆论热点，似乎又让市场多了一分疑虑。未来的楼市行情将迎来怎样的变化？房地产行业何去何从？详见：O高层密集发声房地产，楼市要松绑了吗？（南方+） 收起d</t>
  </si>
  <si>
    <t>2021年11月07日 18:07</t>
  </si>
  <si>
    <t>https://weibo.com/1651428902/L0oYeuqod?refer_flag=1001030103_</t>
  </si>
  <si>
    <t>【问答：美联储开始紧缩了，会引发金融危机吗？】@作家傅兴文 谢邀！首先简答，请好好地厘清逻辑关系：究竟是金融危机来了，美联储货币宽松来遏制危机？还是货币宽松引发金融危机，美联储开始紧缩来遏制危机？究竟哪个是因、哪个是果？还是陷入了因果循环怪圈？恰好看到吴其伦的一条微博：偶然刷到一个视频，视频一个“专家”在台上口若悬河，说出一个观点，听了真是令人震惊。他说，房价会涨100年、200年，而且，还会继续涨。哈哈！这个人比董藩还狠，董教授在2012年声称，25年后，2037年全国房价均价会达到9万元/平米，北京均价80万元/平米。距离董教授的神断，已经过了九年，北京的房价如何呢？最新数据，2021年11月，北京房价均价58786元/平米。那么，2037年的北京房价会涨到80万元/平米吗？显然绝无可能！不仅如此，到那个时候，北京房价均价能维持今天的接近6万的价格就不错了。回到那个声称房价涨一百年的论断，假设他说的是真的，那么，如果房价涨了100年，北京的均价会有多高？大家都知道，从投资的角度，如果房价上涨幅度没有6%以上，买房就意味着亏本，这还没考虑房地产税开征因素。如果房价每年上涨6%，100年以后，将是一番什么景象？想都不敢想，算都不敢算。有人说了，人家专家也没说每年涨6%啊，那么，我想告诉你，如果没有6%的涨幅，就不会有人投资买房，失去投资支撑的房地产，就不会火爆。好吧，咱们降低一些标准吧，每年涨3%，涨100年，稍有些数学知识的人可以算算看，每年递增3%，100你后的房价将会有多吓人。其实，这个专家和董藩一样，都陷入了一个不完全归纳法的思维怪圈，就是把以前若干年的房价涨幅，幻化成以后若干年的涨幅。他们看到一个孩子从出生到18岁，身高长到175厘米，就推论这个人到36岁时将长到350厘米。他们以这样刻舟求剑的方法研究房价，并大肆传播，实在是荒谬之极！上面是吴其伦的微博内容，不禁令我想起了类似的因果循环怪圈：究竟房价高涨将引发金融危机？还是遏制房价上涨将引发金融危机？究竟哪个是因、哪个是果？还是陷入了因果循环怪圈？顺便提一下，这些问题在《看懂货币的第一本书》中有详谈，请参阅。你对这个问题有什么更好的意见吗？欢迎在下方留言讨论！最后，再顺便打个小广告，“陈思进财经漫画”系列第二部《漫画生活中的金融》新鲜出炉、谢谢关注！ 收起d</t>
  </si>
  <si>
    <t>2021年11月06日 21:19</t>
  </si>
  <si>
    <t>https://weibo.com/1592917513/L0gNKgnP6?refer_flag=1001030103_</t>
  </si>
  <si>
    <t>别看深圳楼市降至冰点，但是率先重启行情，走出新一轮上升行情，仍然是深圳。房地产税对深圳楼市行情，影响可以忽略不计。#深圳楼市# ​</t>
  </si>
  <si>
    <t>2021年11月07日 20:05</t>
  </si>
  <si>
    <t>https://weibo.com/2791920043/L0pK431fR?refer_flag=1001030103_</t>
  </si>
  <si>
    <t>房地产税打破房价泡沫，靠低智商炒房而获利的时代终结。人们必须回到靠智慧、知识、技术得到工作机会与收入，进而发展财富的时代，即大众受益、社会发展的新经济方向。 ​​​</t>
  </si>
  <si>
    <t>2021年11月02日 08:27</t>
  </si>
  <si>
    <t>https://weibo.com/3672441155/KFxuN07Q9?refer_flag=1001030103_</t>
  </si>
  <si>
    <t>https://weibo.com/5161570758?refer_flag=1001030103_</t>
  </si>
  <si>
    <t>刘晓博：房地产税，对谁影响最大？ ​</t>
  </si>
  <si>
    <t>2021年11月02日 17:46</t>
  </si>
  <si>
    <t>https://weibo.com/5161570758/KFB9rrlyQ?refer_flag=1001030103_</t>
  </si>
  <si>
    <t>https://s.weibo.com/weibo?q=%E6%88%BF%E5%9C%B0%E4%BA%A7%E7%A8%8E&amp;scope=ori&amp;suball=1&amp;timescope=custom:2021-10-31-0:2021-11-07-23&amp;Refer=g&amp;page=20</t>
  </si>
  <si>
    <t>昊***</t>
  </si>
  <si>
    <t>https://weibo.com/5591989160?refer_flag=1001030103_</t>
  </si>
  <si>
    <t>温铁军教授：房地产饱和，为何还拼命圈地盖楼？房产税试点是慎之又慎的决定！温铁军#温铁军##房地产##房地产税# L昊子论点的微博视频 ​</t>
  </si>
  <si>
    <t>2021年11月04日 11:14</t>
  </si>
  <si>
    <t>https://weibo.com/5591989160/KFRrlk98c?refer_flag=1001030103_</t>
  </si>
  <si>
    <t>【#21深度#｜扎实推动共同富裕，应如何优化收入分配结构？】实现共同富裕是我国未来一段时期发展的重要目标之一。从国内来看，共同富裕的实质推进，背后隐含着经济增长和中等收入规模群体的扩大，意味着国内经济可以实现更高质量的良性循环。从国际来看，务实推进共同富裕，是充分吸取了部分发达经济体贫富差距过大、造成社会撕裂的经验教训。国家发改委相关负责人表示，目前正研究制定促进共同富裕行动纲要，明确共同富裕的方向、目标、重点任务、路径方法和政策措施，推动构建初次分配、再分配、三次分配协调配套的基础性制度安排。浙江共同富裕示范区实施方案的出台、房地产税拟在地方试点、平台经济反垄断等，今年以来这些领域的改革举措，都可视为务实推进共同富裕的具体举措。当然，围绕一二三次分配，以及基本公共服务均等化方面，还有很多改善空间。详见：O扎实推动共同富裕，应如何优化收入分配结构？（21财经） 收起d</t>
  </si>
  <si>
    <t>2021年11月05日 23:30</t>
  </si>
  <si>
    <t>https://weibo.com/1651428902/L08eczM1J?refer_flag=1001030103_</t>
  </si>
  <si>
    <t>如房价、房租暴跌，能收到房地产税吗？地产形势不稳定，能收到房地产税吗？持有物业都亏，能收到房地产税吗？收到房地产税的条件，是什么呢？这是说给大惊小怪的人们听的。但人蠢事多，可能照样不懂。#突然想问的问题# ​</t>
  </si>
  <si>
    <t>2021年11月07日 10:58</t>
  </si>
  <si>
    <t>https://weibo.com/1948030305/L0majapwa?refer_flag=1001030103_</t>
  </si>
  <si>
    <t>还有人问我，现在能不能买房？真的是无知者无畏，我再重申一次，你买不买是你自己的事，我只说一句：俺们的泡沫之大，世界之最！等等党不会错。其他的随你，谁让你丈母娘不懂事。#房地产税# ​</t>
  </si>
  <si>
    <t>2021年10月31日 07:40</t>
  </si>
  <si>
    <t>https://weibo.com/1219921942/KFekJAqzu?refer_flag=1001030103_</t>
  </si>
  <si>
    <t>房地产税还没落地，房租已经大涨！这届年轻人真的太难了 ​</t>
  </si>
  <si>
    <t>2021年11月03日 20:00</t>
  </si>
  <si>
    <t>https://weibo.com/5275114880/KFLsv79M2?refer_flag=1001030103_</t>
  </si>
  <si>
    <t>现在佛山房价依旧是一跌再跌，只是说这个跌幅相对于以前的佛山楼市来说，没有下跌的那么多了而已，但依旧是在下跌的。佛山楼市现在短暂的回暖，主要是佛山的部分新房楼盘对外说是取消了降价，再加上佛山的银行也降低了一些首套房的房贷利率，之前佛山的房贷利率基本上是在6%以上，这段时间除了工商银行还维持在6%以外，其他的大部分银行都降到了5.85%、5.8%。这些利好给了佛山房东一些信心。只是佛山楼市虽然回暖了，但是房价却依旧没有上涨的空间。在佛山楼市里面有不少人都是持有了多套房，这些人看到佛山房价没有上涨空间之后，再考虑未来有可能的房地产税试点，心里还是比较紧张的。所以佛山的待售二手房数量依旧是在增加之中，现在已经突破到了71000套了。佛山房价本质就没有大涨的核心支撑，今年上半年佛山楼市有人炒作临广板块，有人炒作地铁线，结果现在都被套牢了。#佛山楼市# #大湾区楼市# 收起d</t>
  </si>
  <si>
    <t>2021年11月07日 09:03</t>
  </si>
  <si>
    <t>https://weibo.com/7096055033/L0lpgl71h?refer_flag=1001030103_</t>
  </si>
  <si>
    <t>#房价##房产##买房# 当潮水退去，才知道谁在裸泳。房地产税消息出来后，二手房的房价出现了分化。有的二手房连夜降价，下调价格几十万；有的二手房房价依然坚挺，纹丝不动。什么样的因素，能让房价坚挺呢？让城市坚挺的因素，主要有四点，一是学区，位于重点小学片区，最抗跌；二是市区，大部分内陆城市的房子，市区比郊区抗跌；三是交通，地铁主线路沿线，途径的重要站点越多越好，重要站点比如高铁站、重点学校、商场；四是商业，周围三公里内有大型商场。如果你的房子能把这些因素都占据，那你完全可以安心了。 收起d</t>
  </si>
  <si>
    <t>2021年10月31日 12:42</t>
  </si>
  <si>
    <t>https://weibo.com/2520106745/KFgjchMd8?refer_flag=1001030103_</t>
  </si>
  <si>
    <t>多多楼市语录贾康这段时间火了，他一直在呼吁征收房地产税，但具体落地，比书生所设想的要复杂多，一旦动作大，造成大的影响，他又不负责任，也负不了责任！#发现美好家# ​</t>
  </si>
  <si>
    <t>2021年10月31日 13:04</t>
  </si>
  <si>
    <t>https://weibo.com/3209967147/KFgs6hDnj?refer_flag=1001030103_</t>
  </si>
  <si>
    <t>如果各个城市同时开征房地产税，凡是（租金+房价上涨幅度）/年&lt;房地产税/年的房地产，全面抛弃。可以推测的是：大量的三四线城市房地产陷于停滞，休闲养老度假房地产破产，大城市的远郊房地产更难销售，大量中小城市土地财政难以为继。大城市的主城区房地产价格则急剧上升，到达工薪阶层无力问津，只有顶尖的富裕阶层去收购这些珍贵的房地产。#房地产税##楼市杂谈# 收起d</t>
  </si>
  <si>
    <t>2021年11月07日 13:18</t>
  </si>
  <si>
    <t>https://weibo.com/2791920043/L0n4TstrA?refer_flag=1001030103_</t>
  </si>
  <si>
    <t>#房地产税立法# 你说是谁赚了呢？ ​</t>
  </si>
  <si>
    <t>2021年11月01日 14:13</t>
  </si>
  <si>
    <t>https://weibo.com/1607728553/KFqkCh9Bw?refer_flag=1001030103_</t>
  </si>
  <si>
    <t>对于房地产税，试点落地其实就意味着房地产税落地了，因为这个东西只存在“有和无”的关系，只要有了，即便是试点，也宣告了房地产税正式来了，市场幻想就被打破，房地产预期就发生根本逆转。发布了头条文章：《【11千字深度分析（典藏版）】房地产税的合理合法性等关键问题全解析》  O【11千字深度分析（典藏版）】房地产税的合理合法性等关键问题全解析 收起d</t>
  </si>
  <si>
    <t>2021年11月01日 15:30</t>
  </si>
  <si>
    <t>https://weibo.com/2290908613/KFqPI7XVg?refer_flag=1001030103_</t>
  </si>
  <si>
    <t>https://s.weibo.com/weibo?q=%E6%88%BF%E5%9C%B0%E4%BA%A7%E7%A8%8E&amp;scope=ori&amp;suball=1&amp;timescope=custom:2021-10-31-0:2021-11-07-23&amp;Refer=g&amp;page=26</t>
  </si>
  <si>
    <t>房产税如何设计更合理核心观点：房产税试点城市扩大，也许长三角、珠三角、环渤海、京津冀、重庆、成都等地都有可能成为试点地区。试点扩大以后，可能本身房地产行业、对大家买房都有一定的影响。另外，大家也在讨论房地产税要怎么收会比较合理。我想，这里面有一句话是非常重要的，那就是“房住不炒”。也就是说，只要这个房子是老百姓用来住的，就应该不收税或者少收税。如果房子是用来炒的，就应该多收税。从这个角度来说，我们首先要去考虑他的房子套数多不多，比如有些家庭只有一套，有些两三套，如果能够全国联网的话，我们可以在全国范围内去看有五套以上房子的家庭有多少，有10套、20套、30套，甚至100套房子的家庭有多少。我们可以假定3套及以下的可以不收税，因为从一个家庭结构来讲，父母住一套，孩子住一套，或者还有一套是在乡下或郊区，周末过去住，这几套房子都是用来住的，没有一套是用来炒的。既然如此，我们可以假设三套以上是要收税的。比如4、5套，收的税可以少一点，百分之零点几。6-10套，可能要多收一点，11-20套再多一点，等到100套的时候，可能就是每年收房产价值的3%、5%作为房产税。也就是说，房子越多，后面那些套数的房子的房产税就可以收的越高。在这种制度下，那些炒房的人就会交重税，而真正用来住的房子可能就只需要交很少的税，甚至不交税。从租房的角度来讲也是同样的道理，如果一个人有2套房子，其中1套出租，可以按正常的市场价去收租金，如果有3、4套或者更多的房子在出租，我们可以让他收的租金更便宜。比如一个地方的平均租金是5000元/月，当他有5套房子的时候，只能打95折出租房子；有10套的时候只能打9折；以此类推，有100套房子的时候，可能房子出租就收不了多少租金了，因为已经打折打光了。如果房产能够全国联网的话，还是比较容易进行管控的，既可以有效保护住的那一部分，又能够提高炒的那部分的持有成本。这种方法可以相对有效的把多的房子挤到市场上来，只要房子挤出来了，那么没有房子的人就更容易买到房子，相对来说也比较公平合理一些。我相信，不管是我刚刚说的这种方式，还是未来国家经过深思熟虑之后推出的房产税征收方式，最终肯定是对共同富裕有一定好处的。也就是说，持有房子越多，占用社会资源越多的人，交的税就会越多。如果他不想交那么多税，就要相对低价地把房子卖掉。而没有房子或者房子少的人，则不需要去承担更多的税负。在这种机制下，人们可以更好地解决住的问题，对社会公平、和谐发展，未来的共同富裕都是有利的。最终，社会中的每一个人，不管是穷人还是富人，不管从事什么样的工作，处在何种层级，大家都能够在一个基本的公平里面。以房产税为契机，将其作为一种新的模式去推出，我相信未来人人都能住得起房，看得起病，吃得上饭，上得了学，这些事情都能够慢慢解决，最终实现全中国大部分人的共同富裕。 L沈良-宏观价值投资的微博视频 收起d</t>
  </si>
  <si>
    <t>2021年11月04日 20:48</t>
  </si>
  <si>
    <t>https://weibo.com/1994638267/KFVczdiiP?refer_flag=1001030103_</t>
  </si>
  <si>
    <t>紧急通知！周六讲座，聊聊房地产税！2022年，深圳铁定将开征房地产税！狼真的来了，我们该怎么办？哪些房子该卖？哪类房子该保留？房地产税的短期影响是什么？长期影响又是什么？为了解答上述问题，11月6日（本周六）下午，本人将在深圳前海举办一场内部讲座，深入聊聊房地产税的影响，以及深圳未来几年的市场走势。感兴趣的朋友可以私信我报名抢免费名额哈 收起d</t>
  </si>
  <si>
    <t>2021年11月04日 23:25</t>
  </si>
  <si>
    <t>https://weibo.com/1662235833/KFWefxVQp?refer_flag=1001030103_</t>
  </si>
  <si>
    <t>https://s.weibo.com/weibo?q=%E6%88%BF%E5%9C%B0%E4%BA%A7%E7%A8%8E&amp;scope=ori&amp;suball=1&amp;timescope=custom:2021-10-31-0:2021-11-07-23&amp;Refer=g&amp;page=10</t>
  </si>
  <si>
    <t>金地集团 sh600383 很多人根本不明白房地产税和房产税的区别，以韩国为例子，拉长来看，韩国收房地产税，房价跌了吗？欧洲收房地产税，房价跌了吗？Hk，中国试点上海重庆收房产税，房价跌了吗？拉长看，核心城市的房价是不会跌的。各个城市的房价会分化，因为后续要收房地产税，新房各种税费还会减免。怎么就利空优质房企了？央行说支持保交房，可是也要看交的是什么房，如此缺钱的情况下，那些垃圾开发商能让工人做出什么样的产品？所以未来所有的需求只是短期被压制，并不会消失，而会集中到优质开发商那边。金地万科的房子值得购买，好了，销售未来不会差（不是现在），那么就看财务和项目利润率，其实两家开发商都很优秀，不过金地在稳房价的基础上每个项目都锁死了10%的利润率，保证了20%的roe，现在的价格真的是绝对低估，万科呢？万科盘子太大收宏观经济影响更大一些，部分项目利润率可能会平庸，但是万科最安全，未来不会差，就是行业龙头估值稍微贵了些。总之，未来房价分化，总体平稳，行业可能会和银行一样成为一个特许经营的行业了。。保利发展 sh600048 $万科A(SZ000002)$今日看盘 收起d</t>
  </si>
  <si>
    <t>2021年11月01日 13:27</t>
  </si>
  <si>
    <t>https://weibo.com/5633665147/KFq1YmxUz?refer_flag=1001030103_</t>
  </si>
  <si>
    <t>#房价##买房##房产# 90后是最后一批被收割的人。00后父母的房子多得已经不计其数了！三年之前凑六个钱包，贷款买房还是有意义的，毕竟再涨，尚有接盘的。此刻再去炒。接盘的没了，房地产税就要落地了，房款半对半的房贷就已经不是资产而是纯纯的债务了。除了钱是大风刮来的刚需，你也只能等二手房指导价人人都在平均线要价的时候考虑吃入了。纵是永远也不出二手房指导价的地方7折才是安全线，严重供过于求下开发商尚且破产，你小老百姓浑身都是铁你能碾几颗钉儿啊！ 收起d</t>
  </si>
  <si>
    <t>2021年11月02日 14:12</t>
  </si>
  <si>
    <t>https://weibo.com/2520106745/KFzKyifKO?refer_flag=1001030103_</t>
  </si>
  <si>
    <t>弃***</t>
  </si>
  <si>
    <t>https://weibo.com/1730719897?refer_flag=1001030103_</t>
  </si>
  <si>
    <t>午盘：今天是超大单出3进1中流入的1天，但国家统计局公布，10月下旬生猪价格较中旬环比上涨23.4%，这是一个很不小的涨幅。在通胀压力下，央行今天继续净回笼货币1500亿，部分抵消了超大单流入日应有的涨幅。各指数上，资源消耗小的高科技创业板三指数（尤其是科创50）偏强，连带平均股价涨幅大于国证A指。我见，在资源紧张及货币趋紧双重压力下，也只有高科技类板块可免受其压力，如上午的半导体板块。至于能源类板块，大致已在政策性压价与供求关系间找到了一个平衡位置，后市大跌的概率已很小，在当前的位置上下震荡的概率更大些。而证券板块则对杠杆类资金多寡更敏感，近日来融资融券双双小幅下降当对其有一定的压力。与吃相关的板块是食品大幅涨价的直接受益者，上午涨幅居前合情合理。再提一下家电板块，受房地产税影响，近来北京房产交易量大增，仅我所住的楼里就有十多套房在交易中，这本质上是超面积房主的避税行为，但还是对无房者吸引力很大，由此推及，各地也当有类似行为。只要有人买房就势必会买家电，所以家电会有一段短暂的春天。但须注意，房地产的扩展期已然结束，短期的二手房交易对家电的积极影响有限。 收起d</t>
  </si>
  <si>
    <t>2021年11月04日 10:54</t>
  </si>
  <si>
    <t>https://weibo.com/1730719897/KFRjg7DSe?refer_flag=1001030103_</t>
  </si>
  <si>
    <t>上海的租金比北京和深圳高10%。是因为上海比他们的工资收入高吗？不是的，主要是因为上海有房产税。税的存在，会让持有者和使用者都付出额外的成本，无非看谁更有能力向下游转移。就房子来讲，房产税越高，持有多套房子的人越少，越增强房东向租客转移成本的能力。另外，其它人就不受影响了吗？不是的，租客能向谁转移成本呢？向雇佣他的公司。只要他能力够强，他就可以要求涨薪。到最后，这个税的成本是全社会一起来承担的。就像前年一个鸡蛋摊主笑话说的：猪肉都涨成这样了，我鸡蛋也得涨价啊。猪肉涨价关你鸡蛋什么事？因为我也想吃猪肉！！！#房地产税# 收起d</t>
  </si>
  <si>
    <t>2021年11月05日 11:48</t>
  </si>
  <si>
    <t>https://weibo.com/6104793709/L03DyBIYi?refer_flag=1001030103_</t>
  </si>
  <si>
    <t>#房产##买房##房地产税# 我见过炒房客拿楼一拿一个单元的，还有一拿一栋楼的。我们小区就有一个单元被一炒房客买下，现在每个窗户从上到下贴的都是同一个卖房电话。整栋楼被拿下的，是北京来的一个炒房客。在普通人拿一套房都不容易的今天，这些个＂大拿＂们买房像买菜。这些机构或资本家，他们想割房奴韭菜，希望房产税能让他们尝尝＂劫富济贫＂的滋味！ 收起d</t>
  </si>
  <si>
    <t>2021年11月01日 09:36</t>
  </si>
  <si>
    <t>https://weibo.com/2520106745/KFow1yLzI?refer_flag=1001030103_</t>
  </si>
  <si>
    <t>群友转给我的，不知道真假。房地产税如果真的在苏州落地试点，明年继续凉凉。 ​</t>
  </si>
  <si>
    <t>2021年11月03日 14:21</t>
  </si>
  <si>
    <t>https://weibo.com/1614102760/KFJeZvseV?refer_flag=1001030103_</t>
  </si>
  <si>
    <t>恒大之后，任何房地产公司出现违约或者爆雷，我都不会惊讶。我一直下搞不明白，为什么有的人宁愿信房地产中介（或者房地产利益集团大V、自媒体），也不愿意听一个利益不相关的人系统性的分析呢！？我真诚分享你不听，却听信那些收钱办事的机构媒体。房地产税试点已经落地，美联储已经开始缩表，全球已然进入加息大周期，就这，还在听房地产自媒体胡说八道什么房价要涨了、复现08/15行情，快来买买买……你这么蠢，不割你，割谁啊？！#微博新知博主##pure日月投资##pure日月观点##积蓄能量，等待时机##天助聪明者##惩治教唆炒房自媒体# 收起d</t>
  </si>
  <si>
    <t>2021年11月04日 17:20</t>
  </si>
  <si>
    <t>https://weibo.com/2290908613/KFTPQtRkA?refer_flag=1001030103_</t>
  </si>
  <si>
    <t>https://weibo.com/3821861152?refer_flag=1001030103_</t>
  </si>
  <si>
    <t>#房地产税应该怎么收#以深圳为例，均价53800一平方，100㎡538万元，深圳人均年收入是99600元，不算利益的话，不吃不喝54年完款。 就算你想供房，首付3成，161万，要工作16年才能有供房的机会。22岁开始工作，不算做基层的2年，24+16，40岁恭喜你可以步入供房的开始，对，只是开始。 ​</t>
  </si>
  <si>
    <t>2021年11月01日 22:27</t>
  </si>
  <si>
    <t>https://weibo.com/3821861152/KFtz980Ag?refer_flag=1001030103_</t>
  </si>
  <si>
    <t>#深圳顶级学区房现集中抛售#严格意义上讲，这不算是一次集中抛售，而是单位内部的资产出清，看了下这23套房源，是早年浙江驻深办事处的，后来变更到机关事务局，算政府所有，因为拿到早，所以资产早就升值好多倍，现在只是资产出清而已当然为什么选这个时候？有人说是因为房地产税，深圳很可能是第一批试点，内部收到风声所以提前变现，也有人说是目前深圳楼市不景气，尤其是老破学区房被打击得很惨，现在卖正好还能多赚点，但不管怎么样，就是想一次性卖房，回笼资金看了下长城大厦这个楼盘，是深圳具有代表性的老旧小区，房屋建设于1985年，使用年限50年，目前仅剩14年产权小区年代虽长，但长城大厦却拥有着深圳最顶级的学位资源，该小区位于深圳福田百花片区，带有百花小学、深实验初中双学位。小区市场单价为14-15万/平，政府指导价在10万元/平，这次挂牌在10.3万/平到11.3万/平方米左右，低于市场价，但略高于指导价，算是在降价出售，而且要求一次性付款，明摆着是要赶紧变现那么深圳学区房是不是在降价？很明显，肯定是，2021年5月开始，深圳顶级学区房，百花片区二手住宅成交量出现下滑态势，成交价格也有所下跌，6月到9月跌幅达到4.6%，曾经最能打的学区房，也扛不住压力因为有参考价，有学区不确定性，有房地产税的预期，所以大家都很冷静，深圳二手房交易特别惨淡，尤其是这种顶级学区房，后面无论出什么政策，都是利空概率更大，而且楼龄又老肯定会被市场抛弃，所以这次集中卖还是很聪明，趁现在打降价牌还可以卖掉，尽早回笼现金才是王道 收起d</t>
  </si>
  <si>
    <t>2021年11月02日 00:27</t>
  </si>
  <si>
    <t>https://weibo.com/2436886932/KFulKh0vG?refer_flag=1001030103_</t>
  </si>
  <si>
    <t>https://weibo.com/3278946535?refer_flag=1001030103_</t>
  </si>
  <si>
    <t>针对现在热论的房地产税，谈谈我的看法：       94年分税制，前几年营改增，中央政府拿走了绝大部份税收，而地方政府承担了绝大部份事权，这就是问题所在。现在是中央政府富得流油，地方政府靠卖地为生，现在连卖地款都要上交，搞得地方政府和绝大多数人民穷得叮当响，压力山大！现在为了给地方政府找税源，居然对改开四十多年人民唯一保留下来的、付出了巨额土地款和巨额税费的住房进行再征税，真的是丧❤️病狂！        其实，现在中央政府真正应该做的是：对内精兵减政，减税降费，让人民休生养息；对外更应以和为贵，交相利，求共赢。行王道，施仁政，长此以往，必能四海归心，国泰民安，以此，何愁台湾不归，何愁边疆不固，何愁党政不张，唯此方为正道耳。 收起d</t>
  </si>
  <si>
    <t>2021年11月03日 13:50</t>
  </si>
  <si>
    <t>https://weibo.com/3278946535/KFJ27qgsg?refer_flag=1001030103_</t>
  </si>
  <si>
    <t>https://weibo.com/6782779430?refer_flag=1001030103_</t>
  </si>
  <si>
    <t>当地方政府收入以土地财政为主的时候，他一定会把地价抬得高高的以房地产税为主的时候，他一定会把房价抬得高高的 ​</t>
  </si>
  <si>
    <t>2021年11月04日 00:11</t>
  </si>
  <si>
    <t>https://weibo.com/6782779430/KFN6e1Hl1?refer_flag=1001030103_</t>
  </si>
  <si>
    <t>【#什么是土地出让金#？这些年份为何会出现土地出让收入增速的下滑？】从历史走势来看，土地出让金与地产销售面积、地产销售金额走势基本一致，在房地产金融审慎管理制度不变、双减影响学区房预期、房地产税改革试点推进的背景下，地产销售预计仍将低位徘徊；同样土地出让收入同比增速将在低位徘徊，不排除短期继续下行。（来源：郭磊宏观茶座）O什么是土地出让金？这些年份为何会出现土地出让收入增速的下滑？ 收起d</t>
  </si>
  <si>
    <t>2021年11月06日 17:35</t>
  </si>
  <si>
    <t>https://weibo.com/1708922835/L0fkAmE2Q?refer_flag=1001030103_</t>
  </si>
  <si>
    <t>刚看到家里一堆卫生纸，是不是此时就希望卫生纸涨价？？现在啊，一些有房人就这心胸。。。太渣的心态。希望房地产税尽快开征（注：本人不差房）。#专家称房地产税推进速度将加快##武汉多人因房价降价扰乱公共秩序被刑拘# ​</t>
  </si>
  <si>
    <t>2021年11月01日 21:10</t>
  </si>
  <si>
    <t>https://weibo.com/1759015447/KFt3I8vdg?refer_flag=1001030103_</t>
  </si>
  <si>
    <t>https://weibo.com/2268916473?refer_flag=1001030103_</t>
  </si>
  <si>
    <t>发布了头条文章：《新一轮财富大洗牌？房地产税背后的深意，被很多人误解了…》  O新一轮财富大洗牌？房地产税背后的深意，被很多人误解了… ​</t>
  </si>
  <si>
    <t>2021年11月05日 21:58</t>
  </si>
  <si>
    <t>https://weibo.com/2268916473/L07D2DLxG?refer_flag=1001030103_</t>
  </si>
  <si>
    <t>https://weibo.com/1771878003?refer_flag=1001030103_</t>
  </si>
  <si>
    <t>问：这次房地产税影响最大的是哪些群体？答：没房的群体。问：具体有什么影响？答：看到房地产税快来了，这个群体因为没买房而感到特别放松和开心。问：那他们还能开心多久？答：半年到一年左右，不会超过两年。问：那我们应该怎么做？答：择机深圳再买一套笋盘，让没房的人嘲笑一下。 ​</t>
  </si>
  <si>
    <t>2021年10月31日 02:23</t>
  </si>
  <si>
    <t>https://weibo.com/1771878003/KFcfV4e3j?refer_flag=1001030103_</t>
  </si>
  <si>
    <t>https://s.weibo.com/weibo?q=%E6%88%BF%E5%9C%B0%E4%BA%A7%E7%A8%8E&amp;scope=ori&amp;suball=1&amp;timescope=custom:2021-10-31-0:2021-11-07-23&amp;Refer=g&amp;page=35</t>
  </si>
  <si>
    <t>#房地产税应该怎么收#随着房价的上涨，房地产正在塑造当代青年的价值观和人生观，没有任何一个人在年轻的时候梦想是一套房子，但是到了30岁，这几乎是所有人的梦想。 ​</t>
  </si>
  <si>
    <t>2021年10月31日 18:44</t>
  </si>
  <si>
    <t>https://weibo.com/3821861152/KFiGjdSJK?refer_flag=1001030103_</t>
  </si>
  <si>
    <t>真心不觉得那些房东现在不涨房租，是因为他们善良。现在房租已经占比年轻人的收入达到33%左右，在一线城市甚至可以占比月收入的50%，房东是已经把年轻人榨干了，实在是榨不动了，才不榨了。要是房东想把房租涨多少，就能涨多少的话，那么房租早就不是现在这个价格了。房地产税出来的速度越快，保障性租赁房建设的时间就会越快，这个保障性租赁房是后期维持房租稳定的一个定海神针。虽然说可以用一些行政手段来限制房租，但是市场毕竟还是要看供需关系的，只有增加大量的保障性租赁房，才能把房租给稳住。 收起d</t>
  </si>
  <si>
    <t>2021年10月31日 22:03</t>
  </si>
  <si>
    <t>https://weibo.com/6399245004/KFjZ0fKtI?refer_flag=1001030103_</t>
  </si>
  <si>
    <t>对于房地产税，试点落地其实就意味着房地产税落地了，因为这个东西只存在“有和无”的关系，只要有了，即便是试点，也宣告了房地产税正式来了，市场幻想就被打破，房地产预期就发生根本逆转。很多人可能无法理解我上面这段话，但是，如果您做过股票投资，就知道投资是投资未来，如果未来的预期逆转恶化，相应的投资标的就会一泻千里，比如整治课外学科培训后的教育股，政策出台，预期逆转，市值打0.2折。可以说房地产税就相当于“薛定谔的猫”，政策没有出台，房地产税就是存在尚不存在状态，政策出台就是存在了。不同于“薛定谔的猫”的是打开门猫可能还会死去，房地产税这个其实是单选题，一定是活着的“猫”。也正是因为这个道理，30城试点与10城试点甚至5城试点都没有什么本质差别。#微博新知博主##pure日月观点##pure日月投资##房地产税##惩治教唆炒房自媒体# 收起d</t>
  </si>
  <si>
    <t>2021年11月01日 18:33</t>
  </si>
  <si>
    <t>https://weibo.com/2290908613/KFs2kAFEz?refer_flag=1001030103_</t>
  </si>
  <si>
    <t>《时代周报》今天推送多文章和我今天万字长文对应上了，欧美所谓房地产私有财产、永久产权本身就是一次阴谋。欧美的土地和房子虽然名义上是私有财产，但是依旧要老老实实纳税，就这一条，欧美所谓的私有财产，其实只是名义上的，实际上依旧是国家财产（通过税回收），只不过由私人暂且代持。所谓的私人对土地房子拥有永久产权，其实不就代表你永远要给国家（包括地方政府）纳税吗，你永远有产权，那么永远要纳税，如果不纳税，政府有理由拍卖找下一个税源。按照我国那群“恨国党和剥削论”的认知观，西方所谓的土地房子永久产权就是妥妥的剥削政策，就是为了永无止境剥削人让其纳税，你世世代代拥有这套房子，你就得世世代代纳税。#微博新知博主##pure日月投资##pure日月观点##房地产税##惩治教唆炒房自媒体##积蓄能量，等待时机# 收起d</t>
  </si>
  <si>
    <t>2021年11月01日 19:53</t>
  </si>
  <si>
    <t>https://weibo.com/2290908613/KFsyPAw80?refer_flag=1001030103_</t>
  </si>
  <si>
    <t>日新月异，欢迎爆料！#微博新知博主##房地产税##惩治教唆炒房自媒体# ​</t>
  </si>
  <si>
    <t>2021年11月03日 19:49</t>
  </si>
  <si>
    <t>https://weibo.com/2290908613/KFLnTkoXX?refer_flag=1001030103_</t>
  </si>
  <si>
    <t>自从房地产税试点的消息出现以后，不少企业也开始抛售二手房了，害怕这次细则会对企业持有的房产也进行收税，另外也是不太看好未来房价的走势。像是这个深圳持有的20多套学区房，之前二手房成交价达到过16万、17万，后来二手房指导价定在了10万左右，这次这个企业抛售这些房子，也都是按照二手房指导价抛售的。随着时间的临近，抛售多余房产的人会越来越多的。 收起d</t>
  </si>
  <si>
    <t>2021年11月03日 21:48</t>
  </si>
  <si>
    <t>https://weibo.com/6399245004/KFMa9uAg4?refer_flag=1001030103_</t>
  </si>
  <si>
    <t>【中金财富吴显鏖：居民资产配置大腾挪，财富管理机构面临历史性大机遇】11月4日丨在“2021中国证券公司年会暨中国证券业财富经纪高峰论坛”上，中金财富证券副总裁吴显鏖表示，财富管理行业共同面临好时代，目前的大时代是，打破刚兑、房住不炒、以及房地产税即将推出等，这些政策导向将会导致大量居民资产配置的资金腾挪，资产规模可能300、400万亿，这对于财富管理机构来说，是一个历史性的巨大机遇，能够助力财富管理机构实现未来“10年10倍”的资产规模增长。#股票#价值投资日志 收起d</t>
  </si>
  <si>
    <t>2021年11月04日 12:27</t>
  </si>
  <si>
    <t>https://weibo.com/5645756008/KFRV3EfFJ?refer_flag=1001030103_</t>
  </si>
  <si>
    <t>https://weibo.com/2566813090?refer_flag=1001030103_</t>
  </si>
  <si>
    <t>【房地产税或将成市县级政府主要收入来源】　房地产税话题近期引起社会广泛关注和热议。“此次房地产税试点最大的意义就是为我国新型城镇化发展过程中城市基础设施建设提供了一个长期稳定的资金来源。”接受中国经济时报记者采访的专家表示，房地产税或将成为未来市县级政府的主要收入来源。　　多位业内人士分析认为，房地产税之所以被提上日程，主要原因是调控房地产市场、取代土地财政及调节个人收入分配。　　温来成说，从长远来看，房地产税对房价的影响不大，或者不是决定性因素，因为其主要功能不是调节房价，而是筹集财政收入，作为地方政府的主体税种，成为市县级政府主要的收入来源。　　中国法学会财税法学研究会副会长、中国政法大学财税法研究中心主任施正文表示，作为县市级基层政府的收入来源，房地产税可以直接作用于为当地居民提供基本公共服务，改善治安、教育、基础设施建设，提升民生福祉。O网页链接（ 中国经济时报） 收起d</t>
  </si>
  <si>
    <t>2021年11月01日 16:30</t>
  </si>
  <si>
    <t>https://weibo.com/2566813090/KFre2yKHy?refer_flag=1001030103_</t>
  </si>
  <si>
    <t>为什么骗子横行无忌，因为韭菜太多了，还是头铁拼着当韭菜。#微博新知博主##pure日月观点##pure日月投资##积蓄能量，等待时机##惩治教唆炒房自媒体##房地产税##天助聪明者# ​</t>
  </si>
  <si>
    <t>2021年11月05日 11:26</t>
  </si>
  <si>
    <t>https://weibo.com/2290908613/L03uwoRus?refer_flag=1001030103_</t>
  </si>
  <si>
    <t>全球经济这些年一直萎靡，加上新冠对经济的影响，吃大户似乎成了唯一解，所以美国拟征“亿万富豪所得税”，马斯克也只有吟出一首七步诗，以排解心中之闷。在大洋的彼岸，我们在酝酿的房地产税，也是异曲同工之妙，所以毛毛的威风不再或可理解。能力越大，责任越大，经济至此，需要富人贡献的时候到了，打翻了食盆子，对大家都不好。 收起d</t>
  </si>
  <si>
    <t>2021年11月02日 12:20</t>
  </si>
  <si>
    <t>https://weibo.com/5821048745/KFz17Dbcu?refer_flag=1001030103_</t>
  </si>
  <si>
    <t>《畅聊房地产税对楼市的影响》 O畅聊房地产税对楼市的影响 ​</t>
  </si>
  <si>
    <t>2021年11月02日 23:00</t>
  </si>
  <si>
    <t>https://weibo.com/2616038317/KFDcSzSE5?refer_flag=1001030103_</t>
  </si>
  <si>
    <t>真不知道现在城市里面，到底是有多套房的人（3套或3套以上）多，还是只有1套房的人多。记得以前没有说要征收房地产税的时候，网上铺天盖地的都是几套房、几十套房，动不动都是三套房是刚需，六套房是刚需，结果现在要开征房地产税了，就变成了只有一套房了。以前房价上涨的时候，到处说一个人要买N套房，现在看到收税了，就全躲起来了。不收税的时候，都是十套房，收到税了，只有一套房。 收起d</t>
  </si>
  <si>
    <t>2021年11月04日 21:57</t>
  </si>
  <si>
    <t>https://weibo.com/6399245004/KFVEx93kC?refer_flag=1001030103_</t>
  </si>
  <si>
    <t>【资源行业，必然腐朽】所有依赖资源生存的行业，最终都将难以避免的迈入腐朽、败落。具体表现形式就是，由于形态趋于集中，最终行业就会迈入关系密集型，而不是知识密集型、也不是劳力密集型。任何行业只要进入关系密集型，就必然腐朽。然后这种腐朽就开始产生小圈子效应。一个是自我封闭，一个是近亲繁殖。各位想一想，现在在咱们国家依赖资源生存的行业有哪些个呢？#突然想问的问题# ———————————【系列荐阅，财富大礼】咨询我：O网页链接⑴房产税/房地产税前瞻：O网页链接⑵深圳二手房参考价研判：O网页链接⑶楼市股市对比与把握：O网页链接⑷东莞及其楼市研究集：O网页链接⑸年龄/身价对应的投资讲究：O网页链接⑹汽车与恒产观：O网页链接⑺城市投资价值对比：O网页链接⑻大湾区/示范区/特区系列：O网页链接⑼投资财技与政策研判：O网页链接⑽楼市趋势与房价走势：O网页链接⑾片区、土地的分析：O网页链接⑿武汉楼市及楼盘研究：O网页链接⒀楼盘研究与比选：O网页链接⒁风水、房地产与你我：O网页链接⒂广州及其楼市研究集：O网页链接⒃武汉复星·外滩中心研究：O网页链接⒄尹香武演讲速记：O网页链接⒅尹香武的随笔：O网页链接⒆购房比选的黑科技：O网页链接 ⒇行业、人事与房企研究集：O网页链接——————————— 图片：男人要去撒撒野，哪怕孤独一个人。 收起d</t>
  </si>
  <si>
    <t>2021年11月07日 07:23</t>
  </si>
  <si>
    <t>https://weibo.com/1948030305/L0kL002iJ?refer_flag=1001030103_</t>
  </si>
  <si>
    <t>#房产税#【房产税板上钉钉，如果你选择2021高位接盘买房，这个房奴的现在就是你的未来】记住三句话：1、别信房产销售的话术，一句也别信，都是提前培训的套路；2、开盘火爆，很多都是房托；3、2021千万别买期房，如果开发商跑路了，你下半辈子就有事干了！前几天，有个2018年高位接盘的房奴台州姑娘，最近还完当月房贷天天吃清汤挂面，口腔溃疡发作时在没办法，决定去超市买点叶绿素包菜吃。结果发现青菜一公斤19.96元，一颗0.432千克的圆生菜，总价8.62元，徘徊了好久，还是放下了，没舍得买，溃疡越来越大，一边住着台州豪宅，一边吃不起蔬菜。2021你再高位接盘，她的现在就是你全家的未来。不是房奴不配吃青菜，而是自己选择了卑微。 #房产税推出多套房要不要抛##房地产税究竟意味着什么# 收起d</t>
  </si>
  <si>
    <t>2021年11月01日 22:42</t>
  </si>
  <si>
    <t>https://weibo.com/6027711534/KFtFqhJFV?refer_flag=1001030103_</t>
  </si>
  <si>
    <t>一个房地产税，每年也没几个钱，都是和当地的JJ环环相扣的，你老纠结它干嘛呢？你纠不纠结它都跟你身上的虱子一样存在，除非你的房子收益赶不上当地JJ无法抵消税金。若真是如此你也只能早做打算了。#楼市杂谈##房产头条# ​</t>
  </si>
  <si>
    <t>2021年11月02日 08:43</t>
  </si>
  <si>
    <t>https://weibo.com/5874240306/KFxBghNgB?refer_flag=1001030103_</t>
  </si>
  <si>
    <t>https://weibo.com/1816973135?refer_flag=1001030103_</t>
  </si>
  <si>
    <t>#海底捞将关停300家左右门店#这两年不仅餐饮公司经营上出现大问题，主要原因还是疫情导致大家去门店消费的人次越来越少，其次是疫情两年内，国家大动作不断，互联网垄断被打压，互联网教育被砍掉、房地产税试点，最赚钱的行业出现大面积失业，再加上毕业生就业环境出现恶化，导致消费赛道后劲不足，而且消费力不足还要维持3-5年。还有一个就是，旅游和酒店行业也已经出现了生死攸关的存量整合，这俩行业也基本废了。海底捞市值基本崩掉80%，后续也内多大的增长空间，原因在于原材料上涨，消费力不足。所以呀，消费赛道不看好！ 收起d</t>
  </si>
  <si>
    <t>2021年11月05日 21:46</t>
  </si>
  <si>
    <t>https://weibo.com/1816973135/L07y6zkBf?refer_flag=1001030103_</t>
  </si>
  <si>
    <t>坚果手机 R1</t>
  </si>
  <si>
    <t>黃***</t>
  </si>
  <si>
    <t>https://weibo.com/1560851875?refer_flag=1001030103_</t>
  </si>
  <si>
    <t>发布了头条文章：《房地产税：扩大试点的关键细节和不确定性》 黄峻论投资 大龙凤时代 O房地产税：扩大试点的关键细节和不确定性 ​</t>
  </si>
  <si>
    <t>2021年11月06日 14:05</t>
  </si>
  <si>
    <t>https://weibo.com/1560851875/L0dXsk8fM?refer_flag=1001030103_</t>
  </si>
  <si>
    <t>房地产政策调控10大楼市现状总结1、 鼓励刚需上车，政策倾斜明显2、 房地产税就是“共同富裕”一种保障3、 土地流拍加剧，房企爆雷加速4、 二手房掉600万小意思，炒房退烧5、 华南和华东华中，开工面积减少6、 疫情重度影响租金低迷和空置率7、深圳杭州广州上海一手房购活跃8、 家庭房产配置，聚焦人均面积9、 进入现房时代，优秀物管作用突出10、元旦进入“降价血拼”超低水位#房产# #房价# #买房# 收起d</t>
  </si>
  <si>
    <t>2021年11月07日 10:28</t>
  </si>
  <si>
    <t>https://weibo.com/2520106745/L0lY3mbol?refer_flag=1001030103_</t>
  </si>
  <si>
    <t>复旦教授: 若中国实打实做好这件大事, 收入差距有望降30%-40%近期，新的房地产税改革试点备受关注。相比于收入差距，房产等财富方面的差距是个更为棘手的问题。推进共同富裕，势必需要考虑如何缩小收入差距和财富差距。《文化纵横》近日就此专访复旦大学世界经济研究所所长万广华教授。万广华曾任职于联合国、亚洲开发银行（收入分配研究组组长），在经济增长与收入分配的国际比较方面有深入研究。万广华认为，我国财富差距、房产差距比收入差距更突出，这种差距是在1998年“房改”之后20年内拉大的。就世界范围看，一次分配的基尼系数普遍高达0.5，但先发国家通过财政、税收等手段调节，把基尼系数控制在了0.3左右。中国也完全可以实现这个目标，这需要拿出6%~8%的GDP用于社会保障方面的支出。万广华强调，追求“共同”的同时，不能忘记“富裕”二字。长期来看，要最终实现“共同富裕”，关键还是要维持相当的增长率。事实上，降低贫富差距，也是为了改变“富人消费趋于饱和，穷人却无钱消费”的局面，以扩大内需维持增长。为了促进“富裕”，我们还应致力于消除机会不公平，改善初次分配；增加教育、医疗等公共产品投入，增强人民发展能力；增加金融产品供给，提高居民的财产性收入。万广华指出，城乡差距是中国贫富差距最大的组成部分，应尽早尽快加以解决。如果中国能努力拉平城乡差距，区域差距就会减半，收入差距就能降低30-40%。此外，我国企业留存占GDP比重高，个税、资本税和企业税之间的均衡问题也需提到议事日程上来。如果通过制度改革，能从企业留存里拿出5~10个百分点的GDP用于公共产品的提供和民生支出，加上城镇化和市民化，我国的贫富差距问题将有望得到解决。 O复旦教授: 若中国实打实做好这件大事, 收入差距有望降30%-40% 收起d</t>
  </si>
  <si>
    <t>2021年10月31日 21:49</t>
  </si>
  <si>
    <t>https://weibo.com/1548048170/KFjTg9vqx?refer_flag=1001030103_</t>
  </si>
  <si>
    <t>https://weibo.com/5384741226?refer_flag=1001030103_</t>
  </si>
  <si>
    <t>#房地产税应该怎么收#首先，我们来复盘下，为什么要征收房产税。原因是郭嘉要打击炒房的人，合理控制房价，保障老百姓的利益，实现共同富裕。第二，既然是打击炒房的人，那么应该对炒房有一个定义，不能一刀切。A、只有一套房子的，肯定不能算炒房，这个毋庸置疑。所以房产税如果按照首套房是不合适的，首套房应该排除在外。B、两套房子算不算炒房个人认为2套也不算炒房。以我为例，年轻的时候，买个房子一屁股债。人到中年突然感觉一个是房子小了，一个是要搞个学区的，所以要买第二套房了，这个其实叫做消费升级，不算炒房了，所以你把这种情况放进去，我认为是不合适的。因为第一套房我有感情了，我会出租，或者给老人住，第二套房变成自住了。但是可能第二套房面积比较大，比如150平，这样之前的100平，累计250瓶，我们家四口人，人均60+，好像是超过了，规定，要交税了。C、三套房的，我觉得算吧。但是也要考虑一种情况，比如我们家小孩以后长大了，我会给他买个房子，这种情况不知道怎么算合适。#微博新知博主# 总结：房产税是要收的，但是怎么收，确实很重要，需要考虑首套房和住房升级这部分人的利益。或者说我们循序渐进，第一步，只针对三套房以上的？ 2南京 收起d</t>
  </si>
  <si>
    <t>2021年11月01日 09:05</t>
  </si>
  <si>
    <t>https://weibo.com/5384741226/KFojvmJsp?refer_flag=1001030103_</t>
  </si>
  <si>
    <t>收盘：从房地产板块仍在下跌看，短期内家电板块仍属反弹性质，毕竟其自年初以来跌的时间太长了，跌幅也巨大。但从长远看，疫情导致的实体经济低迷易造成滞涨，此乃未来不可承受之重，因此至少房地产税的改革试点或将无限期延长，以便给房地产这个巨大的蓄水池留下宽松资金流入的空间。再考虑到有色降价因素，家电板块的3600点不会再跌回去了。先些此，是为了修正我之前对家电板块的观点。下午两大指数出现了回落，我见属民间PMI利好已落地所致。今天有银行护盘，才不致令50、300跌得太惨。当然，今天本来就是超大单流出时间，但直到13点半其还在流入，可言已尽到力了。今天是开月日，适当地拉点当在情理之中，但超大单仍是净流出，可见出3天入1天的规律仍在，那么明天就需谨慎点了。现在距重要时间节点尚有一个多周，明后两天还应是震荡市，因此控制仓位最重要。 收起d</t>
  </si>
  <si>
    <t>2021年11月01日 14:22</t>
  </si>
  <si>
    <t>https://weibo.com/1730719897/KFqo8mCAb?refer_flag=1001030103_</t>
  </si>
  <si>
    <t>土拍遇冷为什么会加速房地产税的推进？答：地方还是想继续卖地的，这次政策调整主要是上层的决定，倒逼地方转型。地方，尤其是一二线城市，最在乎的是地方利益，不抽鞭子不挪动。国家出台调整的一大原因，是基于出生人口暴跌的现实，一二线城市因为可以从农村，从三四线城市吸引人口，所以短期内是不在乎人口下滑的。但是从国家层面来说，人口下滑即意味着多个产业严重受冲击，未来人口结构劣化导致劳动力大幅受损，未来养老问题极为严峻，所以这次是不得不动手调整房地产在经济发展中的定位了。但是地方不会想征，这个问题怎么解决呢？那就从金融端下手，从银行下手，缩紧信贷，不让银行给房地产公司借钱了。房地产现在是一个完全的金融游戏，房地产公司买地开发的钱其实全是从银行借的，只要掐死银行端信贷的口子，房地产公司自然就没钱买地了。今年下半年各地全面出现土地市场遇冷，就是这个结果。就是要让你的地卖不出去，绝了地方还想着卖地赚钱的路子。地方欠了一堆的债，没钱连利息都支付不起，这个时候再引入房地产税，就是明白告诉地方，卖地的路已经不行了，房地产税就是你以后主要的税源了，你不收，那就自己想办法去找钱好了。这次税制改革，影响会非常深远，就跟当年实行分税制一样，后面会如何改变中国的发展进程，谁都不好说，但绝对不只是往年那样的空喊口号式的调控，房地产整个思维可能都要跟着变化。当然，是改革就有多种可能，就看双方博弈的最终结果了。#合肥楼市##合肥买房#房地产税 收起d</t>
  </si>
  <si>
    <t>2021年11月01日 16:46</t>
  </si>
  <si>
    <t>https://weibo.com/2620172097/KFrkUn4W3?refer_flag=1001030103_</t>
  </si>
  <si>
    <t>https://weibo.com/5705040899?refer_flag=1001030103_</t>
  </si>
  <si>
    <t>20211103-永丰早盘11月有机会，只是需要一个时机，等待今天晚上美联储消息落地之后，明天我们重点开始寻找这个进场时机。1、11月主线是什么？五个方向排除三个：白马、蓝筹和科技暂时排除白马：看中美关系看汇率，现在明显关系还不确定。蓝筹：房地产税消息，以及当下房地产环境不确定，排除。科技：一般白马之后炒科技，本轮科技炒作是受益于特斯拉炒作，但随着美联储11月开始减少债务投市，可能就是最后一波了，排除。剩下周期股，或者没机会。本月丰哥还是看周期股，具体等待4日以后再看。2、曝光情况：食品和军工都曝光了，而且都给股票名单了，短期要注意。军工另外再看。3、11月3日美联储开会，明天就能够收到消息，到时候具体看情况再做策略。（以上资讯仅供参考，风险自担） 收起d</t>
  </si>
  <si>
    <t>2021年11月03日 09:28</t>
  </si>
  <si>
    <t>https://weibo.com/5705040899/KFHjKyh2T?refer_flag=1001030103_</t>
  </si>
  <si>
    <t>【月光城市，才是最高效的】当社会发展进入精密阶段，经济形态就会变。效率最高的经济形态是什么呢？其实是赚多少钱，花掉多少钱，没有留存。这就意味着没有过程的损耗，看来效率就高了。这有点像健康的身体。不健康的身体就是储存一堆的脂肪。这样会带来心血管系统的巨大压力，容易生病。而健康的身体呢，就是没那么肥胖，每天消耗多少能量就吃多少东西。经济和身体是一样的。所以你看城市历史特别久的那种城市里的市民，他们的心态就跟农村来的人不一样。农村来的人就会存钱，花钱有罪恶感。城里的人就是有钱就花，甚至没钱还花。所以农村人的行为习惯其实给城市带来了错误的干扰。城里人的月光习惯反而是好的。你看看城市历史特别久的地方，比如说成都，武汉，杭州，这些城市里的人，在农村人眼里是不节俭的。咱们国家发展到现在这个地步。逐渐也将进入到赚多少花多少的阶段了。而且最好是一切都金融化。因为一切金融化以后，就使得经济的波动被荡平了，管理上是更方便的。当然对于家庭来说，还是要有必要留存的。我只是说整体上。整体上将有很多人为这个月光城市做贡献的。深圳也好，武汉也罢，上海也罢。其实目标都是成为月光城市，这是最高效的经济形态。———————————【系列荐阅，财富大礼】咨询我：O网页链接⑴房产税/房地产税前瞻：O网页链接⑵深圳二手房参考价研判：O网页链接⑶楼市股市对比与把握：O网页链接⑷东莞及其楼市研究集：O网页链接⑸年龄/身价对应的投资讲究：O网页链接⑹汽车与恒产观：O网页链接⑺城市投资价值对比：O网页链接⑻大湾区/示范区/特区系列：O网页链接⑼投资财技与政策研判：O网页链接⑽楼市趋势与房价走势：O网页链接⑾片区、土地的分析：O网页链接⑿武汉楼市及楼盘研究：O网页链接⒀楼盘研究与比选：O网页链接⒁风水、房地产与你我：O网页链接⒂广州及其楼市研究集：O网页链接⒃武汉复星·外滩中心研究：O网页链接⒄尹香武演讲速记：O网页链接⒅尹香武的随笔：O网页链接⒆购房比选的黑科技：O网页链接 ​​⒇行业、人事与房企研究集：O网页链接——————————— 收起d</t>
  </si>
  <si>
    <t>2021年11月04日 08:11</t>
  </si>
  <si>
    <t>https://weibo.com/1948030305/KFQfckPIG?refer_flag=1001030103_</t>
  </si>
  <si>
    <t>房地产税对什么房产伤害最大？很明显，对空置的房产伤害最大。对于自住房，房产税必然由房东承担。对于出租房，心地善良的房东可能会承担一部分，剩下的由租客承担，今年和蔬菜一起上涨的，还有房租，一二线城市的诸多朋友，应该可以感觉得到。而只有空置房，就是那些没人住，又租不出去的房子，一旦征税，就要花掉白花花的银子，用在房产税上。如果房产价格不实现增值，这部分房子，将会被房东无情地抛弃。空置房多的城市，要当心了，房子如果借不出去，等待的结果，就是：房价下跌。#房地产##发现美好家# 收起d</t>
  </si>
  <si>
    <t>2021年11月04日 08:21</t>
  </si>
  <si>
    <t>https://weibo.com/3209967147/KFQjgpbXt?refer_flag=1001030103_</t>
  </si>
  <si>
    <t>广东修改房产税条例，跟房地产税的试点有关系吗？#房地产税# #房产税# #广州楼市# L我是雁姐的微博视频 ​</t>
  </si>
  <si>
    <t>2021年11月04日 21:08</t>
  </si>
  <si>
    <t>https://weibo.com/6454369555/KFVkHhCYn?refer_flag=1001030103_</t>
  </si>
  <si>
    <t>【#明眼观潮#丨“鱿鱼游戏”启示录：高杠杆是“毒品”，投资要拥抱无限游戏】跌宕起伏的2021年即将走向尾声，各大市场的投资者们却依然是惊心动魄。伴随部分地区将试点房地产税的新闻，上海“房叔”一次性抛售93套“老破小”引发网友热议（后证实为房地产公司清理自持物业）；曾经一骑绝尘高涨的动力煤期货高位跳水，动力煤主力合约价格从最高1982.0元/吨跌幅过半，先灭空头再灭多头；而被视为“稳赢”的打新也不再灵光，10月22日至今上市的20只A股新股中，破发数量已达到10只，破发率甚至高达50%；元宇宙概念大火，“妖股”中青宝借一则公告，股价在不到2个月内涨幅高达300%……有意思的是，最近大热的奈飞神剧《鱿鱼游戏》和美团创始人王兴推荐的好书《有限与无限的游戏》给了我们很好的启示：如果把投资作为游戏来看，分清哪些是残酷的“有限游戏”，哪些是值得长期进行的“无限游戏”，能够帮助我们穿越投资的迷雾，找到投资方向。详见：O明眼观潮丨“鱿鱼游戏”启示录：高杠杆是“毒品”，投资要拥抱无限游戏（21财经） 收起d</t>
  </si>
  <si>
    <t>2021年11月07日 11:25</t>
  </si>
  <si>
    <t>https://weibo.com/1651428902/L0ml8bVAt?refer_flag=1001030103_</t>
  </si>
  <si>
    <t>国家要出台政策整治财经大V做基金组合了，大家一定要有一个心理准备，虽然不能做组合，时效性差点，但是，今后我还是会分享一些投资心得的，大家关注好公众号就行了。我坚信金融投资将是未来10年最好的行业，只不过这个行业不是遍地黄金，需要慧眼独具，发现几个好标的，长期持有，遇到泡沫即使减仓。大家务必闲钱投资。#微博新知博主##pure日月投资##pure日月观点##房地产税# 收起d</t>
  </si>
  <si>
    <t>2021年11月03日 10:36</t>
  </si>
  <si>
    <t>https://weibo.com/2290908613/KFHLDdgsH?refer_flag=1001030103_</t>
  </si>
  <si>
    <t>新加坡实行的是累进制税率，也就是惩罚性税率，自住型住宅适用4%-16%七级累进税率，非自住型住宅适用10%-20%五级累进税率。这样，确实对多房一族的征税会显著增多，但新加坡的房价一直都在稳步上涨。这已经足够说明了，无论是哪一种方式，征收房地产税对房价的长期走势并没有明显影响。也就是说，房地产税并不一定会带来房价下跌。 收起d</t>
  </si>
  <si>
    <t>2021年11月04日 08:57</t>
  </si>
  <si>
    <t>https://weibo.com/3162982101/KFQy0nJFc?refer_flag=1001030103_</t>
  </si>
  <si>
    <t>有位经济学专家说：房地产税对非住宅是利好。因为写字楼、公寓、商业和产业园等房子执行以前的税收标准，而对住宅则是加收房地产税。不知道这位专家收了多少润笔费，才可以信口开河。不对非住宅加收房地产税，难道不是无税可守吗？非住宅不收税都是亏本的，还怎么收税？#知的资本# 2深圳 收起d</t>
  </si>
  <si>
    <t>2021年11月04日 15:19</t>
  </si>
  <si>
    <t>https://weibo.com/1238168874/KFT2XmFXd?refer_flag=1001030103_</t>
  </si>
  <si>
    <t>湾区qu长iPad mini</t>
  </si>
  <si>
    <t>#深圳拟实行非居改保#深圳住建局向公众公开征求意见：“拟规定闲置和低效利用的商业、办公、旅馆（酒店）、厂房、研发用房、仓库等非居住类存量房屋，可申请改造为保障性租赁住房，面向本市的新市民、青年人等群体出租，租金标准按规定执行，年度租金涨幅不超过5%。”这是一举两得的好事，盘活现有资源，为租房市场提供新鲜血液，在农民房基础上进一步解决居住问题。忽然想到一个问题，为弥补地方财政，而加大房地产税征收力度，不如大力开发政府主导的保障性租房，自己当最大的房东，对人口输入性城市应该收的更多。与其加征燃油附加费，不如修高速收过路费。 收起d</t>
  </si>
  <si>
    <t>2021年11月05日 04:30</t>
  </si>
  <si>
    <t>https://weibo.com/2235502291/L00LtAjXt?refer_flag=1001030103_</t>
  </si>
  <si>
    <t>继续谈房产税1.“如果全国普征房地产税，需要实现全国不动产实名制和房地产联网，而根据美国、韩国、英国等经验，不动产实名制和金融实名制是现代国家治理的基础，既是经济改革也是政治改革。” 任泽平房产税普征将解决这么一个问题，官员名下到底有多少套房子。而且以后无法代持了。2.现在消费疲软，很多人手里现金流都不充裕，而且还有房贷，收房产税只能从有余力的人那里收，总不可能让人从饭钱里省出来，所以估计免征或者退税应该会覆盖面比较大，一套房除非豪宅，大概率是不用交的。两套小户型，估计也应该能覆盖，这以上应该是收税重点。考虑天津的情况，如果每人有150w的免税额度，这样大部分家庭其实是被覆盖了的。3.即使有房产税，房子可能仍是最好的投资品，前提是重点城市的好房子。假设二套投资房产收1%的税，房租其实是可以覆盖的。从2007年算到现在十五年，如果有房产税也就15%，但是房价翻了几倍吧。主要问题其实还是城市发展是不是出了问题，房价在过去是不是涨太多了，需不需要挤一挤泡沫。上百万的投资项目，对于大部分人来说，除了房子和银行存款以外其余的风险还是偏大了，容易受骗上当。而银行存款流动性太好了，容易被人惦记，容易被花掉。房产作为最佳投资品的属性减弱以后，对于持有大量资金而资产配置能力又有所欠缺的人来说是个相当大的考验。在更改资产配置的过程中可能有相当一部分要回归社会了。 收起d</t>
  </si>
  <si>
    <t>2021年10月31日 10:06</t>
  </si>
  <si>
    <t>https://weibo.com/1713909761/KFfhLxdWy?refer_flag=1001030103_</t>
  </si>
  <si>
    <t>#房地产税# 房地产税怎么征收？“他山之石 可以攻玉”，所以它国经验也是可以参考借鉴的。 2合肥 ​</t>
  </si>
  <si>
    <t>2021年10月31日 11:37</t>
  </si>
  <si>
    <t>https://weibo.com/1225581992/KFfSMkNhx?refer_flag=1001030103_</t>
  </si>
  <si>
    <t>2021年11月01日 22:16</t>
  </si>
  <si>
    <t>https://weibo.com/1667064171/KFtuMce5R?refer_flag=1001030103_</t>
  </si>
  <si>
    <t>都在说房价跌，跌的时候又不买，涨得时候又叫苦连天，咒骂炒房客开发商。连房地产产生的目的和原因都搞不清。没有房地产，怎么获得你的劳动剩余，国家怎么会强大，你的一切安居乐业，都是以国家强大，并且在蒸蒸日上，为基础。还有的听闻房地产税要来了，苍茫低价卖房。如果你的房子所在城市，连房地产税都不能成为试点，说明那个城市，房地产脆弱。反过来，只要征收的城市，政府一定会维持房价稳步上涨的预期，或者有对冲措施，要不然房价跌，阴跌，横盘，不涨，大家不愿交，没人买房，每年的评估价下跌，房地产税又依据评估价为计价基础，那收个寂寞。#房地产税改革试点# 收起d</t>
  </si>
  <si>
    <t>2021年11月04日 10:56</t>
  </si>
  <si>
    <t>https://weibo.com/5633752902/KFRk6u2rF?refer_flag=1001030103_</t>
  </si>
  <si>
    <t>https://weibo.com/7078746459?refer_flag=1001030103_</t>
  </si>
  <si>
    <t>发布了头条文章：《【素材速看】谈谈最近改革的房地产税》  O【素材速看】谈谈最近改革的房地产税 ​</t>
  </si>
  <si>
    <t>2021年11月05日 18:41</t>
  </si>
  <si>
    <t>https://weibo.com/7078746459/L06l422rM?refer_flag=1001030103_</t>
  </si>
  <si>
    <t>会计专硕超话</t>
  </si>
  <si>
    <t>评价一个房企到底安全与否，其融资成本或许是最值得大家参考的指标，国际评级机构的评级也是重要的参考指标，因为财务数据太容易粉饰了，但是，融资市场是不容易糊弄的，因此，融资成本是很值得大家参考的。下表为今年年中部分房企融资成本排名，可以说融资成本高的房企，市场本身就不看好其后续稳健发展，因此陷入困境的概率非常高。当下，融资成本超过6%的房企期房基本上可以不用考虑。其实还可以更保守一点，超过5%就可以pass掉，因为个人根本没有那么多时间查他们的报表、经营现状。从今往后，再也别买房地产相关投资理财产品了。#微博新知博主##pure日月观点##pure日月投资##积蓄能量，等待时机##惩治教唆炒房自媒体##房地产税# 收起d</t>
  </si>
  <si>
    <t>2021年11月06日 19:15</t>
  </si>
  <si>
    <t>https://weibo.com/2290908613/L0fZivun2?refer_flag=1001030103_</t>
  </si>
  <si>
    <t>#房地产税应该怎么收# 房产税的设计初衷，是为了弥补土地财政退出历史舞台后的空缺，所以征收的总额不可能太低，但分摊到每个人头上又不能太高，毕竟还是工薪阶层比较多。这样就容易理解了：房产税的应该和个税的设计逻辑类似，一定有免征额，但大部分人能交的到，普通人的缴纳金额不会很高。一旦过了中位数，累进税率涨幅明显。一方面通过超标高额房产税起到遏制炒房的作用，另一方面解决地方上财政进项的问题，从根源上摆脱土地财政依赖。#微博新知博主# 收起d</t>
  </si>
  <si>
    <t>2021年11月01日 08:55</t>
  </si>
  <si>
    <t>https://weibo.com/5170894003/KFofv7P1g?refer_flag=1001030103_</t>
  </si>
  <si>
    <t>一个好的投资（包括股票、基金等金融产品的投资）是以合理的价格买入优质的资产。如果买在泡沫高点，将会付出沉重代价，少则10年时间损失，多则本金永久性损失。以中国城市当下的泡沫程度，很多人投资客可能面临本金永久性损失。#微博新知博主##pure日月投资##pure日月观点##房地产税##天助聪明者##惩治教唆炒房自媒体# 收起d</t>
  </si>
  <si>
    <t>2021年11月01日 13:47</t>
  </si>
  <si>
    <t>https://weibo.com/2290908613/KFqaf3prR?refer_flag=1001030103_</t>
  </si>
  <si>
    <t>https://weibo.com/1406339050?refer_flag=1001030103_</t>
  </si>
  <si>
    <t>#房地产税应该怎么收#【房地产税征收应加快进度，地方财政等米下锅】有人提出，当前房地产市场进入下行阶段，开征不是最好的时机。这种说法也不是没有道理，但是我们更要抓主要矛盾——房地产市场愈是下行，卖地收入愈指望不上，因此开辟新的税源已经刻不容缓。另外，从共同富裕这个目标出发，不能说多套房持有者长期吃地租红利是理所当然的。中国的事情，只要想好了，做好顶层设计，执行力是我们的制度优势。 收起d</t>
  </si>
  <si>
    <t>2021年11月01日 17:12</t>
  </si>
  <si>
    <t>https://weibo.com/1406339050/KFrvm8wsp?refer_flag=1001030103_</t>
  </si>
  <si>
    <t>#房价##买房##房产# 说下房地产税的事情！我们都吃过猪肉，那么我们一定也知道，要获得一块猪肉有几种方法！1、从死猪身上分割一块肉，比较轻松，也没有什么难度。2、先把猪杀了，然后再割肉，杀猪是一个技术活体力活，总是是一个比较难的事情，但是还是可以操作。3、从活猪身上割一块肉，这个事是非常难的，不光会受到很强的抵抗，而且猪会更痛苦，会死的更难受。本来吧，我觉得第一个方法最好，但是呢，需要一个过程，毕竟要等猪死了才行，这头猪都养了二十年了，要死也没那么快，起码也要一年吧。结果现在好像吃猪肉的等不了了，都快饿死了，好像不准备等了。 收起d</t>
  </si>
  <si>
    <t>2021年11月02日 13:45</t>
  </si>
  <si>
    <t>https://weibo.com/2520106745/KFzzDDI0W?refer_flag=1001030103_</t>
  </si>
  <si>
    <t>https://weibo.com/7518823294?refer_flag=1001030103_</t>
  </si>
  <si>
    <t>发布了头条文章：《关于房地产税征收的几点思考》  O关于房地产税征收的几点思考 ​</t>
  </si>
  <si>
    <t>2021年11月02日 22:06</t>
  </si>
  <si>
    <t>https://weibo.com/7518823294/KFCRdBpWq?refer_flag=1001030103_</t>
  </si>
  <si>
    <t>#拆哥看盘##深圳有学区房降价600万甩卖#深圳的情况是房价被多重打压的结果。房地产税对深圳更是利空。 ​</t>
  </si>
  <si>
    <t>2021年11月04日 13:04</t>
  </si>
  <si>
    <t>https://weibo.com/5827568512/KFS9XlLqC?refer_flag=1001030103_</t>
  </si>
  <si>
    <t>#房地产税#  房地产税要来了，以上这几类房要坚决卖掉！Via.  L我是雁姐的微博视频 ​​​</t>
  </si>
  <si>
    <t>2021年11月04日 22:55</t>
  </si>
  <si>
    <t>https://weibo.com/1233302995/KFW1QlRgJ?refer_flag=1001030103_</t>
  </si>
  <si>
    <t>https://weibo.com/6448271821?refer_flag=1001030103_</t>
  </si>
  <si>
    <t>【公考】房地产税要联系共同富裕！#公务员# #公考# 国考 #面试# #申论# L逻辑mao的微博视频 ​</t>
  </si>
  <si>
    <t>2021年11月06日 19:33</t>
  </si>
  <si>
    <t>https://weibo.com/6448271821/L0g6u8TVt?refer_flag=1001030103_</t>
  </si>
  <si>
    <t>房产税加速，已经势不可挡（转自网络）房企自身难保，楼市铁三角的最大受益者地方财政难以指望土地出让金过日子了，税收从增量财富转向存量财富是必然的。为实现利益最大化，房地产税采取累进制税率同样是必然的，扣除免征面积(假定人均40平米)和免征套数(大概率1套)，首套房和2套、3套、N套房……适用的税率是递进的，譬如2套2%，3套3%……以此类推，那几套房税率封顶呢？这要结合本地财政缺口，由精算师说了算……假定最低4%(大概率更高)，一个拥有4套100万房产的家庭，1年下来房地产税近10万，而总原则肯定是‘能者多劳’，房子越多，面积越大，适用的税率越高。国人最擅长‘上有政策，下有对策’，估计很多人盘算着将房地产税转嫁到租户身上，能不能实现呢？取决于2方面，首先是租户。以第二套房100万最低缴税基数计算，租户一年平白多交2万块房租，如果是在一线城市，这个数字可能是匹配1000万房产的20万块房租。试问租户能接受吗？租不起的就只能卷铺盖了。另一方面也要看有关部门同意不？前文说了，房地产税的征收目的有二，其一是解决地方吃饭财政问题，其二是削峰填谷、解决共同富裕问题。在有关部门眼中，城市租房户属于什么？属于‘谷’，房东属于什么？属于‘峰’。房东想本末倒置、削谷填峰，想损不足以奉有余，想想看有官部门会答应吗？政策早准备好了：1，市场手段，根据浙江省住建厅发布的《公共租赁住房基本公共服务导则（试行）》，11月1日起，城镇中等偏下及以下收入住房困难家庭、新就业无房职工和稳定就业的外来务工人员，可以申请政府公租房，人均租赁补贴面积不低于15平米，户均租赁补贴面积不低于36平米。有宽敞廉价的公租房可租，谁还去租高价房？2，行政手段，北京市住建委发布的《北京市住房租赁条例》明确规定，当房租快速上涨时可从限制租金涨幅到实行佣金指导价、租金指导价等方面进行调控。如果不理解政策含义，不妨看看山西煤老板、哄抬煤价的市场大资金最终的下场。对于普通人而言，不管是5年内试点城市还是5年后全国推开，继续将房产作为家庭最重要的资产配置已经不再合适，心存侥幸者不妨心平气和看下趋势。2020年8月，全国楼市风向标深圳公开提出——将来让深圳市60%的市民住在政府提供的公共住房。什么意思？保障房即将取代商品房的地位！这是时代潮流。 收起d</t>
  </si>
  <si>
    <t>2021年11月06日 22:55</t>
  </si>
  <si>
    <t>https://weibo.com/2230415740/L0hqJElrQ?refer_flag=1001030103_</t>
  </si>
  <si>
    <t>发布了头条文章：《专家点名：武汉楼市已见底，跌无可跌》 #武汉# 武汉 2武汉 #武汉楼市# 武汉楼市 #房价# 房价 #买房# 买房 #房地产税# #房产税# #房地产# O专家点名：武汉楼市已见底，跌无可跌 ​</t>
  </si>
  <si>
    <t>2021年11月04日 14:19</t>
  </si>
  <si>
    <t>https://weibo.com/6900518478/KFSExzl1B?refer_flag=1001030103_</t>
  </si>
  <si>
    <t>https://weibo.com/1793394575?refer_flag=1001030103_</t>
  </si>
  <si>
    <t>今天一早，中指研究院发布的文章中，预测了楼市政策未来的几个方向：1.房地产信贷环境或有改善；2.房地产税试点工作加速落地；3.购房贷款利率下降，二手房交易个税税率下调；4.公积金贷款额度提高、申请条件放宽。#南京楼市# ​</t>
  </si>
  <si>
    <t>2021年11月05日 07:47</t>
  </si>
  <si>
    <t>https://weibo.com/1793394575/L023DdPa7?refer_flag=1001030103_</t>
  </si>
  <si>
    <t>https://weibo.com/1217330363?refer_flag=1001030103_</t>
  </si>
  <si>
    <t>房地产税的三条“灵魂拷问”，难住你了吗？O房地产税的三条“灵魂拷问”，难住你了吗？ ​</t>
  </si>
  <si>
    <t>2021年11月05日 16:00</t>
  </si>
  <si>
    <t>https://weibo.com/1217330363/L05hJa9KI?refer_flag=1001030103_</t>
  </si>
  <si>
    <t>https://weibo.com/2044550131?refer_flag=1001030103_</t>
  </si>
  <si>
    <t>英国经济学家哥尔柏说过一句很有名的话：“税收这种技术，就是拔最多的鹅毛，听最少的鹅叫。”我国税制结构里直接税比重偏低是突出问题。而房地产税是直接税，开征它有利于降低间接税比重，从而会减轻大多数纳税人的痛苦感，社会税负的归宿也将更加公平合理。 2济南 ​</t>
  </si>
  <si>
    <t>2021年11月05日 21:03</t>
  </si>
  <si>
    <t>https://weibo.com/2044550131/L07gxk0qP?refer_flag=1001030103_</t>
  </si>
  <si>
    <t>https://weibo.com/7055460593?refer_flag=1001030103_</t>
  </si>
  <si>
    <t>#立冬纪事／“好的伴侣如同划过的流星”前一天晚上吃了牛骨火锅，然后3个人在民宿伴着晚间新闻主播的声音，喝着清酒，聊到凌晨。巨大落地窗外是城市街道的车流和远处高架，一直不熄。想起歌词里的“城市慷慨亮整夜光”，就很应景。看得出来沛沛很开心，对着我说特别特别多的话。我们认识也是在差不多去年这个时候，当时就是朋友啊，谁能想到以后会是恋人。这个女人刚见面还在出租车上就和我“自然”地谈起手头上的国家级大创，拿过几次特奖巴啦巴啦。她就是这样小小的爱面子，但是也会温柔地照顾别人情绪。当3个人并肩走时，总是频频转头担心我没有被她的话语能量场笼罩。“好的伴侣如同划过的流星”，朋友也是，他/她们组成了真实、热烈的生活。如马尔库塞指出“所有社会科学都有一个隐含的根本预设/人类的生活是值得过的”。今年学到了一个新词叫：“亲师取友”，大抵如此。11月，时间的加速度简直不可抗拒，东奥会，“双减政策”，房地产税，“台湾统一”？好像对很多大事件还没有参与感就直奔2022年了。想来是缺少对公共议题持续关注的精力，对于历史走向趋势的一种疏离感。大四的状态、法考主观的状态、考研的状态，很难用语词形容或者本就不该去试图形容，因为千人千面，没有一个阶段有“本质主义”的状态。非要描述，我觉得像“五月花号”即将驶入美洲大陆的前夜，旧的时间还要再熬过，新的生活已经可以想像。只等绕过好望角，写下“陆止于此，海始于斯”。 收起d</t>
  </si>
  <si>
    <t>2021年11月07日 19:34</t>
  </si>
  <si>
    <t>https://weibo.com/7055460593/L0pxo6TY2?refer_flag=1001030103_</t>
  </si>
  <si>
    <t>https://weibo.com/5094392361?refer_flag=1001030103_</t>
  </si>
  <si>
    <t>房产税到来，房地产类基金还有希望吗？#房地产##房地产税##基金# L直女财经的微博视频 ​</t>
  </si>
  <si>
    <t>2021年11月07日 22:41</t>
  </si>
  <si>
    <t>https://weibo.com/5094392361/L0qLGBuTB?refer_flag=1001030103_</t>
  </si>
  <si>
    <t>https://weibo.com/3318704034?refer_flag=1001030103_</t>
  </si>
  <si>
    <t>#买房提醒#经常有粉丝问我多套房的问题，我说过买房或者投资房地产一定要自住。关于热门话题房地产税，个人观点是如果一个家庭没有两套房子免税就会有大量家庭离婚……因为婚前两个人单身就本身有可能买一套房后组成一个家庭就已经两套房了，这都不免税就会严重影响结婚意愿更加影响生育率，也不可能逼迫刚需购房者去被动卖掉一套房去避税，唯一选择就是被迫离婚…… 收起d</t>
  </si>
  <si>
    <t>2021年10月31日 02:33</t>
  </si>
  <si>
    <t>https://weibo.com/3318704034/KFcjWaapH?refer_flag=1001030103_</t>
  </si>
  <si>
    <t>上市房企近期负债统计表！    民营大型房企中世茂、雅居乐、龙湖、佳兆业、宝龙等表现良好！融创、旭辉等减负债也见到成效！国家稳地价、稳房价、稳预期→开发商减负债降风险→减少拿地→地方政府土地财政难以为继→房地产税征收试点启动！这一系列动作会继续加速楼市两极分化，春江水暖鸭先知！ ​</t>
  </si>
  <si>
    <t>2021年10月31日 08:19</t>
  </si>
  <si>
    <t>https://weibo.com/1418792113/KFeABE9mr?refer_flag=1001030103_</t>
  </si>
  <si>
    <t>各位早上好嘞。。下午2点半 发个V+专车 聊聊房地产税 聊聊目前的市场 有空来吧各位 ​</t>
  </si>
  <si>
    <t>2021年10月31日 10:41</t>
  </si>
  <si>
    <t>https://weibo.com/1769901755/KFfwenvNk?refer_flag=1001030103_</t>
  </si>
  <si>
    <t>https://weibo.com/7143623591?refer_flag=1001030103_</t>
  </si>
  <si>
    <t>脱水干货：房地产税对黑色有何影响？今天不仅仅期货市场，还有A股满屏的绿油油！#脱水期货# #脱水干货# 期货 @Becca爱吃火锅 L脱水期货的微博视频 ​</t>
  </si>
  <si>
    <t>2021年11月02日 17:49</t>
  </si>
  <si>
    <t>https://weibo.com/7143623591/KFBaRqk3Q?refer_flag=1001030103_</t>
  </si>
  <si>
    <t>图一这篇不知道谁写的，绝对属于凡尔赛了标题党了：“正常不要太穷的上海家庭都能达到这个水平（6000w）”，这个和微博人人年薪百万，知乎人人年薪千万有异曲同工之妙。连A8.5的人都觉得这不是普通水平，03年能买100W+的也不是普通人，那时候人均工资才多少呀，而且文中他每一次都是买对的，且还遇到了拆迁。如果是真的就是个幸存者偏差。连欧神都不会觉得是A8.6是普通水平。#房产税##房地产税# 收起d</t>
  </si>
  <si>
    <t>2021年11月03日 14:57</t>
  </si>
  <si>
    <t>https://weibo.com/1480778793/KFJtFFDcC?refer_flag=1001030103_</t>
  </si>
  <si>
    <t>纺产税真的要来了，哪些人会受到影响？1、对于刚需或者持有一两套住房的家庭来说没有什么影响。2、影响最大的是那些手握多套垃圾资产，并且还是高杠杆，高负债的群体。所谓的垃圾资产就是不仅没有流动性，连租都租不出去。持有这样的资产，不仅要还银行的贷款，还要向郭嘉交税，受到的压力就是来自四面八方的。所以对于这样的群体，要做的就是赶快把手里的垃圾资产处理了。3、没房的或租房的，纺地产税一旦落地，很大可能部分费用会转稼到租金上。所以没买房的也不要高兴，以为纺产税一来，房价就下跌了。纺产税短期来看是利空楼市，但它真正作用并不是打压房地产，根本目的是1）弥补地方财政缺口2）坚持房住不炒定位3）稳定楼市健康发展4）调节收入分配缩小贫富差距。#房地产税##房地产税改革试点# 收起d</t>
  </si>
  <si>
    <t>2021年11月05日 10:02</t>
  </si>
  <si>
    <t>https://weibo.com/7515444628/L02WkzoZV?refer_flag=1001030103_</t>
  </si>
  <si>
    <t>两***</t>
  </si>
  <si>
    <t>https://weibo.com/6964893859?refer_flag=1001030103_</t>
  </si>
  <si>
    <t>你没钱了，你怎么养活自己，养活家人呢？下一步是不是想赚钱。同理，DF政府的土地大规模流拍，没有财政收入了，怎么养活公仆，怎么上贡ZY政府呢？下一步是不是也想赚钱 那怎么赚呢？一想就明白的。你想说，靠房产税，其实是不够的。#微博房产##房地产税##房产税# ​</t>
  </si>
  <si>
    <t>2021年11月05日 12:57</t>
  </si>
  <si>
    <t>https://weibo.com/6964893859/L045CeWnT?refer_flag=1001030103_</t>
  </si>
  <si>
    <t>https://weibo.com/1578615835?refer_flag=1001030103_</t>
  </si>
  <si>
    <t>网上有消息，经济学者马光远说，如果承认房子是有限的租期，那就没有理由征收房产税，要征税请把房子的永久产权属性还给百姓，既想把地卖高价又想每年收房产税，太贪婪。一房几吃？土地出让金、转让住房20%个税、房地产税、遗产税。弄不清楚70年到底是什么？居住权还是产权，如果是居住那就不该收税！ ​</t>
  </si>
  <si>
    <t>2021年10月31日 09:09</t>
  </si>
  <si>
    <t>https://weibo.com/1578615835/KFeUAzDzx?refer_flag=1001030103_</t>
  </si>
  <si>
    <t>关于房地产税，贾康的说法还是有一定可信度的。 ​</t>
  </si>
  <si>
    <t>2021年10月31日 15:01</t>
  </si>
  <si>
    <t>https://weibo.com/3544812520/KFhdC2gLm?refer_flag=1001030103_</t>
  </si>
  <si>
    <t>【房产税透露了什么信号？】买房 房产税这回可能真的要来了会怎么收？在哪试点？房价要降？要积极稳妥推进房地产税立法和改革，做好试点工作。别看字不多，如果套用现在的一句流行语，那就是字越少事越大。这句话透露出什么信号？所有房子都要收税了吗？收多少？交税房价会跌吗？该买房还是该卖掉手里的房子？ via   L看剧时间的微博视频 收起d</t>
  </si>
  <si>
    <t>2021年11月02日 16:17</t>
  </si>
  <si>
    <t>https://weibo.com/2820717041/KFAzgmyTG?refer_flag=1001030103_</t>
  </si>
  <si>
    <t>关于房地产税的一些路边社消息 ​</t>
  </si>
  <si>
    <t>2021年11月02日 17:09</t>
  </si>
  <si>
    <t>https://weibo.com/2189960863/KFAUx9wdz?refer_flag=1001030103_</t>
  </si>
  <si>
    <t>https://weibo.com/1771341522?refer_flag=1001030103_</t>
  </si>
  <si>
    <t>房地产税 房子不是一只永远薅不尽的羊毛，税不会平白无故的增加，只会转移。和所谓的中等发达国家陷阱一样，都是羊毛薅的太狠，羊薅死掉了。如何做一个克制的薅羊毛的人，很有水平的事。 2十堰 ​</t>
  </si>
  <si>
    <t>2021年11月04日 23:52</t>
  </si>
  <si>
    <t>https://weibo.com/1771341522/KFWpkA9jX?refer_flag=1001030103_</t>
  </si>
  <si>
    <t>冯***</t>
  </si>
  <si>
    <t>https://weibo.com/1231606613?refer_flag=1001030103_</t>
  </si>
  <si>
    <t>房地产税倒计时！对不同城市、不同类型房产及不同年龄段家庭的影响各异，而且会出现跷跷板效应，要结合具体情况分析利弊，不能一概而论。#房地产税##冯国亮观楼市# L冯国亮的微博视频 ​</t>
  </si>
  <si>
    <t>2021年11月06日 10:39</t>
  </si>
  <si>
    <t>https://weibo.com/1231606613/L0cBYrxLh?refer_flag=1001030103_</t>
  </si>
  <si>
    <t>https://weibo.com/1485227405?refer_flag=1001030103_</t>
  </si>
  <si>
    <t>房地产税响影较为明显的群体是：1、多套房产拥有者2、盲目加杠杆炒房者3、高档住宅持有者4、游旅地产投资者。居民配置从房产投资向金融资产投资转向大势所趋。 ​</t>
  </si>
  <si>
    <t>2021年11月07日 13:15</t>
  </si>
  <si>
    <t>https://weibo.com/1485227405/L0n3WD790?refer_flag=1001030103_</t>
  </si>
  <si>
    <t>https://weibo.com/3699176557?refer_flag=1001030103_</t>
  </si>
  <si>
    <t>地不是俺的，是租的，只有70年使用权，买房子时地租钱都交过了，这再收一笔，为毛？分享网易新闻《关于房地产税的几个关注》 O关于房地产税的几个关注 来自@网易新闻客户端 #网易新闻# ​</t>
  </si>
  <si>
    <t>2021年10月31日 14:36</t>
  </si>
  <si>
    <t>https://weibo.com/3699176557/KFh3yux1Z?refer_flag=1001030103_</t>
  </si>
  <si>
    <t>发布了头条文章：《房地产税会不会“跨城征收”，会否引发降价抛售潮？专家解读来了》 一贯式的专家型“正确废话”，无聊的话也可以看一眼。深圳楼市 O房地产税会不会“跨城征收”，会否引发降价抛售潮？专家解读来了 ​</t>
  </si>
  <si>
    <t>2021年10月31日 15:22</t>
  </si>
  <si>
    <t>https://weibo.com/7385694836/KFhm4gxry?refer_flag=1001030103_</t>
  </si>
  <si>
    <t>今天写的直播预告文：《房地产税试点，历史还在重复 》给举报删了，我就奇了怪了，我又没说啥结论，写了啥让这些背后的人忿忿不平了呢？晚上9点视频号直播间见，星星佬看楼市。 ​</t>
  </si>
  <si>
    <t>2021年10月31日 17:43</t>
  </si>
  <si>
    <t>https://weibo.com/5901191862/KFihkk6rL?refer_flag=1001030103_</t>
  </si>
  <si>
    <t>房地产暴利时代在2018年早已结束，当下房地产税的推出，反而是房地产市场健康发展的契机，以“限”为主，到以“税”为主，可能让更广大老百姓受益的同时，给房地产市场新的发展机遇，从而化解当下的困局与风险。 ​</t>
  </si>
  <si>
    <t>2021年11月01日 18:41</t>
  </si>
  <si>
    <t>https://weibo.com/2534102091/KFs5exXLN?refer_flag=1001030103_</t>
  </si>
  <si>
    <t>说下房地产税的事情！#房产税# 我们都吃过猪肉，那么我们一定也知道，要获得一块猪肉有几种方法！1、从死猪身上分割一块肉，比较轻松，也没有什么难度。2、先把猪杀了，然后再割肉，杀猪是一个技术活体力活，总是是一个比较难的事情，但是还是可以操作。3、从活猪身上割一块肉，这个事是非常难的，不光会受到很强的抵抗，而且猪会更痛苦，会死的更难受。本来吧，我觉得第一个方法最好，但是呢，需要一个过程，毕竟要等猪死了才行，这头猪都养了二十年了，要死也没那么快，起码也要一年吧。结果现在好像吃猪肉的等不了了，都快饿死了，好像不准备等了。 收起d</t>
  </si>
  <si>
    <t>2021年11月02日 13:53</t>
  </si>
  <si>
    <t>https://weibo.com/5517706848/KFzD0xqbQ?refer_flag=1001030103_</t>
  </si>
  <si>
    <t>https://weibo.com/2924264557?refer_flag=1001030103_</t>
  </si>
  <si>
    <t>贾先生是房地产税理论的坚定倡导者，最近三个月的说法有点乱，一会说对老百姓宽容点，从第三套开始征，一会说接人均平均动高端，重庆的人也没怎么抵触，现在又传人均的香港流传方案，似乎自己也没了主见，过去老用国际惯例说事，实质国际上两种模式，土地私有按美国模式，按市场评估价征，士地公有是香港模式，接出租收入征，如果两者混用，理论逻辑要讲清，那怕就是为了节约土地，防止房屋使用铺张，也是特别消费税的逻辑。再则，房产税的收税力度要考虑人均年收入与房产税之比，中国现在房价太高，大部分人工资不高，与房价比不成比例，一年工资只买几个平方，而美国人均工资五万美元，房产税人均三千美元，在个人所得税扣除后只有二千多，只年收入百分之二三，只是纽约等地高点。还有，美国房产税以区级政府预算的缺口征税，政府如预算扩张太大，选民不答应，选举就换市长，没制约机制又按市价，美国地方政府也想维持高房价甚至有价无市的高房价。最后，美国的房产税直接用于本区的道路与教育，多交点，房价涨得更多，类似学区房的培育，每年房产税多交五百美元，房产升值五万美元，有了这个内在动力，多交点也是不肉疼反而高兴的事。 收起d</t>
  </si>
  <si>
    <t>2021年11月03日 05:36</t>
  </si>
  <si>
    <t>https://weibo.com/2924264557/KFFNEaytG?refer_flag=1001030103_</t>
  </si>
  <si>
    <t>https://weibo.com/5670728975?refer_flag=1001030103_</t>
  </si>
  <si>
    <t>发现自己越来越喜欢政治和经济了，一是有种逻辑被打通的感觉，二像是在培养预判的能力和解决问题的能力。未来是什么样子，看国家的动态就知道了。今日两事深有启发：资本积累必将一步步导致资本主义灭亡。还看到了一篇征收房地产税背后的原理，看完分析，有种豁然开朗的感觉，这方法太妙了！ ​</t>
  </si>
  <si>
    <t>2021年11月03日 11:43</t>
  </si>
  <si>
    <t>https://weibo.com/5670728975/KFIcM1RXy?refer_flag=1001030103_</t>
  </si>
  <si>
    <t>#房地产税# 【房地产税168小时后的忧虑：拆迁户房子多，有错吗？】今年秋天，和黄叶一并落到头上的，还有房地产税的前宣。10月23日，第十三届全国人民代表大会常务委员会第三十一次会议决定：授权国务院在部分地区开展房地产税改革试点工作。字短事大，喊了许多年的“狼来了”，或许这次真的箭在弦上。网友纷纷评论：“强烈支持！让拥有多套住房的人多缴税。”“摁住二手房交易，开征房产税，让住房回归住用属性。”还有人说，“对持有多套房产的征税，可以有效遏制囤房者，消除房地产泡沫。”……那么，对于买房人和卖房人，他们的心理预期又是怎样的呢？凤凰网房产对全国重点城市展开“取样”调查，一起来听听一线的真实声音O房地产税168小时后的忧虑：拆迁户房子多，有错吗？ 收起d</t>
  </si>
  <si>
    <t>2021年11月03日 18:21</t>
  </si>
  <si>
    <t>https://weibo.com/1890733600/KFKOofqCY?refer_flag=1001030103_</t>
  </si>
  <si>
    <t>https://weibo.com/1741543435?refer_flag=1001030103_</t>
  </si>
  <si>
    <t>发布了头条文章：《房地产税试点的理解》  O房地产税试点的理解 ​</t>
  </si>
  <si>
    <t>2021年11月04日 13:43</t>
  </si>
  <si>
    <t>https://weibo.com/1741543435/KFSq4uKzh?refer_flag=1001030103_</t>
  </si>
  <si>
    <t>https://weibo.com/5055453169?refer_flag=1001030103_</t>
  </si>
  <si>
    <t>预期对于房价的影响，要远远大于房地产税的实际影响。 ​</t>
  </si>
  <si>
    <t>2021年11月05日 14:38</t>
  </si>
  <si>
    <t>https://weibo.com/5055453169/L04KqhjjB?refer_flag=1001030103_</t>
  </si>
  <si>
    <t>https://weibo.com/5913941645?refer_flag=1001030103_</t>
  </si>
  <si>
    <t>如何看待马上试点的房地产税？#房地产税# 2北京 L税法常盼盼的微博视频 ​</t>
  </si>
  <si>
    <t>2021年11月05日 21:19</t>
  </si>
  <si>
    <t>https://weibo.com/5913941645/L07n3DnFh?refer_flag=1001030103_</t>
  </si>
  <si>
    <t>专家：房地产税或将成市县级政府主要收入来源。你认为房地产税能取代土地财政吗？ ​</t>
  </si>
  <si>
    <t>2021年11月06日 12:54</t>
  </si>
  <si>
    <t>https://weibo.com/3544812520/L0duAfPrp?refer_flag=1001030103_</t>
  </si>
  <si>
    <t>https://weibo.com/1143673645?refer_flag=1001030103_</t>
  </si>
  <si>
    <t>数据全是槽点无论大家承不承认，房地产行业在过去的十二年，都是我大中国最重要的行业，没有之一。单单这个行业就贡献了30-40%的全口径财政收入（地价+税收），而如果再考虑上游的钢筋水泥和下游的家私家电的话，房地产的全行业链条对财政的贡献率超过五成。注意两点，第一，上面这些是事实存在，是无法否认的，不是你痛骂两句地产商和房价，现实就不存在了。第二，财政收入对这个国家的意义十分重大，它会花出去，变成财政供养人员的收入，变成基础设施，变成社会福利，变成学校和医院。所以，今年我大中国改弦更张，把地产百强干死了三成，房地产商排着队暴雷，这种事对金融秩序和社会秩序的冲击，就不说了，反正这属于不得不付出的代价。我只说一个：财政收入削减三成以上，靠收房地产税，能补上缺口吗？如果补不上，那么财政支出相应的要削减哪些内容？我大中国做好准备了吗？考虑清楚了吗？如果实在是解决不了问题，是不是战争就是最终的解决方案？ 收起d</t>
  </si>
  <si>
    <t>2021年11月07日 10:34</t>
  </si>
  <si>
    <t>https://weibo.com/1143673645/L0m0if6KV?refer_flag=1001030103_</t>
  </si>
  <si>
    <t>靁***</t>
  </si>
  <si>
    <t>https://weibo.com/2735236841?refer_flag=1001030103_</t>
  </si>
  <si>
    <t>东莞二手房交易税费调整，从2021年11月1日起执行。降低税率，促进二手房交易，由一手市场偏向存量市场，加上房地产税，房地产业的格局，最终会发生一点转变。 ​</t>
  </si>
  <si>
    <t>2021年10月31日 12:08</t>
  </si>
  <si>
    <t>https://weibo.com/2735236841/KFg5njVRv?refer_flag=1001030103_</t>
  </si>
  <si>
    <t>发布了头条文章：《房地产税，未来有哪些可期待的？》 房地产税 #在部分地区开展房地产税改革试点工作# O房地产税，未来有哪些可期待的？ ​</t>
  </si>
  <si>
    <t>2021年10月31日 18:54</t>
  </si>
  <si>
    <t>https://weibo.com/7648999658/KFiK8tt2f?refer_flag=1001030103_</t>
  </si>
  <si>
    <t>炫***</t>
  </si>
  <si>
    <t>https://weibo.com/5675683191?refer_flag=1001030103_</t>
  </si>
  <si>
    <t>房地产税是什么？为什么要收房地产税？房地产税将如何征收？房地产税对房价的影响如何？房地产税对地产公司的影响如何？ L炫氪的微博视频 ​</t>
  </si>
  <si>
    <t>2021年10月31日 18:56</t>
  </si>
  <si>
    <t>https://weibo.com/5675683191/KFiLc5ARA?refer_flag=1001030103_</t>
  </si>
  <si>
    <t>对我国税制进行了介绍，并探讨了房地产税的未来方向.#房地产税# #税收公开课# L奂熹说税的微博视频 ​</t>
  </si>
  <si>
    <t>2021年10月31日 21:54</t>
  </si>
  <si>
    <t>https://weibo.com/7648999658/KFjV3va4l?refer_flag=1001030103_</t>
  </si>
  <si>
    <t>发布了头条文章：《房地产税来了》  O房地产税来了 ​</t>
  </si>
  <si>
    <t>2021年11月01日 14:07</t>
  </si>
  <si>
    <t>https://weibo.com/1741543435/KFqikqUOe?refer_flag=1001030103_</t>
  </si>
  <si>
    <t>https://weibo.com/7383535294?refer_flag=1001030103_</t>
  </si>
  <si>
    <t>发布了头条文章：《房地产税来了，买房要注意这几点》  O房地产税来了，买房要注意这几点 ​</t>
  </si>
  <si>
    <t>2021年11月02日 09:18</t>
  </si>
  <si>
    <t>https://weibo.com/7383535294/KFxPdtKWN?refer_flag=1001030103_</t>
  </si>
  <si>
    <t>https://s.weibo.com/weibo?q=%E6%88%BF%E5%9C%B0%E4%BA%A7%E7%A8%8E&amp;scope=ori&amp;suball=1&amp;timescope=custom:2021-10-31-0:2021-11-07-23&amp;Refer=g&amp;page=22</t>
  </si>
  <si>
    <t>【房产税透露了什么信号？】买房 房产税这回可能真的要来了会怎么收？在哪试点？房价要降？要积极稳妥推进房地产税立法和改革，做好试点工作。别看字不多，如果套用现在的一句流行语，那就是字越少事越大。这句话透露出什么信号？所有房子都要收税了吗？ L看剧时间的微博视频 ​</t>
  </si>
  <si>
    <t>2021年11月02日 19:00</t>
  </si>
  <si>
    <t>https://weibo.com/6339926592/KFBDqEj7A?refer_flag=1001030103_</t>
  </si>
  <si>
    <t>https://weibo.com/2196312157?refer_flag=1001030103_</t>
  </si>
  <si>
    <t>楼市销售放缓、债务违约频发、再融资路径狭窄，多重因素叠加形成的负反馈已经让越来越多的房企陷入困境。更糟糕的是，企业在流动性紧张时“断臂求生”的急救法也好像在眼下的地产危机中失灵了。包括房地产税等一系列调控措施下，市场现在对房地产行业的情绪偏悲观，投资者对收购困境地产市场存在畏惧心理，担忧项目即使收过来现金流却很难回收，同时当前困境项目市场也存在供应过剩的情况。只有身体最健康的企业，包括真实负债水平、地产布局区域，才可能扛到黑暗后的黎明。 收起d</t>
  </si>
  <si>
    <t>2021年11月03日 09:15</t>
  </si>
  <si>
    <t>https://weibo.com/2196312157/KFHeHCGhw?refer_flag=1001030103_</t>
  </si>
  <si>
    <t>https://weibo.com/5526528772?refer_flag=1001030103_</t>
  </si>
  <si>
    <t>美联储议息会议和中国房地产税一样，雷声大雨点小。宗旨：防止美股或中房过快上涨。 ​</t>
  </si>
  <si>
    <t>2021年11月03日 10:52</t>
  </si>
  <si>
    <t>https://weibo.com/5526528772/KFHRTuPEb?refer_flag=1001030103_</t>
  </si>
  <si>
    <t>【英华号周播报|基金三季报新鲜出炉！震荡又回调，该拿基金怎么办？热议的房地产税试点究竟是个啥？】本周热文前三↓↓↓1.泽平宏观：房地产税试点：原因、方案、影响及展望2.博道基金：持有期到期了，基金应该怎么办？3.融通基金：年化收益超100%，最大回撤12%？美国散户怒锤内幕交易详情见&gt;&gt;&gt;O网页链接 收起d</t>
  </si>
  <si>
    <t>2021年11月03日 17:08</t>
  </si>
  <si>
    <t>https://weibo.com/2312821040/KFKkRiQJB?refer_flag=1001030103_</t>
  </si>
  <si>
    <t>发布了头条文章：《专家点评：房产税来了，房价不一定降，但房租一定会涨》 #武汉楼市# 武汉楼市 #武汉房价# 武汉房产 #深圳# #买房# 买房 #房子# #房地产# #房地产税# #房产税# 房产税 O专家点评：房产税来了，房价不一定降，但房租一定会涨 ​</t>
  </si>
  <si>
    <t>2021年11月03日 20:51</t>
  </si>
  <si>
    <t>https://weibo.com/6900518478/KFLN6spYl?refer_flag=1001030103_</t>
  </si>
  <si>
    <t>#房地产税#  房地产税要来了，以上这几类房要坚决卖掉！Via.  L我是雁姐的微博视频 ​</t>
  </si>
  <si>
    <t>2021年11月04日 21:13</t>
  </si>
  <si>
    <t>https://weibo.com/6027731978/KFVmp75NW?refer_flag=1001030103_</t>
  </si>
  <si>
    <t>在民营房企逐步退出市场和土地财政依赖尚存的民营房企及国有房企腾挪残喘之下，如何尽快恢复市场活力，适度放松资金端和销售端的管控以让市场尽快回暖以及如何让房地产税尽快落地以成为土地财政的有效接续手段，恐怕就成为在房地产税能够有效替代土地财政之前，尤其是当前房地产行业调控中短期和中长期目标之间需要综合平衡与考量、权衡的重要因素了，自然成为考验当前市场监管层施政能力的难题之一。 收起d</t>
  </si>
  <si>
    <t>2021年11月05日 00:19</t>
  </si>
  <si>
    <t>https://weibo.com/7695922607/KFWAbFKcE?refer_flag=1001030103_</t>
  </si>
  <si>
    <t>2021年11月05日 08:13</t>
  </si>
  <si>
    <t>https://weibo.com/3544812520/L02ehD89O?refer_flag=1001030103_</t>
  </si>
  <si>
    <t>股市风暴 【房地产税的三条“灵魂拷问”】专栏作家夏春表示，昨天，在微信群看到一张图片，列举了与房地产税相关的三个问题，绝对称得上“灵魂拷问”。　　“今天的研讨会上，有个社科院的学者大谈房地产税，有人提出问题：　　第一，到底是“房产税”还是“房地产税”？如果是“房地产税”，则没有道理，因为土地不是我的，是国有的，你没有道理向我征税；如果是“房产税”，那么，我只是租用国有土地70年，在上面建房子，征税就必须去掉土地的价格；　　第二，征税是以房产购买时的价格还是以现在的市场价作为标准？如果以市场价为标准，那么谁来评估呢？评估费谁承担？如何保障评估价公平？　　第三，房产属于固定资产，而固定资产就必须折旧，房产的使用年限为70年，是不是要按照逐年折旧来进行征税呢？　　他支吾半天也没有说出个所以然。”　　百度了一下，这个问题在2018年6月首次在微博出现，随后多次在不同平台反复出现，但评论区鲜有认真讨论。 收起d</t>
  </si>
  <si>
    <t>2021年11月05日 13:36</t>
  </si>
  <si>
    <t>https://weibo.com/2199857332/L04ln8LPF?refer_flag=1001030103_</t>
  </si>
  <si>
    <t>https://weibo.com/2255869874?refer_flag=1001030103_</t>
  </si>
  <si>
    <t>贾康老师这十问十答，二十分钟视频，对房地产税的理解解读，是很不错的。O【周末听经济】地产权威贾康：十问十答解读房地产税试点！ ​</t>
  </si>
  <si>
    <t>2021年11月06日 12:09</t>
  </si>
  <si>
    <t>https://weibo.com/2255869874/L0dcn99RP?refer_flag=1001030103_</t>
  </si>
  <si>
    <t>房地产税试点城市，无论谁猜，都没有长沙。 ​</t>
  </si>
  <si>
    <t>2021年11月06日 12:52</t>
  </si>
  <si>
    <t>https://weibo.com/3544812520/L0dtL7zJ3?refer_flag=1001030103_</t>
  </si>
  <si>
    <t>征收房地产税，对哪类人不太友好？ ​</t>
  </si>
  <si>
    <t>2021年11月06日 21:35</t>
  </si>
  <si>
    <t>https://weibo.com/3544812520/L0gUguiGa?refer_flag=1001030103_</t>
  </si>
  <si>
    <t>最近房地产企业融资和现金流出现问题，政府土地拍卖纷纷流拍，一些人认为土地财政难以为继。我没有那么悲观，因为土地财政真正难以为继的时候是我国城市化进程基本结束、城市停止扩张的时候，但是现在的危机多多少少提示了地方公共财政进一步改革的重要性。从这个角度看，房地产税试点来得正是时候。 ​</t>
  </si>
  <si>
    <t>2021年11月07日 08:08</t>
  </si>
  <si>
    <t>https://weibo.com/2624272361/L0l3cbgGl?refer_flag=1001030103_</t>
  </si>
  <si>
    <t>房地产税和房价的关系，已经有很多实证的数据。所有影响房价的因素，归结起来就是两个字——预期。只有在大众预期降低的时候，房价才会降。 ​</t>
  </si>
  <si>
    <t>2021年11月07日 08:41</t>
  </si>
  <si>
    <t>https://weibo.com/5055453169/L0lgxgasL?refer_flag=1001030103_</t>
  </si>
  <si>
    <t>任泽平：从土地财政向房地产税过渡是大势所趋。 ​</t>
  </si>
  <si>
    <t>2021年11月07日 12:18</t>
  </si>
  <si>
    <t>https://weibo.com/3544812520/L0mGvsJg5?refer_flag=1001030103_</t>
  </si>
  <si>
    <t>#房地产税# 那些劝普通人有时间抱怨，不如努力工作买房的人，就是站着说话不腰疼。全身心努力工作的前提是，同工同酬按劳分配，而不是投机倒把横行，还要求保障你这种投机倒把获得的利益。 ​</t>
  </si>
  <si>
    <t>2021年11月07日 17:16</t>
  </si>
  <si>
    <t>https://weibo.com/2392240927/L0oDCt98X?refer_flag=1001030103_</t>
  </si>
  <si>
    <t>https://weibo.com/2187734905?refer_flag=1001030103_</t>
  </si>
  <si>
    <t>从长远看，每套房子都要交税是基本趋势。否则， 房地产税最终会被慢慢架空，变得毫无意义。上海、 重庆的房产税试点之所以作用不大，就是因为征税 的面太狭窄了，大部分人和房子被豁免了。#楠叔说事##实事新闻# ​</t>
  </si>
  <si>
    <t>2021年10月31日 05:28</t>
  </si>
  <si>
    <t>https://weibo.com/2187734905/KFdt9DZIg?refer_flag=1001030103_</t>
  </si>
  <si>
    <t>#上海神秘房东抛售93套真相#近日网传上海房叔一次性抛售93套房产，持有28年、房价翻了100倍，如今套现4.5亿元，而且所有房源都在一个小区。 第一财经经过多方采访了解到，该消息并不属实。实际上这批房源的真正持有方，是房地产开发商世茂集团下属的苏沪区域公司，出售这些房产的原因与房地产税试点毫无关系。 2重庆 L等待夏天65794的微博视频 收起d</t>
  </si>
  <si>
    <t>2021年10月31日 10:11</t>
  </si>
  <si>
    <t>https://weibo.com/5885337078/KFfjQnmn7?refer_flag=1001030103_</t>
  </si>
  <si>
    <t>https://weibo.com/3517179232?refer_flag=1001030103_</t>
  </si>
  <si>
    <t>#房地产税# 房地产税即将试点，既然是试点，可以大胆一点，可以把房地产税和鼓励生育二胎和三胎结合起来，将会有意想不到的成效。二胎家庭可以获得一定的免征额度，三胎家庭又可以获得更多免征额度。如此一来，势必能扭转生育率下降的态势，而敢做这样试点的城市收获了人口红利和房地产平稳发展的双赢局面。 收起d</t>
  </si>
  <si>
    <t>2021年10月31日 15:02</t>
  </si>
  <si>
    <t>https://weibo.com/3517179232/KFhdR7wCS?refer_flag=1001030103_</t>
  </si>
  <si>
    <t>坚决反对房地产税！这是恶政！不尊重私有财产，不尊重祖上跪着吃苦、儿孙躺着享福，一味地均贫富，就不符合物竞天择优胜劣汰的自然规律。 ​​​</t>
  </si>
  <si>
    <t>2021年10月31日 21:19</t>
  </si>
  <si>
    <t>https://weibo.com/3931239427/KFjGZAPh5?refer_flag=1001030103_</t>
  </si>
  <si>
    <t>一些坐在办公室里看数据的人，对于普罗大众的理解，简直可笑房地产税一出，第一时间不是房价普跌，而是一手房上涨的概率上升，二手房遇冷。有钱人谁还去买二手房，都知道你炒房的要抛，就没人再去当接盘侠了，这就是棒打落水狗。有钱人当然只会买一手房了，没别的，就是蠢而已。但这也是商机。囤楼的地产商不要太开心，所以地产股的利润可能会在明年一季报和中报上体现··· 收起d</t>
  </si>
  <si>
    <t>2021年10月31日 21:30</t>
  </si>
  <si>
    <t>https://weibo.com/6626032032/KFjLGhiEh?refer_flag=1001030103_</t>
  </si>
  <si>
    <t>说房地产税参照西方成熟发达国家征1%或以上的都是砖家，西方是低房价高收入结构，而我们是高房价低收入结构，能一样吗？不要听砖家胡扯。 ​</t>
  </si>
  <si>
    <t>2021年11月01日 00:26</t>
  </si>
  <si>
    <t>https://weibo.com/3558275187/KFkUWxr1D?refer_flag=1001030103_</t>
  </si>
  <si>
    <t>#房地产税应该怎么收#按照国际经验有三种征收方式：一是按照价值，就是房子的市场价值。二是根据房租，房屋出租能值多少钱。第三个办法是按照单位，就是按套，一套征多少钱。实际上按套、按单位征收房地产税这个办法多用在前苏联和东欧国家，这种征收方法并不科学。根据中国的国情，人口多，地域辽阔，而且区域之间差别较大，按照房子的市场价值计税，实际上是不二选择。所以房地产税可以设计成两个部分，一部分是国有土地的地租，一部分是公共服务的税。买房之后，房子的市场价值是波动的，尤其是经济好的时候，房地产一定是升值的，主要体现的是地价升值。所以按价值征收，就是按照当年当地的市价。另一方面，辖区内政府为民众提供公共服务，征收相应的公共服务税，即收益税，公民所享受的收益与税收是相匹配的。这部分公共服务，即公共安全、市政建设、基础教育、医疗卫生四大块服务都提升一个水平的话，综合每年的物价指数，所需要的财政投入基本上是稳定的。这部分税收的征收就可以按照以支定收，就是需要多少钱就去征多少税。所以房地产税的征收，应当根据房地产的当年评估(市场)价值，施用辖区统一税率。税基尽可能宽，税率以支定收，压至最低，起始约为0.1%-0.5%的实际税率。当房价上涨很高，那么税基也就扩大了很多，而所需要的公共服务支出大致稳定的时候，税率一定是往下降的，对于业主来说，缴纳的税金每年来讲也是差不多的。 收起d</t>
  </si>
  <si>
    <t>2021年11月01日 07:44</t>
  </si>
  <si>
    <t>https://weibo.com/3404071204/KFnMA9uKN?refer_flag=1001030103_</t>
  </si>
  <si>
    <t>房地产这个位置确实是有反弹需求的，排除逻辑，盘面不谈，单看消息。房地产利空出尽，这个位置反弹才是房地产的主弦律，但是并没有。从上周房地产税发布到现在，就拿万科A来说，不仅没有走强，反而跌破18，下跌破位了，在周五的反弹中，也就是表现一般。三季报继续扩大亏损，表现一般，但是这种下跌，还没有反弹，是比较奇怪的。收在18.21，今天大概率还是要继续反弹的，这个位置会不会是反弹前挖的坑?在主线行情，锂电，绿电，半导体之下，机会不大。就算走不出延续性，也是要把上周的阴线吃一吃的。#微博股票# 新能源板块，上周五有两个利好：一个是硅片降价，硅片属于光伏偏中下游的环节，硅料加工成硅片，硅片应用于更下游的制造。接下来可以留意硅料会不会也降价。如果硅料降价，利好光伏产业链的中下游。工业硅近期报价也在走低。目前行业需求旺盛，明年光伏行业的装机可能超预期，原材料降价，又有利于下游企业毛利修复。另一个是特斯拉再创新高，站上1114元。对我们这边的新能源车板块有提振作用。目前场内最稳的板块还是新能源，不少龙头可能都比较贵了，但也仅仅是贵。其他板块，资金都不认可，都有这样或那样的问题。#股票# 收起d</t>
  </si>
  <si>
    <t>2021年11月01日 09:37</t>
  </si>
  <si>
    <t>https://weibo.com/5774389184/KFowJ3sWw?refer_flag=1001030103_</t>
  </si>
  <si>
    <t>https://weibo.com/5612915177?refer_flag=1001030103_</t>
  </si>
  <si>
    <t>发布了头条文章：《关于房地产税这些问题值得关注！》 #房地产税# 济南 #济南房地产# O关于房地产税这些问题值得关注！ ​</t>
  </si>
  <si>
    <t>2021年11月01日 11:56</t>
  </si>
  <si>
    <t>https://weibo.com/5612915177/KFpqXBbf4?refer_flag=1001030103_</t>
  </si>
  <si>
    <t>关于房地产税，我建议从第三套起就应该按累进制税率征收，而且要稍微高一点。当然，特殊情况除外，比如大家庭人口超多。所以，人均的面积也要引进来作为一个参考。如果人均面积超过普通正常使用的水平（比如30-50平方米每人），而且有十几套房子，这种应该收重一点的税，比如1%以上。房地产税就是应该“劫富济贫”。关键是：很多地方的土地确实卖不动了。 收起d</t>
  </si>
  <si>
    <t>2021年11月01日 16:45</t>
  </si>
  <si>
    <t>https://weibo.com/7472526082/KFrkqgVVo?refer_flag=1001030103_</t>
  </si>
  <si>
    <t>https://weibo.com/2825171681?refer_flag=1001030103_</t>
  </si>
  <si>
    <t>如何看待正在推进的房地产税？ 👉 O网页链接 来源：@知乎 ​</t>
  </si>
  <si>
    <t>2021年11月01日 17:33</t>
  </si>
  <si>
    <t>https://weibo.com/2825171681/KFrDO5ddg?refer_flag=1001030103_</t>
  </si>
  <si>
    <t>https://weibo.com/7610222375?refer_flag=1001030103_</t>
  </si>
  <si>
    <t>【关于部分地区开展房地产税改革试点工作的决定】#西安房产# #西安地产零距离# #西安身边事# L西安地产零距离的微博视频 ​</t>
  </si>
  <si>
    <t>2021年11月02日 11:03</t>
  </si>
  <si>
    <t>https://weibo.com/7610222375/KFyw7sInu?refer_flag=1001030103_</t>
  </si>
  <si>
    <t>房地产税试点浙江不可回避？  L凤凰卫视-中国深度财经的微博视频 ​</t>
  </si>
  <si>
    <t>2021年11月02日 12:17</t>
  </si>
  <si>
    <t>https://weibo.com/2553886507/KFz022J8F?refer_flag=1001030103_</t>
  </si>
  <si>
    <t>https://weibo.com/1402093312?refer_flag=1001030103_</t>
  </si>
  <si>
    <t>#房地产税应该怎么收# 说白了，不过是多一笔“物业费”，你急啥。 ​</t>
  </si>
  <si>
    <t>2021年11月02日 13:50</t>
  </si>
  <si>
    <t>https://weibo.com/1402093312/KFzBI8XzC?refer_flag=1001030103_</t>
  </si>
  <si>
    <t>房地产税的试行根本用不到五年，到明年，各地市财政都吃紧了，倒头来看，试点的城市走在了前头，反倒是利好，政府还本付息的条件好了，能力强了，才能更好的经营城市的土地，这么高的负债状况下，能做到稳地价稳房价，几乎不可能。先试点先走出泥潭。 ​</t>
  </si>
  <si>
    <t>2021年11月02日 16:11</t>
  </si>
  <si>
    <t>https://weibo.com/6446364608/KFAxdgHiT?refer_flag=1001030103_</t>
  </si>
  <si>
    <t>【专业视角】开征房地产税试点城市的选择、会从三个方面进行考量：一、参考城市的房价，对于近期涨幅较大的城市肯定是优先选择的；二、参考土地财政的依赖度，现阶段下三四线城市甚至部分二线城市的土地出让遇到了一些问题，导致部分公务员都有发不出工资的风险了，可能会选择对土地财政依赖较低的城市；三、参考城市领导的意见了，比如说天津这种城市，从房价、土地财政上来看，都达不到试点的条件，但是天津市领导一向政治十分正确，对自己出手贼狠，也难免会出现一些意想不到的情况。 收起d</t>
  </si>
  <si>
    <t>2021年11月02日 17:52</t>
  </si>
  <si>
    <t>https://weibo.com/1365359001/KFBcbEyC7?refer_flag=1001030103_</t>
  </si>
  <si>
    <t>中天科技是国内光电缆品种最齐全的专业企业,主营光纤通信和电力传输。其主要产品包括光通信及网络、电力传输、海洋系列、新能源、铜产品、商品贸易。 两个一字板后，目前换手率近15%，换手板对于激进投资者可以少量试错！观点仅供参考。#微博股票# 核心因素就是房地产税试点落地预期后传统银行业最大的奶酪要失去了 ，导致像平反应、邮储银行、常熟银行等都在阴跌。同时不能忽视的是昨夜期货也在跌，像磷、稀土、钢铁等都在下跌，导致类似云天化、北方稀土、湖北宜化等个股都是调整为主。#股票# 收起d</t>
  </si>
  <si>
    <t>2021年11月03日 10:16</t>
  </si>
  <si>
    <t>https://weibo.com/5774389184/KFHDu0iH3?refer_flag=1001030103_</t>
  </si>
  <si>
    <t>卧***</t>
  </si>
  <si>
    <t>https://weibo.com/1828946520?refer_flag=1001030103_</t>
  </si>
  <si>
    <t>房地产行业没有赢家。房价太高，银根收紧，房子卖不掉，面临资金链断裂，开发商头疼；房价太高买不起，贷款申请下不来，购房者头疼；不允许房价下降，开发商面临倒闭，土地没人拍，财政收入减少，政府头疼。为什么会出现三输的局面呢？房地产税能解决问题吗？还是学习一下德国的经验吧！ ​</t>
  </si>
  <si>
    <t>2021年11月03日 14:39</t>
  </si>
  <si>
    <t>https://weibo.com/1828946520/KFJmkCbOn?refer_flag=1001030103_</t>
  </si>
  <si>
    <t>https://weibo.com/2164191375?refer_flag=1001030103_</t>
  </si>
  <si>
    <t>“从征税角度来说，税收是一种拔鹅毛的艺术，鹅毛肯定要拔，高水平的表现是：既把鹅毛拔下来，又不让鹅叫唤，或者少叫唤”（房地产税能给百姓带来什么（民生观）。——《人民日报》（2015年08月10日13版） ​</t>
  </si>
  <si>
    <t>2021年11月03日 15:02</t>
  </si>
  <si>
    <t>https://weibo.com/2164191375/KFJvI8ZRt?refer_flag=1001030103_</t>
  </si>
  <si>
    <t>https://weibo.com/5131282148?refer_flag=1001030103_</t>
  </si>
  <si>
    <t>说关于房产税有几个论调是认知错误。第一个错误是认为国家收房地产税是为了打压或者搞垮房地产，这个绝对是错误的，我国普通家庭，绝大多数老百姓幸苦几代人，最大当量的财富都放在哪里的，动动脑子，党永远代表广大人民群众的根本利益的，所以不会冲着让大家赔空的角度去设计，否则就麻烦了，天下熙熙攘攘皆为利，再蠢不会去动这个心思。第二个错误是认为以后不要买卖房子，直接发，货币化买房是最公平的，行政化分会导致更多的不公平，这个就跟高考是一样的，所有人都靠本事吃饭靠本事发财，你能耐你去读985，你能耐你就住大房子，高考和货币化分房是我国最公平的两大基本制度，普通老百姓都有机会去实现的，仅仅是，你考到什么程度，能住到多大房子，都是你可以凭本事争取的，叫嚷政策福利分房的脑子不清醒。第三个错误是认为收房地产税对持有房产的人不利，有利没有房产的，这是基本认知错误，这里不再说明。第四个错误是担心自己交不起，道理同第一个，交不起的税收政策设计出来有啥意义呢？肯定可以交得起的。 收起d</t>
  </si>
  <si>
    <t>2021年11月03日 15:56</t>
  </si>
  <si>
    <t>https://weibo.com/5131282148/KFJRkaaRz?refer_flag=1001030103_</t>
  </si>
  <si>
    <t>#景晖聊财经#【房地产税来袭，多房产者的投资焦虑！】房地产税试点开征，多房产者的持有成本会增加多少？面对房地产税，多房产者如何处置现有房产？多房产者处置房产后，如何选择新的投资策略？欢迎收看今晚8点的精彩直播！ L胡景晖的微博视频 房地产税来袭，多房产者的投资焦虑！ ​</t>
  </si>
  <si>
    <t>2021年11月03日 18:03</t>
  </si>
  <si>
    <t>https://weibo.com/1210634183/KFKHavKJR?refer_flag=1001030103_</t>
  </si>
  <si>
    <t>发布了头条文章：《房地产税试点来了！房价会跌？租金会不会涨？它的影响到底有多大！》  O房地产税试点来了！房价会跌？租金会不会涨？它的影响到底有多大！ ​</t>
  </si>
  <si>
    <t>2021年11月04日 05:00</t>
  </si>
  <si>
    <t>https://weibo.com/7163698272/KFOZwmPLJ?refer_flag=1001030103_</t>
  </si>
  <si>
    <t>【房住不炒，开征房税】从长期来看，房地产税的稳步实施，至少将有三大积极效应：第一，有利于打击炒房，减少空屋率，扭转市场对于「房价永远涨」的预期，引导住房合理消费；第二，减少地方政府对「土地财政」的过度依赖，从源头抑制房价过快上涨；第三，为政府增加公共服务与基础设施建设资金，进而促进社会公平与共同富裕，是一种相对公平的、调节社会财富的再分配机制。征收房地产税难点不少，一方面在房产价值评估、征收范围及标准划定等方面，应形成一套达成多数共识，并易于操作与执行，能真实有效反映房价，实现合理征税的机制。另一方面，应形成差异化税率，在调整贫富差距的同时，不让普通民众感受到太大的税负压力。这既是政策精准实施的重要基础，也是未来推进共同富裕的关键一环 收起d</t>
  </si>
  <si>
    <t>2021年11月04日 08:19</t>
  </si>
  <si>
    <t>https://weibo.com/6660659519/KFQiDnNP8?refer_flag=1001030103_</t>
  </si>
  <si>
    <t>https://weibo.com/6361701768?refer_flag=1001030103_</t>
  </si>
  <si>
    <t>#房地产税应该怎么收# 它山之石可以攻玉，看看英国房产税怎么收！#英国房产# #房产税改革# ​</t>
  </si>
  <si>
    <t>https://weibo.com/6361701768/KFQyT3Qya?refer_flag=1001030103_</t>
  </si>
  <si>
    <t>https://weibo.com/1898323124?refer_flag=1001030103_</t>
  </si>
  <si>
    <t>房产税开征，不是打压房产价格———而是开启了国人对于投资的税负成本的认识房地产税影响投资的真实收益，在现阶段房产其实是名义收益率高，真实收益率低；保险、信托等金融投资品，真实的收益率是等于名义收益率！#房产税# 2太原 ​</t>
  </si>
  <si>
    <t>https://weibo.com/1898323124/KFRzhBpdt?refer_flag=1001030103_</t>
  </si>
  <si>
    <t>【中指研究院最新发布的《2021年1-10月重庆房地产企业销售业绩TOP20》】#楼市杂谈# 2021年10月，受土地市场降温、房地产税相关政策等影响，购房者对未来楼市预期持续看低，观望情绪加重，市场继续低迷。根据中指研究院监测，2021年10月重庆中心城区成交商品房155.69万㎡，其中商品住宅成交88.16万㎡，环比略增3.71%，同比去年10月大幅减少56.65%，住宅成交“金九银十”未至。价格方面持续回落，10月重庆中心城区商品住宅成交均价环比下降5.28%，房企降价促销幅度较大，但促销效果未及预期。#重庆身边事# #买房者说# 收起d</t>
  </si>
  <si>
    <t>2021年11月04日 18:09</t>
  </si>
  <si>
    <t>https://weibo.com/2035950914/KFU9XfeVe?refer_flag=1001030103_</t>
  </si>
  <si>
    <t>感谢三条红线，感谢@贾康 的房地产税 ​​​</t>
  </si>
  <si>
    <t>2021年11月04日 18:30</t>
  </si>
  <si>
    <t>https://weibo.com/7534724506/KFUiiBfXu?refer_flag=1001030103_</t>
  </si>
  <si>
    <t>纠***</t>
  </si>
  <si>
    <t>https://weibo.com/1220453273?refer_flag=1001030103_</t>
  </si>
  <si>
    <t>关于房地产税的几点看法：1、房产税和房地产税不是一个概念，我们每次讨论的时候都要先理解这一点2、上海和重庆之前的房产税：上海只针对增量不针对存量，税率0.4%和0.6%；重庆税率0.5%、1%、1.2%，针对存量了，但只针对高档改善。这次新的试点，肯定不是重庆和上海模式了，重庆和上海也面临调整；3、人均免征面积和起征套数应该会有：之前上海就是60平米免征，各种猜测也是40-60平米，第二套或第三套起征；细则待定，不排除因城而异。4、指导价就是做大税基，因此杭州出指导价可能性很大（就是试点的意思）5、从地产投资者视角看，房产税明显提速了，目前民营房企融资难、全国市场下行，本来还是侥幸心里，以为先立法再进行，现在直接授权试点，确实提现了房住不炒的决心；6、共同富裕和保生育蓝图下，房地产、金融、教育、互联网、医疗的高利润和垄断被整治将不可逆转；7、房产税收起来，适度豁免人均，但扩大存量，对多套房加系数，劫富济贫，让持有房子成本增加，当房价涨幅不能明显跑赢房贷利率，也就没人炒房、自住改善为主了；8、房价不会暴跌，暴跌对谁都没好处，操盘者希望的是一个稳着陆的百年大计，我们没人能游离之外，但也都将被体面保护，只要自己不作死。 2杭州 收起d</t>
  </si>
  <si>
    <t>2021年11月04日 22:29</t>
  </si>
  <si>
    <t>https://weibo.com/1220453273/KFVRoqv7p?refer_flag=1001030103_</t>
  </si>
  <si>
    <t>OPPO A53 5G</t>
  </si>
  <si>
    <t>蝴***</t>
  </si>
  <si>
    <t>https://weibo.com/3205153385?refer_flag=1001030103_</t>
  </si>
  <si>
    <t>穷人家的孩子最大的悲哀是什么？是身边没有任何可以提供人生经验的人。他的父母务农，整天面朝黄土背朝天，见过最富的人是父母的一个堂哥，结果人家还不怎么跟他们家来往。父母见过的最大的官是他们村长，见到村长还要点头哈腰递根烟人家还不抽。他们对世界的认知完全靠XWLB，觉得自己还可以，很幸福，每次都被搞得热泪盈眶。他们对人情世故，迎来送往的认识完全靠村里摆宴席。结果他大学毕业之后，发现他父母告诉他的，都似乎不管用。扛着整袋的花生米坐火车1000多公里十几个小时送给大学班主任，班主任似乎没有很感动。选专业的时候，完全凭想象，高分子材料，生物科学，理论物理，高大上，这个读好了跟XWLB上面的大科学家一样，多风光。在学校苦读，拿奖学金，毕业之后，还是找不到工作。看到XWLB上说现在老虎苍蝇一起打，“想发财别当guan”，就自然的抵触GWY，找不到工作，就只能继续读研究生。发现自己也不会来事，而且还特别鄙视那些会来事的同学们，不愿意与他们同流合污，结果导师不喜欢。最后找工作还得靠自己。毕业工作了，要买房，家里自然是没有支持的，不仅没有支持，父母还告诉他别买房，会暴跌。他看着房地产税的新闻，五年不买房，现在还在看房地产税的新闻，相信这一次真的来了，但是他始终搞不明白，为什么这五年，房价涨了这么多，即便是欢喜，他再也买不起了。工作上，抉择上，父母给的意见总是错的。而同事父母是体制内的，同事在单位混的很好，年纪轻轻做上了科室主任，而他还在抱怨单位待遇低。他渐渐的发现，自己开始懂了，懂得一些道理了，但是这个时候，他已经在职场混了十年，头破血流，毫无起色换来的人生经验，同事在十年前，父母就已经毫无保留的传授给同事，所有的坑都完美的避开。而所有的坑，他自己却必须要跳进去，才能获得经验。把所有的坑都跳完了之后，已经到了35岁，单位说要“干部年轻化”，也就是说，35岁以前没有提拔的，提拔的可能性很低了。他安慰自己，不要紧，已经获得了人生经验，这辈子没用了，可以传给孩子。。。来源：水大楼观  2乌鲁木齐 收起d</t>
  </si>
  <si>
    <t>2021年11月04日 23:17</t>
  </si>
  <si>
    <t>https://weibo.com/3205153385/KFWb1v3El?refer_flag=1001030103_</t>
  </si>
  <si>
    <t>https://weibo.com/1595463350?refer_flag=1001030103_</t>
  </si>
  <si>
    <t>在民营房企逐步退出市场和土地财政依赖尚存的民营房企及国有房企腾挪残喘之下，如何尽快恢复市场活力，适度放松资金端和销售端的管控以让市场尽快回暖以及如何让房地产税尽快落地以成为土地财政的有效接续手段，恐怕就成为在房地产税能够有效替代土地财政之前，尤其是当前房地产行业调控中短期和中长期目标之间需要综合平衡与考量、权衡的重要因素了，自然成为考验当前市场监管层施政能力的难题之一。 2重庆 收起d</t>
  </si>
  <si>
    <t>2021年11月05日 08:20</t>
  </si>
  <si>
    <t>https://weibo.com/1595463350/L02gPnu9H?refer_flag=1001030103_</t>
  </si>
  <si>
    <t>https://weibo.com/5638340763?refer_flag=1001030103_</t>
  </si>
  <si>
    <t>这卡牌最上面有NWO，标题：税制改革。下面：in other words “tax increase”. 换句话说，就是“增税”。增税，是全球各台面政府背后DS的要求。所以明后年，房地产税一定会推出，那些说房地产税不会出北上广深房价一路涨的脑残们要吃药了。 ​</t>
  </si>
  <si>
    <t>2021年11月05日 17:53</t>
  </si>
  <si>
    <t>https://weibo.com/5638340763/L061A5WbP?refer_flag=1001030103_</t>
  </si>
  <si>
    <t>朋友的焦虑朋友是一家推广公司的小股东，月薪15000，年底还有10%的利润分红。一年有小30万的收入。最近房产税要试点了，感到无比的焦虑。他说现在公司业务越来越不好做，自己虽然是个小股东，可总是感觉朝不保夕。担心如果真的开征房地产税了，自己的房子可能会下跌，还要承担每年的税费。说自己现在3套房，每个月房子固定支出1万多，加上每月的家庭开支，工资堪堪够，这如果开始收税了，收入不见涨，反而开支更大了。事实上像朋友这样情况的应该是大多数，但没必要过分焦虑。与其担心房产税，不如踏踏实实多赚钱。别说房地产税是要试点，现在试点的城市和征收的标准都还没出来，就是真的落地了，该赚的也赚了，房子又不是租不出去。至于担心房价会下跌，更是不必要，房地产税的目的又不是降房价的，而是维稳。再说增收房地产税也只是扩大税基，不是杀鹅取卵。#楼市杂谈##房地产税改革试点# 收起d</t>
  </si>
  <si>
    <t>2021年11月06日 15:55</t>
  </si>
  <si>
    <t>https://weibo.com/7515444628/L0eGdxvhS?refer_flag=1001030103_</t>
  </si>
  <si>
    <t>https://weibo.com/1141071297?refer_flag=1001030103_</t>
  </si>
  <si>
    <t>楼盘新品发布会安排重磅专家大谈特谈即将试点的房地产税，非常大胆！非招商蛇口这样的央企决不敢为！经济学家马光远现场发布房地产政策和市场转折点出现的观点，很雷人！不过，举办#光聚湾区远见未来 活动的招商臻湾府所来自的中山马鞍岛，未来会成为大湾区中非常璀璨的一颗星，不会让人意外。好在马鞍岛开发主力是招蛇、粤海、万科、保利等央企国企，几乎没有暴雷之忧，可放心选择！（某大楼盘是极少数） 收起d</t>
  </si>
  <si>
    <t>2021年11月07日 00:10</t>
  </si>
  <si>
    <t>https://weibo.com/1141071297/L0hVfnM9f?refer_flag=1001030103_</t>
  </si>
  <si>
    <t>https://weibo.com/5720173715?refer_flag=1001030103_</t>
  </si>
  <si>
    <t>房地产税不会把房地产打趴下，也不会让房价大跌。道理很简单，房地产相当于一只母鸡，而房地产税只是一只鸡蛋，母鸡没了，哪里还有鸡蛋。 ​​​ 2威海 ​</t>
  </si>
  <si>
    <t>2021年11月07日 08:38</t>
  </si>
  <si>
    <t>https://weibo.com/5720173715/L0lf7eZEa?refer_flag=1001030103_</t>
  </si>
  <si>
    <t>砖***</t>
  </si>
  <si>
    <t>https://weibo.com/6496080875?refer_flag=1001030103_</t>
  </si>
  <si>
    <t>小政请权威专家解读房地产税这些事儿字少事情大。不能含糊。解读的不错，私下聚会讨论结论也有类似的地方。O小政请权威专家解读房地产税这些事儿 ​</t>
  </si>
  <si>
    <t>2021年10月31日 00:11</t>
  </si>
  <si>
    <t>https://weibo.com/6496080875/KFboytTyc?refer_flag=1001030103_</t>
  </si>
  <si>
    <t>https://weibo.com/3620999763?refer_flag=1001030103_</t>
  </si>
  <si>
    <t>发生任何的购买行为都是包含税，这些税是由企业去缴纳给国家的，属于间接税，人们感觉不到真实的纳税，没有纳直接税的习惯。可以说，现在大部分的社会问题，与民众没有认为自己是纳税人，进而产生自己没有权利去追问质疑，而导致种种后果。这一切，房地产税一来，可能会有改变……#房地产税# ​</t>
  </si>
  <si>
    <t>2021年10月31日 09:56</t>
  </si>
  <si>
    <t>https://weibo.com/3620999763/KFfdN6ZeL?refer_flag=1001030103_</t>
  </si>
  <si>
    <t>https://weibo.com/2638470835?refer_flag=1001030103_</t>
  </si>
  <si>
    <t>为房地产税而焦虑？常识比猜测更重要##房地产##粤港澳大湾区# L房产米旗林的微博视频 ​</t>
  </si>
  <si>
    <t>2021年10月31日 12:37</t>
  </si>
  <si>
    <t>https://weibo.com/2638470835/KFghbltIQ?refer_flag=1001030103_</t>
  </si>
  <si>
    <t>https://weibo.com/7046915398?refer_flag=1001030103_</t>
  </si>
  <si>
    <t>#房产税#只有人口不断增长，住房需求量变大，房地产行业才可以继续发展。现在人口增长的速度变慢，不久的将来还可能出现负增长。这个时候征收房地产税，必定会对手里有多套房子的人产生影响。这个时候一部分人，有可能会出售手里的房产。这个时候反应出来的房地产市场现状更加真实。方便政府后面继续的做出调控。 收起d</t>
  </si>
  <si>
    <t>2021年10月31日 16:03</t>
  </si>
  <si>
    <t>https://weibo.com/7046915398/KFhCBAJBQ?refer_flag=1001030103_</t>
  </si>
  <si>
    <t>https://weibo.com/2057140252?refer_flag=1001030103_</t>
  </si>
  <si>
    <t>微信群里跟几个哥们唠了唠房地产税，简单记录一下：1）凡是说“房产税”的文章，不论title多大，都别信都是水货。因为咱要讨论的是“房地产税”，不是一回事。2）指望房地产税后房价大跌的念头赶紧歇了吧。这不是国家出台这项政策的目的，国家对房价的期望是“平稳”。（不懂这个词请查字典）3）房地产税后，一线核心房价短期下调后还得涨，租金也会涨。麻烦的是三四线城市。可参见实施房地产税的欧美国家。 收起d</t>
  </si>
  <si>
    <t>2021年10月31日 16:57</t>
  </si>
  <si>
    <t>https://weibo.com/2057140252/KFhYD1NzI?refer_flag=1001030103_</t>
  </si>
  <si>
    <t>https://weibo.com/2339003485?refer_flag=1001030103_</t>
  </si>
  <si>
    <t>#微博贴纸# 悄悄的，她又来了哐哐的，又带回几位如果它们可以算人均就好了占地，不算人房地产税即将实施还好没有房 2天津·风云再起(爱琴海购物公园) ​</t>
  </si>
  <si>
    <t>2021年10月31日 20:53</t>
  </si>
  <si>
    <t>https://weibo.com/2339003485/KFjwE0LhG?refer_flag=1001030103_</t>
  </si>
  <si>
    <t>【房产税透露了什么信号？】买房 房产税这回可能真的要来了会怎么收？在哪试点？房价要降？要积极稳妥推进房地产税立法和改革，做好试点工作。别看字不多，如果套用现在的一句流行语，那就是字越少事越大。这句话透露出什么信号？所有房子都要收税了吗？收多少？交税房价会跌吗？该买房还是该卖掉手里的房子？ via L看剧时间的微博视频 收起d</t>
  </si>
  <si>
    <t>2021年10月31日 21:24</t>
  </si>
  <si>
    <t>https://weibo.com/6028947327/KFjJ6bfPG?refer_flag=1001030103_</t>
  </si>
  <si>
    <t>https://weibo.com/1025890634?refer_flag=1001030103_</t>
  </si>
  <si>
    <t>北京这房价都疯了，今年涨这么多。想买也买不起，真希望早点在北京试点房地产税，把手里有多套房的都逼出来。 ​</t>
  </si>
  <si>
    <t>2021年10月31日 21:56</t>
  </si>
  <si>
    <t>https://weibo.com/1025890634/KFjVU8iRx?refer_flag=1001030103_</t>
  </si>
  <si>
    <t>https://weibo.com/1223956662?refer_flag=1001030103_</t>
  </si>
  <si>
    <t>房地产税试点之前，可能把油价降低时候加的税先减掉，不然与减税降费政策不符啊 ​</t>
  </si>
  <si>
    <t>2021年10月31日 22:22</t>
  </si>
  <si>
    <t>https://weibo.com/1223956662/KFk6LAZid?refer_flag=1001030103_</t>
  </si>
  <si>
    <t>发布了头条文章：《房地产税时代买房军规！》 房地产税很快推出，将深刻影响到我们的置业行为，也会促成房企重新洗牌。买安全，怎么选？今天送上三条军规，可作为避坑指南！#房地产税# O房地产税时代买房军规！ ​</t>
  </si>
  <si>
    <t>2021年10月31日 22:35</t>
  </si>
  <si>
    <t>https://weibo.com/1141071297/KFkc0kLg3?refer_flag=1001030103_</t>
  </si>
  <si>
    <t>https://weibo.com/6351391104?refer_flag=1001030103_</t>
  </si>
  <si>
    <t>今晚皇冠假日酒店有好多万圣小烘焙小物件，但菜品实在太平凡了哦，不过餐厅经理还是很周到，服务也是五星的，只是后厨是软肋喔。前些天，有关部门表态，要积极推进房地产税立法和改革并做好试点工作，这也说明房地产税与我们渐行渐近了。我理解的是农村的合法房子不征，城里的居住和非居住房产都征税，也就是商品房公寓商住楼福利楼和小产权房等都纳入征税范围。目前各城市都有土地流拍现象，地方政府的卖地收入减少很多，而地方财政发工资搞城建等都指望着这笔钱。房地产税的实施，预计收入可以弥补地方卖地的损失，房地产税也将成为地方政府新的稳定收益。而对于个人，再想拥有更多房产增值巳是昨日黄花了，所以还是寒冷暖自知的好。不是吗？ 2沈阳·沈阳国际皇冠假日酒店 收起d</t>
  </si>
  <si>
    <t>2021年10月31日 23:33</t>
  </si>
  <si>
    <t>https://weibo.com/6351391104/KFkzq8bUR?refer_flag=1001030103_</t>
  </si>
  <si>
    <t>发布了头条文章：《房地产税和房产税究竟有什么区别？》 济南 #济南爆料# #济南房价# #济南热搜# O房地产税和房产税究竟有什么区别？ ​</t>
  </si>
  <si>
    <t>2021年11月01日 11:34</t>
  </si>
  <si>
    <t>https://weibo.com/5612915177/KFphZs3Je?refer_flag=1001030103_</t>
  </si>
  <si>
    <t>https://weibo.com/6705507183?refer_flag=1001030103_</t>
  </si>
  <si>
    <t>本期内容我将结合一些上海楼市的真实案例和传闻，来聊聊什么是房地产税，为什么要征收它，怎么征，征多少等问题，以及预测下暂未公布的房地产税内容细则 LJeff大截胡的微博视频 ​</t>
  </si>
  <si>
    <t>2021年11月01日 15:52</t>
  </si>
  <si>
    <t>https://weibo.com/6705507183/KFqYKlUQA?refer_flag=1001030103_</t>
  </si>
  <si>
    <t>房地产税出来了按什么收取？面积？价格？股市财宝宝 ​</t>
  </si>
  <si>
    <t>2021年11月01日 16:13</t>
  </si>
  <si>
    <t>https://weibo.com/6569076166/KFr792B7m?refer_flag=1001030103_</t>
  </si>
  <si>
    <t>赤***</t>
  </si>
  <si>
    <t>https://weibo.com/5408048563?refer_flag=1001030103_</t>
  </si>
  <si>
    <t>在利益集团的反对下，房地产税在多年博弈后，终于决定试点进行。  房地产在推向市场化之前，中国的确是刚需，但在推向市场后，由于政府彻底放开，没有设置进入门槛和规矩，所以导致今天的房产泡沫，成为压在中国人头顶上最重的一座大山，导致中国人口快速进入老龄化。  从易纲发文指示要拯救恒大，说明了中国的财富，大都集中在房产领域，与其说国家稳房价，不如说在稳经济。  房子是用来住的，不是用来抄的，说归说一旦地方政府失去土地财政，估计某些欠发达地区，因大量扩大公务员队伍，估计连工资都发不出，所以短时间之内，不要做梦地产税开征，房子会掉价，土地财政会得到改变！  房奴继续得做，光棍继续得打，要想改变，就得变成房产拥有者，但那有那么容易！ 收起d</t>
  </si>
  <si>
    <t>2021年11月01日 20:07</t>
  </si>
  <si>
    <t>https://weibo.com/5408048563/KFsE959pT?refer_flag=1001030103_</t>
  </si>
  <si>
    <t>红米Note7 4800万相机</t>
  </si>
  <si>
    <t>突然传来“房贷放宽”消息（最激动的是朋友圈，尤其房产中介)，其实“聚焦满足合理资金需求”，涉房信贷审慎基调未变，银行（乃至政府)有深层目的（与不得已)……简单说：房卖不掉就是“系统风险”——认真理解银行、税务等之间的关系，顺便说一句：房地产税也从来就不是为了降房价，好好体会！ ​</t>
  </si>
  <si>
    <t>2021年11月02日 08:45</t>
  </si>
  <si>
    <t>https://weibo.com/1425776871/KFxC1xiLA?refer_flag=1001030103_</t>
  </si>
  <si>
    <t>https://weibo.com/2297394484?refer_flag=1001030103_</t>
  </si>
  <si>
    <t>贾康关于房地产税方面的报道。学者型官员，事前吹风值得研究。讲话貌似以下几点可肯定：①五年内肯定落地；②足够柔性；③有基础税率范围；④因城施策；⑤减免应该是有的（但不是按套）⑥（绝大多数城市）不联网，你可以玩你自己的因城施策；⑦人口净流出城市可以晚点；⑧深圳，浙江，海南等先行先试； 收起d</t>
  </si>
  <si>
    <t>2021年11月02日 10:11</t>
  </si>
  <si>
    <t>https://weibo.com/2297394484/KFyaIom56?refer_flag=1001030103_</t>
  </si>
  <si>
    <t>你有多少#空置房# 需要小心点了？深圳房价深圳楼市房地产税空置税 L大咖V鉴楼的微博视频 ​</t>
  </si>
  <si>
    <t>2021年11月02日 12:39</t>
  </si>
  <si>
    <t>https://weibo.com/2490794613/KFz9b5E6n?refer_flag=1001030103_</t>
  </si>
  <si>
    <t>空置税超话</t>
  </si>
  <si>
    <t>https://weibo.com/2092965653?refer_flag=1001030103_</t>
  </si>
  <si>
    <t>#海外行思# 房地产税永远无法取代“土地财政” （徐南南）10月23日，全国人大常委会表决通过《关于授权国务院在部分地区开展房地产税改革试点工作的决定》，以“引导住房合理消费和土地资源节约集约利用，促进房地产市场平稳健康发展”。向居住用房普遍征收的房地产税改革，终于迈出了立法层面的第一步。本文作者徐南南认为，一方面，房地产税出台将降低住房市场的意愿支付价格，有助于实现“房住不炒”。但与此同时，一番粗略的计算就可以发现，房地产税稳定地方政府收入的作用有限。期待用房地产税取代“土地财政”的想法不切实际。O海外行思 | 房地产税永远无法取代“土地财政” 收起d</t>
  </si>
  <si>
    <t>2021年11月02日 16:00</t>
  </si>
  <si>
    <t>https://weibo.com/2092965653/KFAsnlcXb?refer_flag=1001030103_</t>
  </si>
  <si>
    <t>【房地产税来了，投资者怎么办？】过去的十年是我国房地产市场快速发展的十年，房价经历了高速涨、稳步涨和走势分化多个阶段。作为居民家庭资产负债中的重要组成部分，居民购房也经历了“无脑买”、“放心买”到“小心买”的不同阶段。在房地产税即将推出的新形势下，持有房产的家庭和个人是否一定要从过去的“买买买”转化为“卖卖卖”呢？我们认为过于担忧大可不必。持有房产的家庭和个人应正确评估自身居住需求、投资需求和收入现金流水平后对自身房地产资产组合进行“重构”，而并非简单地“一刀切”卖出&gt;&gt;O房地产税来了投资者怎么办？ 收起d</t>
  </si>
  <si>
    <t>https://weibo.com/1904183207/KFAsnlccx?refer_flag=1001030103_</t>
  </si>
  <si>
    <t>https://weibo.com/2810923932?refer_flag=1001030103_</t>
  </si>
  <si>
    <t>这里是重庆南坪的一个地下步行街，惨淡、荒芜，让人绝望！#房地产税# ​</t>
  </si>
  <si>
    <t>2021年11月02日 18:04</t>
  </si>
  <si>
    <t>https://weibo.com/2810923932/KFBh5l7ef?refer_flag=1001030103_</t>
  </si>
  <si>
    <t>房地产税，是一面“照妖镜”。它让城市段位分化、区域价值高低立现。多年“狼来了”的房地产税终于要落地，有人瑟瑟发抖，有人却逆势提升：比如天河。楼市重大改革正在来临！和楼市君一起了解一下吧！ O房地产税风雨欲来，天河的“保护罩”却更升级了！ ​</t>
  </si>
  <si>
    <t>2021年11月02日 20:41</t>
  </si>
  <si>
    <t>https://weibo.com/6187304538/KFCiM35m2?refer_flag=1001030103_</t>
  </si>
  <si>
    <t>杭州房地产税板上钉钉，都在挂牌卖房～杭州二手房10月成交不足三千套，创20个月新低，挂牌量创新高杭州市区（不含临安）二手房10月成交2637套，创近20个月新低，二手房挂牌量创历史新高达15.7万套，仅10月挂牌就有1.8万套。据透明售房网数据显示，杭州今年10月的二手房成交量与9月的3502套环比下跌约25%，较去年同期的8598套更是下跌约69%。（澎湃新闻） 收起d</t>
  </si>
  <si>
    <t>2021年11月03日 11:31</t>
  </si>
  <si>
    <t>https://weibo.com/2550027921/KFI83tqqt?refer_flag=1001030103_</t>
  </si>
  <si>
    <t>柴***</t>
  </si>
  <si>
    <t>https://weibo.com/5289219094?refer_flag=1001030103_</t>
  </si>
  <si>
    <t>【连平：房地产税来了，投资者怎么办？】随着#房地产税政策落地加速# ，市场上有观点认为，一旦房地产税开征，房价短期会出现大幅下跌，市场会因此出现振荡。根据以上对于房地产税政策动机的分析可以得出以下几点判断↓↓↓ ​​​O房地产税来了投资者怎么办？ ​</t>
  </si>
  <si>
    <t>2021年11月03日 11:49</t>
  </si>
  <si>
    <t>https://weibo.com/5289219094/KFIfgzgKz?refer_flag=1001030103_</t>
  </si>
  <si>
    <t>https://weibo.com/5882979292?refer_flag=1001030103_</t>
  </si>
  <si>
    <t>发布了头条文章：《房地产税：一只靴子落地，市场莫名焦虑》  O房地产税：一只靴子落地，市场莫名焦虑 ​</t>
  </si>
  <si>
    <t>2021年11月03日 12:00</t>
  </si>
  <si>
    <t>https://weibo.com/5882979292/KFIjv1yeQ?refer_flag=1001030103_</t>
  </si>
  <si>
    <t>现阶段是房地产税对民间影响力最大的时期，没有房子的人们普遍都在欢呼雀跃，部分持有几套房的业主担心受怕，也有少数人确实在低价卖房降低持有套数。等到靴子落地那天开始，房地产税在大城市的影响会逐渐降低，回归理性。最终会发现大道至简，真正影响房价的还是那几样：供需、产业、人口和金融。 ​</t>
  </si>
  <si>
    <t>2021年11月03日 16:38</t>
  </si>
  <si>
    <t>https://weibo.com/1771878003/KFK8ohjtH?refer_flag=1001030103_</t>
  </si>
  <si>
    <t>#杭州第三次集中供地预告#第二次集中供地流拍。银十月杭州二手房成交量跌破三千套。房地产税的紧箍咒不断念起。对楼市未来的预期正在不断降低。开发商资金周转困难。拍地的热情也降低了。开发商现在不是不愿意拿地，而是自己的日子真心的难。第三次拍地会给楼市带来信心吗？ 2杭州 收起d</t>
  </si>
  <si>
    <t>2021年11月03日 17:28</t>
  </si>
  <si>
    <t>https://weibo.com/7572963857/KFKsQgVj8?refer_flag=1001030103_</t>
  </si>
  <si>
    <t>https://weibo.com/6538629195?refer_flag=1001030103_</t>
  </si>
  <si>
    <t>#财经##基金# 房产面临一系列组合拳，今后，哪里才是你投资的好去处？ L十七朝财经的微博视频 ​</t>
  </si>
  <si>
    <t>2021年11月03日 18:18</t>
  </si>
  <si>
    <t>https://weibo.com/6538629195/KFKNbsERV?refer_flag=1001030103_</t>
  </si>
  <si>
    <t>https://weibo.com/1980668877?refer_flag=1001030103_</t>
  </si>
  <si>
    <t>今天来聊聊大家都比较关注的房地产税改革试点相关话题。 2上海·上海大悦中心 L开发商Carrie的微博视频 ​</t>
  </si>
  <si>
    <t>2021年11月03日 20:27</t>
  </si>
  <si>
    <t>https://weibo.com/1980668877/KFLDfr4Tg?refer_flag=1001030103_</t>
  </si>
  <si>
    <t>https://weibo.com/5701519982?refer_flag=1001030103_</t>
  </si>
  <si>
    <t>频繁交易（每天或者每个星期都操作），是失败者的玩法，不会取得太大的成功。无论网上谁吹的神，都是骗人的鬼话。#财经小主播超话##当代女性的安全感从哪来##房地产税# ​</t>
  </si>
  <si>
    <t>2021年11月03日 21:56</t>
  </si>
  <si>
    <t>https://weibo.com/5701519982/KFMdCBBQD?refer_flag=1001030103_</t>
  </si>
  <si>
    <t>https://weibo.com/5321155467?refer_flag=1001030103_</t>
  </si>
  <si>
    <t>发布了头条文章：《2021.10.23历史性突破！房地产税试点启幕》  O2021.10.23历史性突破！房地产税试点启幕 ​</t>
  </si>
  <si>
    <t>2021年11月04日 07:54</t>
  </si>
  <si>
    <t>https://weibo.com/5321155467/KFQ89jYWi?refer_flag=1001030103_</t>
  </si>
  <si>
    <t>多多楼市语录房地产税征收，房租将会出现上涨，房东会把一部分成本转移到房租上，大家觉得呢？税率是个艺术活，尺度的拿捏非常重要。#房地产# ​</t>
  </si>
  <si>
    <t>2021年11月04日 08:38</t>
  </si>
  <si>
    <t>https://weibo.com/3209967147/KFQqfAAqN?refer_flag=1001030103_</t>
  </si>
  <si>
    <t>https://weibo.com/6681609884?refer_flag=1001030103_</t>
  </si>
  <si>
    <t>南通会有房地产税吗？ 2南通 L小陆侃房的微博视频 ​</t>
  </si>
  <si>
    <t>2021年11月04日 13:13</t>
  </si>
  <si>
    <t>https://weibo.com/6681609884/KFSdWnDuI?refer_flag=1001030103_</t>
  </si>
  <si>
    <t>https://weibo.com/2105935732?refer_flag=1001030103_</t>
  </si>
  <si>
    <t>【#观点中国# 推动房地产税改革 扛起共同富裕使命担当】近日，全国人民代表大会常务委员会授权国务院在部分地区开展房地产税改革试点工作，这是房地产税试点启动的第一步，同时也意味着房地产税开征已经拉开大幕。此次试点改革是一个折衷稳健的过渡性方案，其主要内容呈现出以下特点：O推动房地产税改革 扛起共同富裕使命担当 收起d</t>
  </si>
  <si>
    <t>2021年11月04日 15:44</t>
  </si>
  <si>
    <t>https://weibo.com/2105935732/KFTcVgfL0?refer_flag=1001030103_</t>
  </si>
  <si>
    <t>https://weibo.com/6491784226?refer_flag=1001030103_</t>
  </si>
  <si>
    <t>#深圳房产# 房地产税来了！分析房地产税在深圳的方方面面，农民房会确权吗？#房地产税# L四哥评房生活的微博视频 ​</t>
  </si>
  <si>
    <t>2021年11月04日 17:13</t>
  </si>
  <si>
    <t>https://weibo.com/6491784226/KFTMZfz2A?refer_flag=1001030103_</t>
  </si>
  <si>
    <t>房地产税要来了，以上这几类房要坚决卖掉！#房地产税##卖房# L我是雁姐的微博视频 ​</t>
  </si>
  <si>
    <t>2021年11月04日 17:24</t>
  </si>
  <si>
    <t>https://weibo.com/6027711534/KFTRIkZV7?refer_flag=1001030103_</t>
  </si>
  <si>
    <t>弘***</t>
  </si>
  <si>
    <t>https://weibo.com/7549968966?refer_flag=1001030103_</t>
  </si>
  <si>
    <t>#民宿# #小院# #美丽乡村# #美好生活# #乡村振兴# 一场疫情，让越来越多人意识到乡村生活的舒适惬意；房地产税改革试点的出台，让越来越多人关注到乡村居住的实惠便利~《【京郊租房考察】怀柔农村院子可住可民宿，0元看房，先到先得~》  O【京郊租房考察】怀柔农村院子可住可民宿，0元看房，先到先得~ ​</t>
  </si>
  <si>
    <t>2021年11月04日 18:05</t>
  </si>
  <si>
    <t>https://weibo.com/7549968966/KFU86wJUO?refer_flag=1001030103_</t>
  </si>
  <si>
    <t>https://weibo.com/7460012568?refer_flag=1001030103_</t>
  </si>
  <si>
    <t>南京审计大学#考研##2022考研# 今日#经济学# 热点分析来了哦，快快收藏起来！房地产税改革试点 ​</t>
  </si>
  <si>
    <t>2021年11月04日 21:17</t>
  </si>
  <si>
    <t>https://weibo.com/7460012568/KFVokuK0y?refer_flag=1001030103_</t>
  </si>
  <si>
    <t>南京审计大学超话</t>
  </si>
  <si>
    <t>房地产税如何影响房价？房地产税可以起到平抑房价的作用，而且由于持有房产的成本增加，投资房产的需求就会减少。也会逼迫一些炒房的人主动卖房，增加市场房屋供应量。此外，房地产税也是要解决中国长期以来发展模式的问题。当前许多城市地方政府依靠土地财政，通过卖地获得财政收入。当税收转向房地产税等直接税种，能一定程度上解决地方政府对土地的依赖问题 收起d</t>
  </si>
  <si>
    <t>2021年11月05日 09:34</t>
  </si>
  <si>
    <t>https://weibo.com/6166074571/L02LffAd3?refer_flag=1001030103_</t>
  </si>
  <si>
    <t>【叩问西东：金沙湖独苗杭臻源，和家园洋房三年后重回】10月，杭州新房市场供应不足，二手房成交新低，土拍降到冰点。虽然中杭府、锦尚和品府给市场加了把火，房贷利率也下调助攻，但传统的“银十”行情成色明显不足，杭州楼市到了寒冰期。  再加上房地产税的消息，使得购房者多处于观望状态，11月的杭州楼市开盘量也不算多。  据住浙网不完全统计，11月杭城共有35盘计划入市，首开新盘为8个，分别为招商德信花芸春境府、融创杭臻源、融创杭望云潮城、德信之彩城、众安瑞源邸、中天翡玥府、辰春澜城、如沐清晖城，产品涵盖了高层、小高层、洋房、叠墅。O网页链接 收起d</t>
  </si>
  <si>
    <t>2021年11月05日 14:53</t>
  </si>
  <si>
    <t>https://weibo.com/1680527534/L04QkCqAg?refer_flag=1001030103_</t>
  </si>
  <si>
    <t>https://weibo.com/7720325832?refer_flag=1001030103_</t>
  </si>
  <si>
    <t>#房地产##房地产税##说说# 副中心大都市发展后的房价，大胆评论出你们的看法。 2北京 ​</t>
  </si>
  <si>
    <t>2021年11月05日 15:54</t>
  </si>
  <si>
    <t>https://weibo.com/7720325832/L05fdmb1F?refer_flag=1001030103_</t>
  </si>
  <si>
    <t>研***</t>
  </si>
  <si>
    <t>https://weibo.com/3849645468?refer_flag=1001030103_</t>
  </si>
  <si>
    <t>西方经济学考研【经济学热点分析】房地产税改革试点#2022考研# ​</t>
  </si>
  <si>
    <t>2021年11月05日 16:41</t>
  </si>
  <si>
    <t>https://weibo.com/3849645468/L05yk15Qa?refer_flag=1001030103_</t>
  </si>
  <si>
    <t>西方经济学考研超话</t>
  </si>
  <si>
    <t>https://weibo.com/1957526747?refer_flag=1001030103_</t>
  </si>
  <si>
    <t>其实房地产税这事很简单。地方政府收支平衡，不征税就裁公务员，而且起码三分之一以上的。 ​</t>
  </si>
  <si>
    <t>2021年11月05日 19:14</t>
  </si>
  <si>
    <t>https://weibo.com/1957526747/L06ymrdoz?refer_flag=1001030103_</t>
  </si>
  <si>
    <t>评价一个房企到底安全与否，其融资成本或许是最值得大家参考的指标，国际评级机构的评级也是重要的参考指标，因为财务数据太容易粉饰了，但是，融资市场是不容易糊弄的，因此，融资成本是很值得大家参考的。下表为今年年中部分房企融资成本排名，可以说融资成本高的房企，市场本身就不看好其后续稳健发展，因此陷入困境的概率非常高。当下，融资成本超过6%的房企期房基本上可以不用考虑。其实还可以更保守一点，超过5%就可以pass掉，因为个人根本没有那么多时间查他们的报表、经营现状。从今往后，再也别买房地产相关投资理财产品了。#金融投资 #房地产 #理性 #房价 #楼市 #房地产税 #共同富裕@知识星球#微博新知博主# 收起d</t>
  </si>
  <si>
    <t>2021年11月05日 19:38</t>
  </si>
  <si>
    <t>https://weibo.com/2290908613/L06Igt8Hg?refer_flag=1001030103_</t>
  </si>
  <si>
    <t>#房地产税# #三条红线# ​</t>
  </si>
  <si>
    <t>2021年11月05日 19:58</t>
  </si>
  <si>
    <t>https://weibo.com/7534724506/L06QgEgsx?refer_flag=1001030103_</t>
  </si>
  <si>
    <t>https://weibo.com/1934516483?refer_flag=1001030103_</t>
  </si>
  <si>
    <t>关于房产税房子我只有使用权,研讨会上,有个社科院的学者谈房地产税,听众中提出问题:第一,到底是“房产税”还是“房地产税”?如果是“房地产税”,则没有道理,因为土地不是我的,是国有的,你没有道理向我征税;如果是“房产税”,那么,我只是租用国有土地70年,在上面建房子,征税就必须去掉土地的价格;第二,征税是以房产购买时的价格还是以现在的市场价作为标准?如果以市场价为标准,那么谁来评估呢?评估费谁承担?如何保障评估价公平?第三,房产属于固定资产,而固定资产就必须折旧,房产的使用年限为70年,是不是要按照逐年折旧来进行征税呢?学者支吾半天也没有说出个所以然。这个提问绝对在理!转了传顶! 收起d</t>
  </si>
  <si>
    <t>2021年11月05日 23:05</t>
  </si>
  <si>
    <t>https://weibo.com/1934516483/L084aAf4i?refer_flag=1001030103_</t>
  </si>
  <si>
    <t>https://weibo.com/6123954623?refer_flag=1001030103_</t>
  </si>
  <si>
    <t>未来五年房企的结局，三分之一破产，三分之一退出静默，还有三分之一是坚持主业的央企和地方国企+深耕区域龙头+特色地产+小而美的企业。未来五年新房市场规模每年将缩减一万亿左右，新房总量会缩减到8-10万亿规模，一二手总量规模仍然会超过15万亿以上。三线以下没有产业没有资源及人口外流的城市房价见顶了，省会城市和长三角珠三角未来还有机会，西部及东北的省会城市建议不要再投资房产了。房地产税短期会影响房价，时间很短，也就一两年，该涨的还是会涨，本来就跌的城市会加速下跌，房价的上涨下跌不取决于房地产税，房价涨跌取决于产业链+城市+人口流入+货币发行。#房地产##职场##读书# 收起d</t>
  </si>
  <si>
    <t>2021年11月05日 23:14</t>
  </si>
  <si>
    <t>https://weibo.com/6123954623/L087NaRLu?refer_flag=1001030103_</t>
  </si>
  <si>
    <t>https://weibo.com/1660168477?refer_flag=1001030103_</t>
  </si>
  <si>
    <t>2021年11月06日 14:46</t>
  </si>
  <si>
    <t>https://weibo.com/1660168477/L0eefj2zH?refer_flag=1001030103_</t>
  </si>
  <si>
    <t>经历这一轮调控后，未来5年内还有人炒房吗？还有房企高价拍地吗？还会出现地王层出不穷的现象吗？还会像前几年那样蜂涌从事房地产吗？房地产从业者还是金领族吗？如果有，则大家再也不会相信调控了，政策调控的威严性也必然会失去公信力，这显然是高层不愿看到的结果。如果没有，从房屋总量来讲，已经不缺住房，缺的主要是因为人口流动造成的结构性需求，即大城市仍然缺房。那么又一个问题出现了，大量人口流入大城市，会带来大城市需求进一步紧张，为了防止供求失衡带来价格进一步大涨，所以，用5年时间试点房地产税，并在5年后全面展开执行。这样看来，经过这轮调控加上房地产税试点执行，未来大城市的住房将长期成为民生保障行业。通过向多套房产持有人征收重税，随着投资回报率大幅下降，炒房之风或将不再盛行。大城市如此，那么绝大多数的中小城市呢？目前观察，中小城市人口大量流出是趋势，也在短期难以控制，中小城市的房产过剩，价格会继续贬值或下行。前几年，顶起中小城市房价的主要是农民工和拆迁户，现在大部分农民工在县城已经买了，小县城到处都是空城和新区，拆迁户也拆不下去了。所以，要解决广大中小城市房价的稳定只有一个办法，鼓励生育，应生尽生，特别是大力支持和鼓励农村、乡镇、县城人多生孩子。否则，随着人口进一步流出，广大中小城市的房子不再是资产，而会成为祖宗八代的遗产。#房地产人的未来在哪里##房地产##楼市头条##楼市爆料# 2成都 收起d</t>
  </si>
  <si>
    <t>2021年11月06日 18:02</t>
  </si>
  <si>
    <t>https://weibo.com/2157862244/L0fvDmZV2?refer_flag=1001030103_</t>
  </si>
  <si>
    <t>#1分钟说房产# 【房地产税的影响？】房地产税来了！分析房地产税在深圳的方方面面，农民房会确权吗？（via：L四哥评房生活的微博视频） ​</t>
  </si>
  <si>
    <t>2021年11月07日 10:09</t>
  </si>
  <si>
    <t>https://weibo.com/6028832008/L0lQ3jRPI?refer_flag=1001030103_</t>
  </si>
  <si>
    <t>https://weibo.com/1791232387?refer_flag=1001030103_</t>
  </si>
  <si>
    <t>#房地产税# 房地产税 一图读懂房地产税👇 ​</t>
  </si>
  <si>
    <t>2021年11月07日 13:04</t>
  </si>
  <si>
    <t>https://weibo.com/1791232387/L0mZ5hnlj?refer_flag=1001030103_</t>
  </si>
  <si>
    <t>汩***</t>
  </si>
  <si>
    <t>https://weibo.com/2612916502?refer_flag=1001030103_</t>
  </si>
  <si>
    <t>短期看政策，中期看收入，长期看人口。短期政策利空有缓和趋势，中期收入涨但是房地产税部分抵消涨幅，长期人口大范围流出和小范围集聚并存。结论和股市一样，1成房子涨，2成平，7成跌，这还是城市。城中村和近郊村庄价值看拆迁和出租收益，远郊乡村房屋价值彻底归零，今年种粮大面积亏损，很快直接从事农业的人口1亿都用不了。 收起d</t>
  </si>
  <si>
    <t>2021年11月07日 17:12</t>
  </si>
  <si>
    <t>https://weibo.com/2612916502/L0oBOc3rX?refer_flag=1001030103_</t>
  </si>
  <si>
    <t>https://weibo.com/6177021097?refer_flag=1001030103_</t>
  </si>
  <si>
    <t>房地产税呼之欲出，湾区楼市面临新变局！招商蛇口亮新“王牌”！“光聚湾区，远见未来”湾区房地产走势分析暨招商臻湾府新品发布会，详情戳文查看！#浪眼看珠海# #珠海身边事# #珠海房事儿# #房事天下事# O房地产税呼之欲出，湾区楼市面临新变局！招商蛇口亮新“王牌” ​</t>
  </si>
  <si>
    <t>2021年11月07日 18:04</t>
  </si>
  <si>
    <t>https://weibo.com/6177021097/L0oXgh1E2?refer_flag=1001030103_</t>
  </si>
  <si>
    <t>2021年10月31日 02:22</t>
  </si>
  <si>
    <t>https://weibo.com/2825171681/KFcfpoNMK?refer_flag=1001030103_</t>
  </si>
  <si>
    <t>https://weibo.com/6140825550?refer_flag=1001030103_</t>
  </si>
  <si>
    <t>日前，瑞银发了2021全球房地产价格泡沫城市排名榜，没有内地城市进入top25，只有香港排在了第三位。房地产价格泡沫大的城市，都是发达城市，经济繁荣，城市知名度度高，社会稳定发展，对世界的影响力比较大。房价反应了地价，地价反应了一个城市的价值，城市价值越大，房价自然就高了！#房地产##房地产税##房价##香港##北京2022年冬奥会# 收起d</t>
  </si>
  <si>
    <t>2021年10月31日 06:31</t>
  </si>
  <si>
    <t>https://weibo.com/6140825550/KFdSw1hYY?refer_flag=1001030103_</t>
  </si>
  <si>
    <t>https://weibo.com/7605543629?refer_flag=1001030103_</t>
  </si>
  <si>
    <t>详解房地产税试点：立法要多久?怎么征收？房价会跌吗？ 2三河市 L燕郊中冶盛世国际广场的微博视频 ​</t>
  </si>
  <si>
    <t>2021年10月31日 09:52</t>
  </si>
  <si>
    <t>https://weibo.com/7605543629/KFfc286Xi?refer_flag=1001030103_</t>
  </si>
  <si>
    <t>https://weibo.com/2739321593?refer_flag=1001030103_</t>
  </si>
  <si>
    <t>关于房地产税试点消息最近引起热议、个人几点思考如下：1、中国居民总体财富中房地产比重占比太高，因此房地产行业不会因为开征房产税而持续下滑。2、普通商品如加税自然会涨价，而房地产价格会继续保持原有逻辑，即核心城市核心地段价格会保持稳中有升。3、开征房产税涉及利益群体过于庞大复杂，试点就将经历漫漫长路，更何况正式实施。 收起d</t>
  </si>
  <si>
    <t>2021年10月31日 12:06</t>
  </si>
  <si>
    <t>https://weibo.com/2739321593/KFg4IjWUF?refer_flag=1001030103_</t>
  </si>
  <si>
    <t>【房产税透露了什么信号？】买房 房产税这回可能真的要来了会怎么收？在哪试点？房价要降？要积极稳妥推进房地产税立法和改革，做好试点工作。别看字不多，如果套用现在的一句流行语，那就是字越少事越大。这句话透露出什么信号？所有房子都要收税了吗？收多少？交税房价会跌吗？该买房还是该卖掉手里的房子？  L看剧时间的微博视频 收起d</t>
  </si>
  <si>
    <t>2021年10月31日 13:52</t>
  </si>
  <si>
    <t>https://weibo.com/6027608184/KFgLDtKNA?refer_flag=1001030103_</t>
  </si>
  <si>
    <t>#财经##房地产##房地产税# 房地产税试点来袭，你还会买房吗，在哪买合适？ L十七朝财经的微博视频 ​</t>
  </si>
  <si>
    <t>https://weibo.com/6538629195/KFiGjhbCs?refer_flag=1001030103_</t>
  </si>
  <si>
    <t>https://weibo.com/1274494974?refer_flag=1001030103_</t>
  </si>
  <si>
    <t>黄金地段会转移。闵行房地产交易中心原来在水清路雅致路交叉口，以前每天来这里交易的人群加上中介等数量巨大，给周边餐饮和便利店带来不少生意。买房子这么大的生意，中途到附近就近吃个饭，很自然的事。然而今年它搬走了！！搬到秀文路上了，那里是莘庄商务区，区政府目前着急打造这个地段。资源都砸在这里，政府机关带头往这里迁，是很自然的事情。原来的雅致路黄金地段，受到了伤害，雅致路的商铺所有者和租赁人哭晕在厕所；秀文路是受益者，附近的房东笑开了花#房地产税# 收起d</t>
  </si>
  <si>
    <t>2021年10月31日 20:12</t>
  </si>
  <si>
    <t>https://weibo.com/1274494974/KFjg09dQL?refer_flag=1001030103_</t>
  </si>
  <si>
    <t>https://weibo.com/5377713232?refer_flag=1001030103_</t>
  </si>
  <si>
    <t>房地产税不是关键，关键是明年信贷 ​</t>
  </si>
  <si>
    <t>2021年10月31日 20:16</t>
  </si>
  <si>
    <t>https://weibo.com/5377713232/KFjhieYPr?refer_flag=1001030103_</t>
  </si>
  <si>
    <t>#读懂楼市# 【房产税透露了什么信号？】买房 房产税这回可能真的要来了会怎么收？在哪试点？房价要降？要积极稳妥推进房地产税立法和改革，做好试点工作。别看字不多，如果套用现在的一句流行语，那就是字越少事越大。这句话透露出什么信号？所有房子都要收税了吗？收多少？交税房价会跌吗？该买房还是该卖掉手里的房子？ L看剧时间的微博视频 收起d</t>
  </si>
  <si>
    <t>2021年10月31日 20:30</t>
  </si>
  <si>
    <t>https://weibo.com/1840078530/KFjmYrnis?refer_flag=1001030103_</t>
  </si>
  <si>
    <t>房地产税试点在哪里  L凤凰卫视-中国深度财经的微博视频 ​</t>
  </si>
  <si>
    <t>2021年10月31日 20:57</t>
  </si>
  <si>
    <t>https://weibo.com/2553886507/KFjyeow2S?refer_flag=1001030103_</t>
  </si>
  <si>
    <t>美国怎么征收房地产税？  L凤凰卫视-中国深度财经的微博视频 ​</t>
  </si>
  <si>
    <t>2021年10月31日 20:58</t>
  </si>
  <si>
    <t>https://weibo.com/2553886507/KFjyyfNO0?refer_flag=1001030103_</t>
  </si>
  <si>
    <t>年末估值切换行情展望|国盛策略张峻晓(11月观点)1、关于近期市场的定价逻辑。三季报窗口期内，业绩对于市场涨跌具有很强的解释力;与此同时，房地产税试点、能源保供限价等政策的影响也在加大,在此背景之下，兼具当期业绩优势与长期确定性的新能源赛道成为了市场的主攻方向。2、一个有意思的现象是,每年10月和11月.上市公司股价与业绩的相关性是截然相反的。这一现象所折射的逻辑在于，三季报窗口期过后，当期业绩对于股价涨跌的解释力下降,股价开始提前反映来年的盈利和估值预期，这也是年末估值切换行情的重要特征。3、历年年末估值切换行情的复盘与成因。过往年末(尤其是从11月中旬-12月)估值切换行情中，大盘价值有明显的超额收益;分年度看，显著跑赢的年份主要集中在11/12/14/17年，信用及经济预期向好是支撑大盘价值显著跑赢的必要条件。4、关于21年年末行情的展望。10月后段政府专项债明显发力，单周发行规模创下年内新高。跨周期调节的政策基调下，社会融资在跨年阶段有望企稳改善，年末年初财政发力也有望缓解经济悲观预期，随着社融拐点的确认，年末行情将随之启动。结论与建议:年末行情即将启动，主赛道外增配价值股。(一) 货币、信用双稳趋势下,对于价值股维持增持建议，大消费推荐汽车、食品、航空/机场/免税，低估值首推银行、券商; (二) 新基建发力方向，尤其是新能源基建(风光、 储能、特高压)、国产工业软件等; (三) 继续看好上游能源链(石化、油运油服)、成长性周期(小金属、磷氟化工) 以及独立主线军工。 收起d</t>
  </si>
  <si>
    <t>2021年10月31日 22:11</t>
  </si>
  <si>
    <t>https://weibo.com/2577682600/KFk2a64fb?refer_flag=1001030103_</t>
  </si>
  <si>
    <t>https://weibo.com/5816922080?refer_flag=1001030103_</t>
  </si>
  <si>
    <t>关于房地产税，你想的不是太多，而是太少了#哔哩哔哩动画# O关于房地产税，你想的不是太多，而是太少了 ​</t>
  </si>
  <si>
    <t>2021年10月31日 23:58</t>
  </si>
  <si>
    <t>https://weibo.com/5816922080/KFkJv0EUH?refer_flag=1001030103_</t>
  </si>
  <si>
    <t>https://weibo.com/2194893800?refer_flag=1001030103_</t>
  </si>
  <si>
    <t>翻了翻人大学位论文库的博士论文，赫然发现都2021年了，竟然还有这么多人在研究FDI OFDI GVC和自主创新的关系，事实早都证明了没关系。联想到第三季度报告出来，同比经济增速跌破5，投资增速更是惨不忍睹，这时候还“适时”推出房地产税，简直看不懂。创新年年提，也没见创新驱动代替投资驱动，这说法就有问题，不知道谁想出来的。全要素生产率和投资根本分不开。不由得疑惑为什么12年以后，中央频频使出顺周期操作，明明经济一年一个台阶下滑，明明还有大片的基础设施投资空间和城市化的空间，却始终不为所动，是自由市场经济拜物教作祟还是另有深意。城市化和高能耗高污染工业面临的资源环境瓶颈约束是需要考虑的。 收起d</t>
  </si>
  <si>
    <t>2021年11月01日 01:31</t>
  </si>
  <si>
    <t>https://weibo.com/2194893800/KFlldBmGt?refer_flag=1001030103_</t>
  </si>
  <si>
    <t>#买房指导#【会成为试点城市吗？三大机构分析房地产税将对大连楼市影响几何】它来了。房地产税“靴子”落地，大连会被列入房地产税试点吗？会对大连楼市产生怎样的影响？若在大连征收，会以何种方式征收……乐居财经对话三大机构，分析房地产税将对大连楼市影响几何。新峰：若房地产税短时间落地试点 或加重客户观望情绪“理论上不会，或者说不是首批次列入”，大连新峰房地产顾问有限公司市场...O网页链接 收起d</t>
  </si>
  <si>
    <t>2021年11月01日 07:06</t>
  </si>
  <si>
    <t>https://weibo.com/1656192715/KFnx9j0M8?refer_flag=1001030103_</t>
  </si>
  <si>
    <t>https://weibo.com/1350264091?refer_flag=1001030103_</t>
  </si>
  <si>
    <t>2021年，有里程碑意义的一年。在这一年里，发生了很多大事，比如：共同富裕被放到了更加重要的位置；反垄断、防止资本无序扩张；鼓励生育、3孩政策落地；教育改革，整顿教育培训行业；房地产调控进入深水区，房地产税试点工作即将启动…… 2湘潭 ​</t>
  </si>
  <si>
    <t>2021年11月01日 11:37</t>
  </si>
  <si>
    <t>https://weibo.com/1350264091/KFpjnaRy7?refer_flag=1001030103_</t>
  </si>
  <si>
    <t>https://weibo.com/6171488985?refer_flag=1001030103_</t>
  </si>
  <si>
    <t>【房产税透露了什么信号？】买房 房产税这回可能真的要来了会怎么收？在哪试点？房价要降？要积极稳妥推进房地产税立法和改革，做好试点工作。别看字不多，如果套用现在的一句流行语，那就是字越少事越大。这句话透露出什么信号？所有房子都要收税了吗？via：L看剧时间的微博视频 ​</t>
  </si>
  <si>
    <t>2021年11月01日 11:55</t>
  </si>
  <si>
    <t>https://weibo.com/6171488985/KFpqzzyBT?refer_flag=1001030103_</t>
  </si>
  <si>
    <t>https://weibo.com/2110529525?refer_flag=1001030103_</t>
  </si>
  <si>
    <t>#威科财税快讯# —— 10月23日，第十三届全国人民代表大会常务委员会第三十一次会议作出决定，授权国务院在部分地区开展房地产税改革试点工作，授权的试点期限为五年。财政部、税务总局有关负责人在接受采访时表示，将依照全国人大常委会的授权，起草房地产税试点办法（草案）。==》》威科先行财税信息库免费试用：O网页链接 #威科先行-财税信息库# #威科先行# #税务师# #税务师考试# #注册税务师# #财税资讯# #财税实务# #财务# #税法考试# L威科先行的微博视频 收起d</t>
  </si>
  <si>
    <t>2021年11月01日 14:20</t>
  </si>
  <si>
    <t>https://weibo.com/2110529525/KFqnjemcg?refer_flag=1001030103_</t>
  </si>
  <si>
    <t>#1分钟说房产# 【房产税透露了什么信号？】买房 房产税这回可能真的要来了会怎么收？在哪试点？房价要降？要积极稳妥推进房地产税立法和改革，做好试点工作。别看字不多，如果套用现在的一句流行语，那就是字越少事越大。这句话透露出什么信号？所有房子都要收税了吗？ via：L看剧时间的微博视频 ​​​ 2南京 收起d</t>
  </si>
  <si>
    <t>2021年11月01日 15:17</t>
  </si>
  <si>
    <t>https://weibo.com/6171488999/KFqKJhdF3?refer_flag=1001030103_</t>
  </si>
  <si>
    <t>點市成金｜全球經濟走勢、房地產稅落地、數字經濟前景……　首屆「維港論壇」一網打盡熱門財經議題！ - 點市成金 - 點新聞 O网页链接 ​</t>
  </si>
  <si>
    <t>2021年11月01日 15:32</t>
  </si>
  <si>
    <t>https://weibo.com/7310744124/KFqQzki0J?refer_flag=1001030103_</t>
  </si>
  <si>
    <t>https://weibo.com/3429002842?refer_flag=1001030103_</t>
  </si>
  <si>
    <t>【还在用老路子投资的人，你们要吃苦了！】今年其实财富逻辑早已天翻地覆的变化了，很多老百姓还没有感受得到，我简单罗列一下，资管新规，房地产税，打新股破发，个人年终奖巨变，养老特别是有两个关键节点，事关资产的流动性和增长性。  L崔伟说投资的微博视频 ​</t>
  </si>
  <si>
    <t>https://weibo.com/3429002842/KFre7z3w4?refer_flag=1001030103_</t>
  </si>
  <si>
    <t>https://weibo.com/7310744124/KFrqfozW0?refer_flag=1001030103_</t>
  </si>
  <si>
    <t>西方经济学考研【经济学热点分析】经济学视角下的房地产税#经济学# ​</t>
  </si>
  <si>
    <t>2021年11月01日 18:23</t>
  </si>
  <si>
    <t>https://weibo.com/3849645468/KFrXZo4qg?refer_flag=1001030103_</t>
  </si>
  <si>
    <t>https://weibo.com/5405257523?refer_flag=1001030103_</t>
  </si>
  <si>
    <t>房住不炒，房地产税……先提前了解一下固定房产和“金融房产”的区别吧 ​</t>
  </si>
  <si>
    <t>2021年11月01日 18:39</t>
  </si>
  <si>
    <t>https://weibo.com/5405257523/KFs4s9Ps1?refer_flag=1001030103_</t>
  </si>
  <si>
    <t>妈***</t>
  </si>
  <si>
    <t>https://weibo.com/1203379653?refer_flag=1001030103_</t>
  </si>
  <si>
    <t>发表了博文《关于房地产税的影响假设（摘自马道财到）》最近因为房地产税马上要出了，大家都在算账。我也做了一个很简单的模型去评估一下房地产税未来会对我们产生什么样的影响。以上海为例，一个市值1000万的房O关于房地产税的影响假设（摘自马道财到） ​</t>
  </si>
  <si>
    <t>2021年11月01日 19:30</t>
  </si>
  <si>
    <t>https://weibo.com/1203379653/KFsplyMyk?refer_flag=1001030103_</t>
  </si>
  <si>
    <t>https://weibo.com/1417717482?refer_flag=1001030103_</t>
  </si>
  <si>
    <t>《现阶段是存钱，还是买房，听业内专家怎么说》看看专家和业内人士怎么说的。不一定，随着房地产税的进一步退出，房价下行是必然，因此高位接盘，风险极大。O网页链接 ​</t>
  </si>
  <si>
    <t>2021年11月01日 20:23</t>
  </si>
  <si>
    <t>https://weibo.com/1417717482/KFsKHEIPE?refer_flag=1001030103_</t>
  </si>
  <si>
    <t>https://weibo.com/1701126701?refer_flag=1001030103_</t>
  </si>
  <si>
    <t>这个规定出来，炒房客真的要哭了 #财商教育#房地产税 L超公子财商的微博视频 ​</t>
  </si>
  <si>
    <t>2021年11月01日 20:52</t>
  </si>
  <si>
    <t>https://weibo.com/1701126701/KFsWNlLbG?refer_flag=1001030103_</t>
  </si>
  <si>
    <t>大甩卖！深圳顶级学区房现集中抛售，数十套房源直逼指导价！年初周边单价高至30万，“学区房信仰”在降温 → 深圳也被认为是最有可能首批实行房地产税试点的城市之一。O大甩卖！深圳顶级学区房现集中抛售，数十套房源直逼指导价！年初周边单价高至30万，“学区房信仰”在降温 @新浪财经 ​</t>
  </si>
  <si>
    <t>2021年11月01日 21:58</t>
  </si>
  <si>
    <t>https://weibo.com/68254022/KFtnoamR3?refer_flag=1001030103_</t>
  </si>
  <si>
    <t>https://weibo.com/7223116315?refer_flag=1001030103_</t>
  </si>
  <si>
    <t>这个时代才刚到来……   房地产税即将推出，多数人都认为炒房的时代结束了，实际上仅仅傻瓜式的炒房时代结束了，因为所有城市普涨不会再有了，炒房需要更加专业的知识和能力，炒房和投资将融为一体，属于投资者的专业炒房时代开始了，随着房地产税的推出，房产交易税费必然会下降，而且彻底放开限购、限贷……只是个时间问题，今后房产的流动性大幅提高，有专业能力的炒房客会在楼市赚到更多的钱。房地产在中国仅仅发展了20年，可以说房产投资的时代才刚刚拉开序幕……。 2苏州 收起d</t>
  </si>
  <si>
    <t>2021年11月02日 08:02</t>
  </si>
  <si>
    <t>https://weibo.com/7223116315/KFxkDzYZK?refer_flag=1001030103_</t>
  </si>
  <si>
    <t>海信智能手机</t>
  </si>
  <si>
    <t>https://weibo.com/6218867298?refer_flag=1001030103_</t>
  </si>
  <si>
    <t>我发表了头条文章:《房地产税试点真的落地了，但尚有几个难点等我们解决》 O房地产税试点真的落地了，但尚有几个难点等我们解决 ​</t>
  </si>
  <si>
    <t>2021年11月02日 08:11</t>
  </si>
  <si>
    <t>https://weibo.com/6218867298/KFxoneYfG?refer_flag=1001030103_</t>
  </si>
  <si>
    <t>发布了头条文章：《房地产税来了！楼市大洗牌！资金将流向何方……》  O房地产税来了！楼市大洗牌！资金将流向何方…… ​</t>
  </si>
  <si>
    <t>2021年11月02日 08:39</t>
  </si>
  <si>
    <t>https://weibo.com/2120180383/KFxzGvr1M?refer_flag=1001030103_</t>
  </si>
  <si>
    <t>https://weibo.com/6585389415?refer_flag=1001030103_</t>
  </si>
  <si>
    <t>保本理财产品年底“清零”房地产税试点出台共同富裕，三次分配一系列政策出台，钱放哪里最安全？泰康万能账户稳稳幸福，连续40个月不低于5%年化（注：保底2.85%载入合同）泰康资管牛[强][强][强]是高端客户们的理想选择[玫瑰]不懂稳健理财的，不懂如何安全传承的，请拨打电话或加微信13375693368联系。 收起d</t>
  </si>
  <si>
    <t>2021年11月02日 10:01</t>
  </si>
  <si>
    <t>https://weibo.com/6585389415/KFy6M7HmI?refer_flag=1001030103_</t>
  </si>
  <si>
    <t>vivo X30专业影像</t>
  </si>
  <si>
    <t>【房地产税对房屋买卖市场和租赁市场有何影响？ 】征收房地产税对房屋买卖市场有什么影响呢？“征收房地产税的一个重要目的就是为了调控房地产市场，为了降低房产的金融属性，回归到其本身的居住价值上。对于持有多套房产的人言，会增加持有的成本。所以，对房屋买卖市场可能会有比较大的影响。”王律分析道。O网页链接 收起d</t>
  </si>
  <si>
    <t>2021年11月02日 10:24</t>
  </si>
  <si>
    <t>https://weibo.com/1775632647/KFyg2f0eu?refer_flag=1001030103_</t>
  </si>
  <si>
    <t>https://weibo.com/3262984432?refer_flag=1001030103_</t>
  </si>
  <si>
    <t>【廖群：房地产税试点助建立长效机制】廖群：房地产税试点助建立长效机制  L人大重阳的微博视频 ​</t>
  </si>
  <si>
    <t>2021年11月02日 10:31</t>
  </si>
  <si>
    <t>https://weibo.com/3262984432/KFyj7pUHX?refer_flag=1001030103_</t>
  </si>
  <si>
    <t>https://weibo.com/2621343622?refer_flag=1001030103_</t>
  </si>
  <si>
    <t>但是，我国的房子本来只有使用权，不是拥有权，凭啥收房地产税啊 国外有房地产税美国NYC的房价不是一样上天? 英国伦敦房价还不是一直涨?说用房地产税调节房价好像实际上又说不通感觉只是给地方ZF提供代替卖地的新型收入了而已，房地产税最后还是会转嫁给租客和下一批接盘买房的人身上。而且很多一线城市的人在家乡都有房产，两个家都是刚需啊，豁免面积和套数不能低了，可能至少要免2个房子的面积才合理。但回到根本，这个房地产税并没有真的惠民，也没有税收基础（使用权而非拥有权），反而又是无产甚至是好不容易中产了想再往上拼一拼的人的新负担 收起d</t>
  </si>
  <si>
    <t>2021年11月02日 11:28</t>
  </si>
  <si>
    <t>https://weibo.com/2621343622/KFyGioADZ?refer_flag=1001030103_</t>
  </si>
  <si>
    <t>房地产税对股市有正面影响？  L凤凰卫视-中国深度财经的微博视频 ​</t>
  </si>
  <si>
    <t>2021年11月02日 12:12</t>
  </si>
  <si>
    <t>https://weibo.com/2553886507/KFyXVq6io?refer_flag=1001030103_</t>
  </si>
  <si>
    <t>房地产税试点海南也在其中？  L凤凰卫视-中国深度财经的微博视频 ​</t>
  </si>
  <si>
    <t>2021年11月02日 12:14</t>
  </si>
  <si>
    <t>https://weibo.com/2553886507/KFyZ0vLox?refer_flag=1001030103_</t>
  </si>
  <si>
    <t>https://weibo.com/5505883678?refer_flag=1001030103_</t>
  </si>
  <si>
    <t>房地产税的一粒灰，落到普通人的头上就是……一粒灰。 O楼市最大的幻想：你想去抄底，结果被抄家 ​</t>
  </si>
  <si>
    <t>2021年11月02日 14:00</t>
  </si>
  <si>
    <t>https://weibo.com/5505883678/KFzFU9Oqe?refer_flag=1001030103_</t>
  </si>
  <si>
    <t>【房地产税试行后，房价是涨还是跌？】看世界经合组织数据，房地产税的征收与房地产价格的走向没有显著的因果关系，房地产投资客不必急于出售。租房客可能未来承担更高成本。来源L天下有泽的微博视频 ​</t>
  </si>
  <si>
    <t>2021年11月02日 14:45</t>
  </si>
  <si>
    <t>https://weibo.com/6168506884/KFzYhlt7w?refer_flag=1001030103_</t>
  </si>
  <si>
    <t>https://weibo.com/1047304711?refer_flag=1001030103_</t>
  </si>
  <si>
    <t>#房地产税应该怎么收# 其实很多年前人口专家就有专家就警告过我们，说我国的人口新出人口下降的很厉害，按照这种下降的趋势来看呢，房地产市场的投资一定会逐渐的变冷，国家呢也会出台一些特别严格的政策来控制楼市。但是很多专家在解读这一信息的时候呢，都出现了很多的失误，他们主观的认为房地产市场是：北上广，永远涨，这种失误，其实就是“信息茧”干扰理财投资判断的明显案例。那如果我们要想剥开这个“信息茧”，需要有一双怎样的慧眼呢？  L海阔财商的微博视频 收起d</t>
  </si>
  <si>
    <t>2021年11月02日 16:10</t>
  </si>
  <si>
    <t>https://weibo.com/1047304711/KFAwzog6V?refer_flag=1001030103_</t>
  </si>
  <si>
    <t>https://weibo.com/2880405760?refer_flag=1001030103_</t>
  </si>
  <si>
    <t>#房地产税# #房地产# #房地产政策# 10月23日，全国人大常委会授权国务院在部分地区开展房地产税改革的试点之后，针对房地产税的讨论就一直没有停止。开征房地产税都是中国财税体制改革的重要一步，也是国家对国民财富的二次分配之举。未来5年将是房地产税试点的关键时段，各个地方都需要对此做好准备。从现在开始，中国将逐步踏入房地产税时代！房地产税究竟会对中国产生什么影响，就这个问题，我们今天就和安邦智库高级研究员贺军先生一起来聊聊这个话题。O网页链接 收起d</t>
  </si>
  <si>
    <t>2021年11月02日 18:29</t>
  </si>
  <si>
    <t>https://weibo.com/2880405760/KFBr9dJ8Y?refer_flag=1001030103_</t>
  </si>
  <si>
    <t>https://weibo.com/6822500502?refer_flag=1001030103_</t>
  </si>
  <si>
    <t>CPA 会计 房地产税究竟是什么？为什么要征收房地产税呢？ O干货 | 房地产税，来啦！ ​</t>
  </si>
  <si>
    <t>2021年11月02日 18:43</t>
  </si>
  <si>
    <t>https://weibo.com/6822500502/KFBwUFP5x?refer_flag=1001030103_</t>
  </si>
  <si>
    <t>https://weibo.com/1009398673?refer_flag=1001030103_</t>
  </si>
  <si>
    <t>【增量资金来了。日超1万亿成交额】本周、上周两市成交额，连续站上1万亿元周一、周二，都超过了1.2万亿元什么力量在推动？房地产税在推动，一些资金无处安身，流入股市.中国太大，人口太多，有钱人太多财富几百万、上千万的人，太多一个夫妻店，一间门面，炒瓜子、花生、板栗，积累的利润买了4套房子开粉店、面店、包子店，也能攒下几套房持有过多房产，不仅难以升值了，还难以出手，今后要年年纳税资金有一些进了股市. 收起d</t>
  </si>
  <si>
    <t>2021年11月02日 19:39</t>
  </si>
  <si>
    <t>https://weibo.com/1009398673/KFBTtAJgu?refer_flag=1001030103_</t>
  </si>
  <si>
    <t>【#被病毒改变的世界# 】周末一过，“金九银十”便灰溜溜地宣告结束，我不说估计大家都把这事儿给忘了。相比起往年的抢房潮，今年却出现了卖房潮。深圳杭州广州之所以出现抛售潮，主要还是因为近半年时间的调控太紧了，部分投资客已经扛不住，率先抛盘走人。其次就是房地产税的影响。一线和新一线城市征收的可能性非常大，那些手握十几套房的拆迁户，估计已经在置换资产了，把普通房子换成豪宅。O一线城市出现大量抛盘！ 收起d</t>
  </si>
  <si>
    <t>2021年11月02日 21:39</t>
  </si>
  <si>
    <t>https://weibo.com/2898371051/KFCG4pVKw?refer_flag=1001030103_</t>
  </si>
  <si>
    <t>https://weibo.com/7312198417?refer_flag=1001030103_</t>
  </si>
  <si>
    <t>要不要赶紧卖房？--面对房地产税的正确态度    近几天，房地产税成为刷屏热词，购房者更对市场产生了不确定的见解，很多人认为房产税会带动房价下行，对此，为客找房研究中心认为，房地产税短期影响房价波动，中长期对于降房价作用甚微，首先，征收房产税的目的， 国家是从宏观经济管理需要，拓展税收来源、增强财政收入。而不是为了降房价，其次，我们来看中国的上海和重庆，从2011年开始在全国率先试点，当期商品住宅房销售价格同比涨幅回落，2011年，全国的房价同比涨幅了呈小幅回落。可见上海和重庆回落是由于全国宏观经济及政策环境影响所致。2011年至今年，上海的房价涨幅超过100%。很多人对于国家的共同富裕的理解是：打击富人，杀富济贫！我们试想下：富人将手上自住外的房子流向社会又怎么样呢？市场上就会变出更多的房子出来了吗？实际上市场上没有多余的房子，富人多买的房子基本都是出租给了在这个城市的低收入者、年轻人、流动人口。如果富人大量抛售房屋，并不敢再买进，那民间的租赁市场就会变成政府的保障压力。承租人的租赁成本是不是会增加了呢？为客找房建议大家： 1、在政策允许的条件下，学会存钱攒首付，学会投资买房产，无论税收有多重，有房总比没房好。适当的纳税也是应该的。（对于增长乏力的城市，不宜买进）你要懂得房地产知识，要有章法的应对房地产税。                      2、对于很多早己失去了房地产投资价值的地方，不具备保值增值性，不及时打捞，再加上房产税的重压，家庭财富会加快消融。怎么样判别这样的城市，我们另外再讲。                  3、对于资产量不大（资产量大，则需要另外的一套管理思维）。在像一些投资价值极高的城市（像上海），若你的房子卖出后，想买回来就是太难了，毕竟限购暂时没有取消。短期的波动可以忍受，长期的失去更令人痛心，大赢家的思维，从来不是从众的套路。 收起d</t>
  </si>
  <si>
    <t>2021年11月02日 22:46</t>
  </si>
  <si>
    <t>https://weibo.com/7312198417/KFD7u6hO3?refer_flag=1001030103_</t>
  </si>
  <si>
    <t>https://weibo.com/5245106536?refer_flag=1001030103_</t>
  </si>
  <si>
    <t>#新加坡#2新加坡#新加坡移民# 新加坡🇸🇬13R解决客户税务规划框架搭建真正实现人、企业、资金跨境房地产税来了其它共同富裕还会远吗？新加坡框架下所有金融投资免税 ​</t>
  </si>
  <si>
    <t>2021年11月03日 09:24</t>
  </si>
  <si>
    <t>https://weibo.com/5245106536/KFHihyH4Y?refer_flag=1001030103_</t>
  </si>
  <si>
    <t>https://weibo.com/6526608369?refer_flag=1001030103_</t>
  </si>
  <si>
    <t>发布了头条文章：《香港已经收了100年房产税，内地房产税为什么不值得向香港学习？》 唱了十几年的房地产税，虽然仍是犹抱琵琶半遮面，但千呼万唤也总算要进入实操阶段了。前段时间公布的信息里没有具体试点细节。像试点城市、试点政策、试点税率及税率方式等等，都没有公布。 O香港已经收了100年房产税，内地房产税为什么不值得向香港学习？ ​</t>
  </si>
  <si>
    <t>2021年11月03日 10:20</t>
  </si>
  <si>
    <t>https://weibo.com/6526608369/KFHEW2fcg?refer_flag=1001030103_</t>
  </si>
  <si>
    <t>#房地产税#  房地产税可以解决目前的经济问题吗？我觉得可以。如果征收房地产税逼出大量空置房屋出租，租房的质量上升价格却下降，直接降低了购房需求，间接降低了生产成本，提高了企业利润率，提升居民消费能力，我觉得挺好。 ​</t>
  </si>
  <si>
    <t>2021年11月03日 10:28</t>
  </si>
  <si>
    <t>https://weibo.com/2392240927/KFHI9bRU7?refer_flag=1001030103_</t>
  </si>
  <si>
    <t>【连平：房地产税来了，投资者怎么办？】随着#房地产税政策落地加速# ，市场上有观点认为，一旦房地产税开征，房价短期会出现大幅下跌，市场会因此出现振荡。根据以上对于房地产税政策动机的分析可以得出以下几点判断↓↓↓O房地产税来了投资者怎么办？ ​</t>
  </si>
  <si>
    <t>2021年11月03日 11:20</t>
  </si>
  <si>
    <t>https://weibo.com/2031864307/KFI3dhs7j?refer_flag=1001030103_</t>
  </si>
  <si>
    <t>2021年11月03日 12:55</t>
  </si>
  <si>
    <t>https://weibo.com/1904183207/KFIFLvrNX?refer_flag=1001030103_</t>
  </si>
  <si>
    <t>对于房地产税的落地，经济学家任泽平认为，中国房地产大开发的时代正在落幕，从土地财政向房地产税过渡是大势所趋。我们都准备好了吗？#房地产##打工人买房图鉴# 2北京·山水文园西园 ​</t>
  </si>
  <si>
    <t>2021年11月03日 13:11</t>
  </si>
  <si>
    <t>https://weibo.com/1223891223/KFIMpsDCx?refer_flag=1001030103_</t>
  </si>
  <si>
    <t>https://weibo.com/7330191769?refer_flag=1001030103_</t>
  </si>
  <si>
    <t>#房地产税# 和#房产税# 的区别，99%的人都搞错了一字之差，谬之千里，30秒让你全看懂 关注#房叔有意思# ✌🏻️明星豪宅全知道 地产秘闻最猛料 L房叔有意思的微博视频 ​</t>
  </si>
  <si>
    <t>2021年11月03日 17:56</t>
  </si>
  <si>
    <t>https://weibo.com/7330191769/KFKEiof5J?refer_flag=1001030103_</t>
  </si>
  <si>
    <t>蜡***</t>
  </si>
  <si>
    <t>https://weibo.com/2276171342?refer_flag=1001030103_</t>
  </si>
  <si>
    <t>游客正在参观埃及吉萨大金字塔和狮身人面像，开罗。11月1日，埃及新增新冠确诊951例，创下6月迄今最高纪录，第四波疫情仍处于高位。目前埃及人口疫苗完全接种率仅8%，落后于大多数中东和北非国家。埃及旅游部从10月24日起允许酒店业恢复100%入住率运营，并采取限制最低房价、减免电费及房地产税等措施促进旅游业复苏。埃及央行预计该国2021年 GDP 增长率将达到3.3%。摄影师：Mohamed Abd El Ghany 收起d</t>
  </si>
  <si>
    <t>2021年11月03日 18:24</t>
  </si>
  <si>
    <t>https://weibo.com/2276171342/KFKPA6LGI?refer_flag=1001030103_</t>
  </si>
  <si>
    <t>此次房地产税改革试点会不会引发房价下跌的问题？一些业内人士认为房地产税的改革试点短期内会引发一些多套业主的抛盘压力预期，因此在房地产税收细则落地前可能会引发一些城市二手房价格的波动，从而波及到一手房市场并对楼市造成一定影响。#房地产##楼市##房地产税# O房地产税来了 别慌，有人看到的是大机遇 ​</t>
  </si>
  <si>
    <t>2021年11月03日 18:39</t>
  </si>
  <si>
    <t>https://weibo.com/1385867992/KFKVDof89?refer_flag=1001030103_</t>
  </si>
  <si>
    <t>房地产税，其实是个较为复杂的税收体系，主要涉及十多个税种，涵盖了开发建设、房产交易和保有三大环节。其中，开发建设环节主要涉及7个税种，交易环节亦涉及7个税种，保有环节涉及2个税种。基于我国目前的房地产税收体系，虽然房产税是整个房地产税体系保有环节的重要组成部分，但在整个“开发建设+交易+保有”三大环节中占比较小。历年《中国税务年鉴》数据显示：房地产行业税收总额中，房产税占比仅2%，加上保有环节的另一项税收城镇土地使用税，整个保有环节税收贡献不超过5%。房产税，自始至终是整个房地产税的重要组成部分，因其属于房屋保有阶段的税款，将对民众持有住房的成本产生较大的影响，所以才是消费者关注的焦点。#房地产##楼市##房地产税# O房地产税试点来了，你应该知道哪些？ 收起d</t>
  </si>
  <si>
    <t>2021年11月03日 18:56</t>
  </si>
  <si>
    <t>https://weibo.com/1385867992/KFL2pv90Y?refer_flag=1001030103_</t>
  </si>
  <si>
    <t>https://weibo.com/7675896135?refer_flag=1001030103_</t>
  </si>
  <si>
    <t>【房地产税出台】10月23日，第十三届全国人民代表大会常务委员会第三十一次会议决定：授权国务院在部分地区开展房地产税改革试点工作。那房地产税的出台是否会影响房价呢？二套房子、多套房子又应该怎么处理?#房地产税##房地产##房价# 2广州 L资沣堂家财研习院的微博视频 ​</t>
  </si>
  <si>
    <t>2021年11月03日 20:31</t>
  </si>
  <si>
    <t>https://weibo.com/7675896135/KFLF5ssdJ?refer_flag=1001030103_</t>
  </si>
  <si>
    <t>https://weibo.com/6994180711?refer_flag=1001030103_</t>
  </si>
  <si>
    <t>因为房地产税具体实施城市和规则还未颁布，个人认为有以下几点思考：1、 首先，必须明确，开征房地产税是为了增加税源，弥补地方财政的不足；2、 其次，请相信开证房地产税的目的不是打压房地产市场，这点从以前在上海重庆等地试点，到现在还是采取试点这些都可以看出；因此国家的政策绝对是逐步推进，在试点的情况下逐步推进，因此不必担心给市场带来重大影响；因此，这一点很重要，这关系到税率的点数问题；3、 个人认为房地产税对一线城市房价影响真的很小，但是对小城市可能有一定影响，因而这些城市可能真正实施不知要等多少年； 收起d</t>
  </si>
  <si>
    <t>2021年11月03日 20:35</t>
  </si>
  <si>
    <t>https://weibo.com/6994180711/KFLGCBj1P?refer_flag=1001030103_</t>
  </si>
  <si>
    <t>https://weibo.com/6107371752?refer_flag=1001030103_</t>
  </si>
  <si>
    <t>房地产税何时全国推行？ ##快手# @快手 L中国深度财经的快手视频 ​</t>
  </si>
  <si>
    <t>2021年11月03日 21:49</t>
  </si>
  <si>
    <t>https://weibo.com/6107371752/KFMaSDP59?refer_flag=1001030103_</t>
  </si>
  <si>
    <t>https://weibo.com/2014030135?refer_flag=1001030103_</t>
  </si>
  <si>
    <t>各地财政收入对土地出让金的依赖度，所以，东南沿海这一条，准备好房地产税的试点了吗？ ​</t>
  </si>
  <si>
    <t>2021年11月04日 03:06</t>
  </si>
  <si>
    <t>https://weibo.com/2014030135/KFOfdq5xq?refer_flag=1001030103_</t>
  </si>
  <si>
    <t>https://weibo.com/2092830615?refer_flag=1001030103_</t>
  </si>
  <si>
    <t>房地产税会加速分化不同地方的房价落差，市场会自然的去选择流动性好的资产，越小地方的资产越会被抛弃。所以最好不要全国统一税率，因为各地流动性不一样。小地方流动性低的税率低点，大地方流动性高的税率可以高点……但终究是对小地方不利 ​</t>
  </si>
  <si>
    <t>2021年11月04日 07:21</t>
  </si>
  <si>
    <t>https://weibo.com/2092830615/KFPV3ARz9?refer_flag=1001030103_</t>
  </si>
  <si>
    <t>说得很对，征收房地产税是好事，但最怕的是就是富人有各种方法逃税，而中产甚至是普通人、穷人一分钱税也不能少。 ​</t>
  </si>
  <si>
    <t>2021年11月04日 08:17</t>
  </si>
  <si>
    <t>https://weibo.com/3544812520/KFQhEwyVw?refer_flag=1001030103_</t>
  </si>
  <si>
    <t>征收房地产税目的是保障财政收入而非打压房价，如同蝴蝶效应那种房价将从金字塔顶端跌入谷底的浅见名不符实，房住不炒在今年彻底发威也是不争事实，各国都开征了不同形式的房地产税，像欧美国家房地产税主要用于修建社区基础设施和提供公共服务有目共睹，所以取之于民用之于民才是初心回归心遂所愿 。 ​</t>
  </si>
  <si>
    <t>2021年11月04日 08:55</t>
  </si>
  <si>
    <t>https://weibo.com/1199019872/KFQx7C7pq?refer_flag=1001030103_</t>
  </si>
  <si>
    <t>https://weibo.com/6450367173?refer_flag=1001030103_</t>
  </si>
  <si>
    <t>实时播报：【中金财富吴显鏖：居民资产配置大腾挪，财富管理机构面临历史性大机遇】在“2021中国证券公司年会暨中国证券业财富经纪高峰论坛”上，中金财富证券副总裁吴显鏖表示，财富管理行业共同面临好时代，目前的大时代是，打破刚兑、房住不炒、以及房地产税即将推出等，这些政策导向将会导致大量居民资产配置的资金腾挪，资产规模可能300、400万亿，这对于财富管理机构来说，是一个历史性的巨大机遇，能够助力财富管理机构实现未来“10年10倍”的资产规模增长。 收起d</t>
  </si>
  <si>
    <t>2021年11月04日 11:06</t>
  </si>
  <si>
    <t>https://weibo.com/6450367173/KFRom3R4p?refer_flag=1001030103_</t>
  </si>
  <si>
    <t>发布了头条文章：《买房风格由逐利向确保安全转换，三类盘决不能碰》 从业20多年，第一次发出这个感慨：置业有风险，买房需谨慎！疫情 房地产税 O买房风格由逐利向确保安全转换，三类盘决不能碰 ​</t>
  </si>
  <si>
    <t>2021年11月04日 11:18</t>
  </si>
  <si>
    <t>https://weibo.com/1141071297/KFRt9ixzx?refer_flag=1001030103_</t>
  </si>
  <si>
    <t>https://weibo.com/6469365335?refer_flag=1001030103_</t>
  </si>
  <si>
    <t>中金财富吴显鏖：居民资产配置大腾挪，财富管理机构面临历史性大机遇在“2021中国证券公司年会暨中国证券业财富经纪高峰论坛”上，中金财富证券副总裁吴显鏖表示，财富管理行业共同面临好时代，目前的大时代是，打破刚兑、房住不炒、以及房地产税即将推出等，这些政策导向将会导致大量居民资产配置的资金腾挪，资产规模可能300、400万亿，这对于财富管理机构来说，是一个历史性的巨大机遇，能够助力财富管理机构实现未来“10年10倍”的资产规模增长。 收起d</t>
  </si>
  <si>
    <t>2021年11月04日 11:21</t>
  </si>
  <si>
    <t>https://weibo.com/6469365335/KFRuiwmIz?refer_flag=1001030103_</t>
  </si>
  <si>
    <t>https://weibo.com/6000342380?refer_flag=1001030103_</t>
  </si>
  <si>
    <t>交流中最忌讳面子化倾向，怎么非得把一举一动和自尊挂钩呢……和你聊房地产税聊到别墅，你阴阳怪气说“我妈也想给我买郊区别墅xxxx”……就是聊天而已，不伤你尊严真的，你要买你现在给我去买，别天天“我不买但我能买起”，你不买怎么知道买得起。买不起就是买不起，又不是看不起你也不能看瘪了你，就你这种见不得别人好的心态以及不饶人的口气，你也真就一个想君小时必当了了了多么正常的世界啊，非得送来个不正常的人 收起d</t>
  </si>
  <si>
    <t>2021年11月04日 11:31</t>
  </si>
  <si>
    <t>https://weibo.com/6000342380/KFRyheqG2?refer_flag=1001030103_</t>
  </si>
  <si>
    <t>https://weibo.com/2670380987?refer_flag=1001030103_</t>
  </si>
  <si>
    <t>租金缴税？#房地产税# 2北京 ​</t>
  </si>
  <si>
    <t>https://weibo.com/2670380987/KFRybBok9?refer_flag=1001030103_</t>
  </si>
  <si>
    <t>《任泽平：从土地财政向房地产税过渡是大势所趋》中国房地产大开发的时代正在落幕，从土地财政向房地产税过渡是大势所趋。O网页链接 ​</t>
  </si>
  <si>
    <t>2021年11月04日 13:19</t>
  </si>
  <si>
    <t>https://weibo.com/2192115322/KFSglnJLl?refer_flag=1001030103_</t>
  </si>
  <si>
    <t>#买房指导#【二手房周报 | 信贷宽松利好消化，11城成交环比回落10%】2021年第44周11个重点监测城市成交环比再降10%至75.4万平方米。受“居民信贷宽松”利好催动后的市场情绪已在“房地产税扩大试点”下回归冷静，规模由高点连降2周；本周成交规模同比降幅扩大至55%，近10周规模走势呈下降态，前44周累计同比增速由正转负，降0.4%。&amp;nbsp;具体到城市来看...O网页链接 收起d</t>
  </si>
  <si>
    <t>2021年11月04日 13:57</t>
  </si>
  <si>
    <t>https://weibo.com/1907362877/KFSvAC9U2?refer_flag=1001030103_</t>
  </si>
  <si>
    <t>https://weibo.com/6715245918?refer_flag=1001030103_</t>
  </si>
  <si>
    <t>发布了头条文章：《有房没房的株洲人都注意！全面解读，房地产税将怎样影响到你…》  O有房没房的株洲人都注意！全面解读，房地产税将怎样影响到你… ​</t>
  </si>
  <si>
    <t>2021年11月04日 17:09</t>
  </si>
  <si>
    <t>https://weibo.com/6715245918/KFTLEctsU?refer_flag=1001030103_</t>
  </si>
  <si>
    <t>发布了头条文章：《再探「房地产税」，现在是最好的买房时机吗？》  O再探「房地产税」，现在是最好的买房时机吗？ ​</t>
  </si>
  <si>
    <t>2021年11月04日 18:12</t>
  </si>
  <si>
    <t>https://weibo.com/5089948497/KFUb72vp8?refer_flag=1001030103_</t>
  </si>
  <si>
    <t>感谢三条红线，感谢@贾康 的房地产税 ​​​ ​​​​</t>
  </si>
  <si>
    <t>2021年11月04日 18:31</t>
  </si>
  <si>
    <t>https://weibo.com/7534724506/KFUj2ndXE?refer_flag=1001030103_</t>
  </si>
  <si>
    <t>https://weibo.com/6831142898?refer_flag=1001030103_</t>
  </si>
  <si>
    <t>【22财新评论写作｜第18期】房地产税试点在即～你怎么看！#财经新闻考研#新传考研 ​</t>
  </si>
  <si>
    <t>2021年11月04日 18:48</t>
  </si>
  <si>
    <t>https://weibo.com/6831142898/KFUpOj7ZP?refer_flag=1001030103_</t>
  </si>
  <si>
    <t>@FT中文网 ：有经济学家认为在目前经济明显下行的情况下，征收#房地产税#的时机的确值得商榷。根据中国的现实情况，征收“房屋空置税”要比“房地产税”更有利于公平与效率。 ​</t>
  </si>
  <si>
    <t>2021年11月04日 22:33</t>
  </si>
  <si>
    <t>https://weibo.com/1903424481/KFVT2AqT7?refer_flag=1001030103_</t>
  </si>
  <si>
    <t>#预算5000在上海能租什么房子#房地产税，共同富裕 ​</t>
  </si>
  <si>
    <t>2021年11月04日 23:56</t>
  </si>
  <si>
    <t>https://weibo.com/1415676655/KFWqVAEnx?refer_flag=1001030103_</t>
  </si>
  <si>
    <t>发布了头条文章：《顾洪波：深圳明年铁定开征房地产税，未来部分刚改将向惠州转移！》  O顾洪波：深圳明年铁定开征房地产税，未来部分刚改将向惠州转移！ ​</t>
  </si>
  <si>
    <t>2021年11月05日 08:49</t>
  </si>
  <si>
    <t>https://weibo.com/2120180383/L02sV5Dkf?refer_flag=1001030103_</t>
  </si>
  <si>
    <t>https://weibo.com/1953274577?refer_flag=1001030103_</t>
  </si>
  <si>
    <t>【求解】一家三代，分居三地，但住房所有权为一人。如此，房地产税怎么弄？ ​</t>
  </si>
  <si>
    <t>2021年11月05日 09:09</t>
  </si>
  <si>
    <t>https://weibo.com/1953274577/L02AWnbKP?refer_flag=1001030103_</t>
  </si>
  <si>
    <t>https://weibo.com/7504442649?refer_flag=1001030103_</t>
  </si>
  <si>
    <t>房地内经40.2那些凡是把房产税想象高大上的，那些凡是过度夸大房产税作用的，都是too native！当今社会，政治无处不在。当房产税纳入政治考虑之后，这东西的味道早就变了！那既然征收房产税有那么多的好处，为什么还要试点呢？同学们可要知道，在2017年、2018年、2019年，每年的人代会前夕和人代会开会进行过程中，大会发言人几乎都是信誓旦旦的告诉大众：房产税的有关立法正在草拟，在全国范围内开征房产税的等待时间不会太长。可是为什么，可是为什么，这次突然来了个5年的试点！对呀，为期5年的试点！还是那句话，既然征收房产税有那么多的好处，百益而无害，为什么不马上征收呢？为什么还要开展试点呢？对呀，为什么要开展试点？开展试点的结果是什么？这时候，专家们又说了，结果就是开征房产税啊！谁告诉你，试点结束，就立马开征房产税呢？是谁告诉你试点结束，就能立马开征房产税呢？有这么回事吗？难道就不能继续试点？难道就不能因为试点失败而无法在全国范围内开征房产税吗？重庆和上海自2011年开始就在本市开征房产税，结果又如何呢？不还在试点吗？房价不还在照样涨吗？上海涨的幅度是变小了呢？还是在变大呢？…………难道你看不出来吗？不就是因为无法通过房地产税改革立法在全国范围内征税，从而才不得不在全国范围内进行房产税开征试点吗？还看不出所以然？这是因为无法解决问题，才把问题往后拖啊！同学们，看清楚了吗？就是因为无法解决问题，就是知道这个问题没办法解决，就是因为在全国范围内开征房产税没法弄，这不才有试点吗？这是把问题往后拖啊！这一拖就是5年啊！这房产税还能收成吗？哥哥明确告诉你：房产税，收不成！真正的房产税，收不成！重要的话说三遍。在未来30年，在中国迈入中等发达国家水平之前，没有所谓的真正的房产税！在未来30年，在中国迈入中等发达国家水平之前，没有所谓的真正的房产税！在未来30年，在中国迈入中等发达国家水平之前，没有所谓的真正的房产税！ 收起d</t>
  </si>
  <si>
    <t>2021年11月05日 09:10</t>
  </si>
  <si>
    <t>https://weibo.com/7504442649/L02Bjraxy?refer_flag=1001030103_</t>
  </si>
  <si>
    <t>https://weibo.com/2375125292?refer_flag=1001030103_</t>
  </si>
  <si>
    <t>随着房地产税等多项政策的试点执行，深圳的炒房客们不淡定了，集中抛售了深圳的顶级学区房，这是怎么一回事呢？ L富爸爸财商践行者的微博视频 ​</t>
  </si>
  <si>
    <t>2021年11月05日 09:21</t>
  </si>
  <si>
    <t>https://weibo.com/2375125292/L02FSfvDD?refer_flag=1001030103_</t>
  </si>
  <si>
    <t>关税大背景关税，疫情，贸易不畅。外部胀，内部缩，这是整个背景。美还没因胀而崩溃，自己可能因紧缩而债务爆炸，这样的情况是比较坏的一种。如美开始紧缩放弃增长维持策略我们内部继续紧缩维持币值的话，那将全球债务总爆炸，这是自我毁灭的做法。估计是没有那个国家愿意这样操作。现实情况，外胀，关税疫情导致内部出口不畅，加之无厘头的打压各种民企资本（教育，与民资）导致下半年很莫名其妙的走势。我们看见内部金融政策持续性都非常差，一般仅维持一年。毫无头绪，过早的打压收紧导致困难重重行业政策也是不管不当下特征，靠着胶皮手套（防触电）不合格就可以停业整顿一个煤矿（央视新闻报导）看着这样的新闻就可得出结论，缺煤是正常的，不缺是不正常。看得见的手与看不见的手越来越多，这样的市场整个崩溃也不是不可能。任泽平评 ，房地产税即是政治改革也是经济改革。 个人认为，没有那个国家会愚蠢到现在引爆债务危机。如继续让内部市场紧缩，那么崩溃的是自己。美将全胜。碳税是另外一个协定，这与关税是一个意思。都是限制严重依赖对外贸易的国家，准确说就是那些依赖出口型的国家，非资源型的国家。把你们的工业品都憋住，这就是川普搞关税战，美国优先的思路。外部不畅，内部疫情控制，债务累积，不找点抓手对抗美的关税策略还等啥呢？ 收起d</t>
  </si>
  <si>
    <t>2021年11月05日 12:18</t>
  </si>
  <si>
    <t>https://weibo.com/1731839547/L03PAdVDu?refer_flag=1001030103_</t>
  </si>
  <si>
    <t>https://weibo.com/2984940941?refer_flag=1001030103_</t>
  </si>
  <si>
    <t>房地产税改革终于来了当前我国深化改革已经进入深水区，许多未知的道路需要去深度探索，房地产税无疑是全国人民都高度关注的一项重大改革事项。一方面，这将改变地方政府对于房地产发展模式的认知。众所周知，地方政府的土地出让收入一度占据财政收入的很大一部分，但土地是有限的，不能一味靠卖地维持财政收入，征收房地产税有利于稳定和改善地方财政收入，让地方更加有精力去维护现有存量房产的质量，有利于土地的集约利用，也能在一定程度上防范地方债务风险。另一方面，最重要的也是强化“房住不炒”社会预期。中央已经多次强调房子是用来住的，不是用来炒的。当前持有多套住房的成本除了基本物业费以外基本没有什么成本，有的房子甚至没有物业费，再叠加上中国人自古以来对房产的高度重视，这让很多人都把房产作为最保值的理财工具，造成了社会资源的浪费。通过房产税的施行，将对于拥有多套住房的人们产业较大影响，在一定程度上可以遏制投机的行为。当然，房地产税通过试点的方式来改革施行，这也体现了审慎的态度，毕竟这是事关民生的一项重要改革举措。通过房地产税的开征优化资源配置，释放更多的房源，缓解供求矛盾，促进社会公平正义。在试点的选取上，我们也十分期待能够选择各方面具有代表性的城市，也让我们能够换位掌握自己所在城市将来的情况。总之，房地产税改革是大势所趋，势在必行，期待将来能够通过这样重大改革政策，让居者有其屋，更加维护社会公平正义。 2兰州 收起d</t>
  </si>
  <si>
    <t>2021年11月05日 12:55</t>
  </si>
  <si>
    <t>https://weibo.com/2984940941/L044K7ar5?refer_flag=1001030103_</t>
  </si>
  <si>
    <t>发布了头条文章：《2021.10.25房地产税替得了土地财政么？》  O2021.10.25房地产税替得了土地财政么？ ​</t>
  </si>
  <si>
    <t>2021年11月05日 21:27</t>
  </si>
  <si>
    <t>https://weibo.com/5321155467/L07qz32Bq?refer_flag=1001030103_</t>
  </si>
  <si>
    <t>发布了头条文章：《2021.10.26房地产税“试点”的先机》  O2021.10.26房地产税“试点”的先机 ​</t>
  </si>
  <si>
    <t>2021年11月05日 22:05</t>
  </si>
  <si>
    <t>https://weibo.com/5321155467/L07FVp9d2?refer_flag=1001030103_</t>
  </si>
  <si>
    <t>https://weibo.com/1007994580?refer_flag=1001030103_</t>
  </si>
  <si>
    <t>大咖分析房地产税 2深圳·深圳鹏瑞莱佛士酒店 ​</t>
  </si>
  <si>
    <t>2021年11月06日 20:59</t>
  </si>
  <si>
    <t>https://weibo.com/1007994580/L0gFEgaKx?refer_flag=1001030103_</t>
  </si>
  <si>
    <t>荣耀V40 前所未感</t>
  </si>
  <si>
    <t>https://weibo.com/1653467215?refer_flag=1001030103_</t>
  </si>
  <si>
    <t>今晚，深圳鹏瑞莱佛士酒店二楼大宴会A厅，“光聚湾区  远见未来”——湾区房地产走势分析暨招商臻湾府新品发布会，马光远来了，                                                他这次来深圳讲了些什么？立此存照。1、政策和市拐点出现。也就是说最坏的时候已经过去了。2、房地产税出来，是利空出尽。税率会很温和，短期有影响，中、长期中性。3、全球抗通胀最好的资产就是房子。继续为房地产站台。认同吗？欢迎留言。 收起d</t>
  </si>
  <si>
    <t>2021年11月06日 22:38</t>
  </si>
  <si>
    <t>https://weibo.com/1653467215/L0hjUfe6Q?refer_flag=1001030103_</t>
  </si>
  <si>
    <t>妙***</t>
  </si>
  <si>
    <t>https://weibo.com/6104766158?refer_flag=1001030103_</t>
  </si>
  <si>
    <t>#凤凰新闻#【新一轮财富大洗牌？房地产税背后的深意，被很多人误解了…】“靴子”落地了。讨论了十多年的房地产税，随着试点消息的公布，终于向前迈出了坚实的一步，这也标志着房地产税再也不是以前的“狼来了”，而是正式走入倒计时。同一时间，...O新一轮财富大洗牌？房地产税背后的深意，被很多人误解了…来自@凤凰新闻客户端  ​</t>
  </si>
  <si>
    <t>2021年11月07日 08:45</t>
  </si>
  <si>
    <t>https://weibo.com/6104766158/L0li5g3cz?refer_flag=1001030103_</t>
  </si>
  <si>
    <t>从中华民族的历史来看，自商代以来，我们就没有征收过房地产税（汉武帝时期曾征收过“算缗”，房产作为资产的一种被纳入征收对象，但体量很小，可以忽略不计），为什么几千年来房地产税都没有被纳入征税范围？我觉得这是一个很值得思考的问题。背后原因可能有很多，我讲两点比较重要的因素：第一，房地产税与我们现在几乎所有的税都有一个明显的区别，它是一个“存量税”，也就是对你的存量财富征税。这里稍微解释下，我国目前所有的主要税收都是“流量税”，像企业所得税、个人所得税、利润税、印花税等等。这些税收的特点，是向流量的、增量的收入征税。但房地产税是向存量收入，向你已有的财产征税，这个逻辑就完全不同了。比如，我年轻的时候拼了20年，终于在城里买了一套大房子，今天我老了，干不动了，只能靠退休金生活，结果现在还要向我收税，这个税该怎么收？征税的官员该怎么开这个口？难道要把他赶到偏远的地方去住？其实，赶人走根本就不是一个选项，想都不要想。所以，向存量收入征税是一件非常难的事，会遇到来自各方面的阻力，人们接受起来的痛苦也比较大，这是其一。第二，想一想我们国家房地产的分布情况。这些年，能够买几套房子的人，大多是混的比较好的，可能是体制内的官员，也可能是赚了钱的生意人，但无论是体制内外，这部分人的影响力都远远大于普通人。他们会想各种办法，讲各种道理来维护自己的利益，向他们征收房地产税会遇到多大的阻碍，自然也不必多说。所以我说房地产税就没有一个最优的落地时间，阻力一直都在，如此三千年未有之事情，如果决策者没有大的决心和大的担当，这件事恐怕真的很难推进。（徐远） 收起d</t>
  </si>
  <si>
    <t>2021年11月07日 09:08</t>
  </si>
  <si>
    <t>https://weibo.com/1157248597/L0lrz4Ari?refer_flag=1001030103_</t>
  </si>
  <si>
    <t>https://weibo.com/1528906961?refer_flag=1001030103_</t>
  </si>
  <si>
    <t>看过种种房价的逻辑，一线升值、阶层跃升、子代教育是房价逻辑的核心，就是不提房子是用来住的，房子是要维护的，房地产税还等在不远处，与其养活银行不如养乐自己。    当年轻人不够数时，当年轻人不想养银行时，当年轻人寄情于元宇宙时，房价是什么？只怕少有人会关注。    多子多福被终结了，房价的逻辑也将被终结，当下住房券才是妇女生育的驱动力。 收起d</t>
  </si>
  <si>
    <t>2021年11月07日 09:50</t>
  </si>
  <si>
    <t>https://weibo.com/1528906961/L0lIyam5z?refer_flag=1001030103_</t>
  </si>
  <si>
    <t>【银保监会发声支持首套房购房者 惠州房产市场未来走势如何？】俗话说，金九银十。今年的金九，惠州楼市销售惨淡，而房地产业指望的银十，也在一片降价声中，草草收场。前不久，银保监会首发声，明确表示，将在贷款首付比例和利率方面对首套房购房者予以支持，这样的举措，会对惠州楼市有何影响，普通的老百姓到底何时能受到真正实惠呢住房问题是重要的民生问题和发展问题。据惠州市统计局统计数据，今年前三季度，全市新建商品房销售面积、商品房销售套数和成交金额都较去年同期下降。尤其是在今年8月，我市住建等6部门发布《关于进一步促进我市房地产市场平稳健康发展的通知》。并提出要严格执行新购住房3年限售政策，重点片区暂停向区域内拥有一套及以上住房的非本市户籍居民出售新建商品住房，坚决遏制投机炒房。通知一出，效果立竿见影。而随着房地产税试点计划的落地，金九银十惠州楼市更是风光不再。10月21日，银保监会统计信息与风险监测部负责人表示：要督促银行落实房地产开发贷款、个人住房贷款监管要求，配合人民银行实施房地产贷款集中管理制度。同时提到，要在贷款首付比例和利率方面，对首套房购房者予以支持。惠州市天策行销售代理有限公司 总经理 李建锋：偏向刚需放松，未来银行的放款速度会加快一些，第二个，针对刚需客户首套利率会下降一部分，第三个，组合贷的方式，可以更宽松的方式去做贷款。据惠民之家数据研究中心监测显示，惠州市（四区三县）2021年10月新建商品住宅网签量仅4619套/50.84万㎡，套数和面积均环比下跌约26%。自今年6月以来，全市网签量已连跌4个月。因此，支持首套购房者的表态，业内人士认为是信贷过紧的调整。惠州市天策行销售代理有限公司 总经理 李建锋：这部分核心的原因还是在这个调控过程中，我们叫信贷过紧了，在这样的状态下就造成目前市场的现状。业内人士表示，虽然银保监会明确支持首套购房者，但是真正落地到惠州，仍需要时间。从目前市场来看，各大银行实际上利率并没有太大的改变，首套利率维持在6厘2到6厘7之间，二套更高，维持在6厘2到7厘5之间。而从放贷速度上看，短则3到6个月，长则7到8个月都有。惠州市天策行销售代理有限公司 总经理 李建锋：实际上惠州市场要接受放松可能也要到一两个月后，但是这个放松也不会传导到目前要买的刚需身上，它可能还是先解决前面积压的信贷问题，预计传导到惠州市场的话，要到明年的第一季度。 市住建局、市自然资源局等主管部门也表示，当前，稳地价、稳房价、稳预期仍是房地产市场的主基调，目标是促进房地产市场平稳健康发展，维护住房消费者的合法权益。 收起d</t>
  </si>
  <si>
    <t>2021年11月07日 11:11</t>
  </si>
  <si>
    <t>https://weibo.com/3985940551/L0mfvrEEn?refer_flag=1001030103_</t>
  </si>
  <si>
    <t>https://weibo.com/2705238042?refer_flag=1001030103_</t>
  </si>
  <si>
    <t>一周回顾：上周买了电子书会员，一本书都没看👀，看来真的是书非借不能读，倒是电子杂志看了一些，不错。要开展营销培训，学习，学习新的网络营销。感觉我们都是要被淘汰的了。重庆疫情严重，公司的同事被办公室隔离了一周了，辉瑞的新药希望能尽快上市。我们国家的呢？连花清瘟？房地产也是低谷，房地产税即将试点，没有房地产税应该是抄底的好时机，有了这个税，变数加大，短期内必定是打压房价的。道理来讲，楼市打压，资金应该是流向股市，但上周股市也跌了不少。下一步，会有什么变化？ 2德宏·盈江县 收起d</t>
  </si>
  <si>
    <t>2021年11月07日 11:28</t>
  </si>
  <si>
    <t>https://weibo.com/2705238042/L0mmc7RM7?refer_flag=1001030103_</t>
  </si>
  <si>
    <t>房地产行业在过去的十二年，是我大中国最重要的行业，没有之一。单单这个行业就贡献了30-40%的全口径财政收入（地价+税收），而如果再考虑上游的钢筋水泥和下游的家私家电的话，房地产的全行业链条对财政的贡献率超过五成。注意：财政收入对这个国家的意义十分重大，它会花出去，变成财政供养人员的收入，变成基础设施，变成社会福利，变成学校和医院。所以，今年我大中国改弦更张，把地产百强干死了三成，房地产商排着队暴雷，这种事对金融秩序和社会秩序的冲击，就不说了，反正这属于不得不付出的代价。我只说一个：财政收入削减三成以上，靠收房地产税，能补上缺口吗？如果补不上，那么财政支出相应的要削减，削减哪些？你心里有谱吗？实在不行，还有最后一招，那就是zz 收起d</t>
  </si>
  <si>
    <t>2021年11月07日 11:31</t>
  </si>
  <si>
    <t>https://weibo.com/1793403651/L0mnD4tWV?refer_flag=1001030103_</t>
  </si>
  <si>
    <t>#珠海楼市快讯#【房地产税呼之欲出，湾区楼市面临新变局！招商蛇口亮新“王牌”】?光聚湾区，远见未来”湾区房地产走势分析暨招商臻湾府新品发布会O网页链接 ​</t>
  </si>
  <si>
    <t>2021年11月07日 16:15</t>
  </si>
  <si>
    <t>https://weibo.com/1653145650/L0oeIAKNb?refer_flag=1001030103_</t>
  </si>
  <si>
    <t>https://weibo.com/2727352323?refer_flag=1001030103_</t>
  </si>
  <si>
    <t>伴随着十四五规划和各种民生问题出现，后续地方政府靠卖地保财政的传统模式势必是不会持续了，但是并不代表就必须依靠房地产税来填补这个窟窿，税制改革是一定的，但是房地产是不可能大跌但一定也不会大涨的，这背后的逻辑是我们的银行贷款体系，稍微有点行业素养的都知道我们现在的银行贷款数字背后是什么。所以我现在看到鼓吹人低价出手房子的和劝人别买房的人都直接笑笑然后拉黑了。一是认知层次太低，而是动机不纯。反倒是可以把我们碳中和碳达标目标任务拿出来好好研究一下，碳排放税肯定是不容忽视的一个大事！我们要做的是准确认识自己，然后顺应时代发展。不要妄想改变历史和逆流而上，起码我自己清楚得知道我就是沧海一粟，承认自己是个最普通不过的普通人是我的认知。 收起d</t>
  </si>
  <si>
    <t>2021年11月07日 19:19</t>
  </si>
  <si>
    <t>https://weibo.com/2727352323/L0prryEyo?refer_flag=1001030103_</t>
  </si>
  <si>
    <t>https://weibo.com/2364134230?refer_flag=1001030103_</t>
  </si>
  <si>
    <t>发布了头条文章：《房地产税呼之欲出，湾区楼市面临新变局！招商蛇口亮新“王牌”》  O房地产税呼之欲出，湾区楼市面临新变局！招商蛇口亮新“王牌” ​</t>
  </si>
  <si>
    <t>2021年11月07日 19:45</t>
  </si>
  <si>
    <t>https://weibo.com/2364134230/L0pC8n9Gi?refer_flag=1001030103_</t>
  </si>
  <si>
    <t>#买房指导#【试点城市名单来了，南京入选（附点评）】乐居南京讯：自上个月月底，中央正式发布房地产税试点政策以后，试点城市究竟花落谁家，一直是个悬念！而且试点城市确定以后，按照一城一策的原则，如何制定属地型的房地产税政策，也是行业内外关注的焦点问题。就在刚刚，试点城市名单来了，北京、厦门、景德镇、南京等21个城市入选，不过这个试点名单是关于新一代城市...O网页链接 收起d</t>
  </si>
  <si>
    <t>2021年11月07日 19:52</t>
  </si>
  <si>
    <t>https://weibo.com/1634118445/L0pER6PXv?refer_flag=1001030103_</t>
  </si>
  <si>
    <t>这次房地产税试点让有些朋友迷惑，上海、重庆早就试点过对居民住房征税了，这次试点啥不同？房地产税 #税收公开课# L奂熹说税的微博视频 ​</t>
  </si>
  <si>
    <t>2021年10月31日 00:13</t>
  </si>
  <si>
    <t>https://weibo.com/7648999658/KFbp3cMRV?refer_flag=1001030103_</t>
  </si>
  <si>
    <t>https://weibo.com/3275375811?refer_flag=1001030103_</t>
  </si>
  <si>
    <t>1）从税源看，此次试点地区将以房价上涨压力较大的热点城市为主，比如长三角、珠三角、京津冀等地区以及部分区域中心城市。采取热点城市试点方式，除了技术难度下降之外，还有就是复杂性下降，如果全国普征房地产税，需要实现全国不动产实名制和房地产联网，而根据美国、韩国、英国等经验，不动产实名制和金融实名制是现代国家治理的基础，既是经济改革也是政治改革。O房地产税试点：原因、方案、影响及展望 收起d</t>
  </si>
  <si>
    <t>2021年10月31日 02:13</t>
  </si>
  <si>
    <t>https://weibo.com/3275375811/KFcbUi52d?refer_flag=1001030103_</t>
  </si>
  <si>
    <t>https://weibo.com/1872174745?refer_flag=1001030103_</t>
  </si>
  <si>
    <t>2021年10月31日 07:12</t>
  </si>
  <si>
    <t>https://weibo.com/1872174745/KFe9q8Xx0?refer_flag=1001030103_</t>
  </si>
  <si>
    <t>iPhone 7</t>
  </si>
  <si>
    <t>玥***</t>
  </si>
  <si>
    <t>https://weibo.com/7154594506?refer_flag=1001030103_</t>
  </si>
  <si>
    <t>村里的地主家里有钱，总是被贼惦记着。所以地主家的院墙特别高，还在门口请几个人看家护院。村里的富农家里也还殷实，也会被小偷惦记。所以家里也是有门有窗，家里再养条狗，防止晚上进小偷。村里的穷光蛋，家里徒穷四壁，没谁惦记。所以家里连个像样的围墙都没有，实际上也没那条件。村子周边闹土匪，穷人很开心，因为地主家被抢了，地主家就没钱了。富农家很心慌，不知道怎么办才好。地主家赶紧拿出钱粮悄咪咪的去找土匪纳贡，保一家平安。土匪想想抢地主家的也费劲，就答应了，但是抢一下的样子还得装一下，要不然不能保持土匪的形象。后来土匪来了，冲进地主家打死几只狗，抢了富农家的粮，和穷人家的孩子。#房地产税# 收起d</t>
  </si>
  <si>
    <t>2021年10月31日 08:00</t>
  </si>
  <si>
    <t>https://weibo.com/7154594506/KFesGtkKz?refer_flag=1001030103_</t>
  </si>
  <si>
    <t>房地产税来了，投资怎么办？你最关心的都在这里。#房地产税#投资配置大变动#资产配置 2济南 L有趣的生活百科的微博视频 ​</t>
  </si>
  <si>
    <t>2021年10月31日 08:03</t>
  </si>
  <si>
    <t>https://weibo.com/6426657600/KFeu6ioGw?refer_flag=1001030103_</t>
  </si>
  <si>
    <t>https://weibo.com/2886865393?refer_flag=1001030103_</t>
  </si>
  <si>
    <t>我发表了头条文章:《研读札记Ⅱ如何看房地产税》 O研读札记Ⅱ如何看房地产税 ​</t>
  </si>
  <si>
    <t>2021年10月31日 08:16</t>
  </si>
  <si>
    <t>https://weibo.com/2886865393/KFez2FwwP?refer_flag=1001030103_</t>
  </si>
  <si>
    <t>2021年10月31日 09:24</t>
  </si>
  <si>
    <t>https://weibo.com/1975080251/KFf0VAZSk?refer_flag=1001030103_</t>
  </si>
  <si>
    <t>https://weibo.com/2574117020?refer_flag=1001030103_</t>
  </si>
  <si>
    <t>#房地产税改革试点#我们这一代人就不指望了，社会科学实践工程有多庞大不了解，作为80.90后的一代，普通家庭活在房贷压力下的是大多数。 ​</t>
  </si>
  <si>
    <t>2021年10月31日 10:24</t>
  </si>
  <si>
    <t>https://weibo.com/2574117020/KFfp40GTs?refer_flag=1001030103_</t>
  </si>
  <si>
    <t>https://weibo.com/1305323607?refer_flag=1001030103_</t>
  </si>
  <si>
    <t>房地产税最终是要摊销在成本里面的，就像猪肉涨价了，肉贩子会便宜卖吗？可能性不大，各行各业实际证明税收减少和增加其实对经济成本影响不大，就像船在河里里面一样，水的微小涨跌对船的影响非常微小。 2中国 ​</t>
  </si>
  <si>
    <t>2021年10月31日 11:22</t>
  </si>
  <si>
    <t>https://weibo.com/1305323607/KFfMybH6h?refer_flag=1001030103_</t>
  </si>
  <si>
    <t>https://weibo.com/1010476683?refer_flag=1001030103_</t>
  </si>
  <si>
    <t>关于征收房产税的几个疑问在某一研讨会上，有个社科院的学者谈房地产税，有人中提出三个问题:第一，到底是“房产税”还是“房地产税”？如果是“房地产税”，则没有道理，因为土地不是我的，是国有的，你没有道理向我征税；如果是“房产税”，那么，我只是租用国有土地70年，在上面建房子，征税就必须去掉土地的价格；第二，征税是以房产购买时的价格还是以现在的市场价作为标准？如果以市场价为标准，那么谁来评估呢？评估费谁承担？如何保障评估价公平？第三，房产属于固定资产，而固定资产就必须折旧，房产的使用年限为70年，是不是要按照逐年折旧来进行征税呢？ 收起d</t>
  </si>
  <si>
    <t>2021年10月31日 11:36</t>
  </si>
  <si>
    <t>https://weibo.com/1010476683/KFfSwnnxM?refer_flag=1001030103_</t>
  </si>
  <si>
    <t>iQOO Z1 5G性能先锋</t>
  </si>
  <si>
    <t>房地产税一直备受关注和期待 2020年，土地财政依赖度超过100%的城市有20个超过50%的城市有40个出让金征收改革会改变旧生态格局亿翰智库在《“土地出让金划转税务部门征收”政策解读》报告中也表示，土地出让金虽然还是由地方政府支配，但在中央监管下，未来有可能将有更大比例投入到国家重点发展的项目及方向中去，地方政府可自由支配比例减小。 收起d</t>
  </si>
  <si>
    <t>2021年10月31日 11:44</t>
  </si>
  <si>
    <t>https://weibo.com/3087629031/KFfVD6tbF?refer_flag=1001030103_</t>
  </si>
  <si>
    <t>https://weibo.com/5325277460?refer_flag=1001030103_</t>
  </si>
  <si>
    <t>“双减”的目的说白了就是减轻中小学学生的压力，减轻学生家长的压力。再结合目前国家出台一系列政策，例如“房子是用来住的，不是用来炒的”、“提出房地产税”、“严打学区房”、“职业教育”等再结合目前国家的低生育率，可想而知，其目的还是提高家庭幸福感，让广大老百姓敢生，为国家的复兴而生。 O双减政策下，我们的宝宝们是否能够学业和体能兼得?在日趋激烈的世界竞争下，孩子能否保持全球统考第一。 收起d</t>
  </si>
  <si>
    <t>2021年10月31日 11:57</t>
  </si>
  <si>
    <t>https://weibo.com/5325277460/KFg0R0hRn?refer_flag=1001030103_</t>
  </si>
  <si>
    <t>https://weibo.com/1727747967?refer_flag=1001030103_</t>
  </si>
  <si>
    <t>山哥周末呓语之：房子那点事　　最近，最权威发文提要征房地产税，随后人大迅速通过了授权试点，这税真的要来了。房住不炒提了几年了，很多人不以为然，现市场做出的回应，怕了没？近期传闻法拍的房子很多，无非有几点：1、在高位时入手，后来因为自己被裁或降薪还不起贷款，断供了，被银行拍卖；2、盲目投资，抵押住房借钱炒股、炒期货，做生意，入股，结果投资失败；3、用房子给别人的贷款做担保，结果朋友和亲戚资金链断裂，还不起钱了；4、老板用住房抵押贷款周转，结果资金链断裂。　　　唉，好好生活吧，懂风险，知进退，家里有点余粮，千万别心头太大，你想要别人利息，人家要你本金，一不小心搞得自己人不人鬼不鬼，到处借钱，一念间万水千山。 收起d</t>
  </si>
  <si>
    <t>2021年10月31日 12:02</t>
  </si>
  <si>
    <t>https://weibo.com/1727747967/KFg32jam1?refer_flag=1001030103_</t>
  </si>
  <si>
    <t>數***</t>
  </si>
  <si>
    <t>https://weibo.com/1240768401?refer_flag=1001030103_</t>
  </si>
  <si>
    <t>在净主动卖出方面，意外的是大消费个股短暂辉煌之后即告暗淡。例如格力电器、五粮液、贵州茅台这些老牌消费股被主动净卖出金额居前。不过，受房地产税改革试点消息影响，万科A成为主动净卖出金额最高个股，超过28亿元，同时股价周内也创出了3年新低。另外值得注意的是，超级妖股文山电力连收10个涨停板，暴涨160%，但是却被净主动卖出超过22亿元。在净流出行业分布方面，净流出金额超过100亿元的行业数量较上周巨幅增加为3个，其中化工行业净流出金额突破200亿元，达到241亿元。另外有色金属行业和非银金融行业净流出金额分别为159亿元和129亿元，与周内的板块表现相契合 收起d</t>
  </si>
  <si>
    <t>2021年10月31日 12:57</t>
  </si>
  <si>
    <t>https://weibo.com/1240768401/KFgp7xeXh?refer_flag=1001030103_</t>
  </si>
  <si>
    <t>https://weibo.com/1217212952?refer_flag=1001030103_</t>
  </si>
  <si>
    <t>我发布了：如何正确看待房地产税？ ##快手# @快手 L西坡悟道的快手视频 ​</t>
  </si>
  <si>
    <t>2021年10月31日 13:51</t>
  </si>
  <si>
    <t>https://weibo.com/1217212952/KFgL0tsyZ?refer_flag=1001030103_</t>
  </si>
  <si>
    <t>房地产税最核心的问题，是对存量征收，还是对新增征收，这是相当复杂的。 ​</t>
  </si>
  <si>
    <t>2021年10月31日 13:56</t>
  </si>
  <si>
    <t>https://weibo.com/5456839755/KFgNk9tr1?refer_flag=1001030103_</t>
  </si>
  <si>
    <t>https://weibo.com/7561904311?refer_flag=1001030103_</t>
  </si>
  <si>
    <t>房地产税试点：原因、方案、影响及展望 O房地产税试点：原因、方案、影响及展望一  底层逻辑是＂共同富裕＂以及＂国内为主，国际国内双循环的建立＂，这是第二次＂改开＂的一个重要组成部分。为什么是当前实施？＂提前准备应对美国为源头的经济大动荡＂和＂引导资本流向制造业和高科技产业＂以及＂改革地方财政的结构＂。二  上海的房产税早已有之，是针对新购房产，这次是全国范围，针对存量为主的全部个人房产。三  最关注一点：文章最后说到了美英日的房产税率，印象里，美、日的房产产权是永久性的，细节上有不同，而且购买者需要认真考虑随之的房产税、管理费、维修费等等因素。那么，70年产权与房产税是矛盾的吗？这个是政策制定的一个考虑因素吗？或者忽略或者重要？@沈逸 @胡锡进 @任泽平 收起d</t>
  </si>
  <si>
    <t>2021年10月31日 13:57</t>
  </si>
  <si>
    <t>https://weibo.com/7561904311/KFgNInbWJ?refer_flag=1001030103_</t>
  </si>
  <si>
    <t>深圳如果试点房产税，一定会收小产权房的税！   一定要收小产权房的税就一定要给小产权确认权属人。   原因很简单，从司F多个案例上以及地籍权属，深圳已无集体土地的宅基地，要么是划拨土地，要么是国有土地无权属。也就是说深圳没有宅基地存在，深圳全部农村城市化。  所以深圳假如要试点房地产税收房产税，一定是利好。所以深圳试点房地产税很难。 2深圳 收起d</t>
  </si>
  <si>
    <t>2021年10月31日 14:21</t>
  </si>
  <si>
    <t>https://weibo.com/6491784226/KFgXxkqZA?refer_flag=1001030103_</t>
  </si>
  <si>
    <t>士大夫终不肯以小舟夜泊绝壁之下，故莫能知；而渔工水师虽知而不能言。此世所以不传也。另类解读：对于既得利益阶层来说，动他的利益如同动他的生命对于底层阶级来说改变他的观念如同掘他的祖坟，而底层阶级的观念，恰恰正是上层阶级的利益来源，因此，试图说透这一切的人就成为了双方共同的敌人房地产税#经济# 2北京 收起d</t>
  </si>
  <si>
    <t>https://weibo.com/6178803423/KFgXttTyi?refer_flag=1001030103_</t>
  </si>
  <si>
    <t>挽***</t>
  </si>
  <si>
    <t>https://weibo.com/7035740814?refer_flag=1001030103_</t>
  </si>
  <si>
    <t>靴子落地！房地产税真的来了，将给楼市和购房者带来哪些影响？ 2南宁 ​</t>
  </si>
  <si>
    <t>https://weibo.com/7035740814/KFhe5Cgl5?refer_flag=1001030103_</t>
  </si>
  <si>
    <t>https://weibo.com/1758220925?refer_flag=1001030103_</t>
  </si>
  <si>
    <t>发布了头条文章：《房地产税真的来了！对你有何影响？》 关注湾区的家，提升买房认知。 O房地产税真的来了！对你有何影响？ ​</t>
  </si>
  <si>
    <t>2021年10月31日 15:14</t>
  </si>
  <si>
    <t>https://weibo.com/1758220925/KFhiIbFAU?refer_flag=1001030103_</t>
  </si>
  <si>
    <t>https://weibo.com/5461429894?refer_flag=1001030103_</t>
  </si>
  <si>
    <t>房地产税来了，还能买房吗？ L包头房产媒人的微博视频 ​</t>
  </si>
  <si>
    <t>2021年10月31日 15:20</t>
  </si>
  <si>
    <t>https://weibo.com/5461429894/KFhl8AUqu?refer_flag=1001030103_</t>
  </si>
  <si>
    <t>https://weibo.com/2817523595?refer_flag=1001030103_</t>
  </si>
  <si>
    <t>O馨昊安家｜嘉里华庭2021年前三季度市场报告和预测分析#馨昊豪宅[话题]##嘉里华庭[话题]##豪宅托管[话题]##创业故事[话题]#@馨昊房屋管理创始人房地产税落地政策实施后，我们再根据具体市场成交给予详细的讲解～#馨昊豪宅[话题]# 2上海·嘉里华庭 L吴青辉Meny馨昊创始人的微博视频 ​</t>
  </si>
  <si>
    <t>2021年10月31日 16:26</t>
  </si>
  <si>
    <t>https://weibo.com/2817523595/KFhMd3443?refer_flag=1001030103_</t>
  </si>
  <si>
    <t>#财经# 年末估值切换行情展望 | 国盛策略张峻晓（11月观点）1、关于近期市场的定价逻辑。三季报窗口期内，业绩对于市场涨跌具有很强的解释力；与此同时，房地产税试点、能源保供限价等政策的影响也在加大，在此背景之下，兼具当期业绩优势与长期确定性的新能源赛道成为了市场的主攻方向。2、一个有意思的现象是，每年10月和11月上市公司股价与业绩的相关性是截然相反的。这一现象所折射的逻辑在于，三季报窗口期过后，当期业绩对于股价涨跌的解释力下降，股价开始提前反映来年的盈利和估值预期，这也是年末估值切换行情的重要特征。3、历年年末估值切换行情的复盘与成因。过往年末（尤其是从11月中旬-12月）估值切换行情中，大盘价值有明显的超额收益；分年度看，显著跑赢的年份主要集中在11/12/14/17年，信用及经济预期向好是支撑大盘价值显著跑赢的必要条件。4、关于21年年末行情的展望。10月后段政府专项债明显发力，单周发行规模创下年内新高。跨周期调节的政策基调下，社会融资在跨年阶段有望企稳改善，年末年初财政发力也有望缓解经济悲观预期，随着社融拐点的确认，年末行情将随之启动。结论与建议：年末行情即将启动，主赛道外增配价值股。（一）货币、信用双稳趋势下，对于价值股维持增持建议，大消费推荐汽车、食品、航空/机场/免税，低估值首推银行、券商；（二）新基建发力方向，尤其是新能源基建（风光、储能、特高压）、国产工业软件等；（三）继续看好上游能源链（石化、油运油服）、成长性周期（小金属、磷氟化工）以及独立主线军工。--------------------------------- 收起d</t>
  </si>
  <si>
    <t>2021年10月31日 18:09</t>
  </si>
  <si>
    <t>https://weibo.com/5930285618/KFirSsMUv?refer_flag=1001030103_</t>
  </si>
  <si>
    <t>https://weibo.com/1303459535?refer_flag=1001030103_</t>
  </si>
  <si>
    <t>发布了头条文章：《房地产税将至，住宅投资已下线，谁将重回“硬通货”C位？》  O房地产税将至，住宅投资已下线，谁将重回“硬通货”C位？ ​</t>
  </si>
  <si>
    <t>2021年10月31日 18:42</t>
  </si>
  <si>
    <t>https://weibo.com/1303459535/KFiFlwnWS?refer_flag=1001030103_</t>
  </si>
  <si>
    <t>https://weibo.com/6068731618?refer_flag=1001030103_</t>
  </si>
  <si>
    <t>2021年10月31日 19:25</t>
  </si>
  <si>
    <t>https://weibo.com/6068731618/KFiWLySsa?refer_flag=1001030103_</t>
  </si>
  <si>
    <t>https://weibo.com/1765157881?refer_flag=1001030103_</t>
  </si>
  <si>
    <t>#一周网事#     1.人大授权进行房地产税改革试点。    2.吉林平台镇政府申请调低与内蒙交界村屯的人口数量30%。～七普刚完，可能是接苗KPI实在完不成。    3.财新网不在网络新闻信息稿源名单中。    4.周日，红军5：0客胜红魔，主队6黄1红，输球又输人，巴萨1：2不敌皇马，罗马打平那不勒斯。大巴黎战平马赛。    5.鲁迅孙子被扒坟。    6.彭博曰～许家印被要求用个人财富偿还恒大债务。 2北京 收起d</t>
  </si>
  <si>
    <t>2021年10月31日 20:29</t>
  </si>
  <si>
    <t>https://weibo.com/1765157881/KFjmTti9T?refer_flag=1001030103_</t>
  </si>
  <si>
    <t>2021年10月31日 21:23</t>
  </si>
  <si>
    <t>https://weibo.com/6168506884/KFjIuiuLH?refer_flag=1001030103_</t>
  </si>
  <si>
    <t>以前墓地贵，有的人就买住宅改成一个祠堂来存放骨灰，每年就交一点点物业费，以后这些房子要交房地产税，不知道还会不会有人买这种房子了。 ​</t>
  </si>
  <si>
    <t>2021年10月31日 22:33</t>
  </si>
  <si>
    <t>https://weibo.com/6399245004/KFkbfCfDF?refer_flag=1001030103_</t>
  </si>
  <si>
    <t>https://weibo.com/6888451281?refer_flag=1001030103_</t>
  </si>
  <si>
    <t>发布了头条文章：《房地产税改革 促进房地产市场平稳健康发展》  O房地产税改革 促进房地产市场平稳健康发展 ​</t>
  </si>
  <si>
    <t>2021年10月31日 22:55</t>
  </si>
  <si>
    <t>https://weibo.com/6888451281/KFkjW3TGm?refer_flag=1001030103_</t>
  </si>
  <si>
    <t>https://weibo.com/6082269211?refer_flag=1001030103_</t>
  </si>
  <si>
    <t>2021年世界城市日，长沙今年已有362个城镇老旧小区开工改造#雨花生活# #房地产税应该怎么收# L雨花发布的微博视频 ​</t>
  </si>
  <si>
    <t>2021年10月31日 22:58</t>
  </si>
  <si>
    <t>https://weibo.com/6082269211/KFkl3veQZ?refer_flag=1001030103_</t>
  </si>
  <si>
    <t>【房地产税逼迫二手房去库存，检验泡沫成色】对存量房产征税之所以利空房价，就是因为税收增加了房产持有者的成本，让被征税者更加“不耐/难受”而选择卖出，从而增加市场的卖盘/供应量，利空价格。有一种声音说，房地产税在供不应求时会转嫁给买家/租客，认同的人不少。真的会这样吗？我认为不会，因为房地产税不增加生产者的成本，不会让增量房的成本上升，只会让投资、投机性的囤房成本上升，逼迫二手房“去库存”。“去库存”永远利空价格，无论供需形势是供不应求还是供过于求。投机/投资性的二手房库存量越大，去库存对价格的冲击就越大。 收起d</t>
  </si>
  <si>
    <t>2021年10月31日 23:56</t>
  </si>
  <si>
    <t>https://weibo.com/3284421160/KFkILyuwW?refer_flag=1001030103_</t>
  </si>
  <si>
    <t>房地产，摘新闻房地产税一直备受关注和期待。2020年，土地财政依赖度超过100%的城市有20个，超过50%的城市有40个。房地产税能否扭转土地财政的巨大惯性？ ​</t>
  </si>
  <si>
    <t>2021年11月01日 00:20</t>
  </si>
  <si>
    <t>https://weibo.com/1795064282/KFkSvxDPJ?refer_flag=1001030103_</t>
  </si>
  <si>
    <t>https://weibo.com/6210744168?refer_flag=1001030103_</t>
  </si>
  <si>
    <t>我发布了：征收房地产税试点要开始了，对房价和个人会有哪些影响呢？#房地产 #房地产税 #房价 ##快手# @快手 L小伟在赤峰的快手视频 ​</t>
  </si>
  <si>
    <t>2021年11月01日 06:14</t>
  </si>
  <si>
    <t>https://weibo.com/6210744168/KFnc5ds3n?refer_flag=1001030103_</t>
  </si>
  <si>
    <t>https://weibo.com/1233322621?refer_flag=1001030103_</t>
  </si>
  <si>
    <t>房地产税试点来了！房价会跌？租金会不会涨？它的影响到底有多大！O房地产税试点来了！房价会跌？租金会不会涨？它的影响到底有多大！ ​</t>
  </si>
  <si>
    <t>2021年11月01日 06:24</t>
  </si>
  <si>
    <t>https://weibo.com/1233322621/KFngjhioM?refer_flag=1001030103_</t>
  </si>
  <si>
    <t>https://weibo.com/2570259492?refer_flag=1001030103_</t>
  </si>
  <si>
    <t>【预告 | “金融学术前沿seminar”第128期：浅析房地产税改革试点工作的影响和意义&amp;重演小型开放经济中的索尔特-斯旺模型】详情请见：O预告 | “金融学术前沿seminar”第128期：浅析房地产税改革试点工作的影响和意义&amp;重演小型开放经济中的索尔特-斯旺模型 ​</t>
  </si>
  <si>
    <t>2021年11月01日 07:53</t>
  </si>
  <si>
    <t>https://weibo.com/2570259492/KFnQlgVv7?refer_flag=1001030103_</t>
  </si>
  <si>
    <t>#房地产税应该怎么收##朱一龙2021爱你如一#谁能想到dissertation我能写超字数...不知道删哪一块内容 每一块都是妈妈的心头肉啊 ​</t>
  </si>
  <si>
    <t>2021年11月01日 08:09</t>
  </si>
  <si>
    <t>https://weibo.com/1449635504/KFnWTuu7w?refer_flag=1001030103_</t>
  </si>
  <si>
    <t>https://weibo.com/3080808600?refer_flag=1001030103_</t>
  </si>
  <si>
    <t>#房地产税应该怎么收##朱一龙2021爱你如一#又是一年，过去的一年里，遗憾那么多，得不到，放不下的，都是徒增的烦恼与欲望。有时候在想，为什么人会有那么多根本无法实现的欲望，让人痛苦。有合理且能实现的欲望想来才不会使人痛苦吧。人生岂能尽如人意，走一步有一步的烦恼。我最大的遗憾，就是在这个什么都没有的年龄里，遇见了那么惊艳的人，... 收起d</t>
  </si>
  <si>
    <t>2021年11月01日 08:10</t>
  </si>
  <si>
    <t>https://weibo.com/3080808600/KFnXdA3Ca?refer_flag=1001030103_</t>
  </si>
  <si>
    <t>#房地产税应该怎么收##朱一龙2021爱你如一#大家不要去咸鱼高价收哦 把钱给黄牛还不如去买午餐 ​</t>
  </si>
  <si>
    <t>2021年11月01日 08:23</t>
  </si>
  <si>
    <t>https://weibo.com/3080808600/KFo2DAK3o?refer_flag=1001030103_</t>
  </si>
  <si>
    <t>#房地产税应该怎么收##朱一龙2021爱你如一#晚上两点多被楼下吵闹打架声吵醒，一直担心楼下会出事，但却不敢看一眼。心里难受的像一百只小猫在抓，听说了好多好多无常的事情，不知道到底谁安慰谁，无法感同身受，在我身上发生的事故，对于他人来说就是故事，对于别人来说也是同样的。成年人的生活，都应该自己承担所有的苦，努力的像个正常人一样... 收起d</t>
  </si>
  <si>
    <t>2021年11月01日 08:30</t>
  </si>
  <si>
    <t>https://weibo.com/3308099837/KFo5mzObX?refer_flag=1001030103_</t>
  </si>
  <si>
    <t>https://weibo.com/1106665103?refer_flag=1001030103_</t>
  </si>
  <si>
    <t>房地产税要来了，如何应对？交税还是卖房？ ​</t>
  </si>
  <si>
    <t>2021年11月01日 08:42</t>
  </si>
  <si>
    <t>https://weibo.com/1106665103/KFoaauwYH?refer_flag=1001030103_</t>
  </si>
  <si>
    <t>l以***</t>
  </si>
  <si>
    <t>https://weibo.com/7563110663?refer_flag=1001030103_</t>
  </si>
  <si>
    <t>今天是个很特殊的日子！哪怕你觉得不特殊！为什么特殊呢因为今天我超级想你，实在睡不着觉了所以爬起来想写一点跟你说的话：#房地产税应该怎么收# ​</t>
  </si>
  <si>
    <t>https://weibo.com/7563110663/KFoa9CosC?refer_flag=1001030103_</t>
  </si>
  <si>
    <t>https://weibo.com/1599685282?refer_flag=1001030103_</t>
  </si>
  <si>
    <t>房地产税很忙，眼光很高！99%的深圳人根本不需要忧惧房产税！因为你根本没房！或者只有一套房。刚需购房，依然要重点看光明区的地铁沿线房。这是深圳人错失福田南山前海龙华之后，最大概率接收深圳城市发展红利的地方。今天严厉限价限购，禁止炒家进场，就是给你机会。这是历史大机遇。再错失，就只能去坪山了。『征重税？深圳辟谣了！这个板块打新依然很香！』O征重税？深圳辟谣了！这个板块打新依然很香！ 收起d</t>
  </si>
  <si>
    <t>2021年11月01日 08:48</t>
  </si>
  <si>
    <t>https://weibo.com/1599685282/KFocS1aK7?refer_flag=1001030103_</t>
  </si>
  <si>
    <t>2021年11月01日 08:52</t>
  </si>
  <si>
    <t>https://weibo.com/1233302995/KFoeevAzA?refer_flag=1001030103_</t>
  </si>
  <si>
    <t>#房地产税应该怎么收##朱一龙2021爱你如一#是什么魔咒 放假前的最后一天往往满课 ​</t>
  </si>
  <si>
    <t>2021年11月01日 09:08</t>
  </si>
  <si>
    <t>https://weibo.com/3080808600/KFokFrASo?refer_flag=1001030103_</t>
  </si>
  <si>
    <t>城市试点房地产税，应该有一个福利，那就是这个试点城市的融资成本要比较的有一个成本下降的趋势，力度越大，成本降幅越大，毕竟税源增加，相应的信用提高，风险溢价就应该降，不仅政府发债，城投债，相应的城市居民的房贷也应该相应调减。 ​</t>
  </si>
  <si>
    <t>2021年11月01日 09:12</t>
  </si>
  <si>
    <t>https://weibo.com/6446364608/KFomAeX7s?refer_flag=1001030103_</t>
  </si>
  <si>
    <t>https://weibo.com/1640937552?refer_flag=1001030103_</t>
  </si>
  <si>
    <t>家事国事天下事，事事关心。家事：女儿和我，谁先出成果？国事：房地产税和统一台湾，哪个更快？天下事：第五次工业革命，到底是AI革命还是绿色革命？ ​</t>
  </si>
  <si>
    <t>https://weibo.com/1640937552/KFooU74sZ?refer_flag=1001030103_</t>
  </si>
  <si>
    <t>#买房指导#【房地产税扩大试点渐进，扰动楼市供需及房企预期】近日，全国人大常委会授权国务院在部分地区开展房地产税改革试点工作。O网页链接 ​</t>
  </si>
  <si>
    <t>2021年11月01日 09:24</t>
  </si>
  <si>
    <t>https://weibo.com/5902176990/KForwoSyf?refer_flag=1001030103_</t>
  </si>
  <si>
    <t>#1分钟说房产# 【房产税透露了什么信号？】买房 房产税这回可能真的要来了会怎么收？在哪试点？房价要降？要积极稳妥推进房地产税立法和改革，做好试点工作。别看字不多，如果套用现在的一句流行语，那就是字越少事越大。这句话透露出什么信号？所有房子都要收税了吗？（via：L看剧时间的微博视频） ​</t>
  </si>
  <si>
    <t>2021年11月01日 09:30</t>
  </si>
  <si>
    <t>https://weibo.com/6028832008/KFotA5hR1?refer_flag=1001030103_</t>
  </si>
  <si>
    <t>https://weibo.com/5878781477?refer_flag=1001030103_</t>
  </si>
  <si>
    <t>上周谈到，房地产税是颗"试金石"。果不其然，这颗石头落地后的一周，想卡位ZZJ 会议放松地产调调的资金都蔫了，之前低位轮次暴动的保险、家电、地产也都被砸回原地了。烈度比我预期的高了一丢丢，主因应该是这些板块中几个大哥的三季报业绩，确实有各种瑕疵可以挑毛病。没有了地产放松的预期，单拼业绩触底，考核要求恐怕要比价投派们心理预期高的多，你觉得业绩利空已经定价很充分了，但实际暴露出来的时候，市场短期情绪往往会往"原来真这么差啊"这种方向去发泄，既然选择了价投躺平的模式，就别在乎这种短期影响，哭爹喊娘了。 收起d</t>
  </si>
  <si>
    <t>2021年11月01日 09:34</t>
  </si>
  <si>
    <t>https://weibo.com/5878781477/KFovAFkxe?refer_flag=1001030103_</t>
  </si>
  <si>
    <t>纪***</t>
  </si>
  <si>
    <t>https://weibo.com/1444824222?refer_flag=1001030103_</t>
  </si>
  <si>
    <t>中国发布丨房地产税要来了 专家建议应考虑民众承受力制定政策_征收 O网页链接 ​</t>
  </si>
  <si>
    <t>2021年11月01日 11:14</t>
  </si>
  <si>
    <t>https://weibo.com/1444824222/KFp9Q9BtQ?refer_flag=1001030103_</t>
  </si>
  <si>
    <t>https://weibo.com/7480192329?refer_flag=1001030103_</t>
  </si>
  <si>
    <t>发布了头条文章：《房地产税风雨欲来，事关每一个人》  O房地产税风雨欲来，事关每一个人 ​</t>
  </si>
  <si>
    <t>2021年11月01日 11:15</t>
  </si>
  <si>
    <t>https://weibo.com/7480192329/KFpacjgsJ?refer_flag=1001030103_</t>
  </si>
  <si>
    <t>https://weibo.com/2314989297?refer_flag=1001030103_</t>
  </si>
  <si>
    <t>《房产税“试点”十年，重庆收了多少税？》我国对房产税开展试点是在10年前的2011年1月，重庆、上海两大城市开始试点房地产税范畴内的房产税。O网页链接 ​</t>
  </si>
  <si>
    <t>2021年11月01日 11:57</t>
  </si>
  <si>
    <t>https://weibo.com/2314989297/KFprt8UoH?refer_flag=1001030103_</t>
  </si>
  <si>
    <t>https://weibo.com/2314989297/KFprkja78?refer_flag=1001030103_</t>
  </si>
  <si>
    <t>#大眼楼管# 【拥有深圳顶级学位资源的长城大厦低价挂牌23套房源】自今年开始实施二手房指导价后，深圳的二手房市场逐渐走向低迷，但近期在房地产税将要落地之际，深圳的挂牌房源数量却意外走多。近日查询深圳联合产权交易所发现，福田区长城大厦共有23套房产转让，于10月18日挂牌，挂牌期满日期为11月12日，单套房源总价在938万元到2653万元之间，23套房产总挂牌价约2.5亿元。 O拥有深圳顶级学位资源的长城大厦低价挂牌23套房源 收起d</t>
  </si>
  <si>
    <t>2021年11月01日 12:00</t>
  </si>
  <si>
    <t>https://weibo.com/1689123691/KFpstdbbB?refer_flag=1001030103_</t>
  </si>
  <si>
    <t>https://weibo.com/1649583815?refer_flag=1001030103_</t>
  </si>
  <si>
    <t>预测一下，房地产税和统一台湾，哪个更快？ 2衡阳·衡东县 ​</t>
  </si>
  <si>
    <t>2021年11月01日 12:18</t>
  </si>
  <si>
    <t>https://weibo.com/1649583815/KFpzQnZQA?refer_flag=1001030103_</t>
  </si>
  <si>
    <t>https://weibo.com/3732147737?refer_flag=1001030103_</t>
  </si>
  <si>
    <t>#房地产税应该怎么收#上有政策，下有对策 ​</t>
  </si>
  <si>
    <t>2021年11月01日 12:20</t>
  </si>
  <si>
    <t>https://weibo.com/3732147737/KFpAMk77Q?refer_flag=1001030103_</t>
  </si>
  <si>
    <t>#买房指导#【房地产税扩大试点渐进，扰动楼市供需及房企预期（下）】长期将改变楼市供需及房价预期核心一二线影响有限而旅居城市或是重灾区2011年，上海、重庆率先试点房产税，但政策效果不及预期，房价更是陷入“越调越涨”的怪圈。但我们认为此一时彼一时，绝不能简单套用历史经验来推演未来市场走势。具体而言，2011年楼市大环境在于很多人还没房，绝大多数置业需求相对刚性...O网页链接 收起d</t>
  </si>
  <si>
    <t>2021年11月01日 13:36</t>
  </si>
  <si>
    <t>https://weibo.com/2144694233/KFq5E8NoX?refer_flag=1001030103_</t>
  </si>
  <si>
    <t>https://weibo.com/2733611775?refer_flag=1001030103_</t>
  </si>
  <si>
    <t>发表了博文《聂日明：理解房地产税的三个维度》新一轮房地产税试点的细则尚未公布，但外界对此依然保持着极高关注度。如何在当下的时间点理解房地产税？我们可以从三个维度来预见可能的模式：征税目的、豁免征收及房O聂日明：理解房地产税的三个维度 ​</t>
  </si>
  <si>
    <t>2021年11月01日 14:03</t>
  </si>
  <si>
    <t>https://weibo.com/2733611775/KFqgsjgOU?refer_flag=1001030103_</t>
  </si>
  <si>
    <t>https://weibo.com/5292577643?refer_flag=1001030103_</t>
  </si>
  <si>
    <t>随着各地方土地出让金的日益减少，地方政府财政将靠征收房地产税来增加收入。表面上看房地产税是买房人来承担，但实际上会转嫁到租房人身上，说到底，收房地产税，最终是由租户买单。若实行征收房地产税，以后靠房产升值的机会将越来越小。我们还剩下投资什么来应对每年的通胀哈 ​</t>
  </si>
  <si>
    <t>2021年11月01日 14:46</t>
  </si>
  <si>
    <t>https://weibo.com/5292577643/KFqy77f1g?refer_flag=1001030103_</t>
  </si>
  <si>
    <t>房地产税试点进行时，多年聚焦行业热点终于正式启动👇#安居客大新闻# ​</t>
  </si>
  <si>
    <t>2021年11月01日 15:01</t>
  </si>
  <si>
    <t>https://weibo.com/1699910411/KFqE0peD1?refer_flag=1001030103_</t>
  </si>
  <si>
    <t>https://weibo.com/5889399890?refer_flag=1001030103_</t>
  </si>
  <si>
    <t>#1分钟说房产# 【房产税透露了什么信号？】买房 房产税这回可能真的要来了会怎么收？在哪试点？房价要降？要积极稳妥推进房地产税立法和改革，做好试点工作。别看字不多，如果套用现在的一句流行语，那就是字越少事越大。这句话透露出什么信号？所有房子都要收税了吗？ via：L看剧时间的微博视频 ​</t>
  </si>
  <si>
    <t>2021年11月01日 15:11</t>
  </si>
  <si>
    <t>https://weibo.com/5889399890/KFqHYtt5o?refer_flag=1001030103_</t>
  </si>
  <si>
    <t>#大眼楼管# 【上市房企三季报有人欢喜有人忧 荣盛发展晋升绿档房企阵营】2021年，被视为房地产行业的“金融管控年”，这一年对于房地产企业来说，可谓是处于洗牌的阵痛期。随着房地产税改革试点工作的推进和三季报的披露，上市房企有人欢喜有人忧。O上市房企三季报有人欢喜有人忧 荣盛发展晋升绿档房企阵营 ​</t>
  </si>
  <si>
    <t>2021年11月01日 16:00</t>
  </si>
  <si>
    <t>https://weibo.com/1689123691/KFr1T5Ndw?refer_flag=1001030103_</t>
  </si>
  <si>
    <t>https://weibo.com/5394341992?refer_flag=1001030103_</t>
  </si>
  <si>
    <t>中国发布丨房地产税要来了 专家建议应考虑民众承受力制定政策 O网页链接 ​</t>
  </si>
  <si>
    <t>2021年11月01日 16:27</t>
  </si>
  <si>
    <t>https://weibo.com/5394341992/KFrd8qdCt?refer_flag=1001030103_</t>
  </si>
  <si>
    <t>荣耀畅玩8C</t>
  </si>
  <si>
    <t>向***</t>
  </si>
  <si>
    <t>https://weibo.com/2330872405?refer_flag=1001030103_</t>
  </si>
  <si>
    <t>杭州房地产税试点肯定跑不了了，湖州不知道有么有 ​</t>
  </si>
  <si>
    <t>2021年11月01日 16:48</t>
  </si>
  <si>
    <t>https://weibo.com/2330872405/KFrlyCCkq?refer_flag=1001030103_</t>
  </si>
  <si>
    <t>OPPO A7x</t>
  </si>
  <si>
    <t>晶***</t>
  </si>
  <si>
    <t>https://weibo.com/1677991972?refer_flag=1001030103_</t>
  </si>
  <si>
    <t>【#文理财经# ㉕|为什么说“共同富裕需要楼市稳健发展”？】在房地产税改革试点工作终于明确的背景下，10月27日《经济日报》刊发的一篇题为《共同富裕需要房地产市场稳健发展》的评论，引起了国内舆论的广泛关注。《经济日报》是国务院主管主办的中央级媒体，在经济报道方面，无疑具有重要性和权威性。这篇文章发在其周三产经版“房地产周评”上。一般而言，这是一个常设性的栏目，并无特别之处。此前三期周评的题目分别是《对中介“吃差价”行为说不》《这个“金九银十”有点冷》《发展住房租赁控“三高”》，的确是聚焦于房地产领域发声。但是，放在共同富裕的大主题下，强调房地产的稳健发展，还是显得非同寻常。尤其就其标题而言，带有结论定性、一锤定音的意味，有助于帮助市场参与各方准确理解决策层对于楼市的判断和定位，具有拨开迷雾、消除误解、以正视听的作用。#80后夫妻用3个月工资全款买房# O晶报数字报 收起d</t>
  </si>
  <si>
    <t>2021年11月01日 16:51</t>
  </si>
  <si>
    <t>https://weibo.com/1677991972/KFrmAq4db?refer_flag=1001030103_</t>
  </si>
  <si>
    <t>中国发布丨房地产税要来了 专家建议应考虑民众承受力制定政策 O网页链接 2新郑市 ​</t>
  </si>
  <si>
    <t>2021年11月01日 16:54</t>
  </si>
  <si>
    <t>https://weibo.com/2098276105/KFrnRl01o?refer_flag=1001030103_</t>
  </si>
  <si>
    <t>#1分钟说房产# 【房产税透露了什么信号？】买房 房产税这回可能真的要来了会怎么收？在哪试点？房价要降？要积极稳妥推进房地产税立法和改革，做好试点工作。别看字不多，如果套用现在的一句流行语，那就是字越少事越大。这句话透露出什么信号？所有房子都要收税了吗？ via： L看剧时间的微博视频 ​</t>
  </si>
  <si>
    <t>2021年11月01日 17:06</t>
  </si>
  <si>
    <t>https://weibo.com/6171489122/KFrsEwnyp?refer_flag=1001030103_</t>
  </si>
  <si>
    <t>【中国发布丨房地产税要来了 专家建议应考虑民众承受力制定政策】 O网页链接 @百度新闻 ​</t>
  </si>
  <si>
    <t>https://weibo.com/2671380057/KFrvunJob?refer_flag=1001030103_</t>
  </si>
  <si>
    <t>https://weibo.com/5379198711?refer_flag=1001030103_</t>
  </si>
  <si>
    <t>#泽稷# #泽稷教育##acca# 房地产税究竟是什么？为什么要征收房地产税呢？ O干货 | 房地产税，来啦！ ​</t>
  </si>
  <si>
    <t>2021年11月01日 17:22</t>
  </si>
  <si>
    <t>https://weibo.com/5379198711/KFrzj3171?refer_flag=1001030103_</t>
  </si>
  <si>
    <t>房地产税，东莞会征收吗？10月23日，发布了“将在部分城市试点为期五年的房地产税”的决定。这一消息在楼市圈炸开了锅。究竟哪些城市会成为试点城市？大家纷纷猜测。湾帮主看到网上有不少段子，各大城市都在争夺征税名额，一起看看深圳：我是示范区，大概率有我。怎么才能躲过呢？广州：嘘，不要说话杭州：我也是示范区，躺平了。上海：来啊，互相伤害啊。南京：没有一只鸭子能活着游过长江，苏州，你2万亿了你上。重庆：我是直辖市，我是第一批试点，我义不容辞。天津：直辖市怎么了？你得瑟你的，别拉着我。成都：重庆敢征，我不可能不敢。济南：青岛征了，我的人口就能超过青岛了。海口：我是谁？我从哪里来？要到哪里去？北京：你们在说什么？我听不懂？东莞作为近两年涨幅最大的城市之一，会不会纳入试点城市，众说纷纭。依湾帮主看，东莞试行的可能性不大，目前东莞政府对楼市的调控力度还是很大的，再继续的可能性微乎其微。但是也有网友说，房地产税也需要在各类型不同城市试点，广泛积累收集经验后全面铺开，很有可能会在东莞试行。依你看，东莞试行的可能性大吗？#房产# #房地产税# 收起d</t>
  </si>
  <si>
    <t>2021年11月01日 17:25</t>
  </si>
  <si>
    <t>https://weibo.com/2364134230/KFrAHoj1Z?refer_flag=1001030103_</t>
  </si>
  <si>
    <t>王衍行：房地产税长期以来一直没有在全国范围内推行。如今，房地产低迷的现实可能把中国经济拖入急剧下滑之境，房地产税进程的难度或将加大。一个重要的初衷是，房地产税将增加房地产投机的成本，有助于降低房价。但是，不战而胜的局面正在或已经出现，中国的房地产市场已经处于低迷状态，房地产投机减少、房价降低可能是个别地区未来相当长一段时期的趋势。至少，中国房地产市场的投资价值不如高歌猛进的过去时。这是市县级政府的挑战，更是机遇，机遇伴随着挑战而出现。可以预计，未来，市县级政府可能不会像以前那样，轻而易举、甚至依赖巨额举债、土地财政等随随便便成功。 O王衍行：房地产税将增加房地产投机的成本，有助于降低房价 收起d</t>
  </si>
  <si>
    <t>2021年11月01日 17:30</t>
  </si>
  <si>
    <t>https://weibo.com/3262984432/KFrCs5B4L?refer_flag=1001030103_</t>
  </si>
  <si>
    <t>https://weibo.com/2374872491?refer_flag=1001030103_</t>
  </si>
  <si>
    <t>https://weibo.com/2374872491/KFrCq2BIx?refer_flag=1001030103_</t>
  </si>
  <si>
    <t>https://weibo.com/5979779719?refer_flag=1001030103_</t>
  </si>
  <si>
    <t>发布了头条文章：《房地产税试点渐近，海外各国如何征税？》  O房地产税试点渐近，海外各国如何征税？ ​</t>
  </si>
  <si>
    <t>2021年11月01日 17:38</t>
  </si>
  <si>
    <t>https://weibo.com/5979779719/KFrFZBikX?refer_flag=1001030103_</t>
  </si>
  <si>
    <t>https://weibo.com/2108583191?refer_flag=1001030103_</t>
  </si>
  <si>
    <t>发布了头条文章：《房地产税改革试点来了，证券类资产将成投资新热门！》 目前我国居民财富构成，房地产占比较大，金融资产比重较小，养老金财富更小。居民财富结构不尽合理。将来投资金融资产的比例应逐步增加，但资产配置不只是一个动作，更应是一个过程#房产税# O房地产税改革试点来了，证券类资产将成投资新热门！ ​</t>
  </si>
  <si>
    <t>2021年11月01日 18:03</t>
  </si>
  <si>
    <t>https://weibo.com/2108583191/KFrPOCVE1?refer_flag=1001030103_</t>
  </si>
  <si>
    <t>https://weibo.com/7490952883?refer_flag=1001030103_</t>
  </si>
  <si>
    <t>【直播预告】#微博直播台# 11月2日(本周二）下午19:00-20:00 ，北京大学国家发展研究院金融学教授徐远老师来为大家进行《未来十年中国房价逻辑》分享，@巨浪视线 同步直播，敬请期待。现在加速推进房地产税试点落地，是否意味着房地产行业在狂飙了几乎20年之后，即将迎来一个超级分水岭？徐远老师来为大家解答关于房价和房产的诸多疑问：房价会跌吗？政府调控的是什么？房价变化趋势有迹可循吗？租房和买房哪个更合适？买房要躲避哪些坑？如何分辨哪些城市适合置业，哪些不适合？购房操作中要注意哪些基本原则和事项？国外的房产是否值得投资？#房产税# #巨浪视线# 收起d</t>
  </si>
  <si>
    <t>2021年11月01日 18:05</t>
  </si>
  <si>
    <t>https://weibo.com/7490952883/KFrQUF8eL?refer_flag=1001030103_</t>
  </si>
  <si>
    <t>https://weibo.com/7608803490?refer_flag=1001030103_</t>
  </si>
  <si>
    <t>本次对于房地产税的征收对象你认为:是存量还是增量中国文字简直太浩瀚了“新增 /住宅作为”  “新增住宅/作为” 2上海·打浦桥 ​</t>
  </si>
  <si>
    <t>2021年11月01日 18:12</t>
  </si>
  <si>
    <t>https://weibo.com/7608803490/KFrTzxaaa?refer_flag=1001030103_</t>
  </si>
  <si>
    <t>汇***</t>
  </si>
  <si>
    <t>https://weibo.com/2010808064?refer_flag=1001030103_</t>
  </si>
  <si>
    <t>#汇丰晋信# 发布了头条文章：《2021年“投资者交流日”客户的热点问答在这里》 #2021投资者交流日# #新能源# #房地产税# #投资理财# #基金# #投资者教育# O2021年“投资者交流日”客户的热点问答在这里 ​</t>
  </si>
  <si>
    <t>2021年11月01日 18:22</t>
  </si>
  <si>
    <t>https://weibo.com/2010808064/KFrXKnbH2?refer_flag=1001030103_</t>
  </si>
  <si>
    <t>https://weibo.com/2244504840?refer_flag=1001030103_</t>
  </si>
  <si>
    <t>中国发布丨房地产税要来了 专家建议应考虑民众承受力制定政策 O网页链接 2成都 ​</t>
  </si>
  <si>
    <t>https://weibo.com/2244504840/KFs4tisNl?refer_flag=1001030103_</t>
  </si>
  <si>
    <t>HUAWEI nova 2s</t>
  </si>
  <si>
    <t>https://weibo.com/6655211546?refer_flag=1001030103_</t>
  </si>
  <si>
    <t>发到中国网的评论找不到了，再发一次，一，房地产税是资本利得税，动机是遏制资本利得，二，房地产税必须是高起点超额累进税，要保证8成的老百姓不用缴税，三，房地产税征收后应当部分用于全民无差别社会保障。满足这三点方能是真正的房地产税，麻烦一些人不要乱带节奏，希望全民共力争取自身的权益，让房地产税成为满足以上三点的真税。共勉。 收起d</t>
  </si>
  <si>
    <t>2021年11月01日 18:44</t>
  </si>
  <si>
    <t>https://weibo.com/6655211546/KFs6DdjLn?refer_flag=1001030103_</t>
  </si>
  <si>
    <t>https://weibo.com/1451417185?refer_flag=1001030103_</t>
  </si>
  <si>
    <t>#专家称房地产税推进速度将加快# 发布了头条文章：《房产税在俄罗斯》  O房产税在俄罗斯 ​</t>
  </si>
  <si>
    <t>2021年11月01日 19:01</t>
  </si>
  <si>
    <t>https://weibo.com/1451417185/KFsdu56yv?refer_flag=1001030103_</t>
  </si>
  <si>
    <t>https://weibo.com/1843834997?refer_flag=1001030103_</t>
  </si>
  <si>
    <t>房地产税落地，经济最大“灰犀牛”即将消失？ O房地产税落地，经济最大“灰犀牛”即将消失？ ​</t>
  </si>
  <si>
    <t>2021年11月01日 19:18</t>
  </si>
  <si>
    <t>https://weibo.com/1843834997/KFskiihmn?refer_flag=1001030103_</t>
  </si>
  <si>
    <t>我回答了@吴其伦 的问题,大家快来花1元围观~ O微博问答 ​</t>
  </si>
  <si>
    <t>2021年11月01日 19:31</t>
  </si>
  <si>
    <t>https://weibo.com/1232035472/KFspN4Wrq?refer_flag=1001030103_</t>
  </si>
  <si>
    <t>中国房地产会一直涨下去，就像美国股市一直涨一样。即使什么房地产税，还是房产税。都没用。都阻挡不了房价上涨。房地产没有泡沫，只是老百姓赚的钱都通过各种理财，或者股市被国家收回去了。房价很高，是大家乱投资后剩的很少。房地产如果暴跌，老百姓不吃亏，国家吃亏。所以不会跌。短期有些波动，不会改变上涨趋势。还有很大空间。 收起d</t>
  </si>
  <si>
    <t>2021年11月01日 19:48</t>
  </si>
  <si>
    <t>https://weibo.com/1107331384/KFswEvVtu?refer_flag=1001030103_</t>
  </si>
  <si>
    <t>现在还有人以为要A股指数上涨需要靠降息降准，那真是太依赖过去的经验没转过弯来了。现在房地产税摆在前面，资金没地方去只能去股市了，现在市场新股那么多，多了科创板又要开北交所，未来从楼市出来的资金的去处都被安排得明明白白的。以后A股指数的优势就是要往美股指数化转变，所以今年指数荡来荡去下不去。 收起d</t>
  </si>
  <si>
    <t>2021年11月01日 20:31</t>
  </si>
  <si>
    <t>https://weibo.com/2621343622/KFsO2dQyd?refer_flag=1001030103_</t>
  </si>
  <si>
    <t>榫***</t>
  </si>
  <si>
    <t>https://weibo.com/5730180040?refer_flag=1001030103_</t>
  </si>
  <si>
    <t>#独立思想者榫韵聊宇#教授面部表情丰富的解说房地产税~ L榫韵的微博视频 ​</t>
  </si>
  <si>
    <t>2021年11月01日 21:37</t>
  </si>
  <si>
    <t>https://weibo.com/5730180040/KFteOeZw6?refer_flag=1001030103_</t>
  </si>
  <si>
    <t>https://weibo.com/6311729279?refer_flag=1001030103_</t>
  </si>
  <si>
    <t>越是收房地产税，越是要买房。因为国家已经给你划重点了：如果房价不够坚挺，一旦收税，大家就抛售，政府还收个毛线税啊。一旦房产与政府的税收绑定，那么政府就会天然地维持房价的稳步上涨，因为这是税收来源。所以不要寄望收房地产税降房价，中国要降房价有一万种方法，轮不着用收税的手段。 ​</t>
  </si>
  <si>
    <t>2021年11月01日 22:05</t>
  </si>
  <si>
    <t>https://weibo.com/6311729279/KFtqjhpIt?refer_flag=1001030103_</t>
  </si>
  <si>
    <t>美国房地产税:“宽税基,少税种”|税收|征收_网易订阅 美国房地产税:“宽税基,少税种”,房地产税,税基,税种,税收,征收 O美国房地产税:“宽税基,少税种” （分享自 @网易新闻） ​</t>
  </si>
  <si>
    <t>2021年11月01日 23:40</t>
  </si>
  <si>
    <t>https://weibo.com/3176870381/KFu2CuyiM?refer_flag=1001030103_</t>
  </si>
  <si>
    <t>https://weibo.com/5935539151?refer_flag=1001030103_</t>
  </si>
  <si>
    <t>等将来房地产税实行后，楼市分化将会非常严重。县城的房子没有了金融属性后，也许真的就沦落成钢筋水泥的价格，而一线城市的顶豪价格，变得愈发不可想象。 ​</t>
  </si>
  <si>
    <t>2021年11月02日 07:19</t>
  </si>
  <si>
    <t>https://weibo.com/5935539151/KFx2YxHHK?refer_flag=1001030103_</t>
  </si>
  <si>
    <t>https://weibo.com/5996199811?refer_flag=1001030103_</t>
  </si>
  <si>
    <t>房价会不会跌？房租会不会涨？理论上讲，征收房地产税会增加持有成本，增加抛售，进而打压房价。那么这这意味着征收房地产税后，房价会暴跌吗？有研究员表示房地产税和房价下跌没有必然联系。说实施房地产税后房价一定会下跌，不符合国际经验和历史规律。在美国曾多次经历过房地产快速上涨期，但是房产税已经存在很久了，这个“税”并未对楼市的“涨跌”带来多大的制约性，显得功效全无。在税率方面，各个州自行制定，有的在1%左右，有的则直接达到了3%的高位水平。除了以上这些国家之外，在澳大利亚、加拿大、法国等基本都设置了“该项费用”标准。国内上海、重庆2011年开始试点房地产税，但此后上海和重庆的房价走势两极分化，上海高歌猛进，重庆涨幅轻微。当然如果持房成本上升，会不会推动房租的涨价呢？房租的涨跌，也是要根据供求关系来看的。一二线城市的核心区域，房地产税可能会转移到租客身上；但在广大三四五线城市包括一二线城市的远郊地区，涨租的可能性很小。这也是很多人买房还得朝着发达城市的核心地段去买，毕竟城市的竞争力摆在那里。当然从目前大环境背景下，股市长期收益率跑赢房地产的呼声越来越大了。刚需还是需要买，但如果是投资就得好好考虑了。多套房人“如何应对”？胡锡进指出：对于房子多的人而言，他们的财富值高，收益能力强，所以适当交点费用，也是合情合理的。 收起d</t>
  </si>
  <si>
    <t>2021年11月02日 08:49</t>
  </si>
  <si>
    <t>https://weibo.com/5996199811/KFxDrj4BA?refer_flag=1001030103_</t>
  </si>
  <si>
    <t>https://weibo.com/7470476803?refer_flag=1001030103_</t>
  </si>
  <si>
    <t>房地产税真的来了！开征房地产税的原因是什么？此次试点决定明确了哪些核心问题？对房地产行业和房价影响几何？房价会跌吗？试点地区如何确定？几套起征？来看百丞税务的专业解读。  L百丞税务服务的微博视频 ​</t>
  </si>
  <si>
    <t>2021年11月02日 08:58</t>
  </si>
  <si>
    <t>https://weibo.com/7470476803/KFxHinkvC?refer_flag=1001030103_</t>
  </si>
  <si>
    <t>https://weibo.com/6362965250?refer_flag=1001030103_</t>
  </si>
  <si>
    <t>今日新闻疫情又严重了房地产税的后续影响还买继续 ​</t>
  </si>
  <si>
    <t>2021年11月02日 09:14</t>
  </si>
  <si>
    <t>https://weibo.com/6362965250/KFxNHe9wp?refer_flag=1001030103_</t>
  </si>
  <si>
    <t>OnePlus 7</t>
  </si>
  <si>
    <t>https://weibo.com/7442470844?refer_flag=1001030103_</t>
  </si>
  <si>
    <t>【中国发布丨房地产税要来了 专家建议应考虑民众承受力制定政策】第十三届全国人民代表大会常务委员会第三十一次会议决定，授权国务院在部分地区开展房地产税改革试点工作。O网页链接 ​</t>
  </si>
  <si>
    <t>2021年11月02日 09:23</t>
  </si>
  <si>
    <t>https://weibo.com/7442470844/KFxRrts19?refer_flag=1001030103_</t>
  </si>
  <si>
    <t>https://weibo.com/2322599100?refer_flag=1001030103_</t>
  </si>
  <si>
    <t>发布了头条文章：《房地产房地产税稳步推出，现在考虑海外资产规划还来得及吗？》  O房地产房地产税稳步推出，现在考虑海外资产规划还来得及吗？ ​</t>
  </si>
  <si>
    <t>2021年11月02日 09:43</t>
  </si>
  <si>
    <t>https://weibo.com/2322599100/KFxZI9cCq?refer_flag=1001030103_</t>
  </si>
  <si>
    <t>https://weibo.com/1274113965?refer_flag=1001030103_</t>
  </si>
  <si>
    <t>房地产税一直是房地产市场的热门话题，之前都说了那么多次了，这次会不会又是狼来了的故事？@曹顺海.德州律师 18905341083，且看视频中的解答。 L曹顺海-山东德州律师的微博视频 ​</t>
  </si>
  <si>
    <t>2021年11月02日 09:52</t>
  </si>
  <si>
    <t>https://weibo.com/1274113965/KFy3hd4zy?refer_flag=1001030103_</t>
  </si>
  <si>
    <t>11月2日 贝壳找房楼市早报 广州■秒杀+特价房！11·11好房来袭■花都人才住房实施细则出炉■你关心的房地产税问题都在这两分钟读完行业动态&gt;&gt;&gt;#贝壳找房广州站##广州房产##贝壳早报# ​</t>
  </si>
  <si>
    <t>2021年11月02日 09:54</t>
  </si>
  <si>
    <t>https://weibo.com/6280922215/KFy4cug7a?refer_flag=1001030103_</t>
  </si>
  <si>
    <t>11月2日 贝壳找房楼市早报 广州■秒杀+特价房！11·11好房来袭■花都人才住房实施细则出炉■你关心的房地产税问题都在这两分钟读完行业动态&gt;&gt;&gt;#广州房产##广州链家##每日一链# ​</t>
  </si>
  <si>
    <t>2021年11月02日 10:38</t>
  </si>
  <si>
    <t>https://weibo.com/1723881644/KFym2egdH?refer_flag=1001030103_</t>
  </si>
  <si>
    <t>https://weibo.com/7567248183?refer_flag=1001030103_</t>
  </si>
  <si>
    <t>最新楼市信号真的太多：常识：房地产税不是为了降房价而生短期：利好刚需长期：部分城市稳步增长仍是常态房地产EMBA  专业房地产培训洞察地产最新资讯  赶紧报名吧#北丰商学院##房地产EMBA##房地产培训# ​</t>
  </si>
  <si>
    <t>2021年11月02日 10:57</t>
  </si>
  <si>
    <t>https://weibo.com/7567248183/KFytw7rRq?refer_flag=1001030103_</t>
  </si>
  <si>
    <t>https://weibo.com/1225328647?refer_flag=1001030103_</t>
  </si>
  <si>
    <t>房地产税改革试点的消息，其中提到对农村自建房不收税。据此，个人理解是城镇居民房，都会征税。指望一户一套或一人一套免征的想法，错了。 ​</t>
  </si>
  <si>
    <t>2021年11月02日 11:02</t>
  </si>
  <si>
    <t>https://weibo.com/1225328647/KFyvtDzPT?refer_flag=1001030103_</t>
  </si>
  <si>
    <t>票***</t>
  </si>
  <si>
    <t>https://weibo.com/7699569920?refer_flag=1001030103_</t>
  </si>
  <si>
    <t>发布了头条文章：《【票研社】直播预告：房地产税试点的争论和前景》  O【票研社】直播预告：房地产税试点的争论和前景 ​</t>
  </si>
  <si>
    <t>2021年11月02日 11:05</t>
  </si>
  <si>
    <t>https://weibo.com/7699569920/KFywE0haC?refer_flag=1001030103_</t>
  </si>
  <si>
    <t>https://weibo.com/6066272078?refer_flag=1001030103_</t>
  </si>
  <si>
    <t>越是收房地产税，越是要买房。因为国家已经给你划重点了：如果房价不够坚挺，一旦收税，大家就抛售，税基都塌了，政府还收个毛线！其实一旦房产与政府的税收绑定，那么政府就会天然地维持房价的稳步上涨，因为这是税收来源。所以不要寄望收房地产税降房价，中国要降房价有一万种方法，轮不着用收税的手段。 收起d</t>
  </si>
  <si>
    <t>2021年11月02日 11:08</t>
  </si>
  <si>
    <t>https://weibo.com/6066272078/KFyy9Fltr?refer_flag=1001030103_</t>
  </si>
  <si>
    <t>#在石家庄你能接受租房结婚吗#【房地产税试行后，房价是涨还是跌？】看世界经合组织数据，房地产税的征收与房地产价格的走向没有显著的因果关系，房地产投资客不必急于出售。租房客可能未来承担更高成本。L天下有泽的微博视频 ​</t>
  </si>
  <si>
    <t>2021年11月02日 11:12</t>
  </si>
  <si>
    <t>https://weibo.com/6027607181/KFyzOxudw?refer_flag=1001030103_</t>
  </si>
  <si>
    <t>#房地产# 中国发布丨房地产税要来了 专家建议应考虑民众承受力制定政策第十三届全国人民代表大会常务委员会第三十一次会议决定，授权国务院在部分地区开展房地产税改革试点工作。　　房地产税要来了，一石激起千层浪。网友纷纷评论：“强烈支持！让拥有多套住房的人多缴税。”“摁住二手房交易，开征房产税，让住房回归住用属性。”“对持有多套房产的征税，可以有效遏制囤房者，消除房地产泡沫。”……　　广州市华穗会计师事务所注册会计师朱小燕表示，房地产税是以居住用和非居住用等各类房地产（不包括依法拥有的农村宅基地及其上住宅）为征税对象，按照应税住房的市场交易价格作为计税依据，向土地使用权人、房屋所有权人征收的一种财产税。此次房地产税改革试点，将为房地产税立法提供重要参考，同时增加房屋或土地持有人的成本，促进房地产市场平稳健康发展。全国人民代表大会常务委员会关于授权国务院在部分地区开展房地产税改革试点工作的决定。中国人大网网页截图全国人民代表大会常务委员会关于授权国务院在部分地区开展房地产税改革试点工作的决定。中国人大网网页截图　　将对个人住房征收房产税引关注　　房地产税并不是这几年才出现的新名词。早在1951年，城市房地产税暂行条例颁布实施。1986年国务院颁布房产税暂行条例后，对内资企业和个人统一征收房产税，而城市房地产税仅对外资企业和外籍个人征收。　　2009年1月1日，城市房地产税暂行条例废止，外商投资企业、外国企业和组织以及外籍个人,依照房产税暂行条例缴纳房产税。至此，我国房产税制度实现了内外统一。而根据房产税暂行条例，我国个人所有非营业用的房产属于免纳房产税范畴。　　“过去的条例和现在要推行的房地产税存在不少差异。”朱小燕表示，目前房地产税法还未出台，不过根据《全国人民代表大会常务委员会关于授权国务院在部分地区开展房地产税改革试点工作的决定》，房地产税试点地区的房地产税征税对象为居住用和非居住用等各类房地产，不包括依法拥有的农村宅基地及其上住宅。此外，“房地产税”和“房产税”两个概念也有所区别。土地使用权人、房屋所有权人为房地产税的纳税人，而房产税以房屋为征收对象，房屋产权人为纳税人，这是两个税种的重要不同之处。　　简单来说，房地产税是同房地产相关的一系列税种，涉及土地使用权的出让、房地产开发、转让、持有、出租等诸多环节,房产税仅针对房屋本身,是房地产税体系中的税种之一。此次大众关注的焦点，在于对个人住房征收房产税的部分。　　对于哪些城市适合作为本次的改革试点，业内普遍认为会先从楼市活跃城市开始，亦有专家认为深圳、海南、浙江等创新前沿城市可先试先行。　　对此，朱小燕提出，试点城市所在地区应拥有强大的数据库系统，掌握辖区内房地产权持有人持有的存量、增量房地产，不同地段的房地产交易价格，或具有由政府各部门组织的能够评价辖区内房地产交易价格的机构，研究房地产税负率对供求关系的影响，制定出恰当的税率，并能根据本市情况制定相关的税收优惠措施。　　2011年1月28日起，上海市开展对部分个人住房征收房产税试点。上海市人民政府网站网页截图　　房产税或按评估值征收　　此前，上海、重庆已经开展房产税征收的试点工作。2011年，两地分别宣布，对部分个人住房征收房产税，实行差别化的比例税率。　　其中，上海征收对象为本市居民家庭在本市新购且属于该居民家庭第二套及以上的住房及非本市居民家庭在本市新购的住房。初期适用税率为0.6%，但对应税住房每平方米市场交易价格低于本市上年度新建商品住房平均销售价格2倍（含2倍）的，税率可暂减为0.4%。　　重庆规定，独栋商品住宅和高档住房建筑面积交易单价达到上两年主城九区新建商品住房成交建筑面积均价3倍以下的住房，税率为0.5%；3倍（含）至4倍的，税率为1%；4倍（含）以上的税率为1.2%。在重庆市同时无户籍、无企业、无工作的个人新购第二套（含）以上的普通住房，税率为0.5%。　　两地房产税试点迄今已有十年。近期不少专业人士分析，由于征税范围窄、税率偏低、市场供求关系等问题，房产税对当地税收和房价未产生较大影响。而此次房地产税试点带来的影响，具体还要看试点地区税基、税率、免税情况等细则。　　在2017年发行的《党的十九大报告辅导读本》一书中，时任财政部部长肖捷在文章《加快建立现代财政制度》里提及，要按照“立法先行、充分授权、分步推进”的原则，推进房地产税立法和实施。对工商业房地产和个人住房按照评估值征收房地产税，适当降低建设、交易环节税费负担，逐步建立完善的现代房地产税制度。　　在上海市房产税征收试点中，计税依据为参照应税住房的房地产市场价格确定的评估值，评估值按规定周期进行重估。试点初期，暂以应税住房的市场交易价格作为计税依据。房产税暂按应税住房市场交易价格的70%计算缴纳。纳税人申报的应税住房交易价格明显偏低，又无正当理由的，由税务机关核定其计税价格。　　应考虑民众承受力等制定政策　　朱小燕认为，此次房地产税试点的开展，将为房地产税立法确定纳税义务人、征税范围、计税依据与税率、税收优惠提供参考，对加快房地产税立法与改革具有重大意义。同时，房地产税属于地方税，以各类房地产为征税对象，税源比较稳定，也将成为地方财政收入的补充。　　“房地产税会增加房屋或土地持有人的成本，使得拥有多套房地产的单位或个人能减少持有部分住房，从而能够抑制房地产投资行为，稳定楼市价格，促进房地产市场平稳健康发展。但也要注意到，房东可能将这部分负担转移到租客身上或下一手买家手中。”朱小燕说，试点地区人民政府应当根据当地经济水平制定相应实施细则，考虑普通民众的承受能力以及各地区之间的税负水平差异，制定相对公平的税收措施。　　据悉，此次授权的试点期限为五年，财政部、税务总局将起草房地产税试点办法（草案），按试点做好各项准备工作。 收起d</t>
  </si>
  <si>
    <t>2021年11月02日 11:17</t>
  </si>
  <si>
    <t>https://weibo.com/6462166212/KFyBEimBz?refer_flag=1001030103_</t>
  </si>
  <si>
    <t>https://weibo.com/5565524748?refer_flag=1001030103_</t>
  </si>
  <si>
    <t>绍兴 绍兴身边事 楼市 #绍兴楼市#发布了头条文章：《绍兴成为房地产税试点城市，几率有多大？》  O绍兴成为房地产税试点城市，几率有多大？ ​</t>
  </si>
  <si>
    <t>2021年11月02日 11:34</t>
  </si>
  <si>
    <t>https://weibo.com/5565524748/KFyIFuxK2?refer_flag=1001030103_</t>
  </si>
  <si>
    <t>房地产税何时全国推行？  L凤凰卫视-中国深度财经的微博视频 ​</t>
  </si>
  <si>
    <t>2021年11月02日 12:05</t>
  </si>
  <si>
    <t>https://weibo.com/2553886507/KFyVk3ImT?refer_flag=1001030103_</t>
  </si>
  <si>
    <t>房地产税影响房价？  L凤凰卫视-中国深度财经的微博视频 ​</t>
  </si>
  <si>
    <t>2021年11月02日 12:24</t>
  </si>
  <si>
    <t>https://weibo.com/2553886507/KFz2YDhYC?refer_flag=1001030103_</t>
  </si>
  <si>
    <t>https://weibo.com/6026391721?refer_flag=1001030103_</t>
  </si>
  <si>
    <t>#一线城市炒房客开始抛售多余房产#【高层定调 房产税渐行渐近 楼市迎来降价潮】10月16日出版的第20期《求是》杂志发表重要文章《扎实推动共同富裕》。文章指出，要积极稳妥推进房地产税立法和改革，做好试点工作。今年以来，财政部也多次提及房地产税，无论是“房住不炒”还是“共同富裕”，都显示房地产税试点的推进速度会进一步加快。上半年，楼市延续着去年年底以来的“过热”征兆。但下半年，楼市行情却急转直下。据国家统计局公布的数据，从6月开始，70个大中城市中，房价(包括新房和二手房价格)下降的城市就逐月增多。一批敏感的市场投资和投机者已经开始付诸行动，开始逐步抛售多余房源。据链家网数据，一线城市中，北京近三个多月二手房挂牌量增加了一万多套，广州近一个多月增长了8000多套。L新商业联播的微博视频 2哈尔滨 收起d</t>
  </si>
  <si>
    <t>2021年11月02日 14:13</t>
  </si>
  <si>
    <t>https://weibo.com/6026391721/KFzL4wSC3?refer_flag=1001030103_</t>
  </si>
  <si>
    <t>https://weibo.com/2682390522?refer_flag=1001030103_</t>
  </si>
  <si>
    <t>现在街道一级是多造停车位，收停车费，市一级以后全靠房地产税，以前的房产租赁税率是12%，有的地方减按5%征。土拍已经收归中央。年轻人口在收缩，未富先老， ​</t>
  </si>
  <si>
    <t>2021年11月02日 14:56</t>
  </si>
  <si>
    <t>https://weibo.com/2682390522/KFA2FbBsH?refer_flag=1001030103_</t>
  </si>
  <si>
    <t>联想Z6·轻薄长续航</t>
  </si>
  <si>
    <t>https://weibo.com/7558098509?refer_flag=1001030103_</t>
  </si>
  <si>
    <t>『房地产税试点来了：共同富裕背景下推出，与此前试点有何不同』O房地产税试点来了：共同富裕背景下推出，与此前试点有何不同 ​</t>
  </si>
  <si>
    <t>2021年11月02日 15:56</t>
  </si>
  <si>
    <t>https://weibo.com/7558098509/KFAqTqb2l?refer_flag=1001030103_</t>
  </si>
  <si>
    <t>#一线城市炒房客开始抛售多余房产#【高层定调 房产税渐行渐近 楼市迎来降价潮】10月16日出版的第20期《求是》杂志发表重要文章《扎实推动共同富裕》。文章指出，要积极稳妥推进房地产税立法和改革，做好试点工作。今年以来，财政部也多次提及房地产税，无论是“房住不炒”还是“共同富裕”，都显示房地产税试点的推进速度会进一步加快。上半年，楼市延续着去年年底以来的“过热”征兆。但下半年，楼市行情却急转直下。据国家统计局公布的数据，从6月开始，70个大中城市中，房价(包括新房和二手房价格)下降的城市就逐月增多。一批敏感的市场投资和投机者已经开始付诸行动，开始逐步抛售多余房源。据链家网数据，一线城市中，北京近三个多月二手房挂牌量增加了一万多套，广州近一个多月增长了8000多套。 L新商业联播的微博视频 收起d</t>
  </si>
  <si>
    <t>2021年11月02日 17:54</t>
  </si>
  <si>
    <t>https://weibo.com/6171489122/KFBcDre60?refer_flag=1001030103_</t>
  </si>
  <si>
    <t>https://weibo.com/5470330671?refer_flag=1001030103_</t>
  </si>
  <si>
    <t>我发表了头条文章:《对房地产税的8个判断！》 O对房地产税的8个判断！ ​</t>
  </si>
  <si>
    <t>2021年11月02日 18:06</t>
  </si>
  <si>
    <t>https://weibo.com/5470330671/KFBhRfzdz?refer_flag=1001030103_</t>
  </si>
  <si>
    <t>https://weibo.com/1289246400?refer_flag=1001030103_</t>
  </si>
  <si>
    <t>之前还因为利好政策的东风而洋溢起来的乐观情绪，瞬间便被房地产税的西风刮得体无完肤：做房地产这一行，就得忍受这突然到来的悲喜两重天，没有一颗大心脏，是无法承受这剧烈的跌宕起伏的。 ​</t>
  </si>
  <si>
    <t>2021年11月02日 18:37</t>
  </si>
  <si>
    <t>https://weibo.com/1289246400/KFBuekg5V?refer_flag=1001030103_</t>
  </si>
  <si>
    <t>https://weibo.com/5376991837?refer_flag=1001030103_</t>
  </si>
  <si>
    <t>CPA 房地产税究竟是什么？为什么要征收房地产税呢？ O干货 | 房地产税，来啦！ ​</t>
  </si>
  <si>
    <t>2021年11月02日 18:44</t>
  </si>
  <si>
    <t>https://weibo.com/5376991837/KFBx6v5h2?refer_flag=1001030103_</t>
  </si>
  <si>
    <t>https://weibo.com/6292265846?refer_flag=1001030103_</t>
  </si>
  <si>
    <t>2021年11月02日 18:45</t>
  </si>
  <si>
    <t>https://weibo.com/6292265846/KFBxn8wdM?refer_flag=1001030103_</t>
  </si>
  <si>
    <t>https://weibo.com/1730671352?refer_flag=1001030103_</t>
  </si>
  <si>
    <t>新加坡🇸🇬13R解决客户税务规划框架搭建真正实现人、企业、资金跨境房地产税来了其它共同富裕还会远吗？新加坡框架下所有金融投资免税 ​</t>
  </si>
  <si>
    <t>2021年11月02日 20:04</t>
  </si>
  <si>
    <t>https://weibo.com/1730671352/KFC3wbW5b?refer_flag=1001030103_</t>
  </si>
  <si>
    <t>南京审计大学考研#考研##2022考研# 今日经济学热点分析来啦，还不赶快收藏起来！经济学视角下的房地产税 ​</t>
  </si>
  <si>
    <t>2021年11月02日 21:16</t>
  </si>
  <si>
    <t>https://weibo.com/7460012568/KFCwSozs3?refer_flag=1001030103_</t>
  </si>
  <si>
    <t>南京审计大学考研超话</t>
  </si>
  <si>
    <t>https://weibo.com/7378433201?refer_flag=1001030103_</t>
  </si>
  <si>
    <t>鲁是战备省，全国唯一一个拥有所有工业类别的省份。民族情感和实际意义确实很重。还有，济南每年都会有摇号方式发放应急物资。。。大环境消费疲软，房价市场还是不稳定，二手交易量处于观望状态，再加上房地产税和猴大这些不确定因素。就拿旅游举例，新闻给的数据一点没错，是经济总量与疫情前水平相当，但是细看（cctv永远不会教你的）短距离短期占比最大，啥子都知道这里的水分有多足。。。看了南方的退休金，是真尼玛高，艹拉尼娜到底会不会来，布吉岛。但上面告诉你缺煤，生猪出栏少（买了20锦，感觉在割肉）雨水蔬菜减产 准备生活必需品，碰巧又是11.11 细品细品不是抱怨我们自己是刺激 恢复消费车轮的煤渣，而是一边挣扎活着，一边还要幻想着对了，一号为什么要通过立法巩固证券 一旦完成统一，肩比教员一代行列，真不吹 收起d</t>
  </si>
  <si>
    <t>2021年11月02日 22:27</t>
  </si>
  <si>
    <t>https://weibo.com/7378433201/KFCZEzmqc?refer_flag=1001030103_</t>
  </si>
  <si>
    <t>https://weibo.com/1352695985?refer_flag=1001030103_</t>
  </si>
  <si>
    <t>可能会拉低大陆房价，肯定不会率先实施房地产税！……“统一后，台湾省买房怎么选？”大陆微博网友文章传到台湾，有人酸溜溜|台中|高雄|台北_网易订阅 “统一后，台湾省买房怎么选？”大陆微博网友文章传到台湾，有人酸溜溜,台湾省,文章,台湾,台中,高雄,台北 O“统一后，台湾省买房怎么选？”大陆微博网友文章传到台湾，有人酸溜溜# （分享自 @网易新闻） 收起d</t>
  </si>
  <si>
    <t>2021年11月02日 22:31</t>
  </si>
  <si>
    <t>https://weibo.com/1352695985/KFD18r6kq?refer_flag=1001030103_</t>
  </si>
  <si>
    <t>https://weibo.com/5876262845?refer_flag=1001030103_</t>
  </si>
  <si>
    <t>『房地产税还没落地，房租已经大涨！这届年轻人真的太难了』O房地产税还没落地，房租已经大涨！这届年轻人真的太难了 ​</t>
  </si>
  <si>
    <t>2021年11月02日 23:03</t>
  </si>
  <si>
    <t>https://weibo.com/5876262845/KFDea39wU?refer_flag=1001030103_</t>
  </si>
  <si>
    <t>https://weibo.com/7339841325?refer_flag=1001030103_</t>
  </si>
  <si>
    <t>现在房产都要交税了（房地产税）后面买二套三套的人就少了，甚至有多套房产的人会进行抛售，房产价格也会相应下跌，成面上利空玻璃和钢材，但是钢材减产持续进行，给予钢价一定支撑，价格重心下移可能会在明年三月份左右。玻璃在供应端无明显打压，产能持续扩张，价格重心下移是快于钢材的，特别在近月表现特别明显#期嘴八舌##钢材##玻璃# 收起d</t>
  </si>
  <si>
    <t>2021年11月03日 00:19</t>
  </si>
  <si>
    <t>https://weibo.com/7339841325/KFDJafONP?refer_flag=1001030103_</t>
  </si>
  <si>
    <t>【任泽平：从土地财政向房地产税过渡是大势所趋】（来自 @一点资讯）O任泽平：从土地财政向房地产税过渡是大势所趋 ​</t>
  </si>
  <si>
    <t>2021年11月03日 05:52</t>
  </si>
  <si>
    <t>https://weibo.com/1612686372/KFFUjbZhh?refer_flag=1001030103_</t>
  </si>
  <si>
    <t>2021年11月03日 06:30</t>
  </si>
  <si>
    <t>https://weibo.com/6316344897/KFG9QeHr4?refer_flag=1001030103_</t>
  </si>
  <si>
    <t>https://weibo.com/5822997363?refer_flag=1001030103_</t>
  </si>
  <si>
    <t>有一个基本逻辑，上文说过，税收是所有政府的生命线；房地产税可以是调控社会贫富差距的一种手段，最主要房产税是抑制炒房的杀手锏！显然，房地产税主要是针对所有标的即二套房产以上的房子收税。但是房产税对拥有住房的普通老百姓没有压力；房产税会加大三套房产以上的所谓富人负担，征收房产税的主要目的就是打击房产投机投资，抑制房价虚高泡沫，使房价回落到合理区间，让普通百姓尤其新市民买得起自住房；最终，使房地产业健康长期发展！因此就要考虑房产税的边界，建议房产税的税率在20%至50%之间，太低根本起不到调空房市泡沫的作用，以前上海和重庆的房产税税率太低就是一个最好例证！房产税征收的第一步建议在计划单列市、省会城市和四个直辖市开始征收！ 收起d</t>
  </si>
  <si>
    <t>2021年11月03日 07:36</t>
  </si>
  <si>
    <t>https://weibo.com/5822997363/KFGADsRA4?refer_flag=1001030103_</t>
  </si>
  <si>
    <t>https://weibo.com/5217263862?refer_flag=1001030103_</t>
  </si>
  <si>
    <t>11.3早评昨日上证指数出现下跌，周期股以及地产相关行业大幅领跌，而科技，新能源等成长类相对坚挺，市场成交量逐步放大，但市场分化也在加剧。在国内限产限电、房地产税预期以及疫情再现的三重压力下，市场上涨压力巨大，特别是对经济敏感度很高的周期类行业。后面我们需要等待政策上能否出现利好刺激经济。操作上建议控制中等仓位，主要关注成长类股票的机会，特别是科技领域，回避地产以及大宗商品类等周期股风险 收起d</t>
  </si>
  <si>
    <t>2021年11月03日 09:17</t>
  </si>
  <si>
    <t>https://weibo.com/5217263862/KFHfBc23i?refer_flag=1001030103_</t>
  </si>
  <si>
    <t>https://weibo.com/2179853977?refer_flag=1001030103_</t>
  </si>
  <si>
    <t>如何认识中国的房地产税      一、中国的房地产制度和西方不同，中国的城市土地是国有的，房地产在购买时一次性付清了70年产权，形成了中国特有的土地财政。西方的土地是私有的，需要年年征税筹集财政资金。如果对中国的房地产再征税，实际是重复征税，会增加房地产持有者的负担。      二、中国正处在收入差距拉大阶段，通过征房地产税，遏制房价上涨，来解决低收入人群和新参加工作年轻人的住房问题，达不到预期目的，即使房价降一半，他们还是买不起。中国的房地产需要实行双轨制，对低收入者和年轻人，要通过公租房和共有产权房来解决。       三、房子是用来住的，不是用来炒的，回归“房住不炒”，用严格的限购政策很简单地就解决了。如果用房地产税来解决，老板们可将房屋挂在公司名下，规避住房税收，实际征收的是社会中坚中产的税。就像个人所得税实际变成了工薪税，真正的大款逃税很普遍。      四、目前中国的市民化率才45.4%，西方发达国家都90%左右了，按照这个标准中国的城市人口还要翻番。但中国耕地极为稀缺，我认为征房地产税主要不是为了扩大财源，不是增加中产群体的负担，而是遏制房地产消费上的奢侈风，中国应当提倡住小房，节约土地。      五、城市发展的规律不是大中小城市齐步走，而是超大城市房地产先发展，等到超大城市成本很高了，房地产的热点就进到特大城市，等到特大城市成本也高了，才会进到大城市以至中小城市。目前超大特大城市是人口净流入的，房地产税应从超大特大城开始突破。      六、如果房地产税征收全面铺开，由于大中小城市的差距、同一城市不同区位的差距、同样面积房屋不同档次的差距、不同年代房屋的折旧差距、同样面积家庭人口的差距等，情况非常复杂，征税难度很大。结果税没有征多少，征税成本和矛盾却增加了很多。      七、在中国，家庭财富主要集中在房地产上，房地产是中国的支柱产业，国家对征房地产税是很慎重的。经过多年的讨论和准备，还要有5年的试点，真正总结出适合中国国情的房地产税，并全面推行是5年后的事情了。因此房地产税对眼下的房地产市场，不会有实质性的影响。      八、中国城市建设所以发展很快，是应用了马克思的级差地租理论，把土地变成了资本，成为地方财政的重要来源。正是靠着土地财政，中国的城市建设让世界望尘莫及，中国人民住房的改善让世界惊奇。土地财政是中国特色社会主义的重要特征，房地产税只能是补充。 收起d</t>
  </si>
  <si>
    <t>https://weibo.com/2179853977/KFHfma3KS?refer_flag=1001030103_</t>
  </si>
  <si>
    <t>什么是窗口指导？答：中央银行根据产业行情，物价变动趋势和金融市场动向，规定商业银行的贷款重点投向和贷款变动数量，以保证经济中优先发展部门的资金需要。后来经过长时间的实践，为了保证货币政策的顺利实现，这种信用控制手段逐渐转化为强制性的手段。第二次世界大战后，窗口指导曾一度是日本银行货币政策的主要工具。近年来，我国频繁使用窗口指导，并侧重与其他宏观调控政策相配合，具有行政指令的特征。房地产税外文名 moral persuasion/window guidance TA 2北京·北京西站 收起d</t>
  </si>
  <si>
    <t>https://weibo.com/6178803423/KFHFbqdgU?refer_flag=1001030103_</t>
  </si>
  <si>
    <t>https://weibo.com/5537312049?refer_flag=1001030103_</t>
  </si>
  <si>
    <t>#三星长公主贷款5.4亿缴纳遗产税#房地产税我们开始扩大试点了，遗产税也应该进入讨论了。 ​</t>
  </si>
  <si>
    <t>2021年11月03日 12:40</t>
  </si>
  <si>
    <t>https://weibo.com/5537312049/KFIzHlQgV?refer_flag=1001030103_</t>
  </si>
  <si>
    <t>https://weibo.com/6898736459?refer_flag=1001030103_</t>
  </si>
  <si>
    <t>发布了头条文章：《云廷投资｜房地产税，要动谁的奶酪》  O云廷投资｜房地产税，要动谁的奶酪 ​</t>
  </si>
  <si>
    <t>2021年11月03日 13:36</t>
  </si>
  <si>
    <t>https://weibo.com/6898736459/KFIWN2D27?refer_flag=1001030103_</t>
  </si>
  <si>
    <t>2021年11月03日 13:41</t>
  </si>
  <si>
    <t>https://weibo.com/6107371752/KFIYCwKKj?refer_flag=1001030103_</t>
  </si>
  <si>
    <t>十月份房地产税宣布即将试点，更是火上浇油。这个大招释放出来，让持有多套房的人坐不住了，纷纷加速抛售。（尤其是一线城市，因为单价太贵，收起税来不是闹着玩的） ​</t>
  </si>
  <si>
    <t>2021年11月03日 13:45</t>
  </si>
  <si>
    <t>https://weibo.com/1800297772/KFJ0qblWm?refer_flag=1001030103_</t>
  </si>
  <si>
    <t>【房产税预期VS信贷放松，房产的未来，海水还是火焰？】置决定态度。许多等待买房的人，看到了房地产税，就相信未来买房，肯定比现在便宜。许多等着卖房的房东，看到了信贷和利率的放松，不免会想，接下来，贷款额度会增加、放款速度会快，市场流动加大，整个市场的信心又会恢复。两个态度，两种声音，皆因大家看到了自己关注的那个视角。O房产税预期VS信贷放松，房产的未来，海水还是火焰？ 收起d</t>
  </si>
  <si>
    <t>2021年11月03日 13:53</t>
  </si>
  <si>
    <t>https://weibo.com/7358366035/KFJ3o0iOc?refer_flag=1001030103_</t>
  </si>
  <si>
    <t>啖***</t>
  </si>
  <si>
    <t>https://weibo.com/5576464158?refer_flag=1001030103_</t>
  </si>
  <si>
    <t>三条红线不松，甚至没房地产税什么事，这多好。 2南京 ​</t>
  </si>
  <si>
    <t>2021年11月03日 14:38</t>
  </si>
  <si>
    <t>https://weibo.com/5576464158/KFJlPfHQF?refer_flag=1001030103_</t>
  </si>
  <si>
    <t>小米Max</t>
  </si>
  <si>
    <t>#长春房产资讯# 【高层定调 房产税渐行渐近 楼市迎来降价潮】10月16日出版的第20期《求是》杂志发表重要文章《扎实推动共同富裕》。文章指出，要积极稳妥推进房地产税立法和改革，做好试点工作。今年以来，财政部也多次提及房地产税，无论是“房住不炒”还是“共同富裕”，都显示房地产税试点的推进速度会进一步加快。（via：L新商业联播的微博视频） 收起d</t>
  </si>
  <si>
    <t>https://weibo.com/6177021315/KFJlYFKgs?refer_flag=1001030103_</t>
  </si>
  <si>
    <t>https://weibo.com/2708244302?refer_flag=1001030103_</t>
  </si>
  <si>
    <t>#昆明楼市#  10月迎来重磅消息，就是房地产税来了，随着房地产税的来临，不管有房没房的都担心，为什么担心？担心房东会把税转嫁给租客，也就意味着房租会上涨？据对网友们的留言，可以看到有肯定上涨的，有否定上涨的。肯定方认为租金是市场供需决定的，并不是供给者。一方面租金太高，那和收入水平、供需关系无法协调，就会使得人口流失。另一方面如果税能转嫁，那是不是房贷利息也早就转嫁了。虽然有一些贷款买房后把房子出租，会通过租金来补贴房贷，但并不是所有租金都能够覆盖房贷的。租金是在当地平均工资扣除合理必要消费支出后的剩余部分，如果超过这个部分那租客就无法承担。否定方认为税增加，房东压力大，就会转嫁到租金上。税收能转嫁，但不是无限制转嫁。比如1500，涨300，在租客能接受的范围内小幅度涨一点，是可能的。而业内人士认为：房租的上涨和下降，主要取决于供需双方达成的可接受的范围，这个范围一方面取决去当地平均工资水平，另一方面取决于当地年轻人租房需求。 #租房# 收起d</t>
  </si>
  <si>
    <t>2021年11月03日 14:55</t>
  </si>
  <si>
    <t>https://weibo.com/2708244302/KFJsIyGi0?refer_flag=1001030103_</t>
  </si>
  <si>
    <t>https://weibo.com/7203709073?refer_flag=1001030103_</t>
  </si>
  <si>
    <t>房产税对房产和股市的影响房产税试点落地针对的当地产的金融投资属性，为“住房不炒”，长期是为了增加增幅收入房地产税试点的落地意味着中国由“土地财政”增加政府收入，提供医疗教育基建等拉动经济的发展模式的转变本次试点的力度可能会比上海，重庆房产税时点的力度大，慢慢寻找最佳的征收税率房产税试点落地对A股票市场长期利好，减少房产金融属性后，房产循环资金会进入股债市场，带来新的增量资金，更好发挥A股成为新兴经济的融资渠道。 收起d</t>
  </si>
  <si>
    <t>2021年11月03日 15:21</t>
  </si>
  <si>
    <t>https://weibo.com/7203709073/KFJDhEYJV?refer_flag=1001030103_</t>
  </si>
  <si>
    <t>https://weibo.com/7704687686?refer_flag=1001030103_</t>
  </si>
  <si>
    <t>稳”为基调，加码调控与限跌、财税托市并行齐发——接下来的四季度，房企或将整体融资环境保持收紧态势，由于下半年以来市场持续降温，四季度政策加码的频次或将显著低于三季度。《求是》发文：要积极稳妥推进房地产税立法和改革。发布了头条文章：《2021年10月昆明房地产市场监测报告之政策篇》  O2021年10月昆明房地产市场监测报告之政策篇 收起d</t>
  </si>
  <si>
    <t>2021年11月03日 17:03</t>
  </si>
  <si>
    <t>https://weibo.com/7704687686/KFKiF7Pz5?refer_flag=1001030103_</t>
  </si>
  <si>
    <t>#沈阳买房#【上周沈阳楼市成交30.1亿元 环比上升58% 房地产税对刚需影响小】2021年第43周，供应量持续上涨，本周供求应量基本持平。新增供应面积26.01万㎡，环比上升46%，成交面积26.05万㎡，环比上升69%，成交金额30.1亿元，环比上升58%。O网页链接 ​</t>
  </si>
  <si>
    <t>2021年11月03日 18:04</t>
  </si>
  <si>
    <t>https://weibo.com/1686551944/KFKHz3wSL?refer_flag=1001030103_</t>
  </si>
  <si>
    <t>【房地产税来了！手持多套房产如何交税】第十三届全国人民代表大会常务委员会第三十一次会议通过《全国人民代表大会常务委员会关于授权国务院在部分地区开展房地产税改革试点工作的决定》。这宣告着房地产税改革正式启动，“狼来了”多年的房地产税真的来了！O网页链接2南宁·云星・城市春天 收起d</t>
  </si>
  <si>
    <t>2021年11月03日 18:06</t>
  </si>
  <si>
    <t>https://weibo.com/7681730150/KFKIgvKTF?refer_flag=1001030103_</t>
  </si>
  <si>
    <t>房地产税，不同于在上海和重庆试点的房产税。此次政策实际上进一步清晰了“房地产税”的概念，即房产税是针对房产来说的，而房地产税的范围更大，包括房产和土地。就此次政策来看，其提到了土地使用权人和房屋所有权人为房地产税纳税人。据此，可以比较清晰地理解，过去的房产税，其实就是针对房子来说的，而现在把土地也包括进去了。这也说明，房地产税改革的考虑更全面。#房地产##楼市##房地产税# O房地产税来了 别慌，有人看到的是大机遇 收起d</t>
  </si>
  <si>
    <t>2021年11月03日 18:25</t>
  </si>
  <si>
    <t>https://weibo.com/1385867992/KFKPQ4aNl?refer_flag=1001030103_</t>
  </si>
  <si>
    <t>要认真辨别自己手中持有的房产，大量持有核心地段，优质房源的持有者，如果出租的收益大于房地产税的税率，可选择性就比较大，一是可以甩卖多余的房产，二是可以通过租赁收益来对冲房地产税；但如果持有大量三四线城市的房屋，未来就有可能有价无市，资产被闷杀。#房地产##楼市##房地产税# O房地产税来了 别慌，有人看到的是大机遇 收起d</t>
  </si>
  <si>
    <t>2021年11月03日 18:38</t>
  </si>
  <si>
    <t>https://weibo.com/1385867992/KFKVecSGN?refer_flag=1001030103_</t>
  </si>
  <si>
    <t>征收房地产税有没有人均免税的面积？像上海那样，人均超60平米才征税，一家四口，就是240平米，算上爷爷奶奶就是360平米。为了鼓励生育，可能会将免税的面积与人口挂上钩，多生一个孩子，家庭免税面积就会增加。地产大咖曾经接触不少中产，他们对房地产税征收忧心忡忡。其实，普通的中产，如果你只有2套房，也很有可能不用征，不用过度担心。#房地产##楼市##房地产税# O房地产税来了 别慌，有人看到的是大机遇 收起d</t>
  </si>
  <si>
    <t>2021年11月03日 18:40</t>
  </si>
  <si>
    <t>https://weibo.com/1385867992/KFKWcbZMz?refer_flag=1001030103_</t>
  </si>
  <si>
    <t>房产税不仅仅是关乎国家政府层面，也影响着生活的方方面面，对于房屋买卖、房屋出售都会产生不同的影响。所以，房地产税的征收也会考虑方方面面的因素。#房地产##楼市##房地产税# O房地产税来了 别慌，有人看到的是大机遇 ​</t>
  </si>
  <si>
    <t>2021年11月03日 18:42</t>
  </si>
  <si>
    <t>https://weibo.com/1385867992/KFKWO3DQz?refer_flag=1001030103_</t>
  </si>
  <si>
    <t>房产税的税收优惠有很多，但其中有一条是跟各位切身利益相关的：个人所有非营业用的房产免征房产税。目前试点房地产税政策涉及的个人所有非营业用房产，就是大家近期讨论的热点，国家试点征收的主要是这部分房产的房产税。#房地产##楼市##房地产税# O房地产税试点来了，你应该知道哪些？ ​</t>
  </si>
  <si>
    <t>2021年11月03日 18:51</t>
  </si>
  <si>
    <t>https://weibo.com/1385867992/KFL0vmIZW?refer_flag=1001030103_</t>
  </si>
  <si>
    <t>房地产开发企业建造的商品房，在出售前，不征收房产税；但对出售前房地产开发企业已使用或出租、出借的商品房应按规定征收房产税。对原有房屋进行改建、扩建的，要相应增加房屋的原值；房产税纳税义务发生时间：出租房产、自新建房屋用于生产经营、原有房产用于生产经营、房地产开发企业自用本企业建造商品房。#房地产##楼市##房地产税# O房地产税试点来了，你应该知道哪些？ 收起d</t>
  </si>
  <si>
    <t>2021年11月03日 18:55</t>
  </si>
  <si>
    <t>https://weibo.com/1385867992/KFL1Wjknu?refer_flag=1001030103_</t>
  </si>
  <si>
    <t>https://weibo.com/7331618773?refer_flag=1001030103_</t>
  </si>
  <si>
    <t>水泥本来会反弹，没想到房地产税大利空直接吃闷亏不过基本面在这，后期还是看反弹。 ​</t>
  </si>
  <si>
    <t>2021年11月03日 21:01</t>
  </si>
  <si>
    <t>https://weibo.com/7331618773/KFLR5dMYF?refer_flag=1001030103_</t>
  </si>
  <si>
    <t>房地产税等一系列调控措施下，市场现在对房地产行业的情绪偏悲观，投资者对收购困境地产市场存在畏惧心理，担忧项目即使收过来现金流却很难回收，同时当前困境项目市场也存在供应过剩的情况。本轮地产大类资产的调整，是对过往十余年蓬勃周期的修正，要对这种大级别运动时间、幅度有清醒的认识，切勿做过于乐观的假设，黑石取消与SOHO的交易反映外资的预期也调整了。 收起d</t>
  </si>
  <si>
    <t>2021年11月03日 21:02</t>
  </si>
  <si>
    <t>https://weibo.com/7545297974/KFLRJnNxk?refer_flag=1001030103_</t>
  </si>
  <si>
    <t>『任泽平：从土地财政向房地产税过渡是大势所趋』O任泽平：从土地财政向房地产税过渡是大势所趋 ​</t>
  </si>
  <si>
    <t>https://weibo.com/5876262845/KFMaA3881?refer_flag=1001030103_</t>
  </si>
  <si>
    <t>总结一下房子与车子作为消费品的本质特点以及区别：1.共同点：都是生活的消费品与生活享受的升级2.日常支出部分：房子有物业费支出，以后还会有房地产税，车子的支出，汽油及电池🔋 ，还有养路费…～～～3，作为消费品的共同点：车子是易耗品，只会贬值，房子也会折旧。4，不同点：房子带有土地属性，不可复制，车子可以无限量生产。5，使用寿命：房子可以多达50年以上，而且可以拆迁获利，车子10年就报废了，6，升值角度：房子可以不断升值，车子只会不断贬值。7，幸福指数：车子在初期使用时会大于房子的幸福感，但房子会随着不断升值带来持续不断的幸福感。8，愉快指数：车子会闯祸，并且会因为车子坏了，车子事故带来不愉快感，房子会因为房屋质量问题带来不愉快，但几率小于车子。9，赚钱角度：有生意做的，车子是赚钱的工具，房子用于出租的，基本上是躺赚，但也要付出装修成本以及日常维护。10，传承角度：房子是可以一代又一代传承下去的，车子除了它的附属品，牌照与车库可以传承。 收起d</t>
  </si>
  <si>
    <t>2021年11月03日 22:15</t>
  </si>
  <si>
    <t>https://weibo.com/1950732040/KFMlpqCQN?refer_flag=1001030103_</t>
  </si>
  <si>
    <t>如房地产的三条红线，严禁炒作学区房，房住不炒约谈监督，集中供地以及近期加速推进的房地产税。又如教育领域，双减政策，严禁校外K12补课等。其他领域，发出了防止资本无序扩张号召，在互联网领域重拳出击，加快修订《反垄断法》，连续处罚多个知名大厂，完善信息数据保护立法等等。O大国博弈 | 中国顶级阳谋势不可挡，美国饮鸩止渴，或在8-10年内瓦解！大国博弈 | 中国顶级阳谋势不可挡，美国饮鸩止渴，或在8-10年内瓦解！ 收起d</t>
  </si>
  <si>
    <t>2021年11月04日 01:18</t>
  </si>
  <si>
    <t>https://weibo.com/1958955890/KFNxAdvpT?refer_flag=1001030103_</t>
  </si>
  <si>
    <t>https://weibo.com/6518039447?refer_flag=1001030103_</t>
  </si>
  <si>
    <t>原本的死角房地产税已经是不可避免了，要讨论的就是税基、税率这些技术问题，再加上实施的时间、是否一城一税率的问题了。如此，住宅原本是房地产税的“死角”，如今却是大头——住宅的房地产税直接增加了持有成本。居住类的物业受到的影响第一，纯粹的住宅，涉及了最广大民众的利益，估计税率会相对温和。当然对于多套住房，带来了额外的压力，特别是那些空置的、一直享受着房价上涨的住宅，就等于凭空增加了一大块成本——未来房价大幅上升的机会少多了。第二，居住类建筑中那些商业立项的别墅和公寓，其税赋肯定会远远高于纯住宅。实际上这些商办物业，其实是把生产资料当成了生活资料来用的。居住物业的未来房子是用来住的，而不是用来炒的——这是判断房子未来的标尺。考虑了自己就业、孩子就学、父母养老的物业，这才是真正给自己置的。这类物业无论自己用，还是别人用，都会有价值。拿北京来说，教育资源较好的西城和海淀，效能比较理想的三四环之间，这些居住建筑无论是自住、是出租都没有问题。这类核心地段、资源充沛的物业价格永远最坚挺：永远是先涨价、后降价，永远是涨得快、降得慢。而对于那些几乎一定不会去住的房子，也就是常规所讲的投资物业，就得算算帐了。比如现如今的环境下，环京的房子很多人不会去住，也不好租出去，这时的成本就是直接迭加上来的。这些投资类的房子，通常是最脆弱的，涨得慢、降得快，最晚涨价、最先降价。对于这类的居住物业，不合算的情况下，还是处理掉最好。如此，居住市场就会凭空增加不少二手房，并且没有再占用土地资源，当然对于二手房价是一大压力。 收起d</t>
  </si>
  <si>
    <t>2021年11月04日 06:17</t>
  </si>
  <si>
    <t>https://weibo.com/6518039447/KFPv1kAOh?refer_flag=1001030103_</t>
  </si>
  <si>
    <t>房地产税的增收，会加速分化小地方和大城市的房价落差，这一点与美国资本市场增收资本利所得税是一个道理，资本利所得税加速了美股的分化，好的高流动性的公司越来越好，差的自我坐庄分不出一毛钱的公司变成一坨屎，增税直接导致流动性抽取，对价与估值已经不重要了，现金流或者现金流折现更重要，人越多的城市流动性越好，租金高低豆好说关键是有真金白银供给，久而久之，市场会选择流动性好的资产，那些小地方的资产就回杯抛弃，这个现象放在任何一个国家都这样特别是收了房地产税的国家。要避免这个现象，地方上一定不可以全国统一税率，一定是各地不同，可以近似理解为资产持有的税收优惠，小地方必须税率低，大的地方可以高点，因为流动性不一样，流动性越好的地方税率可以高点，流动性差的最好别收了，因为可能拿不出钱交税，但不管怎么说房地产税对小地方不利。 收起d</t>
  </si>
  <si>
    <t>2021年11月04日 07:10</t>
  </si>
  <si>
    <t>https://weibo.com/5131282148/KFPQj1TiF?refer_flag=1001030103_</t>
  </si>
  <si>
    <t>开征房地产税房价就会降？税费会转移到房租上？想多了。 ​</t>
  </si>
  <si>
    <t>2021年11月04日 08:22</t>
  </si>
  <si>
    <t>https://weibo.com/3544812520/KFQjLahvD?refer_flag=1001030103_</t>
  </si>
  <si>
    <t>蔚***</t>
  </si>
  <si>
    <t>https://weibo.com/7481311792?refer_flag=1001030103_</t>
  </si>
  <si>
    <t>2021年，被视为房地产行业的“金融管控年”，随着房地产税改革试点工作的推进和三季报的披露，国内A股市场上市房企交出的成绩单结果迥异。整体来看，在今年楼市全面遇冷的大环境下，多数企业纷纷开启降本、求稳的模式，达到“三道红线”的房企数量在增多，不过房企三季报也出现增收不增利的现象。O行研 | 解读上市房企三季报：至暗已过，三重修复！ 收起d</t>
  </si>
  <si>
    <t>2021年11月04日 09:30</t>
  </si>
  <si>
    <t>https://weibo.com/7481311792/KFQL7gBpq?refer_flag=1001030103_</t>
  </si>
  <si>
    <t>房产税征收了，为什么外国人还买不起房？自古股市楼市水火不容，最近很多做财经股票的人，说赶紧抛售房产，以后收税收到您穷，以后会劫富济贫，投资股票才是大势所趋。真是这样吗，如果您信了，那您就是被割一茬韭菜。那究竟房产税来了，会不会真的劫富济贫，该不该抛掉手上房产呢？房价会不会大跌呢？抛弃房产的原因，无非是成本增加，或者房产没有增值反而大跌。1、国内早就有试点房产税，从重庆和上海试点来看，本身对于房价的影响也相对较小。房地产税短期是楼市利空，主要是影响预期，成交量会降低，但是长期来看不会阻碍房价上涨的大趋势。你看看从去年至今，全球各个发达国家房价涨幅有多大，远远超过中国，而美国、欧洲、日韩、澳大利亚等这些国家都是通通开征房地产税。最终决定房价是否上涨的根源是：超发货币和土地供应，人口流入。这个逻辑不逆转，大城市房价长期看不会下跌，反而会涨。2、您说现在国家按照新方案去执行房地产税了，不会像重庆上海那么温柔了，您会因为要交物业费而抛弃持有房产吗？我们参考国外的房产税，0.5-3%，您一算500万房子，要一年收最低2.5万，看起来很高。主要是您500万租金是只有6万/年收益。假如您家租金收益达到22.5万收入一年，您会觉得房产税高吗？您这个只是参考国外收房产税，怎么不说人家国外租金回报率达到4.5-5%之间呢？我跟您说一下欧洲国家永久产权的，租金回报率是就是这么高。拿西班牙和希腊来说，人家普通老百姓一个月收租500欧元，房价也就是12万欧。如果是基菲夏的学区房租金可以租到1500欧/月，房价30万欧，哈兰德里的富人区1800欧/个月，房价38万欧。您算一下，人家租金回报率，还有去到5-6%的。所以我们别老学人家国外房产税，就会房价高。真的有房产税了，您觉得您家租金会低吗？？持有成本附加在谁手上了？租客，无房产客户手上。我相信国家高层也会看到这些，所以这些说收富人钱，去建廉租房，共租房的，都是一些理想，能靠政府解决多少房子？您自己想想，如果这招行得通，相信房价也可以通过建限价房解决了。所以别想房产税出来了，就房价降，如果反推租金涨了，房价会降？？另外再说个国外的数据，国外同时有房产税，和物业费，您知道国外物业费多少吗？欧洲正常普通老百姓的房产税是200-300欧一年，您知道物业费是多少？30欧一个月，一年下来360欧，比房产税还高。所以您觉得国家全面推广的房产税，会高过物业费还是低于物业费？？欧洲就是低于物业费的。您可以去欧洲看看，所以假如租金回报率维持不变，那房产税很可能跟物业费差不多。具体为什么国外年轻人还是买不起房，就是真的租金太贵了，买房在国外是个奢侈。真的有钱人才是买得起房的。您期待房产税出来吗？  L犀牛评宅的微博视频 收起d</t>
  </si>
  <si>
    <t>2021年11月04日 09:54</t>
  </si>
  <si>
    <t>https://weibo.com/7624153726/KFQUNEB33?refer_flag=1001030103_</t>
  </si>
  <si>
    <t>【房地产税应该怎么收】其实很多年前，人口专家就曾警告过我们，说我国的新出生人口下降的很厉害，按照这种下降的趋势来看，房地产市场的投资会逐渐变冷，国家也会出台一些特别严格的政策来控制楼市。#房产税# （via：L海阔财商的微博视频） ​ ​​​</t>
  </si>
  <si>
    <t>2021年11月04日 10:02</t>
  </si>
  <si>
    <t>https://weibo.com/6171489043/KFQY44tkc?refer_flag=1001030103_</t>
  </si>
  <si>
    <t>发布了头条文章：《房东抛售93套陆家嘴旁“老破小”，原因是房地产税试点吗？》  O房东抛售93套陆家嘴旁“老破小”，原因是房地产税试点吗？ ​</t>
  </si>
  <si>
    <t>2021年11月04日 10:17</t>
  </si>
  <si>
    <t>https://weibo.com/6479878540/KFR4u688B?refer_flag=1001030103_</t>
  </si>
  <si>
    <t>#1分钟说房产# 【房地产税应该怎么收】其实很多年前，人口专家就曾警告过我们，说我国的新出生人口下降的很厉害，按照这种下降的趋势来看，房地产市场的投资会逐渐变冷，国家也会出台一些特别严格的政策来控制楼市。L海阔财商的微博视频 ​</t>
  </si>
  <si>
    <t>https://weibo.com/6171488985/KFR4qAtwT?refer_flag=1001030103_</t>
  </si>
  <si>
    <t>#辽宁楼市# 【房地产税应该怎么收】其实很多年前，人口专家就曾警告过我们，说我国的新出生人口下降的很厉害，按照这种下降的趋势来看，房地产市场的投资会逐渐变冷，国家也会出台一些特别严格的政策来控制楼市。via.L海阔财商的微博视频 ​​​</t>
  </si>
  <si>
    <t>2021年11月04日 10:20</t>
  </si>
  <si>
    <t>https://weibo.com/6027610807/KFR5Edc4M?refer_flag=1001030103_</t>
  </si>
  <si>
    <t>最快再过一两个月，房地产税的试点城市和执行细则应该就要出来了。估计又是一场腥风血雨 ​</t>
  </si>
  <si>
    <t>2021年11月04日 10:23</t>
  </si>
  <si>
    <t>https://weibo.com/7414157401/KFR6BCQbW?refer_flag=1001030103_</t>
  </si>
  <si>
    <t>https://weibo.com/5247824857?refer_flag=1001030103_</t>
  </si>
  <si>
    <t>与您分享每周四个财经信息：任何一项施政的预期效果绝对不会只有一种，从房地产税的试行结果看出并非如大家预期的明显提高持有成本，当你避开了短期的税赋冲击，持有房产最大的隐忧是什么你知道吗？ ​</t>
  </si>
  <si>
    <t>2021年11月04日 10:49</t>
  </si>
  <si>
    <t>https://weibo.com/5247824857/KFRhg3urd?refer_flag=1001030103_</t>
  </si>
  <si>
    <t>11:04:49【中金：居民资产配置大腾挪，财富管理机构面临历史性大机遇】在“2021中国证券公司年会暨中国证券业财富经纪高峰论坛”上，中金财富证券副总裁吴显鏖表示，财富管理行业共同面临好时代，目前的大时代是，打破刚兑、房住不炒、以及房地产税即将推出等，这些政策导向将会导致大量居民资产配置的资金腾挪，资产规模可能300、400万亿，这对于财富管理机构来说，是一个历史性的巨大机遇，能够助力财富管理机构实现未来“10年10倍”的资产规模增长。 收起d</t>
  </si>
  <si>
    <t>2021年11月04日 11:09</t>
  </si>
  <si>
    <t>https://weibo.com/5692504659/KFRpA1sKT?refer_flag=1001030103_</t>
  </si>
  <si>
    <t>https://weibo.com/7187979784?refer_flag=1001030103_</t>
  </si>
  <si>
    <t>2021年11月04日 11:22</t>
  </si>
  <si>
    <t>https://weibo.com/7187979784/KFRuOq4UE?refer_flag=1001030103_</t>
  </si>
  <si>
    <t>https://weibo.com/3995773672?refer_flag=1001030103_</t>
  </si>
  <si>
    <t>https://weibo.com/3995773672/KFRuF18fC?refer_flag=1001030103_</t>
  </si>
  <si>
    <t>https://weibo.com/6873483728?refer_flag=1001030103_</t>
  </si>
  <si>
    <t>中金，先管管你家的股价【中金财富吴显鏖：居民资产配置大腾挪，财富管理机构面临历史性大机遇】 在“2021中国证券公司年会暨中国证券业财富经纪高峰论坛”上，中金财富证券副总裁吴显鏖表示，财富管理行业共同面临好时代，目前的大时代是，打破刚兑、房住不炒、以及房地产税即将推出等，这些政策导向将会导致大量居民资产配置的资金腾挪，资产规模可能300、400万亿，这对于财富管理机构来说，是一个历史性的巨大机遇，能够助力财富管理机构实现未来“10年10倍”的资产规模增长。（证券时报） 收起d</t>
  </si>
  <si>
    <t>2021年11月04日 11:23</t>
  </si>
  <si>
    <t>https://weibo.com/6873483728/KFRv43HjJ?refer_flag=1001030103_</t>
  </si>
  <si>
    <t>https://weibo.com/2000884341?refer_flag=1001030103_</t>
  </si>
  <si>
    <t>有点意思的3个问题：第一，到底是“房产税”还是“房地产税”？如果是“房地产税”，则没有道理，因为土地不是我的，是国有的，你没有道理向我征税；如果是“房产税”，那么，我只是租用国有土地70年，在上面建房子，征税就必须去掉土地的价格；第二，征税是以房产购买时的价格还是以现在的市场价作为标准？如果以市场价为标准，那么谁来评估呢？评估费谁承担？如何保障评估价公平？第三，房产属于固定资产，而固定资产就必须折旧，房产的使用年限为70年，是不是要按照逐年折旧来进行征税呢？ 收起d</t>
  </si>
  <si>
    <t>2021年11月04日 12:02</t>
  </si>
  <si>
    <t>https://weibo.com/2000884341/KFRL9FBn9?refer_flag=1001030103_</t>
  </si>
  <si>
    <t>滚***</t>
  </si>
  <si>
    <t>https://weibo.com/1731430221?refer_flag=1001030103_</t>
  </si>
  <si>
    <t>第一，到底是“房产税”还是“房地产税”？如果是“房地产税”，则没有道理，因为土地不是我的，是国有的，你没有道理向我征税；如果是“房产税”，那么，我只是租用国有土地70年，在上面建房子，征税就必须去掉土地的价格；第二，征税是以房产购买时的价格还是以现在的市场价作为标准？如果以市场价为标准，那么谁来评估呢？评估费谁承担？如何保障评估价公平？第三，房产属于固定资产，而固定资产就必须折旧，房产的使用年限为70年，是不是要按照逐年折旧来进行征税呢？他支吾半天也没有说出个所以然。” 收起d</t>
  </si>
  <si>
    <t>https://weibo.com/1731430221/KFS9Y2UgM?refer_flag=1001030103_</t>
  </si>
  <si>
    <t>https://weibo.com/2728824267?refer_flag=1001030103_</t>
  </si>
  <si>
    <t>11.4日午盘螺纹策略建议，在4200点位附近可以空头进场，下方止盈30个点，个人建议，仅供参考，#期货交易# 期货投资交流 期货 利空因素： 　　1、煤炭严控政策带来市场恐慌情绪； 　　2、周度表现回升有限，高频成交同样缩量，库存去化继续收窄，需求走弱预期承压钢价； 　　3、钢厂生产恢复，螺纹周产量继续回升，低供应利好趋弱； 　　4、原料期价走弱带动钢厂成本下移，同样拖累钢价； 　　5、房地产全面降温，房地产税也将试点，加剧地产用钢需求减弱预期； 　　主导逻辑： 　　煤炭政策扰动不断，钢价宽幅震荡，而螺纹自身基本面有所转弱，供应回升显著，周产量环比增17.79万吨，螺纹低供应利好效应边际减弱。与此同时，螺纹需求改善有限，周度表需环比仅增12.4万吨，同比降幅高达31%，而高频成交继续缩量，旺季需求表现不及预期，库存降幅延续收窄，而随着市场运行逻辑切换至需求侧，疲弱需求更易承压钢价。总之，煤炭政策调控风险释放未尽，同时螺纹供需格局在转弱，短期钢价仍易承压运行，后续企稳待煤炭风险完全释放与需求走弱预期证伪，在此之前操作上建议维持偏空思路，值得注意是盘面价格已跌破高炉成本，下行阻力存在，不要低位追空；另外，有套单的和需要实时策略的可以关注我，并评论我，我会一一给出分析建议，也有实时策略建议 收起d</t>
  </si>
  <si>
    <t>2021年11月04日 14:14</t>
  </si>
  <si>
    <t>https://weibo.com/2728824267/KFSCD60F6?refer_flag=1001030103_</t>
  </si>
  <si>
    <t>https://weibo.com/7336747766?refer_flag=1001030103_</t>
  </si>
  <si>
    <t>房地产税对什么房产伤害最大？很明显，对空置的房产伤害最大。对于自住房，房产税必然由房东承担。对于出租房，心地善良的房东可能会承担一部分，剩下的由租客承担，今年和蔬菜一起上涨的，还有房租，一二线城市的诸多朋友，应该可以感觉得到。而只有空置房，就是那些没人住，又租不出去的房子，一旦征税，就要花掉白花花的银子，用在房产税上。如果房产价格不实现增值，这部分房子，将会被房东无情地抛弃。空置房多的城市，要当心了，房子如果借不出去，等待的结果，就是：房价下跌。#武汉微博房产##武汉# 收起d</t>
  </si>
  <si>
    <t>2021年11月04日 14:22</t>
  </si>
  <si>
    <t>https://weibo.com/7336747766/KFSFYb3hX?refer_flag=1001030103_</t>
  </si>
  <si>
    <t>https://weibo.com/3053634484?refer_flag=1001030103_</t>
  </si>
  <si>
    <t>#房地产税应该怎么收#先卖土地，大量建房子卖房子，土地财政；现在土地卖完了，住房子收税，还是土地财政，是不是这个理。凡是建房子卖房子住房子财政，都不持续性。 2武汉 ​</t>
  </si>
  <si>
    <t>2021年11月04日 15:11</t>
  </si>
  <si>
    <t>https://weibo.com/3053634484/KFSZIsLNd?refer_flag=1001030103_</t>
  </si>
  <si>
    <t>https://weibo.com/7340973414?refer_flag=1001030103_</t>
  </si>
  <si>
    <t>#房产##房地产税##房地产##财经# 宁可信其有，不可信其无。我也来试试 ​</t>
  </si>
  <si>
    <t>2021年11月04日 16:21</t>
  </si>
  <si>
    <t>https://weibo.com/7340973414/KFTsfhMgj?refer_flag=1001030103_</t>
  </si>
  <si>
    <t>https://weibo.com/5690858909?refer_flag=1001030103_</t>
  </si>
  <si>
    <t>#买房指导#【CBD烫金主位+亚运观礼台，柯桥“奢宅”将掀起置换热潮】从新房限价，到限购、限售，再到二手房指导价，以及房贷利率不断提升并破6%……2021年的绍兴楼市，调控政策前所未见的如疾风骤雨般袭来。10月23日，一个更重磅的消息砸来！房地产税征收试点即将启动！有专家称，作为人口速增的热点城市，浙江被纳入征收试点的概率很大。O网页链接 收起d</t>
  </si>
  <si>
    <t>2021年11月04日 17:26</t>
  </si>
  <si>
    <t>https://weibo.com/5690858909/KFTSnogkb?refer_flag=1001030103_</t>
  </si>
  <si>
    <t>受土地市场降温、房地产税相关政策等影响，购房者对未来楼市预期持续看低，观望情绪加重，市场继续低迷。根据#中指监测# ，2021年10月#重庆# 中心城区成交商品房155.69万㎡，其中商品住宅成交88.16万㎡，环比略增3.71%，同比去年10月大幅减少56.65%，住宅成交“金九银十”未至。价格方面持续回落，10月重庆中心城区商品住宅成交均价环比下降5.28%，房企降价促销幅度较大，但促销效果未及预期。O2021年1-10月重庆房地产企业销售业绩TOP20 收起d</t>
  </si>
  <si>
    <t>2021年11月04日 17:59</t>
  </si>
  <si>
    <t>https://weibo.com/3176606641/KFU5R7V0q?refer_flag=1001030103_</t>
  </si>
  <si>
    <t>https://weibo.com/6499881590?refer_flag=1001030103_</t>
  </si>
  <si>
    <t>无论是房产税还是房地产税，无论怎么讨论，都是不会征的。试点的地方也是毛毛雨，象征意义大过实际。理由非常简单，中国的特点是权钱是一体的，你公布人家那么多房子，就想怎么样？ ​</t>
  </si>
  <si>
    <t>2021年11月04日 18:13</t>
  </si>
  <si>
    <t>https://weibo.com/6499881590/KFUbr6YzE?refer_flag=1001030103_</t>
  </si>
  <si>
    <t>柿***</t>
  </si>
  <si>
    <t>https://weibo.com/1967187382?refer_flag=1001030103_</t>
  </si>
  <si>
    <t>房地产#房地产##市场调控# 市场调控触底，新的游戏规则正在建立。从全国层面来看，面向房企和购房者的贷款政策，均有所放松；从地方层面来看，出台“限跌令”的城市已经达到两位数；“房地产税”等长期政策加速出台，非市场化的短期政策逐渐退出。管理红利是最大的红利，优秀人才是最强的动力，产品力等专业能力决定一切。 收起d</t>
  </si>
  <si>
    <t>2021年11月04日 21:07</t>
  </si>
  <si>
    <t>https://weibo.com/1967187382/KFVkek7i5?refer_flag=1001030103_</t>
  </si>
  <si>
    <t>房地产税改革试点文件惜墨如金 简单理解其实就四点内容房地产 2北京 L楼市朋友圈的微博视频 ​</t>
  </si>
  <si>
    <t>2021年11月04日 21:21</t>
  </si>
  <si>
    <t>https://weibo.com/1385867992/KFVpZA536?refer_flag=1001030103_</t>
  </si>
  <si>
    <t>https://weibo.com/2764559665?refer_flag=1001030103_</t>
  </si>
  <si>
    <t>什么是房地产税？一个土匪，去村子里拉人，跟我走，有肉吃，土匪说。真的有肉，不但有肉，还有酒，村子里所有人都来了。关门，放狗。这就是房地产税。 2兴化市 ​</t>
  </si>
  <si>
    <t>2021年11月04日 23:49</t>
  </si>
  <si>
    <t>https://weibo.com/2764559665/KFWo1Cfvr?refer_flag=1001030103_</t>
  </si>
  <si>
    <t>https://weibo.com/2277344774?refer_flag=1001030103_</t>
  </si>
  <si>
    <t>【视频：财经郎眼之能源危机是“人祸”不是天灾 房地产税的研究分析】（分享@爱奇艺） L财经郎眼之能源危机是“人祸”不是天灾 房地产税的研究分析 ​</t>
  </si>
  <si>
    <t>2021年11月05日 02:01</t>
  </si>
  <si>
    <t>https://weibo.com/2277344774/KFXflBgjQ?refer_flag=1001030103_</t>
  </si>
  <si>
    <t>https://weibo.com/3890096604?refer_flag=1001030103_</t>
  </si>
  <si>
    <t>如何合理规避房地产税 ​</t>
  </si>
  <si>
    <t>2021年11月05日 05:30</t>
  </si>
  <si>
    <t>https://weibo.com/3890096604/L01a6EfH4?refer_flag=1001030103_</t>
  </si>
  <si>
    <t>https://weibo.com/5267075920?refer_flag=1001030103_</t>
  </si>
  <si>
    <t>一图看懂房地产税的影响！  O网页链接 ​</t>
  </si>
  <si>
    <t>2021年11月05日 08:05</t>
  </si>
  <si>
    <t>https://weibo.com/5267075920/L02b1abCD?refer_flag=1001030103_</t>
  </si>
  <si>
    <t>#青岛楼事##房地产税# 房地产税一旦开始全面征收，对我们会有什么影响呢？这是目前大部分人关心的问题。O房地产税被提上日程 专家都说对“刚需家庭”影响不大 ​</t>
  </si>
  <si>
    <t>2021年11月05日 08:42</t>
  </si>
  <si>
    <t>https://weibo.com/1736488274/L02pRFQdW?refer_flag=1001030103_</t>
  </si>
  <si>
    <t>https://weibo.com/3509238705?refer_flag=1001030103_</t>
  </si>
  <si>
    <t>期货螺纹：表需继续回落昨上海螺纹报4950元/吨降50元。本周螺纹产量微降2.16万吨至288.4万吨，十月中上旬纠正一刀切限电限产和运动式减碳，叠加限电缓解，螺纹产量十月以来基本保持回升态势，但在环保、能耗双控和京津冀及周边地区秋冬季限产方案即将常态化执行的背景下，产量本周小幅回落，目前螺纹产量已经处于近几年低位，限产继续深化空间也比较有限。终端需求表现仍显弱势，本周螺纹表需继续下滑，降10.95万吨至292.85万吨，成交偏差，昨日成交14.57万吨，随着天气转冷，需求回落趋势或仍将延续，库存去化仍偏缓慢，其中厂库延续增势，本周增19.73万吨，社库降24.18万吨，中期地产政策仍旧严格，房地产税立法和改革仍在积极推进，地产投资延续回落趋势，土地流拍蔓延，地产耗钢需求中期下滑趋势基本确认，但四季度经济下行压力较大，逆周期调节仍存有预期，部分区域地产销售调控政策也有边际放松。综合来看，螺纹产量有所下滑，在环保、能耗双控和华北采暖季限产即将常态化执行等影响下，产量大概率仍将维持偏低水平，盘面贴水幅度较大以及炼钢利润大幅回落下情况下钢价仍有反弹驱动，但终端需求仍旧偏弱，且随着天气转冷，需求仍有走弱空间，在中期需求走弱负反馈影响下螺纹价格大概率仍将趋势走弱。螺纹2201昨日晚间4240有进空的朋友可以继续持有螺纹2201日内关注4180-4200的空期货#期货超话##期货交易##期货#期货投资交流财经#股指期货##螺纹钢# 收起d</t>
  </si>
  <si>
    <t>2021年11月05日 09:00</t>
  </si>
  <si>
    <t>https://weibo.com/3509238705/L02xpEZjm?refer_flag=1001030103_</t>
  </si>
  <si>
    <t>#百城居民置业调查#【购房节奏依然较慢（半年内购房者占比创新低）】#中指监测# 2021年10月，有13%的受访者计划在半年内买房，与上个月相比下降了2个百分点，为今年以来最低值；计划半年到1年内和1~2年购房的占比分别为44%和31%，整体计划置业时间出现延后。近期多个房企出现“暴雷”，置业者对购买期房有所忌惮，同时“房地产税”即将落地试点，这给房地产市场增加了一些列不确定因素和潜在风险，多数购房者持续观望，放缓入市节奏。 收起d</t>
  </si>
  <si>
    <t>2021年11月05日 09:22</t>
  </si>
  <si>
    <t>https://weibo.com/2118942105/L02FZ2hAy?refer_flag=1001030103_</t>
  </si>
  <si>
    <t>中国房地产金融：您对房地产税怎么看？任泽平：房地产税肯定是大势所趋，土地财政将逐渐退出历史舞台。中国的城镇化率现在是64%，但实际上，如果考虑到农民工在农村留守的这些家人，其实中国城镇化率应该已经超过70%。所以，中国房地产大开发的时代正在落幕，从土地财政向房地产税过渡是大势所趋。 ​</t>
  </si>
  <si>
    <t>2021年11月05日 09:31</t>
  </si>
  <si>
    <t>https://weibo.com/1771971871/L02JJjLAq?refer_flag=1001030103_</t>
  </si>
  <si>
    <t>今日看盘 最关键的是，因为明年3到6个月的亚运停工期，第三批拿的地，大概率2022年内都无法开盘，这可是不能忽视的周期成本。长达一年的开盘周期，如果遇上二手房指导价和房地产税的空降，今年算的“宝地”可能成为2023年的“站岗地”。我了解到，预计第三批正式公告时间是11月10日，12月10日拍地，摘地后七天内签订合同，合同签订后一个月内付款至土地款50%。你看，相关部门也很缺钱，毕竟还有大量的饼需要画完。虽然杭州目前土地出让总金额达到2367亿元，相比去年的2611亿，KPI已完成九成。估计那些稳健地头和央企已经摩拳擦掌，准备蓄势进场了。这终究又是一场头部发力、腰部分化、尾部寒冬的洗牌。 收起d</t>
  </si>
  <si>
    <t>2021年11月05日 10:00</t>
  </si>
  <si>
    <t>https://weibo.com/5612591724/L02VD9myZ?refer_flag=1001030103_</t>
  </si>
  <si>
    <t>#1分钟说房产# 【房地产税】房产税时代到来之际，我们该如何应对？（via：L李南的微博视频） ​</t>
  </si>
  <si>
    <t>2021年11月05日 10:12</t>
  </si>
  <si>
    <t>https://weibo.com/6028832008/L030hdoJt?refer_flag=1001030103_</t>
  </si>
  <si>
    <t>#1分钟说房产# 【房地产税】房产税时代到来之际，我们该如何应对？L李南的微博视频 ​</t>
  </si>
  <si>
    <t>2021年11月05日 10:41</t>
  </si>
  <si>
    <t>https://weibo.com/6171488985/L03cmzjAa?refer_flag=1001030103_</t>
  </si>
  <si>
    <t>https://weibo.com/3205184744?refer_flag=1001030103_</t>
  </si>
  <si>
    <t>《房地产税来了，买房逻辑变了！》此视频已有16万人围观，快来加入！O网页链接 ​</t>
  </si>
  <si>
    <t>2021年11月05日 11:43</t>
  </si>
  <si>
    <t>https://weibo.com/3205184744/L03BxlDQY?refer_flag=1001030103_</t>
  </si>
  <si>
    <t>【夏春：#房地产税的三条灵魂拷问#，难住你了吗？】#房地产税# 微信群有一图片，列举了与房地产税相关的三个问题，连社科院的专家都被难住了，绝对称得上“灵魂拷问”：第一，到底是“房产税”还是“房地产税”？第二，征税是以房产购买时的价格还是以现在的市场价作为标准？第三，是不是要按照逐年折旧来进行征税呢？看专家为您解答↓↓↓O房地产税的三条“灵魂拷问” 收起d</t>
  </si>
  <si>
    <t>2021年11月05日 12:00</t>
  </si>
  <si>
    <t>https://weibo.com/1904183207/L03I9yz0A?refer_flag=1001030103_</t>
  </si>
  <si>
    <t>#佛山楼市##佛山##房地产# 房地产税还没落地，房租已经大涨！克而瑞的数据显示，2021年开年以来，全国主要城市房租平均涨幅接近10%，创下新高。最夸张的是成都，租房平均价格比去年同期上涨了40%！杭州、北京、上海、武汉的涨幅，也都超过了20%。“往年租金的增幅通常是一年100-300元，今年大多是500元、1000元的跳涨。”去年七月在上海5000元可以租到的房子，一年后可能已经涨到了6000元，一年的差价就是1.2万！伴随着飞涨的租金，打工人的处境也变得越来越艰难。 收起d</t>
  </si>
  <si>
    <t>2021年11月05日 12:11</t>
  </si>
  <si>
    <t>https://weibo.com/6856323499/L03MT0dOd?refer_flag=1001030103_</t>
  </si>
  <si>
    <t>#1分钟说房产# 【房地产税应该怎么收】其实很多年前，人口专家就曾警告过我们，说我国的新出生人口下降的很厉害，按照这种下降的趋势来看，房地产市场的投资会逐渐变冷，国家也会出台一些特别严格的政策来控制楼市。 L海阔财商的微博视频 ​</t>
  </si>
  <si>
    <t>2021年11月05日 12:32</t>
  </si>
  <si>
    <t>https://weibo.com/6015732024/L03V6lkWj?refer_flag=1001030103_</t>
  </si>
  <si>
    <t>【夏春：#房地产税的三条灵魂拷问#，难住你了吗？】微信群有一图片，列举了与#房地产税#相关的三个问题，连社科院的专家都被难住了，绝对称得上“灵魂拷问”：第一，到底是“房产税”还是“房地产税”？第二，征税是以房产购买时的价格还是以现在的市场价作为标准？第三，是不是要按照逐年折旧来进行征税呢？看专家为您解答↓↓↓O房地产税的三条“灵魂拷问” 收起d</t>
  </si>
  <si>
    <t>2021年11月05日 12:50</t>
  </si>
  <si>
    <t>https://weibo.com/2031864307/L042pkI1W?refer_flag=1001030103_</t>
  </si>
  <si>
    <t>https://weibo.com/5418755734?refer_flag=1001030103_</t>
  </si>
  <si>
    <t>房地产（房地产税）调控或者说见顶回落，对钨合金及机加工刀具等产业链影响极大。中钨高新 sz000657 O新浪财经App社区 ​</t>
  </si>
  <si>
    <t>2021年11月05日 13:48</t>
  </si>
  <si>
    <t>https://weibo.com/5418755734/L04pYeonj?refer_flag=1001030103_</t>
  </si>
  <si>
    <t>2021年11月05日 13:56</t>
  </si>
  <si>
    <t>https://weibo.com/1996701393/L04tg7PkJ?refer_flag=1001030103_</t>
  </si>
  <si>
    <t>广东修订《广东省房产税施行细则》。注意是房产税，而不是房地产税。有说是为房地产税开征做准备，但其实是两个不同税种，对象也不同，这种解读在方向上就有问题，后面再怎么解释都是错误的。从调整细节上看，一是部分适用的上游的法规名称、地域、定义都有了改变，于是跟随调整。第二应该是界定清晰房产税的征收范围，以免出现新的房地产税和旧税种有重叠的地方。不过话说，住宅购买的时候其实已经完税了，既然完税，再征，就都涉及重复的问题。所以只要有意愿，有无文件和法律依据都不重要。#楼市##房产税##微博# 收起d</t>
  </si>
  <si>
    <t>2021年11月05日 13:59</t>
  </si>
  <si>
    <t>https://weibo.com/6417369423/L04uurqSK?refer_flag=1001030103_</t>
  </si>
  <si>
    <t>https://weibo.com/3579464157?refer_flag=1001030103_</t>
  </si>
  <si>
    <t>2021年11月05日 14:27</t>
  </si>
  <si>
    <t>https://weibo.com/3579464157/L04FZpspL?refer_flag=1001030103_</t>
  </si>
  <si>
    <t>发布了头条文章：《「保利悦家云」房地产税：别因为“1年物业费”，错过了买房增值的机》  O「保利悦家云」房地产税：别因为“1年物业费”，错过了买房增值的机 ​</t>
  </si>
  <si>
    <t>2021年11月05日 14:32</t>
  </si>
  <si>
    <t>https://weibo.com/6190280477/L04HOh5B7?refer_flag=1001030103_</t>
  </si>
  <si>
    <t>10月23日，全国人大常委会授权国务院在部分地区开展房地产税改革的试点之后，针对房地产税的讨论就一直没有停止。开征房地产税都是中国财税体制改革的重要一步，也是国家对国民财富的二次分配之举。未来5年将是房地产税试点的关键时段，各个地方都需要对此做好准备。从现在开始，中国将逐步踏入房地产税时代！#房地产税# #房地产# 房地产税究竟会对中国产生什么影响，就这个问题，我们今天就和安邦智库高级研究员贺军先生一起来聊聊这个话题。 K简报电台31期 房地产税征收与中国的转型 收起d</t>
  </si>
  <si>
    <t>2021年11月05日 15:37</t>
  </si>
  <si>
    <t>https://weibo.com/2880405760/L058qAkFE?refer_flag=1001030103_</t>
  </si>
  <si>
    <t>https://weibo.com/1689646705?refer_flag=1001030103_</t>
  </si>
  <si>
    <t>帝国中叶，政府的版本答案就是财税改革，个人的版本答案就是位置（城市、编制）、高成长行业（程序员）、投机（制度bug）————以下引用————熟悉历史的都清楚，王朝过了发展初期，普遍都会出现大规模的“土地兼并”，也就是一批地主阶级通过政府的免税政策漏洞，不断的掠夺生产资料的土地，形成实质性的垄断。对此，历代伟大的政治家们都会想尽办法破除垄断，从商鞅开始，桑弘羊的盐铁专卖，李安世的均田制，王安石的熙宁变法，张居正的一条鞭，雍正的摊丁入亩，到近代我们的土改，都是在遏制生产资料的垄断，保证国家的财税收入。纵观历史，凡是财税改革取得了成功，那么王朝就会迎来中兴，实现Great Again，而一旦改革失败，这个王朝就将进入到中后期。————历史无数次的证明，一个强国如果无法完成财税改革，那么就将走入王朝的中后期，富豪们就像一毛不拔的东林党，让美国也面临明末那样无钱可筹的境地。更重要的是，随着贫富差距扩大的不可逆，一旦出现天灾，就会搞出来美版的遍地李自成，拿着当年美国在其他国家搞颜色革命的教材，给老美一点Colour See See。以史为鉴，我们可以盯着富豪们看美国的税制改革，更重要的是看我们房地产税、消费税的试点推进，以及碳与数据两税的顶层设计。大国之间的博弈要看各自的手牌，中美两国谁能够率先将税制改，谁就能引领下一个新时代。#新书速递# 收起d</t>
  </si>
  <si>
    <t>2021年11月05日 15:56</t>
  </si>
  <si>
    <t>https://weibo.com/1689646705/L05g2dVvt?refer_flag=1001030103_</t>
  </si>
  <si>
    <t>新书速递超话</t>
  </si>
  <si>
    <t>从风格切换的重要因素来讲，我们认为，当前基本面下处于下行趋势，而流动性易松难紧，宽基指数大概率持续波动，但结构性机会仍存。年底的业绩冲刺导致交易抱团的可能性更高，三季报披露完毕，仍然建议按照高景气、低估值和业绩拐点向上的板块进行布局：1、高景气板块业绩稳定性和成长性均高，受政策催化推动的确定性较强的新能源及风电、军工；2、低估值板块，包括受益于房地产税试点落地、房企融资边际宽松、政策风险已基本见底、开发商系统性风险大部分已经释放，估值和机构配置均处于历史底部，股价下行风险不大的，经济增速大幅下行预期缓解后有估值修复空间的银行股、龙头地产公司和建材企业；3、上游涨价预期缓解，前期受成本和供应链问题压制的中游制造，如缺芯边际缓解的汽车零部件等机会，逐步增配估值回归合理区间的部分消费和医药行业。 O芦哲：业绩真空期风格如何演绎？ 收起d</t>
  </si>
  <si>
    <t>2021年11月05日 16:20</t>
  </si>
  <si>
    <t>https://weibo.com/3262984432/L05pF7BIk?refer_flag=1001030103_</t>
  </si>
  <si>
    <t>https://weibo.com/6362736541?refer_flag=1001030103_</t>
  </si>
  <si>
    <t>股市亏钱了？“房地产税”有大影响？速来一起讨论！ ​</t>
  </si>
  <si>
    <t>2021年11月05日 17:55</t>
  </si>
  <si>
    <t>https://weibo.com/6362736541/L062qEq3A?refer_flag=1001030103_</t>
  </si>
  <si>
    <t>其实各家房企出了三季报后报表都是剧烈恶化的……万科2000亿现金一个季度花了五百亿，新城也是一个季度花了将近两百亿。整个三季度房地产市场的恶化应该是超出了所有企业的预计，三季度也算是政策最严厉的时期，到了四季度政策开始有些缓和，但是整体来看仍然很严厉，对于地产的融资还是牢牢的控制着，只是在首套贷款上略微放松。10月新城剧烈降价卖房回收现金，应该也是注意到了自己三季度的判断失误……整体来看，这轮下跌其实和房地产税关系不大，主要是三季报房企的现金恶化远远超过了投资者的想象，这也是新城美元债11月后如此拉稀的原因吧……相信整个四季度房企的现金流出应该是要少于三季度的，如果四季度还超过三季度说明公司失血已经止不住了￼赶紧卖了吧。最后，在三季报之前新城的走势还是很不错的，但是三季报200亿现金没了后，确实让人恐惧破产的风险。未来还是要看能不能出一些改善房企现金流的措施，长此以往下去，估计万科都扛不住 收起d</t>
  </si>
  <si>
    <t>2021年11月05日 18:00</t>
  </si>
  <si>
    <t>https://weibo.com/1497047254/L064vwLu2?refer_flag=1001030103_</t>
  </si>
  <si>
    <t>房地产税，为什么成了消费者关注的焦点？ 2北京 L楼市朋友圈的微博视频 ​</t>
  </si>
  <si>
    <t>2021年11月05日 18:03</t>
  </si>
  <si>
    <t>https://weibo.com/1385867992/L065u5irq?refer_flag=1001030103_</t>
  </si>
  <si>
    <t>https://weibo.com/3347659632?refer_flag=1001030103_</t>
  </si>
  <si>
    <t>2021年11月05日 19:33</t>
  </si>
  <si>
    <t>https://weibo.com/3347659632/L06GgFvnY?refer_flag=1001030103_</t>
  </si>
  <si>
    <t>https://weibo.com/5170149552?refer_flag=1001030103_</t>
  </si>
  <si>
    <t>18年解决P2P的时候，要稳住一二线的房企，21年解决房企的时候，则要稳住一线的房价。所以伴随着改革的阵痛，市场大概率还会获取一些稳定的定向放水。最后，展望未来，历史的惯性在告诉我们，监管在18年解决P2P危机，在21年解决房企危机，每过三年啃下一个硬骨头。也许24年，当房企危机彻底解决后，我们就将通过房地产税，着手来解决房价危机。 2遵义 收起d</t>
  </si>
  <si>
    <t>2021年11月05日 20:23</t>
  </si>
  <si>
    <t>https://weibo.com/5170149552/L070Fqc3x?refer_flag=1001030103_</t>
  </si>
  <si>
    <t>OPPO Reno2</t>
  </si>
  <si>
    <t>#房地产税#顶层设计的二次分配制度，势在必行，再讨论也多余。大家更应当关注如何收。 ​</t>
  </si>
  <si>
    <t>2021年11月06日 03:32</t>
  </si>
  <si>
    <t>https://weibo.com/7622742114/L09OwD8jY?refer_flag=1001030103_</t>
  </si>
  <si>
    <t>https://weibo.com/1973226145?refer_flag=1001030103_</t>
  </si>
  <si>
    <t>《新一轮财富大洗牌？房地产税背后的深意，被很多人误解了……》“靴子”落地了。讨论了十多年的房地产税，随着试点消息的公布，终于向前迈出了坚实的一步，这也标志着房地产税再也不是以前的“狼来了”，而是正式走入倒计时。O网页链接 ​</t>
  </si>
  <si>
    <t>2021年11月06日 06:05</t>
  </si>
  <si>
    <t>https://weibo.com/1973226145/L0aOzjZzJ?refer_flag=1001030103_</t>
  </si>
  <si>
    <t>麗***</t>
  </si>
  <si>
    <t>https://weibo.com/6313336075?refer_flag=1001030103_</t>
  </si>
  <si>
    <t>現時香港股票市場正處于風聲鶴唳草木惊心！其實中央應該適當放些水來救活市場。如不搞房地產稅減存款準備金。救活銀行救活房地產救活國家經濟。讓企業渡過難關！讓股票市場重新翻生！ ​</t>
  </si>
  <si>
    <t>2021年11月06日 07:33</t>
  </si>
  <si>
    <t>https://weibo.com/6313336075/L0botfq8D?refer_flag=1001030103_</t>
  </si>
  <si>
    <t>https://weibo.com/2761504425?refer_flag=1001030103_</t>
  </si>
  <si>
    <t>2021年11月06日 08:43</t>
  </si>
  <si>
    <t>https://weibo.com/2761504425/L0bQPaBtt?refer_flag=1001030103_</t>
  </si>
  <si>
    <t>https://weibo.com/2761504425/L0bQNqkng?refer_flag=1001030103_</t>
  </si>
  <si>
    <t>#1分钟说房产# 【房地产税】广东修改房产税条例，跟房地产税的试点有关系吗？（via：L我是雁姐的微博视频） ​</t>
  </si>
  <si>
    <t>2021年11月06日 09:49</t>
  </si>
  <si>
    <t>https://weibo.com/6177021315/L0chra2Pl?refer_flag=1001030103_</t>
  </si>
  <si>
    <t>https://weibo.com/2581669827?refer_flag=1001030103_</t>
  </si>
  <si>
    <t>2021年11月06日 10:12</t>
  </si>
  <si>
    <t>https://weibo.com/2581669827/L0crbdATs?refer_flag=1001030103_</t>
  </si>
  <si>
    <t>https://weibo.com/6574303871?refer_flag=1001030103_</t>
  </si>
  <si>
    <t>即使现在国家打压房地产，还有房地产税等等，导致它暂时不是最好的投资品。但是房产相关知识我得学，毕竟对买房有帮助。这么大的生意呢，不能到时候啥内幕也不懂，人家说啥就是啥。 ​</t>
  </si>
  <si>
    <t>2021年11月06日 10:18</t>
  </si>
  <si>
    <t>https://weibo.com/6574303871/L0ctprAlm?refer_flag=1001030103_</t>
  </si>
  <si>
    <t>https://weibo.com/2128011037?refer_flag=1001030103_</t>
  </si>
  <si>
    <t>《房地产税可能即将开征？这3类人要赶紧注意了，你在其中吗？》房地产税可能即将开征，这三类人要注意了，你在其中吗？O网页链接 ​</t>
  </si>
  <si>
    <t>2021年11月06日 10:24</t>
  </si>
  <si>
    <t>https://weibo.com/2128011037/L0cvEjq8s?refer_flag=1001030103_</t>
  </si>
  <si>
    <t>房产税对有房人的影响房地产税开征后会逐步掀起一股置换潮抛弃远郊房合并置换成一套品质住房未来买房，务必要先保证品质再追求数量房地产税是房价和租金分化的加速会推高核心地段的房价和租金同时会拉低边缘地段的房价和租金马太效应会更加明显总结：好城市 好区域好品质 该贵还是贵相反则该便宜还是便宜！ 2定西 收起d</t>
  </si>
  <si>
    <t>2021年11月06日 11:27</t>
  </si>
  <si>
    <t>https://weibo.com/6812701781/L0cVft2NI?refer_flag=1001030103_</t>
  </si>
  <si>
    <t>https://weibo.com/7387065511?refer_flag=1001030103_</t>
  </si>
  <si>
    <t>房地产税要来了，问题：第一，到底是“房产税”还是“房地产税”？如果是“房地产税”，则没有道理，因为土地不是我的，是国有的，你没有道理向我征税；如果是“房产税”，那么，我只是租用国有土地70年，在上面建房子，征税就必须去掉土地的价格。第二，征税是以房产购买时的价格还是以现在的市场价作为标准？如果以市场价为标准，那么谁来评估呢？评估费谁承担？如何保障评估价公平？第三，房产属于固定资产，而固定资产就必须折旧，房产的使用年限为70年，是不是应该按照逐年折旧来进行征税呢？这些提问很在理，希望国家正式征税时弄明白。 2湘潭 收起d</t>
  </si>
  <si>
    <t>2021年11月06日 11:37</t>
  </si>
  <si>
    <t>https://weibo.com/7387065511/L0cZm7Cjk?refer_flag=1001030103_</t>
  </si>
  <si>
    <t>关于房产税的悖论与情感这么多人手舞足蹈欢迎加税是我万万没想到的，估计历代帝王的棺材板都压不住了，从棺材中惊坐起的崇祯估计的连扇自己几巴掌当年要是有这万分之一的执政水平和群众基础何至于吊死煤山。房地产税是税，是税，是税。税会增加社会的生存成本，这个成本会一层层转嫁，这个链条的末端你猜是谁幻想依靠加税改善底层民生的憨批，请翻翻国内外上下五千年的历史找出一个加税反而改善民生的例子给我，腐败落后的清政府都知道改善民生的减税。房地产税推出短期内房价肯定会有波动，但是房租不会降，相当于一次清洗，清洗的目标大概率是房多的中产，(部分人在这个节点会很开心，看到牛刀砍向了比他富有的那波人，眼红病得到了治愈)这个时间窗口是刚需上车的最后时机。至于权贵的估计会隐匿在规则后，(如果牛刀是砍向权贵那就太考验当局者的能力和水平了，不过感觉可能性比较小，这一点到时候看试点城市便知)随着核动力印钞机继续开足马力，出清后权贵加速兼并房产，房价飙升。同时房租暴涨，期间政府推出大量公租房略低于市场价(深圳已经开始商改公租每年低于5%涨幅)实现人人有房住(居住权并非产权)，房住不炒的方针。然后房地产市场就成了权贵和富人的游戏不断兼并和涨租，和普通人不再有关系，中产就那么1-2套也无法变现，普通人和年轻人彻底沦为租房族，zf收着中产的房地产税和底层的房租，权贵享受着资产的升值和丰厚的租金。由于由于zf背书不会被随便涨租和驱赶，届时普通人不再有买房的幻想，媒体也不再讨论房产，社会一片和谐，离共同富裕更近了一步。普通人由于不再考虑购房，会有更多的预算支出在房租和消费上。这几年天天提及的内循环彻底引爆，那将是下一个盛世。只是这个盛世的代价是今天坚定认为核心城市房价和房租都会暴跌的人。 2北京 收起d</t>
  </si>
  <si>
    <t>https://weibo.com/6178803423/L0dcke2ti?refer_flag=1001030103_</t>
  </si>
  <si>
    <t>https://weibo.com/3608372854?refer_flag=1001030103_</t>
  </si>
  <si>
    <t>近日感悟：1.不得丢了少年气2.宁静致远3.房地产税这些东西不该抱怨，我们能够享受到好的教育医疗雀实来自于国家的帮扶，应该讲究回报和创造机会，而不是成为既得利益者高高挂起 ​</t>
  </si>
  <si>
    <t>2021年11月06日 16:23</t>
  </si>
  <si>
    <t>https://weibo.com/3608372854/L0eRH5i3m?refer_flag=1001030103_</t>
  </si>
  <si>
    <t>#买房指导#【从共同富裕看“房住不炒”：推进房地产税改革，完善住房保障体系】作为我国居民家庭的主要资产，房地产在实现共同富裕中有着重要作用。在监管部门近期的表态中，对房地产的定位和布局也逐渐清晰。今年8月17日，中央财经委召开第十次会议，明确共同富裕标准，其中提到完善住房供应和保障体系。10月15日，《求是》杂志发表文章《扎实推动共同富裕》，共有四处提到房地产。包括推动...O网页链接 收起d</t>
  </si>
  <si>
    <t>2021年11月06日 17:33</t>
  </si>
  <si>
    <t>https://weibo.com/1686551944/L0fjOcO0m?refer_flag=1001030103_</t>
  </si>
  <si>
    <t>#楼市进入“买方市场”了吗#      个人观点。      全国绝大部分地区进入了买方市场。      中介和很多买房自媒体，为了赚流量钱，一直在混淆视听。      为什么有人抢房，不是因为300个没房的人去抢200套房子，造成房价上涨。是房价会上涨这种群体预期，造成100个没房的人和200个有一套房子的人，这300人混在一起去抢200套房子，造成供不应求，推高房价。      马上房地产税试点就要出来了，这些多套房的人，快到体验，持有多套房，要年年交钱的，他们就会不耐烦，转卖房子。这时候市场上，新房加二手房，供应量大增 ，楼市就进入了买房市场。 收起d</t>
  </si>
  <si>
    <t>2021年11月06日 18:32</t>
  </si>
  <si>
    <t>https://weibo.com/5247559741/L0fHXvu0P?refer_flag=1001030103_</t>
  </si>
  <si>
    <t>https://weibo.com/2907273587?refer_flag=1001030103_</t>
  </si>
  <si>
    <t>【眉山论剑】中国为什么还是迟迟不肯收房地产税？_哔哩哔哩_bilibili O网页链接 ​</t>
  </si>
  <si>
    <t>2021年11月06日 18:57</t>
  </si>
  <si>
    <t>https://weibo.com/2907273587/L0fScweo3?refer_flag=1001030103_</t>
  </si>
  <si>
    <t>房地产政策调控10大楼市现状总结 ①：鼓励刚需上车，政策倾斜明显 ②：房地产税就是“共同富裕”一种保障 ③：土地流拍加剧，房企爆雷加速 ④：二手房掉600万小意思，炒房退烧 ⑤：华南和华东华中，开工面积减少 ⑥：疫情重度影响租金低迷和空置率 ⑦：深圳杭州广州上海一手房购活跃 ⑧：家庭房产配置，聚焦人均面积 ⑨：进入现房时代，优秀物管作用突出 ⑩：元旦进入“降价血拼”超低水位 2杭州·闻堰 收起d</t>
  </si>
  <si>
    <t>2021年11月06日 19:29</t>
  </si>
  <si>
    <t>https://weibo.com/6674581031/L0g55fghF?refer_flag=1001030103_</t>
  </si>
  <si>
    <t>https://weibo.com/2988061055?refer_flag=1001030103_</t>
  </si>
  <si>
    <t>什么是土地出让金？这些年份为何会出现土地出让收入增速的下滑？从历史走势来看，土地出让金与地产销售面积、地产销售金额走势基本一致，在房地产金融审慎管理制度不变、双减影响学区房预期、房地产税改革试点推进的背景下，地产销售预计仍将低位徘徊；同样土地出让收入同比增速将在低位徘徊，不排除短期继续下行。（来源：郭磊宏观茶座） 收起d</t>
  </si>
  <si>
    <t>2021年11月06日 20:48</t>
  </si>
  <si>
    <t>https://weibo.com/2988061055/L0gB3Ee0e?refer_flag=1001030103_</t>
  </si>
  <si>
    <t>https://weibo.com/6344937230?refer_flag=1001030103_</t>
  </si>
  <si>
    <t>已经把股市里面的钱都搞出来，收手了。今年算了算总账，基金的亏损算进去，总的来说还是赚。可是我买房了十月房地产税新闻一出，尴尬惨（感觉必被税）。最近的行情再波动我都不会进去了，已买国债七天逆回购（为了管住手）友情提示，大家今年冬天到春节，节省一点。这么下去，明年经济还要头疼。 ​</t>
  </si>
  <si>
    <t>2021年11月06日 21:21</t>
  </si>
  <si>
    <t>https://weibo.com/6344937230/L0gOBpqz5?refer_flag=1001030103_</t>
  </si>
  <si>
    <t>2021年11月06日 21:25</t>
  </si>
  <si>
    <t>https://weibo.com/1907362877/L0gQd4R2h?refer_flag=1001030103_</t>
  </si>
  <si>
    <t>https://weibo.com/7409482849?refer_flag=1001030103_</t>
  </si>
  <si>
    <t>房地产在房地产税明确要推出来的前提下，珠江新城东的这个房价算不算高？ 附近的房地产中介店倒是关了几家。 2广州·广粤天地 ​</t>
  </si>
  <si>
    <t>2021年11月06日 22:27</t>
  </si>
  <si>
    <t>https://weibo.com/7409482849/L0hfrD63j?refer_flag=1001030103_</t>
  </si>
  <si>
    <t>我发表了头条文章:《征收个人房地产税 会造成房价大起大落吗？》 O征收个人房地产税 会造成房价大起大落吗？ ​</t>
  </si>
  <si>
    <t>2021年11月07日 07:00</t>
  </si>
  <si>
    <t>https://weibo.com/3763554674/L0kBzc6yl?refer_flag=1001030103_</t>
  </si>
  <si>
    <t>2021年11月07日 07:08</t>
  </si>
  <si>
    <t>https://weibo.com/1682762954/L0kELtAXW?refer_flag=1001030103_</t>
  </si>
  <si>
    <t>https://weibo.com/3750158855?refer_flag=1001030103_</t>
  </si>
  <si>
    <t># 腾讯新闻 # 征收个人房地产税 会造成房价大起大落吗？O征收个人房地产税 会造成房价大起大落吗？ 来自@腾讯新闻 ​</t>
  </si>
  <si>
    <t>2021年11月07日 08:09</t>
  </si>
  <si>
    <t>https://weibo.com/3750158855/L0l3peFEq?refer_flag=1001030103_</t>
  </si>
  <si>
    <t>2021年11月07日 08:11</t>
  </si>
  <si>
    <t>https://weibo.com/1688870740/L0l4y5oPS?refer_flag=1001030103_</t>
  </si>
  <si>
    <t>#凤凰新闻#【新一轮财富大洗牌？房地产税背后的深意，被很多人误解了…】“靴子”落地了。讨论了十多年的房地产税，随着试点消息的公布，终于向前迈出了坚实的一步，这也标志着房地产税再也不是以前的“狼来了”，而是正式走入倒计时。同一时间，...O新一轮财富大洗牌？房地产税背后的深意，被很多人误解了…来自@凤凰新闻客户端 ​</t>
  </si>
  <si>
    <t>2021年11月07日 08:47</t>
  </si>
  <si>
    <t>https://weibo.com/1159804115/L0liYwrVh?refer_flag=1001030103_</t>
  </si>
  <si>
    <t>徐远：需要正确认识的一点是，房地产税，它针对的是财富调节，而不是房价的涨跌。至于房地产税与房价之间的联系，如果非要我说，短期来看可能会出现波动或者回调的情况，但长期来看，依然存在上升空间。当然，这个前提是大中城市，也不包括西北和东北一些人口净流出的省份。背后的原因，我们可以通过这样一个房价公式来进行理解：“房价增速=经济增速+通货膨胀速度+城市化速度”经济增速、通货膨胀和城市化，长期来看，决定房价的主要因素就这三点，过去20年的房价趋势已经对此做出了验证。 收起d</t>
  </si>
  <si>
    <t>2021年11月07日 09:11</t>
  </si>
  <si>
    <t>https://weibo.com/1157248597/L0lsErQRV?refer_flag=1001030103_</t>
  </si>
  <si>
    <t>https://weibo.com/2132080587?refer_flag=1001030103_</t>
  </si>
  <si>
    <t>看了历史有很无助的感觉，中国人的心魔一直未去掉，直到现在的房地产税提出来了，现代化的转型无与伦比的难，就像自己的命运一样，我一直是与命运作斗争的人，性格有很多难以琢磨的地方。对于国家的未来历史来看很难的预测，就像个人的历史一样，无法想象十年后，亦或二十年后自己的人生会是如何。不过 这一切都需要发挥自己的主观能动性。把握好大方向。想一下自己的事业，服装店开了5.6家关了34家，商业一直在变化。 收起d</t>
  </si>
  <si>
    <t>2021年11月07日 10:11</t>
  </si>
  <si>
    <t>https://weibo.com/2132080587/L0lR1dsYv?refer_flag=1001030103_</t>
  </si>
  <si>
    <t>#买房指导#【从共同富裕看“房住不炒”：推进房地产税改革，完善住房保障体系】完善住房供应和保障体系O网页链接 ​</t>
  </si>
  <si>
    <t>2021年11月07日 11:06</t>
  </si>
  <si>
    <t>https://weibo.com/1996701393/L0mdmutso?refer_flag=1001030103_</t>
  </si>
  <si>
    <t>2021年11月07日 11:52</t>
  </si>
  <si>
    <t>https://weibo.com/5460132470/L0mvXhQEJ?refer_flag=1001030103_</t>
  </si>
  <si>
    <t>https://weibo.com/1095913784?refer_flag=1001030103_</t>
  </si>
  <si>
    <t>新一轮财富大洗牌？房地产税背后的深意，被很多人误解了… O新一轮财富大洗牌？房地产税背后的深意，被很多人误解了… ​</t>
  </si>
  <si>
    <t>2021年11月07日 11:55</t>
  </si>
  <si>
    <t>https://weibo.com/1095913784/L0mxk46CY?refer_flag=1001030103_</t>
  </si>
  <si>
    <t>#买房指导#【从共同富裕看“房住不炒”：推进房地产税改革，完善住房保障】21世纪经济报道记者张敏 北京报道&amp;nbsp; 作为我国居民家庭的主要资产，房地产在实现共同富裕中有着重要作用。在监管部门近期的表态中，对房地产的定位和布局也逐渐清晰。今年8月17日，中央财经委召开第十次会议，明确共同富裕标准，其中提到完善住房供应和保障体系。10月15日，《求是》杂志发表文章《...O网页链接 收起d</t>
  </si>
  <si>
    <t>2021年11月07日 13:23</t>
  </si>
  <si>
    <t>https://weibo.com/1605583441/L0n757AdZ?refer_flag=1001030103_</t>
  </si>
  <si>
    <t>https://weibo.com/2233663662?refer_flag=1001030103_</t>
  </si>
  <si>
    <t>edg？啥听懂少年们的说话。醒来听说edg        老人家们说今日立冬，好好做好保暖。        家庭主妇们忙于购储。做好冬藏？        少年们关注获胜队伍消息。        多套房的大主们考虑怎样应对房地产税。当初买地建立经典耐年的历史建筑物，流芳百世可惜没想到吗 收起d</t>
  </si>
  <si>
    <t>2021年11月07日 13:44</t>
  </si>
  <si>
    <t>https://weibo.com/2233663662/L0nfu5RN1?refer_flag=1001030103_</t>
  </si>
  <si>
    <t>#买房指导#【从共同富裕看“房住不炒”：推进房地产税改革，完善住房保障体系】近些年来，房地产的角色发生了哪些变化？在共同富裕框架下，房地产能做些什么？作为我国居民家庭的主要资产，房地产在实现共同富裕中有着重要作用。在监管部门近期的表态中，对房地产的定位和布局也逐渐清晰。今年8月17日，中央财经委召开第十次会议，明确共同富裕标准，其中提到完善住房供应和保障体系。10月15日，...O网页链接 收起d</t>
  </si>
  <si>
    <t>2021年11月07日 14:28</t>
  </si>
  <si>
    <t>https://weibo.com/1691448523/L0nxyxN7w?refer_flag=1001030103_</t>
  </si>
  <si>
    <t>https://weibo.com/1743854467?refer_flag=1001030103_</t>
  </si>
  <si>
    <t>2021年11月07日 14:45</t>
  </si>
  <si>
    <t>https://weibo.com/1743854467/L0nEq7P26?refer_flag=1001030103_</t>
  </si>
  <si>
    <t>https://weibo.com/7480809403?refer_flag=1001030103_</t>
  </si>
  <si>
    <t>近日一则重要消息轰动全国近年来提及多次的房地产税改革试点终于来了全文如下全国人大常委会关于授权国务院在部分地区开展﻿房地... O“房地产税”改革试点来了！对你有什么影响？你所关心的都在这里→ ​</t>
  </si>
  <si>
    <t>2021年11月07日 15:23</t>
  </si>
  <si>
    <t>https://weibo.com/7480809403/L0nTza13y?refer_flag=1001030103_</t>
  </si>
  <si>
    <t>#楼市观察# 【房地产税应该怎么收】其实很多年前，人口专家就曾警告过我们，说我国的新出生人口下降的很厉害，按照这种下降的趋势来看，房地产市场的投资会逐渐变冷，国家也会出台一些特别严格的政策来控制楼市。via:   L海阔财商的微博视频 ​​​  ​​​</t>
  </si>
  <si>
    <t>2021年11月07日 17:05</t>
  </si>
  <si>
    <t>https://weibo.com/7228742485/L0oz91kE4?refer_flag=1001030103_</t>
  </si>
  <si>
    <t>房地产税不会把房地产打趴下，也不会让房价大跌。道理很简单，房地产相当于一只母鸡，而房地产税只是一只鸡蛋，母鸡没了，哪里还有鸡蛋。 ​</t>
  </si>
  <si>
    <t>2021年11月07日 17:49</t>
  </si>
  <si>
    <t>https://weibo.com/5404407704/L0oQPAqGW?refer_flag=1001030103_</t>
  </si>
  <si>
    <t>缘***</t>
  </si>
  <si>
    <t>https://weibo.com/7306316875?refer_flag=1001030103_</t>
  </si>
  <si>
    <t>大明首辅张居正力推改革得罪人少吗？如今国内体制内急需张居正那样的人分红税是直接对准问题的根源房地产税只是治标不治本房地产只是个小卒子他背后的炮(体制内)才是大鱼一盘棋卒子都是小喽啰卒子的背后有那些人才是重点光收拾一个小卒子用房地产税就未免有点大材小用了既然要立税就把格局算清了一个也别放过免得死灰复燃 收起d</t>
  </si>
  <si>
    <t>2021年11月07日 18:42</t>
  </si>
  <si>
    <t>https://weibo.com/7306316875/L0pcxzwY3?refer_flag=1001030103_</t>
  </si>
  <si>
    <t>A股年底之前，存在这些机会：1.政策方面的机会，中国的股市是政策市，政策在哪里，机会就在哪里。如新能源，碳达峰，电力，氢能，清洁能源，房地产税改革试点等2.概念炒作机会，比如北交所的上市，元宇宙的炒作，双11的购物，年底的囤货等3.大消费的机会，原材料的涨价，过年的衣食住行用等！#微博股票##财经# 收起d</t>
  </si>
  <si>
    <t>2021年11月07日 20:31</t>
  </si>
  <si>
    <t>https://weibo.com/5888638827/L0pUSv5Mw?refer_flag=1001030103_</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</si>
</sst>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0_ ;[Red]\-0\ "/>
    <numFmt numFmtId="178" formatCode="0_);[Red]\(0\)"/>
  </numFmts>
  <fonts count="21">
    <font>
      <sz val="11"/>
      <color theme="1"/>
      <name val="等线"/>
      <charset val="134"/>
      <scheme val="minor"/>
    </font>
    <font>
      <u/>
      <sz val="11"/>
      <color theme="10"/>
      <name val="等线"/>
      <charset val="134"/>
      <scheme val="minor"/>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1"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2">
    <xf numFmtId="0" fontId="0" fillId="0" borderId="0" xfId="0">
      <alignment vertical="center"/>
    </xf>
    <xf numFmtId="14" fontId="0" fillId="0" borderId="0" xfId="0" applyNumberFormat="1">
      <alignment vertical="center"/>
    </xf>
    <xf numFmtId="0" fontId="0" fillId="0" borderId="0" xfId="0" applyNumberFormat="1" applyAlignment="1"/>
    <xf numFmtId="14" fontId="0" fillId="0" borderId="0" xfId="0" applyNumberFormat="1" applyAlignment="1"/>
    <xf numFmtId="0" fontId="1" fillId="0" borderId="0" xfId="6" applyNumberFormat="1" applyAlignment="1"/>
    <xf numFmtId="176" fontId="0" fillId="0" borderId="0" xfId="0" applyNumberFormat="1" applyAlignment="1"/>
    <xf numFmtId="177" fontId="0" fillId="0" borderId="0" xfId="0" applyNumberFormat="1" applyAlignment="1"/>
    <xf numFmtId="178" fontId="0" fillId="0" borderId="0" xfId="0" applyNumberFormat="1" applyAlignment="1"/>
    <xf numFmtId="0" fontId="0" fillId="0" borderId="0" xfId="0" applyNumberFormat="1">
      <alignment vertical="center"/>
    </xf>
    <xf numFmtId="177" fontId="0" fillId="0" borderId="0" xfId="0" applyNumberFormat="1">
      <alignment vertical="center"/>
    </xf>
    <xf numFmtId="49" fontId="0" fillId="0" borderId="0" xfId="0" applyNumberFormat="1" applyAlignment="1"/>
    <xf numFmtId="0" fontId="0" fillId="0" borderId="0" xfId="0"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eibo.com/2318910945?refer_flag=1001030103_" TargetMode="External"/><Relationship Id="rId5" Type="http://schemas.openxmlformats.org/officeDocument/2006/relationships/hyperlink" Target="https://weibo.com/1638782947?refer_flag=1001030103_" TargetMode="External"/><Relationship Id="rId4" Type="http://schemas.openxmlformats.org/officeDocument/2006/relationships/hyperlink" Target="https://weibo.com/7096055033/KCh2qnfVo?refer_flag=1001030103_" TargetMode="External"/><Relationship Id="rId3" Type="http://schemas.openxmlformats.org/officeDocument/2006/relationships/hyperlink" Target="https://weibo.com/5973030564/KD0F5ltDf?refer_flag=1001030103_" TargetMode="External"/><Relationship Id="rId2" Type="http://schemas.openxmlformats.org/officeDocument/2006/relationships/hyperlink" Target="https://weibo.com/5973030564/KCRJA6Oaa?refer_flag=1001030103_" TargetMode="External"/><Relationship Id="rId1" Type="http://schemas.openxmlformats.org/officeDocument/2006/relationships/hyperlink" Target="https://weibo.com/1224180577/KCYCDitxm?refer_flag=1001030103_"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eibo.com/2803301701/KE4D1bSn8?refer_flag=1001030103_" TargetMode="External"/><Relationship Id="rId7" Type="http://schemas.openxmlformats.org/officeDocument/2006/relationships/hyperlink" Target="https://weibo.com/2656274875/KE4EYod30?refer_flag=1001030103_" TargetMode="External"/><Relationship Id="rId6" Type="http://schemas.openxmlformats.org/officeDocument/2006/relationships/hyperlink" Target="https://weibo.com/1784473157/KE4Cii2gi?refer_flag=1001030103_" TargetMode="External"/><Relationship Id="rId5" Type="http://schemas.openxmlformats.org/officeDocument/2006/relationships/hyperlink" Target="https://weibo.com/1769173661/KDgFP86hN?refer_flag=1001030103_" TargetMode="External"/><Relationship Id="rId4" Type="http://schemas.openxmlformats.org/officeDocument/2006/relationships/hyperlink" Target="https://weibo.com/6161766256/KE7rM4Lyk?refer_flag=1001030103_" TargetMode="External"/><Relationship Id="rId3" Type="http://schemas.openxmlformats.org/officeDocument/2006/relationships/hyperlink" Target="https://weibo.com/1888116862/KElvF4T3K?refer_flag=1001030103_" TargetMode="External"/><Relationship Id="rId2" Type="http://schemas.openxmlformats.org/officeDocument/2006/relationships/hyperlink" Target="https://weibo.com/3544812520/KDs6NDCPp?refer_flag=1001030103_" TargetMode="External"/><Relationship Id="rId1" Type="http://schemas.openxmlformats.org/officeDocument/2006/relationships/hyperlink" Target="https://weibo.com/5577632318/KE4Tlx3I9?refer_flag=1001030103_"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eibo.com/1713909761/KFh9skRnE?refer_flag=1001030103_" TargetMode="External"/><Relationship Id="rId2" Type="http://schemas.openxmlformats.org/officeDocument/2006/relationships/hyperlink" Target="https://weibo.com/5703757400/KFTwRyfjr?refer_flag=1001030103_" TargetMode="External"/><Relationship Id="rId1" Type="http://schemas.openxmlformats.org/officeDocument/2006/relationships/hyperlink" Target="https://weibo.com/1699547483/KFRzcB6B6?refer_flag=1001030103_"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1"/>
  <sheetViews>
    <sheetView topLeftCell="A221" workbookViewId="0">
      <selection activeCell="D221" sqref="D$1:D$1048576"/>
    </sheetView>
  </sheetViews>
  <sheetFormatPr defaultColWidth="8.77777777777778" defaultRowHeight="13.8"/>
  <cols>
    <col min="1" max="4" width="8.77777777777778" style="2"/>
    <col min="5" max="5" width="8.77777777777778" style="3"/>
    <col min="6" max="6" width="8.77777777777778" style="2"/>
    <col min="7" max="9" width="8.77777777777778" style="6"/>
    <col min="10" max="10" width="8.77777777777778" style="2"/>
    <col min="11" max="11" width="8.77777777777778" style="7"/>
    <col min="12" max="16384" width="8.77777777777778" style="2"/>
  </cols>
  <sheetData>
    <row r="1" spans="1:10">
      <c r="A1" s="2" t="s">
        <v>0</v>
      </c>
      <c r="B1" s="2" t="s">
        <v>1</v>
      </c>
      <c r="C1" s="2" t="s">
        <v>2</v>
      </c>
      <c r="D1" s="2" t="s">
        <v>3</v>
      </c>
      <c r="E1" s="3" t="s">
        <v>4</v>
      </c>
      <c r="F1" s="2" t="s">
        <v>5</v>
      </c>
      <c r="G1" s="6" t="s">
        <v>6</v>
      </c>
      <c r="H1" s="6" t="s">
        <v>7</v>
      </c>
      <c r="I1" s="6" t="s">
        <v>8</v>
      </c>
      <c r="J1" s="2" t="s">
        <v>9</v>
      </c>
    </row>
    <row r="2" spans="1:14">
      <c r="A2" s="2" t="s">
        <v>10</v>
      </c>
      <c r="B2" s="2" t="s">
        <v>11</v>
      </c>
      <c r="C2" s="2" t="s">
        <v>12</v>
      </c>
      <c r="D2" s="2" t="s">
        <v>13</v>
      </c>
      <c r="E2" s="3" t="s">
        <v>14</v>
      </c>
      <c r="F2" s="4" t="s">
        <v>15</v>
      </c>
      <c r="G2" s="8">
        <v>61</v>
      </c>
      <c r="H2" s="8">
        <v>67</v>
      </c>
      <c r="I2" s="8">
        <v>208</v>
      </c>
      <c r="J2" s="2" t="s">
        <v>16</v>
      </c>
      <c r="K2" s="7">
        <f>SUM(G2:I2)</f>
        <v>336</v>
      </c>
      <c r="L2" s="5"/>
      <c r="N2" s="7"/>
    </row>
    <row r="3" spans="1:12">
      <c r="A3" s="2" t="s">
        <v>10</v>
      </c>
      <c r="B3" s="2" t="s">
        <v>17</v>
      </c>
      <c r="C3" s="2" t="s">
        <v>18</v>
      </c>
      <c r="D3" s="2" t="s">
        <v>19</v>
      </c>
      <c r="E3" s="3" t="s">
        <v>20</v>
      </c>
      <c r="F3" s="4" t="s">
        <v>21</v>
      </c>
      <c r="G3" s="8">
        <v>24</v>
      </c>
      <c r="H3" s="8">
        <v>94</v>
      </c>
      <c r="I3" s="8">
        <v>216</v>
      </c>
      <c r="J3" s="2" t="s">
        <v>22</v>
      </c>
      <c r="K3" s="7">
        <f>SUM(G3:I3)</f>
        <v>334</v>
      </c>
      <c r="L3" s="10"/>
    </row>
    <row r="4" spans="1:11">
      <c r="A4" s="2" t="s">
        <v>10</v>
      </c>
      <c r="B4" s="2" t="s">
        <v>17</v>
      </c>
      <c r="C4" s="2" t="s">
        <v>18</v>
      </c>
      <c r="D4" s="2" t="s">
        <v>23</v>
      </c>
      <c r="E4" s="3" t="s">
        <v>24</v>
      </c>
      <c r="F4" s="4" t="s">
        <v>25</v>
      </c>
      <c r="G4" s="9">
        <v>4</v>
      </c>
      <c r="H4" s="9">
        <v>82</v>
      </c>
      <c r="I4" s="9">
        <v>236</v>
      </c>
      <c r="J4" s="2" t="s">
        <v>26</v>
      </c>
      <c r="K4" s="7">
        <f>SUM(G4:I4)</f>
        <v>322</v>
      </c>
    </row>
    <row r="5" spans="1:11">
      <c r="A5" s="2" t="s">
        <v>10</v>
      </c>
      <c r="B5" s="2" t="s">
        <v>27</v>
      </c>
      <c r="C5" s="4" t="s">
        <v>28</v>
      </c>
      <c r="D5" s="2" t="s">
        <v>29</v>
      </c>
      <c r="E5" s="3" t="s">
        <v>30</v>
      </c>
      <c r="F5" s="2" t="s">
        <v>31</v>
      </c>
      <c r="G5" s="8">
        <v>45</v>
      </c>
      <c r="H5" s="8">
        <v>59</v>
      </c>
      <c r="I5" s="8">
        <v>213</v>
      </c>
      <c r="J5" s="2" t="s">
        <v>32</v>
      </c>
      <c r="K5" s="7">
        <f>SUM(G5:I5)</f>
        <v>317</v>
      </c>
    </row>
    <row r="6" spans="1:11">
      <c r="A6" s="2" t="s">
        <v>10</v>
      </c>
      <c r="B6" s="2" t="s">
        <v>33</v>
      </c>
      <c r="C6" s="2" t="s">
        <v>34</v>
      </c>
      <c r="D6" s="2" t="s">
        <v>35</v>
      </c>
      <c r="E6" s="3" t="s">
        <v>36</v>
      </c>
      <c r="F6" s="4" t="s">
        <v>37</v>
      </c>
      <c r="G6" s="8">
        <v>5</v>
      </c>
      <c r="H6" s="8">
        <v>39</v>
      </c>
      <c r="I6" s="8">
        <v>227</v>
      </c>
      <c r="J6" s="2" t="s">
        <v>38</v>
      </c>
      <c r="K6" s="7">
        <f>SUM(G6:I6)</f>
        <v>271</v>
      </c>
    </row>
    <row r="7" spans="1:11">
      <c r="A7" s="2" t="s">
        <v>10</v>
      </c>
      <c r="B7" s="2" t="s">
        <v>39</v>
      </c>
      <c r="C7" s="2" t="s">
        <v>40</v>
      </c>
      <c r="D7" s="2" t="s">
        <v>41</v>
      </c>
      <c r="E7" s="3" t="s">
        <v>42</v>
      </c>
      <c r="F7" s="2" t="s">
        <v>43</v>
      </c>
      <c r="G7" s="8">
        <v>34</v>
      </c>
      <c r="H7" s="8">
        <v>63</v>
      </c>
      <c r="I7" s="8">
        <v>174</v>
      </c>
      <c r="J7" s="2" t="s">
        <v>16</v>
      </c>
      <c r="K7" s="7">
        <f>SUM(G7:I7)</f>
        <v>271</v>
      </c>
    </row>
    <row r="8" spans="1:11">
      <c r="A8" s="2" t="s">
        <v>10</v>
      </c>
      <c r="B8" s="2" t="s">
        <v>27</v>
      </c>
      <c r="C8" s="4" t="s">
        <v>44</v>
      </c>
      <c r="D8" s="2" t="s">
        <v>45</v>
      </c>
      <c r="E8" s="3" t="s">
        <v>46</v>
      </c>
      <c r="F8" s="2" t="s">
        <v>47</v>
      </c>
      <c r="G8" s="8">
        <v>53</v>
      </c>
      <c r="H8" s="8">
        <v>62</v>
      </c>
      <c r="I8" s="8">
        <v>108</v>
      </c>
      <c r="J8" s="2" t="s">
        <v>32</v>
      </c>
      <c r="K8" s="7">
        <f>SUM(G8:I8)</f>
        <v>223</v>
      </c>
    </row>
    <row r="9" spans="1:11">
      <c r="A9" s="2" t="s">
        <v>10</v>
      </c>
      <c r="B9" s="2" t="s">
        <v>11</v>
      </c>
      <c r="C9" s="2" t="s">
        <v>12</v>
      </c>
      <c r="D9" s="2" t="s">
        <v>48</v>
      </c>
      <c r="E9" s="3" t="s">
        <v>49</v>
      </c>
      <c r="F9" s="2" t="s">
        <v>50</v>
      </c>
      <c r="G9" s="8">
        <v>65</v>
      </c>
      <c r="H9" s="8">
        <v>40</v>
      </c>
      <c r="I9" s="8">
        <v>116</v>
      </c>
      <c r="J9" s="2" t="s">
        <v>51</v>
      </c>
      <c r="K9" s="7">
        <f>SUM(G9:I9)</f>
        <v>221</v>
      </c>
    </row>
    <row r="10" spans="1:11">
      <c r="A10" s="2" t="s">
        <v>10</v>
      </c>
      <c r="B10" s="2" t="s">
        <v>33</v>
      </c>
      <c r="C10" s="2" t="s">
        <v>34</v>
      </c>
      <c r="D10" s="2" t="s">
        <v>52</v>
      </c>
      <c r="E10" s="3" t="s">
        <v>53</v>
      </c>
      <c r="F10" s="2" t="s">
        <v>54</v>
      </c>
      <c r="G10" s="8">
        <v>12</v>
      </c>
      <c r="H10" s="8">
        <v>48</v>
      </c>
      <c r="I10" s="8">
        <v>133</v>
      </c>
      <c r="J10" s="2" t="s">
        <v>55</v>
      </c>
      <c r="K10" s="7">
        <f>SUM(G10:I10)</f>
        <v>193</v>
      </c>
    </row>
    <row r="11" spans="1:11">
      <c r="A11" s="2" t="s">
        <v>10</v>
      </c>
      <c r="B11" s="2" t="s">
        <v>56</v>
      </c>
      <c r="C11" s="2" t="s">
        <v>57</v>
      </c>
      <c r="D11" s="2" t="s">
        <v>58</v>
      </c>
      <c r="E11" s="3" t="s">
        <v>59</v>
      </c>
      <c r="F11" s="2" t="s">
        <v>60</v>
      </c>
      <c r="G11" s="8">
        <v>153</v>
      </c>
      <c r="H11" s="8">
        <v>5</v>
      </c>
      <c r="I11" s="8">
        <v>30</v>
      </c>
      <c r="J11" s="2" t="s">
        <v>61</v>
      </c>
      <c r="K11" s="7">
        <f>SUM(G11:I11)</f>
        <v>188</v>
      </c>
    </row>
    <row r="12" spans="1:11">
      <c r="A12" s="2" t="s">
        <v>10</v>
      </c>
      <c r="B12" s="2" t="s">
        <v>62</v>
      </c>
      <c r="C12" s="2" t="s">
        <v>63</v>
      </c>
      <c r="D12" s="2" t="s">
        <v>64</v>
      </c>
      <c r="E12" s="3" t="s">
        <v>65</v>
      </c>
      <c r="F12" s="2" t="s">
        <v>66</v>
      </c>
      <c r="G12" s="8">
        <v>15</v>
      </c>
      <c r="H12" s="8">
        <v>56</v>
      </c>
      <c r="I12" s="8">
        <v>99</v>
      </c>
      <c r="J12" s="2" t="s">
        <v>16</v>
      </c>
      <c r="K12" s="7">
        <f>SUM(G12:I12)</f>
        <v>170</v>
      </c>
    </row>
    <row r="13" spans="1:11">
      <c r="A13" s="2" t="s">
        <v>10</v>
      </c>
      <c r="B13" s="2" t="s">
        <v>33</v>
      </c>
      <c r="C13" s="2" t="s">
        <v>34</v>
      </c>
      <c r="D13" s="2" t="s">
        <v>67</v>
      </c>
      <c r="E13" s="3" t="s">
        <v>68</v>
      </c>
      <c r="F13" s="2" t="s">
        <v>69</v>
      </c>
      <c r="G13" s="8">
        <v>8</v>
      </c>
      <c r="H13" s="8">
        <v>37</v>
      </c>
      <c r="I13" s="8">
        <v>116</v>
      </c>
      <c r="J13" s="2" t="s">
        <v>38</v>
      </c>
      <c r="K13" s="7">
        <f>SUM(G13:I13)</f>
        <v>161</v>
      </c>
    </row>
    <row r="14" spans="1:11">
      <c r="A14" s="2" t="s">
        <v>10</v>
      </c>
      <c r="B14" s="2" t="s">
        <v>70</v>
      </c>
      <c r="C14" s="2" t="s">
        <v>71</v>
      </c>
      <c r="D14" s="2" t="s">
        <v>72</v>
      </c>
      <c r="E14" s="3" t="s">
        <v>73</v>
      </c>
      <c r="F14" s="2" t="s">
        <v>74</v>
      </c>
      <c r="G14" s="8">
        <v>8</v>
      </c>
      <c r="H14" s="8">
        <v>21</v>
      </c>
      <c r="I14" s="8">
        <v>126</v>
      </c>
      <c r="J14" s="2" t="s">
        <v>75</v>
      </c>
      <c r="K14" s="7">
        <f>SUM(G14:I14)</f>
        <v>155</v>
      </c>
    </row>
    <row r="15" spans="1:11">
      <c r="A15" s="2" t="s">
        <v>10</v>
      </c>
      <c r="B15" s="2" t="s">
        <v>76</v>
      </c>
      <c r="C15" s="2" t="s">
        <v>77</v>
      </c>
      <c r="D15" s="2" t="s">
        <v>78</v>
      </c>
      <c r="E15" s="3" t="s">
        <v>79</v>
      </c>
      <c r="F15" s="2" t="s">
        <v>80</v>
      </c>
      <c r="G15" s="8">
        <v>5</v>
      </c>
      <c r="H15" s="8">
        <v>48</v>
      </c>
      <c r="I15" s="8">
        <v>94</v>
      </c>
      <c r="J15" s="2" t="s">
        <v>81</v>
      </c>
      <c r="K15" s="7">
        <f>SUM(G15:I15)</f>
        <v>147</v>
      </c>
    </row>
    <row r="16" spans="1:11">
      <c r="A16" s="2" t="s">
        <v>10</v>
      </c>
      <c r="B16" s="2" t="s">
        <v>82</v>
      </c>
      <c r="C16" s="2" t="s">
        <v>83</v>
      </c>
      <c r="D16" s="2" t="s">
        <v>84</v>
      </c>
      <c r="E16" s="3" t="s">
        <v>85</v>
      </c>
      <c r="F16" s="2" t="s">
        <v>86</v>
      </c>
      <c r="G16" s="8">
        <v>3</v>
      </c>
      <c r="H16" s="8">
        <v>34</v>
      </c>
      <c r="I16" s="8">
        <v>108</v>
      </c>
      <c r="J16" s="2" t="s">
        <v>75</v>
      </c>
      <c r="K16" s="7">
        <f>SUM(G16:I16)</f>
        <v>145</v>
      </c>
    </row>
    <row r="17" spans="1:11">
      <c r="A17" s="2" t="s">
        <v>10</v>
      </c>
      <c r="B17" s="2" t="s">
        <v>87</v>
      </c>
      <c r="C17" s="2" t="s">
        <v>88</v>
      </c>
      <c r="D17" s="2" t="s">
        <v>89</v>
      </c>
      <c r="E17" s="3" t="s">
        <v>85</v>
      </c>
      <c r="F17" s="2" t="s">
        <v>90</v>
      </c>
      <c r="G17" s="8">
        <v>19</v>
      </c>
      <c r="H17" s="8">
        <v>32</v>
      </c>
      <c r="I17" s="8">
        <v>82</v>
      </c>
      <c r="J17" s="2" t="s">
        <v>75</v>
      </c>
      <c r="K17" s="7">
        <f t="shared" ref="K17:K64" si="0">SUM(G17:I17)</f>
        <v>133</v>
      </c>
    </row>
    <row r="18" spans="1:11">
      <c r="A18" s="2" t="s">
        <v>10</v>
      </c>
      <c r="B18" s="2" t="s">
        <v>33</v>
      </c>
      <c r="C18" s="2" t="s">
        <v>34</v>
      </c>
      <c r="D18" s="2" t="s">
        <v>91</v>
      </c>
      <c r="E18" s="3" t="s">
        <v>92</v>
      </c>
      <c r="F18" s="2" t="s">
        <v>93</v>
      </c>
      <c r="G18" s="8">
        <v>6</v>
      </c>
      <c r="H18" s="8">
        <v>21</v>
      </c>
      <c r="I18" s="8">
        <v>103</v>
      </c>
      <c r="J18" s="2" t="s">
        <v>94</v>
      </c>
      <c r="K18" s="7">
        <f t="shared" si="0"/>
        <v>130</v>
      </c>
    </row>
    <row r="19" spans="1:11">
      <c r="A19" s="2" t="s">
        <v>10</v>
      </c>
      <c r="B19" s="2" t="s">
        <v>95</v>
      </c>
      <c r="C19" s="2" t="s">
        <v>96</v>
      </c>
      <c r="D19" s="2" t="s">
        <v>97</v>
      </c>
      <c r="E19" s="3" t="s">
        <v>98</v>
      </c>
      <c r="F19" s="2" t="s">
        <v>99</v>
      </c>
      <c r="G19" s="8">
        <v>9</v>
      </c>
      <c r="H19" s="8">
        <v>49</v>
      </c>
      <c r="I19" s="8">
        <v>65</v>
      </c>
      <c r="J19" s="2" t="s">
        <v>75</v>
      </c>
      <c r="K19" s="7">
        <f t="shared" si="0"/>
        <v>123</v>
      </c>
    </row>
    <row r="20" spans="1:11">
      <c r="A20" s="2" t="s">
        <v>10</v>
      </c>
      <c r="B20" s="2" t="s">
        <v>100</v>
      </c>
      <c r="C20" s="2" t="s">
        <v>101</v>
      </c>
      <c r="D20" s="2" t="s">
        <v>102</v>
      </c>
      <c r="E20" s="3" t="s">
        <v>103</v>
      </c>
      <c r="F20" s="2" t="s">
        <v>104</v>
      </c>
      <c r="G20" s="8">
        <v>10</v>
      </c>
      <c r="H20" s="8">
        <v>18</v>
      </c>
      <c r="I20" s="8">
        <v>93</v>
      </c>
      <c r="J20" s="2" t="s">
        <v>32</v>
      </c>
      <c r="K20" s="7">
        <f t="shared" si="0"/>
        <v>121</v>
      </c>
    </row>
    <row r="21" spans="1:11">
      <c r="A21" s="2" t="s">
        <v>10</v>
      </c>
      <c r="B21" s="2" t="s">
        <v>33</v>
      </c>
      <c r="C21" s="2" t="s">
        <v>34</v>
      </c>
      <c r="D21" s="2" t="s">
        <v>105</v>
      </c>
      <c r="E21" s="3" t="s">
        <v>106</v>
      </c>
      <c r="F21" s="2" t="s">
        <v>107</v>
      </c>
      <c r="G21" s="8">
        <v>8</v>
      </c>
      <c r="H21" s="8">
        <v>29</v>
      </c>
      <c r="I21" s="8">
        <v>59</v>
      </c>
      <c r="J21" s="2" t="s">
        <v>94</v>
      </c>
      <c r="K21" s="7">
        <f t="shared" si="0"/>
        <v>96</v>
      </c>
    </row>
    <row r="22" spans="1:11">
      <c r="A22" s="2" t="s">
        <v>10</v>
      </c>
      <c r="B22" s="2" t="s">
        <v>108</v>
      </c>
      <c r="C22" s="2" t="s">
        <v>109</v>
      </c>
      <c r="D22" s="2" t="s">
        <v>110</v>
      </c>
      <c r="E22" s="3" t="s">
        <v>111</v>
      </c>
      <c r="F22" s="2" t="s">
        <v>112</v>
      </c>
      <c r="G22" s="8">
        <v>2</v>
      </c>
      <c r="H22" s="8">
        <v>33</v>
      </c>
      <c r="I22" s="8">
        <v>60</v>
      </c>
      <c r="J22" s="2" t="s">
        <v>113</v>
      </c>
      <c r="K22" s="7">
        <f t="shared" si="0"/>
        <v>95</v>
      </c>
    </row>
    <row r="23" spans="1:11">
      <c r="A23" s="2" t="s">
        <v>10</v>
      </c>
      <c r="B23" s="2" t="s">
        <v>114</v>
      </c>
      <c r="C23" s="2" t="s">
        <v>115</v>
      </c>
      <c r="D23" s="2" t="s">
        <v>116</v>
      </c>
      <c r="E23" s="3" t="s">
        <v>117</v>
      </c>
      <c r="F23" s="2" t="s">
        <v>118</v>
      </c>
      <c r="G23" s="8">
        <v>22</v>
      </c>
      <c r="H23" s="8">
        <v>16</v>
      </c>
      <c r="I23" s="8">
        <v>55</v>
      </c>
      <c r="J23" s="2" t="s">
        <v>32</v>
      </c>
      <c r="K23" s="7">
        <f t="shared" si="0"/>
        <v>93</v>
      </c>
    </row>
    <row r="24" spans="1:11">
      <c r="A24" s="2" t="s">
        <v>10</v>
      </c>
      <c r="B24" s="2" t="s">
        <v>33</v>
      </c>
      <c r="C24" s="2" t="s">
        <v>34</v>
      </c>
      <c r="D24" s="2" t="s">
        <v>119</v>
      </c>
      <c r="E24" s="3" t="s">
        <v>120</v>
      </c>
      <c r="F24" s="2" t="s">
        <v>121</v>
      </c>
      <c r="G24" s="8">
        <v>7</v>
      </c>
      <c r="H24" s="8">
        <v>19</v>
      </c>
      <c r="I24" s="8">
        <v>64</v>
      </c>
      <c r="J24" s="2" t="s">
        <v>94</v>
      </c>
      <c r="K24" s="7">
        <f t="shared" si="0"/>
        <v>90</v>
      </c>
    </row>
    <row r="25" spans="1:11">
      <c r="A25" s="2" t="s">
        <v>10</v>
      </c>
      <c r="B25" s="2" t="s">
        <v>122</v>
      </c>
      <c r="C25" s="2" t="s">
        <v>123</v>
      </c>
      <c r="D25" s="2" t="s">
        <v>124</v>
      </c>
      <c r="E25" s="3" t="s">
        <v>125</v>
      </c>
      <c r="F25" s="2" t="s">
        <v>126</v>
      </c>
      <c r="G25" s="8">
        <v>4</v>
      </c>
      <c r="H25" s="8">
        <v>33</v>
      </c>
      <c r="I25" s="8">
        <v>50</v>
      </c>
      <c r="J25" s="2" t="s">
        <v>26</v>
      </c>
      <c r="K25" s="7">
        <f t="shared" si="0"/>
        <v>87</v>
      </c>
    </row>
    <row r="26" spans="1:11">
      <c r="A26" s="2" t="s">
        <v>10</v>
      </c>
      <c r="B26" s="2" t="s">
        <v>127</v>
      </c>
      <c r="C26" s="2" t="s">
        <v>128</v>
      </c>
      <c r="D26" s="2" t="s">
        <v>129</v>
      </c>
      <c r="E26" s="3" t="s">
        <v>130</v>
      </c>
      <c r="F26" s="2" t="s">
        <v>131</v>
      </c>
      <c r="G26" s="8">
        <v>6</v>
      </c>
      <c r="H26" s="8">
        <v>22</v>
      </c>
      <c r="I26" s="8">
        <v>54</v>
      </c>
      <c r="J26" s="2" t="s">
        <v>55</v>
      </c>
      <c r="K26" s="7">
        <f t="shared" si="0"/>
        <v>82</v>
      </c>
    </row>
    <row r="27" spans="1:11">
      <c r="A27" s="2" t="s">
        <v>10</v>
      </c>
      <c r="B27" s="2" t="s">
        <v>132</v>
      </c>
      <c r="C27" s="2" t="s">
        <v>133</v>
      </c>
      <c r="D27" s="2" t="s">
        <v>134</v>
      </c>
      <c r="E27" s="3" t="s">
        <v>135</v>
      </c>
      <c r="F27" s="2" t="s">
        <v>136</v>
      </c>
      <c r="G27" s="8">
        <v>9</v>
      </c>
      <c r="H27" s="8">
        <v>10</v>
      </c>
      <c r="I27" s="8">
        <v>63</v>
      </c>
      <c r="J27" s="2" t="s">
        <v>113</v>
      </c>
      <c r="K27" s="7">
        <f t="shared" si="0"/>
        <v>82</v>
      </c>
    </row>
    <row r="28" spans="1:11">
      <c r="A28" s="2" t="s">
        <v>10</v>
      </c>
      <c r="B28" s="2" t="s">
        <v>39</v>
      </c>
      <c r="C28" s="2" t="s">
        <v>137</v>
      </c>
      <c r="D28" s="2" t="s">
        <v>138</v>
      </c>
      <c r="E28" s="3" t="s">
        <v>139</v>
      </c>
      <c r="F28" s="2" t="s">
        <v>140</v>
      </c>
      <c r="G28" s="8">
        <v>12</v>
      </c>
      <c r="H28" s="8">
        <v>20</v>
      </c>
      <c r="I28" s="8">
        <v>39</v>
      </c>
      <c r="J28" s="2" t="s">
        <v>113</v>
      </c>
      <c r="K28" s="7">
        <f t="shared" si="0"/>
        <v>71</v>
      </c>
    </row>
    <row r="29" spans="1:11">
      <c r="A29" s="2" t="s">
        <v>10</v>
      </c>
      <c r="B29" s="2" t="s">
        <v>33</v>
      </c>
      <c r="C29" s="2" t="s">
        <v>34</v>
      </c>
      <c r="D29" s="2" t="s">
        <v>141</v>
      </c>
      <c r="E29" s="3" t="s">
        <v>142</v>
      </c>
      <c r="F29" s="2" t="s">
        <v>143</v>
      </c>
      <c r="G29" s="8">
        <v>10</v>
      </c>
      <c r="H29" s="8">
        <v>16</v>
      </c>
      <c r="I29" s="8">
        <v>39</v>
      </c>
      <c r="J29" s="2" t="s">
        <v>94</v>
      </c>
      <c r="K29" s="7">
        <f t="shared" si="0"/>
        <v>65</v>
      </c>
    </row>
    <row r="30" spans="1:11">
      <c r="A30" s="2" t="s">
        <v>10</v>
      </c>
      <c r="B30" s="2" t="s">
        <v>144</v>
      </c>
      <c r="C30" s="2" t="s">
        <v>145</v>
      </c>
      <c r="D30" s="2" t="s">
        <v>146</v>
      </c>
      <c r="E30" s="3" t="s">
        <v>147</v>
      </c>
      <c r="F30" s="2" t="s">
        <v>148</v>
      </c>
      <c r="G30" s="8">
        <v>14</v>
      </c>
      <c r="H30" s="8">
        <v>10</v>
      </c>
      <c r="I30" s="8">
        <v>41</v>
      </c>
      <c r="J30" s="2" t="s">
        <v>81</v>
      </c>
      <c r="K30" s="7">
        <f t="shared" si="0"/>
        <v>65</v>
      </c>
    </row>
    <row r="31" spans="1:11">
      <c r="A31" s="2" t="s">
        <v>10</v>
      </c>
      <c r="B31" s="2" t="s">
        <v>149</v>
      </c>
      <c r="C31" s="2" t="s">
        <v>150</v>
      </c>
      <c r="D31" s="2" t="s">
        <v>151</v>
      </c>
      <c r="E31" s="3" t="s">
        <v>152</v>
      </c>
      <c r="F31" s="2" t="s">
        <v>153</v>
      </c>
      <c r="G31" s="8">
        <v>5</v>
      </c>
      <c r="H31" s="8">
        <v>6</v>
      </c>
      <c r="I31" s="8">
        <v>50</v>
      </c>
      <c r="J31" s="2" t="s">
        <v>22</v>
      </c>
      <c r="K31" s="7">
        <f t="shared" si="0"/>
        <v>61</v>
      </c>
    </row>
    <row r="32" spans="1:11">
      <c r="A32" s="2" t="s">
        <v>10</v>
      </c>
      <c r="B32" s="2" t="s">
        <v>154</v>
      </c>
      <c r="C32" s="2" t="s">
        <v>155</v>
      </c>
      <c r="D32" s="2" t="s">
        <v>156</v>
      </c>
      <c r="E32" s="3" t="s">
        <v>157</v>
      </c>
      <c r="F32" s="2" t="s">
        <v>158</v>
      </c>
      <c r="G32" s="8">
        <v>9</v>
      </c>
      <c r="H32" s="8">
        <v>17</v>
      </c>
      <c r="I32" s="8">
        <v>33</v>
      </c>
      <c r="J32" s="2" t="s">
        <v>113</v>
      </c>
      <c r="K32" s="7">
        <f t="shared" si="0"/>
        <v>59</v>
      </c>
    </row>
    <row r="33" spans="1:11">
      <c r="A33" s="2" t="s">
        <v>10</v>
      </c>
      <c r="B33" s="2" t="s">
        <v>87</v>
      </c>
      <c r="C33" s="2" t="s">
        <v>159</v>
      </c>
      <c r="D33" s="2" t="s">
        <v>160</v>
      </c>
      <c r="E33" s="3" t="s">
        <v>161</v>
      </c>
      <c r="F33" s="2" t="s">
        <v>162</v>
      </c>
      <c r="G33" s="8">
        <v>1</v>
      </c>
      <c r="H33" s="8">
        <v>16</v>
      </c>
      <c r="I33" s="8">
        <v>41</v>
      </c>
      <c r="J33" s="2" t="s">
        <v>32</v>
      </c>
      <c r="K33" s="7">
        <f t="shared" si="0"/>
        <v>58</v>
      </c>
    </row>
    <row r="34" spans="1:11">
      <c r="A34" s="2" t="s">
        <v>10</v>
      </c>
      <c r="B34" s="2" t="s">
        <v>163</v>
      </c>
      <c r="C34" s="2" t="s">
        <v>164</v>
      </c>
      <c r="D34" s="2" t="s">
        <v>165</v>
      </c>
      <c r="E34" s="3" t="s">
        <v>166</v>
      </c>
      <c r="F34" s="2" t="s">
        <v>167</v>
      </c>
      <c r="G34" s="8">
        <v>4</v>
      </c>
      <c r="H34" s="8">
        <v>20</v>
      </c>
      <c r="I34" s="8">
        <v>27</v>
      </c>
      <c r="J34" s="2" t="s">
        <v>94</v>
      </c>
      <c r="K34" s="7">
        <f t="shared" si="0"/>
        <v>51</v>
      </c>
    </row>
    <row r="35" spans="1:11">
      <c r="A35" s="2" t="s">
        <v>10</v>
      </c>
      <c r="B35" s="2" t="s">
        <v>122</v>
      </c>
      <c r="C35" s="2" t="s">
        <v>168</v>
      </c>
      <c r="D35" s="2" t="s">
        <v>169</v>
      </c>
      <c r="E35" s="3" t="s">
        <v>170</v>
      </c>
      <c r="F35" s="2" t="s">
        <v>171</v>
      </c>
      <c r="G35" s="8">
        <v>27</v>
      </c>
      <c r="H35" s="8">
        <v>6</v>
      </c>
      <c r="I35" s="8">
        <v>18</v>
      </c>
      <c r="J35" s="2" t="s">
        <v>22</v>
      </c>
      <c r="K35" s="7">
        <f t="shared" si="0"/>
        <v>51</v>
      </c>
    </row>
    <row r="36" spans="1:11">
      <c r="A36" s="2" t="s">
        <v>10</v>
      </c>
      <c r="B36" s="2" t="s">
        <v>172</v>
      </c>
      <c r="C36" s="2" t="s">
        <v>173</v>
      </c>
      <c r="D36" s="2" t="s">
        <v>174</v>
      </c>
      <c r="E36" s="3" t="s">
        <v>175</v>
      </c>
      <c r="F36" s="2" t="s">
        <v>176</v>
      </c>
      <c r="G36" s="9">
        <v>7</v>
      </c>
      <c r="H36" s="9">
        <v>17</v>
      </c>
      <c r="I36" s="9">
        <v>26</v>
      </c>
      <c r="J36" s="2" t="s">
        <v>177</v>
      </c>
      <c r="K36" s="7">
        <f t="shared" si="0"/>
        <v>50</v>
      </c>
    </row>
    <row r="37" spans="1:11">
      <c r="A37" s="2" t="s">
        <v>10</v>
      </c>
      <c r="B37" s="2" t="s">
        <v>178</v>
      </c>
      <c r="C37" s="2" t="s">
        <v>179</v>
      </c>
      <c r="D37" s="2" t="s">
        <v>180</v>
      </c>
      <c r="E37" s="3" t="s">
        <v>181</v>
      </c>
      <c r="F37" s="2" t="s">
        <v>182</v>
      </c>
      <c r="G37" s="9">
        <v>0</v>
      </c>
      <c r="H37" s="8">
        <v>17</v>
      </c>
      <c r="I37" s="8">
        <v>30</v>
      </c>
      <c r="J37" s="2" t="s">
        <v>51</v>
      </c>
      <c r="K37" s="7">
        <f t="shared" si="0"/>
        <v>47</v>
      </c>
    </row>
    <row r="38" spans="1:11">
      <c r="A38" s="2" t="s">
        <v>10</v>
      </c>
      <c r="B38" s="2" t="s">
        <v>183</v>
      </c>
      <c r="C38" s="2" t="s">
        <v>184</v>
      </c>
      <c r="D38" s="2" t="s">
        <v>185</v>
      </c>
      <c r="E38" s="3" t="s">
        <v>186</v>
      </c>
      <c r="F38" s="2" t="s">
        <v>187</v>
      </c>
      <c r="G38" s="8">
        <v>2</v>
      </c>
      <c r="H38" s="8">
        <v>16</v>
      </c>
      <c r="I38" s="8">
        <v>27</v>
      </c>
      <c r="J38" s="2" t="s">
        <v>51</v>
      </c>
      <c r="K38" s="7">
        <f t="shared" si="0"/>
        <v>45</v>
      </c>
    </row>
    <row r="39" spans="1:11">
      <c r="A39" s="2" t="s">
        <v>10</v>
      </c>
      <c r="B39" s="2" t="s">
        <v>188</v>
      </c>
      <c r="C39" s="2" t="s">
        <v>189</v>
      </c>
      <c r="D39" s="2" t="s">
        <v>190</v>
      </c>
      <c r="E39" s="3" t="s">
        <v>191</v>
      </c>
      <c r="F39" s="2" t="s">
        <v>192</v>
      </c>
      <c r="G39" s="8">
        <v>6</v>
      </c>
      <c r="H39" s="8">
        <v>13</v>
      </c>
      <c r="I39" s="8">
        <v>25</v>
      </c>
      <c r="J39" s="2" t="s">
        <v>113</v>
      </c>
      <c r="K39" s="7">
        <f t="shared" si="0"/>
        <v>44</v>
      </c>
    </row>
    <row r="40" spans="1:11">
      <c r="A40" s="2" t="s">
        <v>10</v>
      </c>
      <c r="B40" s="2" t="s">
        <v>193</v>
      </c>
      <c r="C40" s="2" t="s">
        <v>194</v>
      </c>
      <c r="D40" s="2" t="s">
        <v>195</v>
      </c>
      <c r="E40" s="3" t="s">
        <v>196</v>
      </c>
      <c r="F40" s="2" t="s">
        <v>197</v>
      </c>
      <c r="G40" s="9">
        <v>0</v>
      </c>
      <c r="H40" s="8">
        <v>8</v>
      </c>
      <c r="I40" s="8">
        <v>33</v>
      </c>
      <c r="J40" s="2" t="s">
        <v>113</v>
      </c>
      <c r="K40" s="7">
        <f t="shared" si="0"/>
        <v>41</v>
      </c>
    </row>
    <row r="41" spans="1:11">
      <c r="A41" s="2" t="s">
        <v>10</v>
      </c>
      <c r="B41" s="2" t="s">
        <v>100</v>
      </c>
      <c r="C41" s="2" t="s">
        <v>101</v>
      </c>
      <c r="D41" s="2" t="s">
        <v>198</v>
      </c>
      <c r="E41" s="3" t="s">
        <v>199</v>
      </c>
      <c r="F41" s="2" t="s">
        <v>200</v>
      </c>
      <c r="G41" s="8">
        <v>1</v>
      </c>
      <c r="H41" s="8">
        <v>5</v>
      </c>
      <c r="I41" s="8">
        <v>34</v>
      </c>
      <c r="J41" s="2" t="s">
        <v>16</v>
      </c>
      <c r="K41" s="7">
        <f t="shared" si="0"/>
        <v>40</v>
      </c>
    </row>
    <row r="42" spans="1:11">
      <c r="A42" s="2" t="s">
        <v>10</v>
      </c>
      <c r="B42" s="2" t="s">
        <v>201</v>
      </c>
      <c r="C42" s="2" t="s">
        <v>202</v>
      </c>
      <c r="D42" s="2" t="s">
        <v>203</v>
      </c>
      <c r="E42" s="3" t="s">
        <v>42</v>
      </c>
      <c r="F42" s="2" t="s">
        <v>204</v>
      </c>
      <c r="G42" s="9">
        <v>0</v>
      </c>
      <c r="H42" s="8">
        <v>7</v>
      </c>
      <c r="I42" s="8">
        <v>33</v>
      </c>
      <c r="J42" s="2" t="s">
        <v>16</v>
      </c>
      <c r="K42" s="7">
        <f t="shared" si="0"/>
        <v>40</v>
      </c>
    </row>
    <row r="43" spans="1:11">
      <c r="A43" s="2" t="s">
        <v>10</v>
      </c>
      <c r="B43" s="2" t="s">
        <v>205</v>
      </c>
      <c r="C43" s="2" t="s">
        <v>206</v>
      </c>
      <c r="D43" s="2" t="s">
        <v>207</v>
      </c>
      <c r="E43" s="3" t="s">
        <v>208</v>
      </c>
      <c r="F43" s="2" t="s">
        <v>209</v>
      </c>
      <c r="G43" s="8">
        <v>1</v>
      </c>
      <c r="H43" s="8">
        <v>15</v>
      </c>
      <c r="I43" s="8">
        <v>21</v>
      </c>
      <c r="J43" s="2" t="s">
        <v>51</v>
      </c>
      <c r="K43" s="7">
        <f t="shared" si="0"/>
        <v>37</v>
      </c>
    </row>
    <row r="44" spans="1:11">
      <c r="A44" s="2" t="s">
        <v>10</v>
      </c>
      <c r="B44" s="2" t="s">
        <v>201</v>
      </c>
      <c r="C44" s="2" t="s">
        <v>202</v>
      </c>
      <c r="D44" s="2" t="s">
        <v>41</v>
      </c>
      <c r="E44" s="3" t="s">
        <v>210</v>
      </c>
      <c r="F44" s="2" t="s">
        <v>211</v>
      </c>
      <c r="G44" s="9">
        <v>0</v>
      </c>
      <c r="H44" s="8">
        <v>4</v>
      </c>
      <c r="I44" s="8">
        <v>32</v>
      </c>
      <c r="J44" s="2" t="s">
        <v>16</v>
      </c>
      <c r="K44" s="7">
        <f t="shared" si="0"/>
        <v>36</v>
      </c>
    </row>
    <row r="45" spans="1:11">
      <c r="A45" s="2" t="s">
        <v>10</v>
      </c>
      <c r="B45" s="2" t="s">
        <v>212</v>
      </c>
      <c r="C45" s="2" t="s">
        <v>213</v>
      </c>
      <c r="D45" s="2" t="s">
        <v>214</v>
      </c>
      <c r="E45" s="3" t="s">
        <v>215</v>
      </c>
      <c r="F45" s="2" t="s">
        <v>216</v>
      </c>
      <c r="G45" s="9">
        <v>4</v>
      </c>
      <c r="H45" s="9">
        <v>9</v>
      </c>
      <c r="I45" s="9">
        <v>23</v>
      </c>
      <c r="J45" s="2" t="s">
        <v>26</v>
      </c>
      <c r="K45" s="7">
        <f t="shared" si="0"/>
        <v>36</v>
      </c>
    </row>
    <row r="46" spans="1:11">
      <c r="A46" s="2" t="s">
        <v>10</v>
      </c>
      <c r="B46" s="2" t="s">
        <v>217</v>
      </c>
      <c r="C46" s="2" t="s">
        <v>218</v>
      </c>
      <c r="D46" s="2" t="s">
        <v>219</v>
      </c>
      <c r="E46" s="3" t="s">
        <v>220</v>
      </c>
      <c r="F46" s="2" t="s">
        <v>221</v>
      </c>
      <c r="G46" s="8">
        <v>4</v>
      </c>
      <c r="H46" s="8">
        <v>6</v>
      </c>
      <c r="I46" s="8">
        <v>23</v>
      </c>
      <c r="J46" s="2" t="s">
        <v>113</v>
      </c>
      <c r="K46" s="7">
        <f t="shared" si="0"/>
        <v>33</v>
      </c>
    </row>
    <row r="47" spans="1:11">
      <c r="A47" s="2" t="s">
        <v>10</v>
      </c>
      <c r="B47" s="2" t="s">
        <v>222</v>
      </c>
      <c r="C47" s="2" t="s">
        <v>223</v>
      </c>
      <c r="D47" s="2" t="s">
        <v>224</v>
      </c>
      <c r="E47" s="3" t="s">
        <v>225</v>
      </c>
      <c r="F47" s="2" t="s">
        <v>226</v>
      </c>
      <c r="G47" s="8">
        <v>5</v>
      </c>
      <c r="H47" s="8">
        <v>10</v>
      </c>
      <c r="I47" s="8">
        <v>17</v>
      </c>
      <c r="J47" s="2" t="s">
        <v>22</v>
      </c>
      <c r="K47" s="7">
        <f t="shared" si="0"/>
        <v>32</v>
      </c>
    </row>
    <row r="48" spans="1:11">
      <c r="A48" s="2" t="s">
        <v>10</v>
      </c>
      <c r="B48" s="2" t="s">
        <v>87</v>
      </c>
      <c r="C48" s="2" t="s">
        <v>227</v>
      </c>
      <c r="D48" s="2" t="s">
        <v>228</v>
      </c>
      <c r="E48" s="3" t="s">
        <v>229</v>
      </c>
      <c r="F48" s="2" t="s">
        <v>230</v>
      </c>
      <c r="G48" s="8">
        <v>2</v>
      </c>
      <c r="H48" s="8">
        <v>11</v>
      </c>
      <c r="I48" s="8">
        <v>18</v>
      </c>
      <c r="J48" s="2" t="s">
        <v>32</v>
      </c>
      <c r="K48" s="7">
        <f t="shared" si="0"/>
        <v>31</v>
      </c>
    </row>
    <row r="49" spans="1:11">
      <c r="A49" s="2" t="s">
        <v>10</v>
      </c>
      <c r="B49" s="2" t="s">
        <v>231</v>
      </c>
      <c r="C49" s="2" t="s">
        <v>232</v>
      </c>
      <c r="D49" s="2" t="s">
        <v>233</v>
      </c>
      <c r="E49" s="3" t="s">
        <v>234</v>
      </c>
      <c r="F49" s="2" t="s">
        <v>235</v>
      </c>
      <c r="G49" s="8">
        <v>6</v>
      </c>
      <c r="H49" s="8">
        <v>12</v>
      </c>
      <c r="I49" s="8">
        <v>12</v>
      </c>
      <c r="J49" s="2" t="s">
        <v>55</v>
      </c>
      <c r="K49" s="7">
        <f t="shared" si="0"/>
        <v>30</v>
      </c>
    </row>
    <row r="50" spans="1:11">
      <c r="A50" s="2" t="s">
        <v>10</v>
      </c>
      <c r="B50" s="2" t="s">
        <v>236</v>
      </c>
      <c r="C50" s="2" t="s">
        <v>237</v>
      </c>
      <c r="D50" s="2" t="s">
        <v>238</v>
      </c>
      <c r="E50" s="3" t="s">
        <v>239</v>
      </c>
      <c r="F50" s="2" t="s">
        <v>240</v>
      </c>
      <c r="G50" s="8">
        <v>1</v>
      </c>
      <c r="H50" s="8">
        <v>8</v>
      </c>
      <c r="I50" s="8">
        <v>20</v>
      </c>
      <c r="J50" s="2" t="s">
        <v>32</v>
      </c>
      <c r="K50" s="7">
        <f t="shared" si="0"/>
        <v>29</v>
      </c>
    </row>
    <row r="51" spans="1:11">
      <c r="A51" s="2" t="s">
        <v>10</v>
      </c>
      <c r="B51" s="2" t="s">
        <v>241</v>
      </c>
      <c r="C51" s="2" t="s">
        <v>242</v>
      </c>
      <c r="D51" s="2" t="s">
        <v>243</v>
      </c>
      <c r="E51" s="3" t="s">
        <v>244</v>
      </c>
      <c r="F51" s="2" t="s">
        <v>245</v>
      </c>
      <c r="G51" s="9">
        <v>8</v>
      </c>
      <c r="H51" s="9">
        <v>14</v>
      </c>
      <c r="I51" s="9">
        <v>5</v>
      </c>
      <c r="J51" s="2" t="s">
        <v>38</v>
      </c>
      <c r="K51" s="7">
        <f t="shared" si="0"/>
        <v>27</v>
      </c>
    </row>
    <row r="52" spans="1:11">
      <c r="A52" s="2" t="s">
        <v>10</v>
      </c>
      <c r="B52" s="2" t="s">
        <v>201</v>
      </c>
      <c r="C52" s="2" t="s">
        <v>246</v>
      </c>
      <c r="D52" s="2" t="s">
        <v>247</v>
      </c>
      <c r="E52" s="3" t="s">
        <v>248</v>
      </c>
      <c r="F52" s="2" t="s">
        <v>249</v>
      </c>
      <c r="G52" s="9">
        <v>4</v>
      </c>
      <c r="H52" s="9">
        <v>13</v>
      </c>
      <c r="I52" s="8">
        <v>7</v>
      </c>
      <c r="J52" s="2" t="s">
        <v>38</v>
      </c>
      <c r="K52" s="7">
        <f t="shared" si="0"/>
        <v>24</v>
      </c>
    </row>
    <row r="53" spans="1:11">
      <c r="A53" s="2" t="s">
        <v>10</v>
      </c>
      <c r="B53" s="2" t="s">
        <v>250</v>
      </c>
      <c r="C53" s="2" t="s">
        <v>251</v>
      </c>
      <c r="D53" s="2" t="s">
        <v>252</v>
      </c>
      <c r="E53" s="3" t="s">
        <v>253</v>
      </c>
      <c r="F53" s="2" t="s">
        <v>254</v>
      </c>
      <c r="G53" s="8">
        <v>3</v>
      </c>
      <c r="H53" s="8">
        <v>5</v>
      </c>
      <c r="I53" s="8">
        <v>15</v>
      </c>
      <c r="J53" s="2" t="s">
        <v>22</v>
      </c>
      <c r="K53" s="7">
        <f t="shared" si="0"/>
        <v>23</v>
      </c>
    </row>
    <row r="54" spans="1:11">
      <c r="A54" s="2" t="s">
        <v>10</v>
      </c>
      <c r="B54" s="2" t="s">
        <v>255</v>
      </c>
      <c r="C54" s="2" t="s">
        <v>256</v>
      </c>
      <c r="D54" s="2" t="s">
        <v>257</v>
      </c>
      <c r="E54" s="3" t="s">
        <v>258</v>
      </c>
      <c r="F54" s="2" t="s">
        <v>259</v>
      </c>
      <c r="G54" s="8">
        <v>1</v>
      </c>
      <c r="H54" s="8">
        <v>11</v>
      </c>
      <c r="I54" s="8">
        <v>11</v>
      </c>
      <c r="J54" s="2" t="s">
        <v>32</v>
      </c>
      <c r="K54" s="7">
        <f t="shared" si="0"/>
        <v>23</v>
      </c>
    </row>
    <row r="55" spans="1:11">
      <c r="A55" s="2" t="s">
        <v>10</v>
      </c>
      <c r="B55" s="2" t="s">
        <v>260</v>
      </c>
      <c r="C55" s="2" t="s">
        <v>261</v>
      </c>
      <c r="D55" s="2" t="s">
        <v>262</v>
      </c>
      <c r="E55" s="3" t="s">
        <v>263</v>
      </c>
      <c r="F55" s="2" t="s">
        <v>264</v>
      </c>
      <c r="G55" s="8">
        <v>4</v>
      </c>
      <c r="H55" s="9">
        <v>0</v>
      </c>
      <c r="I55" s="8">
        <v>18</v>
      </c>
      <c r="J55" s="2" t="s">
        <v>94</v>
      </c>
      <c r="K55" s="7">
        <f t="shared" si="0"/>
        <v>22</v>
      </c>
    </row>
    <row r="56" spans="1:11">
      <c r="A56" s="2" t="s">
        <v>10</v>
      </c>
      <c r="B56" s="2" t="s">
        <v>265</v>
      </c>
      <c r="C56" s="2" t="s">
        <v>266</v>
      </c>
      <c r="D56" s="2" t="s">
        <v>267</v>
      </c>
      <c r="E56" s="3" t="s">
        <v>268</v>
      </c>
      <c r="F56" s="2" t="s">
        <v>269</v>
      </c>
      <c r="G56" s="8">
        <v>4</v>
      </c>
      <c r="H56" s="8">
        <v>5</v>
      </c>
      <c r="I56" s="8">
        <v>12</v>
      </c>
      <c r="J56" s="2" t="s">
        <v>81</v>
      </c>
      <c r="K56" s="7">
        <f t="shared" si="0"/>
        <v>21</v>
      </c>
    </row>
    <row r="57" spans="1:11">
      <c r="A57" s="2" t="s">
        <v>10</v>
      </c>
      <c r="B57" s="2" t="s">
        <v>270</v>
      </c>
      <c r="C57" s="2" t="s">
        <v>271</v>
      </c>
      <c r="D57" s="2" t="s">
        <v>272</v>
      </c>
      <c r="E57" s="3" t="s">
        <v>273</v>
      </c>
      <c r="F57" s="2" t="s">
        <v>274</v>
      </c>
      <c r="G57" s="8">
        <v>2</v>
      </c>
      <c r="H57" s="8">
        <v>4</v>
      </c>
      <c r="I57" s="8">
        <v>15</v>
      </c>
      <c r="J57" s="2" t="s">
        <v>75</v>
      </c>
      <c r="K57" s="7">
        <f t="shared" si="0"/>
        <v>21</v>
      </c>
    </row>
    <row r="58" spans="1:11">
      <c r="A58" s="2" t="s">
        <v>10</v>
      </c>
      <c r="B58" s="2" t="s">
        <v>275</v>
      </c>
      <c r="C58" s="2" t="s">
        <v>276</v>
      </c>
      <c r="D58" s="2" t="s">
        <v>277</v>
      </c>
      <c r="E58" s="3" t="s">
        <v>278</v>
      </c>
      <c r="F58" s="2" t="s">
        <v>279</v>
      </c>
      <c r="G58" s="8">
        <v>2</v>
      </c>
      <c r="H58" s="8">
        <v>9</v>
      </c>
      <c r="I58" s="8">
        <v>8</v>
      </c>
      <c r="J58" s="2" t="s">
        <v>22</v>
      </c>
      <c r="K58" s="7">
        <f t="shared" si="0"/>
        <v>19</v>
      </c>
    </row>
    <row r="59" spans="1:11">
      <c r="A59" s="2" t="s">
        <v>10</v>
      </c>
      <c r="B59" s="2" t="s">
        <v>280</v>
      </c>
      <c r="C59" s="2" t="s">
        <v>281</v>
      </c>
      <c r="D59" s="2" t="s">
        <v>282</v>
      </c>
      <c r="E59" s="3" t="s">
        <v>283</v>
      </c>
      <c r="F59" s="2" t="s">
        <v>284</v>
      </c>
      <c r="G59" s="8">
        <v>1</v>
      </c>
      <c r="H59" s="8">
        <v>15</v>
      </c>
      <c r="I59" s="8">
        <v>3</v>
      </c>
      <c r="J59" s="2" t="s">
        <v>61</v>
      </c>
      <c r="K59" s="7">
        <f t="shared" si="0"/>
        <v>19</v>
      </c>
    </row>
    <row r="60" spans="1:11">
      <c r="A60" s="2" t="s">
        <v>10</v>
      </c>
      <c r="B60" s="2" t="s">
        <v>285</v>
      </c>
      <c r="C60" s="2" t="s">
        <v>286</v>
      </c>
      <c r="D60" s="2" t="s">
        <v>287</v>
      </c>
      <c r="E60" s="3" t="s">
        <v>288</v>
      </c>
      <c r="F60" s="2" t="s">
        <v>289</v>
      </c>
      <c r="G60" s="8">
        <v>2</v>
      </c>
      <c r="H60" s="8">
        <v>6</v>
      </c>
      <c r="I60" s="8">
        <v>9</v>
      </c>
      <c r="J60" s="2" t="s">
        <v>61</v>
      </c>
      <c r="K60" s="7">
        <f t="shared" si="0"/>
        <v>17</v>
      </c>
    </row>
    <row r="61" spans="1:11">
      <c r="A61" s="2" t="s">
        <v>10</v>
      </c>
      <c r="B61" s="2" t="s">
        <v>290</v>
      </c>
      <c r="C61" s="2" t="s">
        <v>291</v>
      </c>
      <c r="D61" s="2" t="s">
        <v>292</v>
      </c>
      <c r="E61" s="3" t="s">
        <v>293</v>
      </c>
      <c r="F61" s="2" t="s">
        <v>294</v>
      </c>
      <c r="G61" s="9">
        <v>2</v>
      </c>
      <c r="H61" s="9">
        <v>2</v>
      </c>
      <c r="I61" s="9">
        <v>13</v>
      </c>
      <c r="J61" s="2" t="s">
        <v>26</v>
      </c>
      <c r="K61" s="7">
        <f t="shared" si="0"/>
        <v>17</v>
      </c>
    </row>
    <row r="62" spans="1:11">
      <c r="A62" s="2" t="s">
        <v>10</v>
      </c>
      <c r="B62" s="2" t="s">
        <v>122</v>
      </c>
      <c r="C62" s="2" t="s">
        <v>295</v>
      </c>
      <c r="D62" s="2" t="s">
        <v>296</v>
      </c>
      <c r="E62" s="3" t="s">
        <v>297</v>
      </c>
      <c r="F62" s="2" t="s">
        <v>298</v>
      </c>
      <c r="G62" s="8">
        <v>1</v>
      </c>
      <c r="H62" s="8">
        <v>11</v>
      </c>
      <c r="I62" s="8">
        <v>3</v>
      </c>
      <c r="J62" s="2" t="s">
        <v>81</v>
      </c>
      <c r="K62" s="7">
        <f t="shared" si="0"/>
        <v>15</v>
      </c>
    </row>
    <row r="63" spans="1:11">
      <c r="A63" s="2" t="s">
        <v>10</v>
      </c>
      <c r="B63" s="2" t="s">
        <v>299</v>
      </c>
      <c r="C63" s="2" t="s">
        <v>300</v>
      </c>
      <c r="D63" s="2" t="s">
        <v>301</v>
      </c>
      <c r="E63" s="3" t="s">
        <v>302</v>
      </c>
      <c r="F63" s="2" t="s">
        <v>303</v>
      </c>
      <c r="G63" s="8">
        <v>1</v>
      </c>
      <c r="H63" s="8">
        <v>4</v>
      </c>
      <c r="I63" s="8">
        <v>10</v>
      </c>
      <c r="J63" s="2" t="s">
        <v>51</v>
      </c>
      <c r="K63" s="7">
        <f t="shared" si="0"/>
        <v>15</v>
      </c>
    </row>
    <row r="64" spans="1:11">
      <c r="A64" s="2" t="s">
        <v>10</v>
      </c>
      <c r="B64" s="2" t="s">
        <v>193</v>
      </c>
      <c r="C64" s="2" t="s">
        <v>194</v>
      </c>
      <c r="D64" s="2" t="s">
        <v>304</v>
      </c>
      <c r="E64" s="3" t="s">
        <v>305</v>
      </c>
      <c r="F64" s="2" t="s">
        <v>306</v>
      </c>
      <c r="G64" s="8">
        <v>2</v>
      </c>
      <c r="H64" s="8">
        <v>4</v>
      </c>
      <c r="I64" s="8">
        <v>9</v>
      </c>
      <c r="J64" s="2" t="s">
        <v>16</v>
      </c>
      <c r="K64" s="7">
        <f t="shared" si="0"/>
        <v>15</v>
      </c>
    </row>
    <row r="65" spans="1:11">
      <c r="A65" s="2" t="s">
        <v>10</v>
      </c>
      <c r="B65" s="2" t="s">
        <v>193</v>
      </c>
      <c r="C65" s="2" t="s">
        <v>194</v>
      </c>
      <c r="D65" s="2" t="s">
        <v>307</v>
      </c>
      <c r="E65" s="3" t="s">
        <v>308</v>
      </c>
      <c r="F65" s="2" t="s">
        <v>309</v>
      </c>
      <c r="G65" s="9">
        <v>1</v>
      </c>
      <c r="H65" s="9">
        <v>0</v>
      </c>
      <c r="I65" s="9">
        <v>14</v>
      </c>
      <c r="J65" s="2" t="s">
        <v>26</v>
      </c>
      <c r="K65" s="7">
        <f t="shared" ref="K65:K128" si="1">SUM(G65:I65)</f>
        <v>15</v>
      </c>
    </row>
    <row r="66" spans="1:11">
      <c r="A66" s="2" t="s">
        <v>10</v>
      </c>
      <c r="B66" s="2" t="s">
        <v>310</v>
      </c>
      <c r="C66" s="2" t="s">
        <v>311</v>
      </c>
      <c r="D66" s="2" t="s">
        <v>312</v>
      </c>
      <c r="E66" s="3" t="s">
        <v>313</v>
      </c>
      <c r="F66" s="2" t="s">
        <v>314</v>
      </c>
      <c r="G66" s="8">
        <v>1</v>
      </c>
      <c r="H66" s="8">
        <v>1</v>
      </c>
      <c r="I66" s="8">
        <v>12</v>
      </c>
      <c r="J66" s="2" t="s">
        <v>81</v>
      </c>
      <c r="K66" s="7">
        <f t="shared" si="1"/>
        <v>14</v>
      </c>
    </row>
    <row r="67" spans="1:11">
      <c r="A67" s="2" t="s">
        <v>10</v>
      </c>
      <c r="B67" s="2" t="s">
        <v>315</v>
      </c>
      <c r="C67" s="2" t="s">
        <v>316</v>
      </c>
      <c r="D67" s="2" t="s">
        <v>317</v>
      </c>
      <c r="E67" s="3" t="s">
        <v>318</v>
      </c>
      <c r="F67" s="2" t="s">
        <v>319</v>
      </c>
      <c r="G67" s="9">
        <v>0</v>
      </c>
      <c r="H67" s="8">
        <v>9</v>
      </c>
      <c r="I67" s="8">
        <v>5</v>
      </c>
      <c r="J67" s="2" t="s">
        <v>32</v>
      </c>
      <c r="K67" s="7">
        <f t="shared" si="1"/>
        <v>14</v>
      </c>
    </row>
    <row r="68" spans="1:11">
      <c r="A68" s="2" t="s">
        <v>10</v>
      </c>
      <c r="B68" s="2" t="s">
        <v>320</v>
      </c>
      <c r="C68" s="2" t="s">
        <v>321</v>
      </c>
      <c r="D68" s="2" t="s">
        <v>322</v>
      </c>
      <c r="E68" s="3" t="s">
        <v>323</v>
      </c>
      <c r="F68" s="2" t="s">
        <v>324</v>
      </c>
      <c r="G68" s="8">
        <v>3</v>
      </c>
      <c r="H68" s="8">
        <v>4</v>
      </c>
      <c r="I68" s="8">
        <v>7</v>
      </c>
      <c r="J68" s="2" t="s">
        <v>61</v>
      </c>
      <c r="K68" s="7">
        <f t="shared" si="1"/>
        <v>14</v>
      </c>
    </row>
    <row r="69" spans="1:11">
      <c r="A69" s="2" t="s">
        <v>10</v>
      </c>
      <c r="B69" s="2" t="s">
        <v>280</v>
      </c>
      <c r="C69" s="2" t="s">
        <v>325</v>
      </c>
      <c r="D69" s="2" t="s">
        <v>326</v>
      </c>
      <c r="E69" s="3" t="s">
        <v>327</v>
      </c>
      <c r="F69" s="2" t="s">
        <v>328</v>
      </c>
      <c r="G69" s="9">
        <v>1</v>
      </c>
      <c r="H69" s="9">
        <v>4</v>
      </c>
      <c r="I69" s="9">
        <v>7</v>
      </c>
      <c r="J69" s="2" t="s">
        <v>26</v>
      </c>
      <c r="K69" s="7">
        <f t="shared" si="1"/>
        <v>12</v>
      </c>
    </row>
    <row r="70" spans="1:11">
      <c r="A70" s="2" t="s">
        <v>10</v>
      </c>
      <c r="B70" s="2" t="s">
        <v>290</v>
      </c>
      <c r="C70" s="2" t="s">
        <v>329</v>
      </c>
      <c r="D70" s="2" t="s">
        <v>330</v>
      </c>
      <c r="E70" s="3" t="s">
        <v>331</v>
      </c>
      <c r="F70" s="2" t="s">
        <v>332</v>
      </c>
      <c r="G70" s="8">
        <v>4</v>
      </c>
      <c r="H70" s="8">
        <v>2</v>
      </c>
      <c r="I70" s="8">
        <v>5</v>
      </c>
      <c r="J70" s="2" t="s">
        <v>55</v>
      </c>
      <c r="K70" s="7">
        <f t="shared" si="1"/>
        <v>11</v>
      </c>
    </row>
    <row r="71" spans="1:11">
      <c r="A71" s="2" t="s">
        <v>10</v>
      </c>
      <c r="B71" s="2" t="s">
        <v>193</v>
      </c>
      <c r="C71" s="2" t="s">
        <v>194</v>
      </c>
      <c r="D71" s="2" t="s">
        <v>333</v>
      </c>
      <c r="E71" s="3" t="s">
        <v>157</v>
      </c>
      <c r="F71" s="2" t="s">
        <v>334</v>
      </c>
      <c r="G71" s="8">
        <v>2</v>
      </c>
      <c r="H71" s="8">
        <v>1</v>
      </c>
      <c r="I71" s="8">
        <v>8</v>
      </c>
      <c r="J71" s="2" t="s">
        <v>113</v>
      </c>
      <c r="K71" s="7">
        <f t="shared" si="1"/>
        <v>11</v>
      </c>
    </row>
    <row r="72" spans="1:11">
      <c r="A72" s="2" t="s">
        <v>10</v>
      </c>
      <c r="B72" s="2" t="s">
        <v>39</v>
      </c>
      <c r="C72" s="2" t="s">
        <v>335</v>
      </c>
      <c r="D72" s="2" t="s">
        <v>336</v>
      </c>
      <c r="E72" s="3" t="s">
        <v>337</v>
      </c>
      <c r="F72" s="2" t="s">
        <v>338</v>
      </c>
      <c r="G72" s="8">
        <v>3</v>
      </c>
      <c r="H72" s="8">
        <v>3</v>
      </c>
      <c r="I72" s="8">
        <v>5</v>
      </c>
      <c r="J72" s="2" t="s">
        <v>26</v>
      </c>
      <c r="K72" s="7">
        <f t="shared" si="1"/>
        <v>11</v>
      </c>
    </row>
    <row r="73" spans="1:11">
      <c r="A73" s="2" t="s">
        <v>10</v>
      </c>
      <c r="B73" s="2" t="s">
        <v>339</v>
      </c>
      <c r="C73" s="2" t="s">
        <v>340</v>
      </c>
      <c r="D73" s="2" t="s">
        <v>341</v>
      </c>
      <c r="E73" s="3" t="s">
        <v>342</v>
      </c>
      <c r="F73" s="2" t="s">
        <v>343</v>
      </c>
      <c r="G73" s="8">
        <v>7</v>
      </c>
      <c r="H73" s="9">
        <v>0</v>
      </c>
      <c r="I73" s="8">
        <v>3</v>
      </c>
      <c r="J73" s="2" t="s">
        <v>22</v>
      </c>
      <c r="K73" s="7">
        <f t="shared" si="1"/>
        <v>10</v>
      </c>
    </row>
    <row r="74" spans="1:11">
      <c r="A74" s="2" t="s">
        <v>10</v>
      </c>
      <c r="B74" s="2" t="s">
        <v>344</v>
      </c>
      <c r="C74" s="2" t="s">
        <v>345</v>
      </c>
      <c r="D74" s="2" t="s">
        <v>346</v>
      </c>
      <c r="E74" s="3" t="s">
        <v>347</v>
      </c>
      <c r="F74" s="2" t="s">
        <v>348</v>
      </c>
      <c r="G74" s="8">
        <v>2</v>
      </c>
      <c r="H74" s="8">
        <v>4</v>
      </c>
      <c r="I74" s="8">
        <v>4</v>
      </c>
      <c r="J74" s="2" t="s">
        <v>113</v>
      </c>
      <c r="K74" s="7">
        <f t="shared" si="1"/>
        <v>10</v>
      </c>
    </row>
    <row r="75" spans="1:11">
      <c r="A75" s="2" t="s">
        <v>10</v>
      </c>
      <c r="B75" s="2" t="s">
        <v>349</v>
      </c>
      <c r="C75" s="2" t="s">
        <v>350</v>
      </c>
      <c r="D75" s="2" t="s">
        <v>351</v>
      </c>
      <c r="E75" s="3" t="s">
        <v>352</v>
      </c>
      <c r="F75" s="2" t="s">
        <v>353</v>
      </c>
      <c r="G75" s="9">
        <v>0</v>
      </c>
      <c r="H75" s="9">
        <v>0</v>
      </c>
      <c r="I75" s="9">
        <v>9</v>
      </c>
      <c r="J75" s="2" t="s">
        <v>26</v>
      </c>
      <c r="K75" s="7">
        <f t="shared" si="1"/>
        <v>9</v>
      </c>
    </row>
    <row r="76" spans="1:11">
      <c r="A76" s="2" t="s">
        <v>10</v>
      </c>
      <c r="B76" s="2" t="s">
        <v>231</v>
      </c>
      <c r="C76" s="2" t="s">
        <v>232</v>
      </c>
      <c r="D76" s="2" t="s">
        <v>354</v>
      </c>
      <c r="E76" s="3" t="s">
        <v>355</v>
      </c>
      <c r="F76" s="2" t="s">
        <v>356</v>
      </c>
      <c r="G76" s="9">
        <v>0</v>
      </c>
      <c r="H76" s="8">
        <v>5</v>
      </c>
      <c r="I76" s="8">
        <v>3</v>
      </c>
      <c r="J76" s="2" t="s">
        <v>55</v>
      </c>
      <c r="K76" s="7">
        <f t="shared" si="1"/>
        <v>8</v>
      </c>
    </row>
    <row r="77" spans="1:11">
      <c r="A77" s="2" t="s">
        <v>10</v>
      </c>
      <c r="B77" s="2" t="s">
        <v>357</v>
      </c>
      <c r="C77" s="2" t="s">
        <v>358</v>
      </c>
      <c r="D77" s="2" t="s">
        <v>169</v>
      </c>
      <c r="E77" s="3" t="s">
        <v>359</v>
      </c>
      <c r="F77" s="2" t="s">
        <v>360</v>
      </c>
      <c r="G77" s="8">
        <v>2</v>
      </c>
      <c r="H77" s="9">
        <v>0</v>
      </c>
      <c r="I77" s="8">
        <v>6</v>
      </c>
      <c r="J77" s="2" t="s">
        <v>22</v>
      </c>
      <c r="K77" s="7">
        <f t="shared" si="1"/>
        <v>8</v>
      </c>
    </row>
    <row r="78" spans="1:11">
      <c r="A78" s="2" t="s">
        <v>10</v>
      </c>
      <c r="B78" s="2" t="s">
        <v>361</v>
      </c>
      <c r="C78" s="2" t="s">
        <v>362</v>
      </c>
      <c r="D78" s="2" t="s">
        <v>363</v>
      </c>
      <c r="E78" s="3" t="s">
        <v>364</v>
      </c>
      <c r="F78" s="2" t="s">
        <v>365</v>
      </c>
      <c r="G78" s="8">
        <v>1</v>
      </c>
      <c r="H78" s="8">
        <v>2</v>
      </c>
      <c r="I78" s="8">
        <v>5</v>
      </c>
      <c r="J78" s="2" t="s">
        <v>61</v>
      </c>
      <c r="K78" s="7">
        <f t="shared" si="1"/>
        <v>8</v>
      </c>
    </row>
    <row r="79" spans="1:11">
      <c r="A79" s="2" t="s">
        <v>10</v>
      </c>
      <c r="B79" s="2" t="s">
        <v>366</v>
      </c>
      <c r="C79" s="2" t="s">
        <v>367</v>
      </c>
      <c r="D79" s="2" t="s">
        <v>368</v>
      </c>
      <c r="E79" s="3" t="s">
        <v>369</v>
      </c>
      <c r="F79" s="2" t="s">
        <v>370</v>
      </c>
      <c r="G79" s="9">
        <v>0</v>
      </c>
      <c r="H79" s="8">
        <v>3</v>
      </c>
      <c r="I79" s="8">
        <v>4</v>
      </c>
      <c r="J79" s="2" t="s">
        <v>22</v>
      </c>
      <c r="K79" s="7">
        <f t="shared" si="1"/>
        <v>7</v>
      </c>
    </row>
    <row r="80" spans="1:11">
      <c r="A80" s="2" t="s">
        <v>10</v>
      </c>
      <c r="B80" s="2" t="s">
        <v>371</v>
      </c>
      <c r="C80" s="2" t="s">
        <v>372</v>
      </c>
      <c r="D80" s="2" t="s">
        <v>373</v>
      </c>
      <c r="E80" s="3" t="s">
        <v>374</v>
      </c>
      <c r="F80" s="2" t="s">
        <v>375</v>
      </c>
      <c r="G80" s="9">
        <v>0</v>
      </c>
      <c r="H80" s="8">
        <v>1</v>
      </c>
      <c r="I80" s="8">
        <v>6</v>
      </c>
      <c r="J80" s="2" t="s">
        <v>26</v>
      </c>
      <c r="K80" s="7">
        <f t="shared" si="1"/>
        <v>7</v>
      </c>
    </row>
    <row r="81" spans="1:11">
      <c r="A81" s="2" t="s">
        <v>10</v>
      </c>
      <c r="B81" s="2" t="s">
        <v>366</v>
      </c>
      <c r="C81" s="2" t="s">
        <v>367</v>
      </c>
      <c r="D81" s="2" t="s">
        <v>376</v>
      </c>
      <c r="E81" s="3" t="s">
        <v>377</v>
      </c>
      <c r="F81" s="2" t="s">
        <v>378</v>
      </c>
      <c r="G81" s="9">
        <v>0</v>
      </c>
      <c r="H81" s="9">
        <v>4</v>
      </c>
      <c r="I81" s="9">
        <v>3</v>
      </c>
      <c r="J81" s="2" t="s">
        <v>177</v>
      </c>
      <c r="K81" s="7">
        <f t="shared" si="1"/>
        <v>7</v>
      </c>
    </row>
    <row r="82" spans="1:11">
      <c r="A82" s="2" t="s">
        <v>10</v>
      </c>
      <c r="B82" s="2" t="s">
        <v>231</v>
      </c>
      <c r="C82" s="2" t="s">
        <v>232</v>
      </c>
      <c r="D82" s="2" t="s">
        <v>379</v>
      </c>
      <c r="E82" s="3" t="s">
        <v>380</v>
      </c>
      <c r="F82" s="2" t="s">
        <v>381</v>
      </c>
      <c r="G82" s="8">
        <v>1</v>
      </c>
      <c r="H82" s="8">
        <v>2</v>
      </c>
      <c r="I82" s="8">
        <v>3</v>
      </c>
      <c r="J82" s="2" t="s">
        <v>94</v>
      </c>
      <c r="K82" s="7">
        <f t="shared" si="1"/>
        <v>6</v>
      </c>
    </row>
    <row r="83" spans="1:11">
      <c r="A83" s="2" t="s">
        <v>10</v>
      </c>
      <c r="B83" s="2" t="s">
        <v>382</v>
      </c>
      <c r="C83" s="2" t="s">
        <v>383</v>
      </c>
      <c r="D83" s="2" t="s">
        <v>384</v>
      </c>
      <c r="E83" s="3" t="s">
        <v>385</v>
      </c>
      <c r="F83" s="2" t="s">
        <v>386</v>
      </c>
      <c r="G83" s="9">
        <v>0</v>
      </c>
      <c r="H83" s="8">
        <v>1</v>
      </c>
      <c r="I83" s="8">
        <v>5</v>
      </c>
      <c r="J83" s="2" t="s">
        <v>94</v>
      </c>
      <c r="K83" s="7">
        <f t="shared" si="1"/>
        <v>6</v>
      </c>
    </row>
    <row r="84" spans="1:11">
      <c r="A84" s="2" t="s">
        <v>10</v>
      </c>
      <c r="B84" s="2" t="s">
        <v>387</v>
      </c>
      <c r="C84" s="2" t="s">
        <v>388</v>
      </c>
      <c r="D84" s="2" t="s">
        <v>389</v>
      </c>
      <c r="E84" s="3" t="s">
        <v>253</v>
      </c>
      <c r="F84" s="2" t="s">
        <v>390</v>
      </c>
      <c r="G84" s="8">
        <v>1</v>
      </c>
      <c r="H84" s="8">
        <v>3</v>
      </c>
      <c r="I84" s="8">
        <v>2</v>
      </c>
      <c r="J84" s="2" t="s">
        <v>22</v>
      </c>
      <c r="K84" s="7">
        <f t="shared" si="1"/>
        <v>6</v>
      </c>
    </row>
    <row r="85" spans="1:11">
      <c r="A85" s="2" t="s">
        <v>10</v>
      </c>
      <c r="B85" s="2" t="s">
        <v>391</v>
      </c>
      <c r="C85" s="2" t="s">
        <v>392</v>
      </c>
      <c r="D85" s="2" t="s">
        <v>393</v>
      </c>
      <c r="E85" s="3" t="s">
        <v>394</v>
      </c>
      <c r="F85" s="2" t="s">
        <v>395</v>
      </c>
      <c r="G85" s="8">
        <v>1</v>
      </c>
      <c r="H85" s="8">
        <v>2</v>
      </c>
      <c r="I85" s="8">
        <v>3</v>
      </c>
      <c r="J85" s="2" t="s">
        <v>81</v>
      </c>
      <c r="K85" s="7">
        <f t="shared" si="1"/>
        <v>6</v>
      </c>
    </row>
    <row r="86" spans="1:11">
      <c r="A86" s="2" t="s">
        <v>10</v>
      </c>
      <c r="B86" s="2" t="s">
        <v>396</v>
      </c>
      <c r="C86" s="2" t="s">
        <v>397</v>
      </c>
      <c r="D86" s="2" t="s">
        <v>398</v>
      </c>
      <c r="E86" s="3" t="s">
        <v>399</v>
      </c>
      <c r="F86" s="2" t="s">
        <v>400</v>
      </c>
      <c r="G86" s="9">
        <v>0</v>
      </c>
      <c r="H86" s="9">
        <v>0</v>
      </c>
      <c r="I86" s="8">
        <v>6</v>
      </c>
      <c r="J86" s="2" t="s">
        <v>75</v>
      </c>
      <c r="K86" s="7">
        <f t="shared" si="1"/>
        <v>6</v>
      </c>
    </row>
    <row r="87" spans="1:11">
      <c r="A87" s="2" t="s">
        <v>10</v>
      </c>
      <c r="B87" s="2" t="s">
        <v>401</v>
      </c>
      <c r="C87" s="2" t="s">
        <v>402</v>
      </c>
      <c r="D87" s="2" t="s">
        <v>403</v>
      </c>
      <c r="E87" s="3" t="s">
        <v>404</v>
      </c>
      <c r="F87" s="2" t="s">
        <v>405</v>
      </c>
      <c r="G87" s="9">
        <v>2</v>
      </c>
      <c r="H87" s="9">
        <v>1</v>
      </c>
      <c r="I87" s="9">
        <v>3</v>
      </c>
      <c r="J87" s="2" t="s">
        <v>177</v>
      </c>
      <c r="K87" s="7">
        <f t="shared" si="1"/>
        <v>6</v>
      </c>
    </row>
    <row r="88" spans="1:11">
      <c r="A88" s="2" t="s">
        <v>10</v>
      </c>
      <c r="B88" s="2" t="s">
        <v>231</v>
      </c>
      <c r="C88" s="2" t="s">
        <v>232</v>
      </c>
      <c r="D88" s="2" t="s">
        <v>406</v>
      </c>
      <c r="E88" s="3" t="s">
        <v>407</v>
      </c>
      <c r="F88" s="2" t="s">
        <v>408</v>
      </c>
      <c r="G88" s="8">
        <v>3</v>
      </c>
      <c r="H88" s="9">
        <v>0</v>
      </c>
      <c r="I88" s="8">
        <v>2</v>
      </c>
      <c r="J88" s="2" t="s">
        <v>55</v>
      </c>
      <c r="K88" s="7">
        <f t="shared" si="1"/>
        <v>5</v>
      </c>
    </row>
    <row r="89" spans="1:11">
      <c r="A89" s="2" t="s">
        <v>10</v>
      </c>
      <c r="B89" s="2" t="s">
        <v>409</v>
      </c>
      <c r="C89" s="2" t="s">
        <v>410</v>
      </c>
      <c r="D89" s="2" t="s">
        <v>411</v>
      </c>
      <c r="E89" s="3" t="s">
        <v>412</v>
      </c>
      <c r="F89" s="2" t="s">
        <v>413</v>
      </c>
      <c r="G89" s="9">
        <v>0</v>
      </c>
      <c r="H89" s="8">
        <v>2</v>
      </c>
      <c r="I89" s="8">
        <v>3</v>
      </c>
      <c r="J89" s="2" t="s">
        <v>94</v>
      </c>
      <c r="K89" s="7">
        <f t="shared" si="1"/>
        <v>5</v>
      </c>
    </row>
    <row r="90" spans="1:11">
      <c r="A90" s="2" t="s">
        <v>10</v>
      </c>
      <c r="B90" s="2" t="s">
        <v>414</v>
      </c>
      <c r="C90" s="2" t="s">
        <v>415</v>
      </c>
      <c r="D90" s="2" t="s">
        <v>416</v>
      </c>
      <c r="E90" s="3" t="s">
        <v>417</v>
      </c>
      <c r="F90" s="2" t="s">
        <v>418</v>
      </c>
      <c r="G90" s="8">
        <v>1</v>
      </c>
      <c r="H90" s="9">
        <v>0</v>
      </c>
      <c r="I90" s="8">
        <v>4</v>
      </c>
      <c r="J90" s="2" t="s">
        <v>94</v>
      </c>
      <c r="K90" s="7">
        <f t="shared" si="1"/>
        <v>5</v>
      </c>
    </row>
    <row r="91" spans="1:11">
      <c r="A91" s="2" t="s">
        <v>10</v>
      </c>
      <c r="B91" s="2" t="s">
        <v>414</v>
      </c>
      <c r="C91" s="2" t="s">
        <v>415</v>
      </c>
      <c r="D91" s="2" t="s">
        <v>419</v>
      </c>
      <c r="E91" s="3" t="s">
        <v>420</v>
      </c>
      <c r="F91" s="2" t="s">
        <v>421</v>
      </c>
      <c r="G91" s="8">
        <v>4</v>
      </c>
      <c r="H91" s="9">
        <v>0</v>
      </c>
      <c r="I91" s="8">
        <v>1</v>
      </c>
      <c r="J91" s="2" t="s">
        <v>32</v>
      </c>
      <c r="K91" s="7">
        <f t="shared" si="1"/>
        <v>5</v>
      </c>
    </row>
    <row r="92" spans="1:11">
      <c r="A92" s="2" t="s">
        <v>10</v>
      </c>
      <c r="B92" s="2" t="s">
        <v>422</v>
      </c>
      <c r="C92" s="2" t="s">
        <v>423</v>
      </c>
      <c r="D92" s="2" t="s">
        <v>424</v>
      </c>
      <c r="E92" s="3" t="s">
        <v>425</v>
      </c>
      <c r="F92" s="2" t="s">
        <v>426</v>
      </c>
      <c r="G92" s="8">
        <v>1</v>
      </c>
      <c r="H92" s="9">
        <v>0</v>
      </c>
      <c r="I92" s="8">
        <v>4</v>
      </c>
      <c r="J92" s="2" t="s">
        <v>51</v>
      </c>
      <c r="K92" s="7">
        <f t="shared" si="1"/>
        <v>5</v>
      </c>
    </row>
    <row r="93" spans="1:11">
      <c r="A93" s="2" t="s">
        <v>10</v>
      </c>
      <c r="B93" s="2" t="s">
        <v>427</v>
      </c>
      <c r="C93" s="2" t="s">
        <v>428</v>
      </c>
      <c r="D93" s="2" t="s">
        <v>429</v>
      </c>
      <c r="E93" s="3" t="s">
        <v>430</v>
      </c>
      <c r="F93" s="2" t="s">
        <v>431</v>
      </c>
      <c r="G93" s="9">
        <v>0</v>
      </c>
      <c r="H93" s="8">
        <v>1</v>
      </c>
      <c r="I93" s="8">
        <v>4</v>
      </c>
      <c r="J93" s="2" t="s">
        <v>75</v>
      </c>
      <c r="K93" s="7">
        <f t="shared" si="1"/>
        <v>5</v>
      </c>
    </row>
    <row r="94" spans="1:11">
      <c r="A94" s="2" t="s">
        <v>10</v>
      </c>
      <c r="B94" s="2" t="s">
        <v>231</v>
      </c>
      <c r="C94" s="2" t="s">
        <v>232</v>
      </c>
      <c r="D94" s="2" t="s">
        <v>432</v>
      </c>
      <c r="E94" s="3" t="s">
        <v>433</v>
      </c>
      <c r="F94" s="2" t="s">
        <v>434</v>
      </c>
      <c r="G94" s="8">
        <v>3</v>
      </c>
      <c r="H94" s="9">
        <v>0</v>
      </c>
      <c r="I94" s="8">
        <v>1</v>
      </c>
      <c r="J94" s="2" t="s">
        <v>55</v>
      </c>
      <c r="K94" s="7">
        <f t="shared" si="1"/>
        <v>4</v>
      </c>
    </row>
    <row r="95" spans="1:11">
      <c r="A95" s="2" t="s">
        <v>10</v>
      </c>
      <c r="B95" s="2" t="s">
        <v>231</v>
      </c>
      <c r="C95" s="2" t="s">
        <v>232</v>
      </c>
      <c r="D95" s="2" t="s">
        <v>435</v>
      </c>
      <c r="E95" s="3" t="s">
        <v>436</v>
      </c>
      <c r="F95" s="2" t="s">
        <v>437</v>
      </c>
      <c r="G95" s="8">
        <v>1</v>
      </c>
      <c r="H95" s="8">
        <v>1</v>
      </c>
      <c r="I95" s="8">
        <v>2</v>
      </c>
      <c r="J95" s="2" t="s">
        <v>94</v>
      </c>
      <c r="K95" s="7">
        <f t="shared" si="1"/>
        <v>4</v>
      </c>
    </row>
    <row r="96" spans="1:11">
      <c r="A96" s="2" t="s">
        <v>10</v>
      </c>
      <c r="B96" s="2" t="s">
        <v>280</v>
      </c>
      <c r="C96" s="2" t="s">
        <v>438</v>
      </c>
      <c r="D96" s="2" t="s">
        <v>439</v>
      </c>
      <c r="E96" s="3" t="s">
        <v>440</v>
      </c>
      <c r="F96" s="2" t="s">
        <v>441</v>
      </c>
      <c r="G96" s="8">
        <v>1</v>
      </c>
      <c r="H96" s="8">
        <v>2</v>
      </c>
      <c r="I96" s="8">
        <v>1</v>
      </c>
      <c r="J96" s="2" t="s">
        <v>22</v>
      </c>
      <c r="K96" s="7">
        <f t="shared" si="1"/>
        <v>4</v>
      </c>
    </row>
    <row r="97" spans="1:11">
      <c r="A97" s="2" t="s">
        <v>10</v>
      </c>
      <c r="B97" s="2" t="s">
        <v>442</v>
      </c>
      <c r="C97" s="2" t="s">
        <v>443</v>
      </c>
      <c r="D97" s="2" t="s">
        <v>444</v>
      </c>
      <c r="E97" s="3" t="s">
        <v>445</v>
      </c>
      <c r="F97" s="2" t="s">
        <v>446</v>
      </c>
      <c r="G97" s="8">
        <v>1</v>
      </c>
      <c r="H97" s="8">
        <v>1</v>
      </c>
      <c r="I97" s="8">
        <v>2</v>
      </c>
      <c r="J97" s="2" t="s">
        <v>32</v>
      </c>
      <c r="K97" s="7">
        <f t="shared" si="1"/>
        <v>4</v>
      </c>
    </row>
    <row r="98" spans="1:11">
      <c r="A98" s="2" t="s">
        <v>10</v>
      </c>
      <c r="B98" s="2" t="s">
        <v>447</v>
      </c>
      <c r="C98" s="2" t="s">
        <v>448</v>
      </c>
      <c r="D98" s="2" t="s">
        <v>449</v>
      </c>
      <c r="E98" s="3" t="s">
        <v>450</v>
      </c>
      <c r="F98" s="2" t="s">
        <v>451</v>
      </c>
      <c r="G98" s="9">
        <v>0</v>
      </c>
      <c r="H98" s="9">
        <v>0</v>
      </c>
      <c r="I98" s="8">
        <v>4</v>
      </c>
      <c r="J98" s="2" t="s">
        <v>51</v>
      </c>
      <c r="K98" s="7">
        <f t="shared" si="1"/>
        <v>4</v>
      </c>
    </row>
    <row r="99" spans="1:11">
      <c r="A99" s="2" t="s">
        <v>10</v>
      </c>
      <c r="B99" s="2" t="s">
        <v>452</v>
      </c>
      <c r="C99" s="2" t="s">
        <v>453</v>
      </c>
      <c r="D99" s="2" t="s">
        <v>454</v>
      </c>
      <c r="E99" s="3" t="s">
        <v>455</v>
      </c>
      <c r="F99" s="2" t="s">
        <v>456</v>
      </c>
      <c r="G99" s="8">
        <v>1</v>
      </c>
      <c r="H99" s="8">
        <v>1</v>
      </c>
      <c r="I99" s="8">
        <v>2</v>
      </c>
      <c r="J99" s="2" t="s">
        <v>51</v>
      </c>
      <c r="K99" s="7">
        <f t="shared" si="1"/>
        <v>4</v>
      </c>
    </row>
    <row r="100" spans="1:11">
      <c r="A100" s="2" t="s">
        <v>10</v>
      </c>
      <c r="B100" s="2" t="s">
        <v>457</v>
      </c>
      <c r="C100" s="2" t="s">
        <v>458</v>
      </c>
      <c r="D100" s="2" t="s">
        <v>459</v>
      </c>
      <c r="E100" s="3" t="s">
        <v>460</v>
      </c>
      <c r="F100" s="2" t="s">
        <v>461</v>
      </c>
      <c r="G100" s="9">
        <v>0</v>
      </c>
      <c r="H100" s="8">
        <v>1</v>
      </c>
      <c r="I100" s="8">
        <v>3</v>
      </c>
      <c r="J100" s="2" t="s">
        <v>61</v>
      </c>
      <c r="K100" s="7">
        <f t="shared" si="1"/>
        <v>4</v>
      </c>
    </row>
    <row r="101" spans="1:11">
      <c r="A101" s="2" t="s">
        <v>10</v>
      </c>
      <c r="B101" s="2" t="s">
        <v>462</v>
      </c>
      <c r="C101" s="2" t="s">
        <v>463</v>
      </c>
      <c r="D101" s="2" t="s">
        <v>464</v>
      </c>
      <c r="E101" s="3" t="s">
        <v>465</v>
      </c>
      <c r="F101" s="2" t="s">
        <v>466</v>
      </c>
      <c r="G101" s="9">
        <v>2</v>
      </c>
      <c r="H101" s="9">
        <v>2</v>
      </c>
      <c r="I101" s="9">
        <v>0</v>
      </c>
      <c r="J101" s="2" t="s">
        <v>26</v>
      </c>
      <c r="K101" s="7">
        <f t="shared" si="1"/>
        <v>4</v>
      </c>
    </row>
    <row r="102" spans="1:11">
      <c r="A102" s="2" t="s">
        <v>10</v>
      </c>
      <c r="B102" s="2" t="s">
        <v>467</v>
      </c>
      <c r="C102" s="2" t="s">
        <v>468</v>
      </c>
      <c r="D102" s="2" t="s">
        <v>469</v>
      </c>
      <c r="E102" s="3" t="s">
        <v>470</v>
      </c>
      <c r="F102" s="2" t="s">
        <v>471</v>
      </c>
      <c r="G102" s="9">
        <v>1</v>
      </c>
      <c r="H102" s="9">
        <v>1</v>
      </c>
      <c r="I102" s="9">
        <v>2</v>
      </c>
      <c r="J102" s="2" t="s">
        <v>177</v>
      </c>
      <c r="K102" s="7">
        <f t="shared" si="1"/>
        <v>4</v>
      </c>
    </row>
    <row r="103" spans="1:11">
      <c r="A103" s="2" t="s">
        <v>10</v>
      </c>
      <c r="B103" s="2" t="s">
        <v>472</v>
      </c>
      <c r="C103" s="2" t="s">
        <v>473</v>
      </c>
      <c r="D103" s="2" t="s">
        <v>474</v>
      </c>
      <c r="E103" s="3" t="s">
        <v>475</v>
      </c>
      <c r="F103" s="2" t="s">
        <v>476</v>
      </c>
      <c r="G103" s="9">
        <v>0</v>
      </c>
      <c r="H103" s="9">
        <v>4</v>
      </c>
      <c r="I103" s="9">
        <v>0</v>
      </c>
      <c r="J103" s="2" t="s">
        <v>177</v>
      </c>
      <c r="K103" s="7">
        <f t="shared" si="1"/>
        <v>4</v>
      </c>
    </row>
    <row r="104" spans="1:11">
      <c r="A104" s="2" t="s">
        <v>10</v>
      </c>
      <c r="B104" s="2" t="s">
        <v>231</v>
      </c>
      <c r="C104" s="2" t="s">
        <v>232</v>
      </c>
      <c r="D104" s="2" t="s">
        <v>477</v>
      </c>
      <c r="E104" s="3" t="s">
        <v>478</v>
      </c>
      <c r="F104" s="2" t="s">
        <v>479</v>
      </c>
      <c r="G104" s="8">
        <v>3</v>
      </c>
      <c r="H104" s="9">
        <v>0</v>
      </c>
      <c r="I104" s="9">
        <v>0</v>
      </c>
      <c r="J104" s="2" t="s">
        <v>55</v>
      </c>
      <c r="K104" s="7">
        <f t="shared" si="1"/>
        <v>3</v>
      </c>
    </row>
    <row r="105" spans="1:11">
      <c r="A105" s="2" t="s">
        <v>10</v>
      </c>
      <c r="B105" s="2" t="s">
        <v>231</v>
      </c>
      <c r="C105" s="2" t="s">
        <v>232</v>
      </c>
      <c r="D105" s="2" t="s">
        <v>480</v>
      </c>
      <c r="E105" s="3" t="s">
        <v>481</v>
      </c>
      <c r="F105" s="2" t="s">
        <v>482</v>
      </c>
      <c r="G105" s="9">
        <v>0</v>
      </c>
      <c r="H105" s="9">
        <v>0</v>
      </c>
      <c r="I105" s="8">
        <v>3</v>
      </c>
      <c r="J105" s="2" t="s">
        <v>55</v>
      </c>
      <c r="K105" s="7">
        <f t="shared" si="1"/>
        <v>3</v>
      </c>
    </row>
    <row r="106" spans="1:11">
      <c r="A106" s="2" t="s">
        <v>10</v>
      </c>
      <c r="B106" s="2" t="s">
        <v>231</v>
      </c>
      <c r="C106" s="2" t="s">
        <v>232</v>
      </c>
      <c r="D106" s="2" t="s">
        <v>483</v>
      </c>
      <c r="E106" s="3" t="s">
        <v>484</v>
      </c>
      <c r="F106" s="2" t="s">
        <v>485</v>
      </c>
      <c r="G106" s="9">
        <v>0</v>
      </c>
      <c r="H106" s="8">
        <v>1</v>
      </c>
      <c r="I106" s="8">
        <v>2</v>
      </c>
      <c r="J106" s="2" t="s">
        <v>94</v>
      </c>
      <c r="K106" s="7">
        <f t="shared" si="1"/>
        <v>3</v>
      </c>
    </row>
    <row r="107" spans="1:11">
      <c r="A107" s="2" t="s">
        <v>10</v>
      </c>
      <c r="B107" s="2" t="s">
        <v>285</v>
      </c>
      <c r="C107" s="2" t="s">
        <v>486</v>
      </c>
      <c r="D107" s="2" t="s">
        <v>487</v>
      </c>
      <c r="E107" s="3" t="s">
        <v>488</v>
      </c>
      <c r="F107" s="2" t="s">
        <v>489</v>
      </c>
      <c r="G107" s="8">
        <v>1</v>
      </c>
      <c r="H107" s="9">
        <v>0</v>
      </c>
      <c r="I107" s="8">
        <v>2</v>
      </c>
      <c r="J107" s="2" t="s">
        <v>22</v>
      </c>
      <c r="K107" s="7">
        <f t="shared" si="1"/>
        <v>3</v>
      </c>
    </row>
    <row r="108" spans="1:11">
      <c r="A108" s="2" t="s">
        <v>10</v>
      </c>
      <c r="B108" s="2" t="s">
        <v>490</v>
      </c>
      <c r="C108" s="2" t="s">
        <v>491</v>
      </c>
      <c r="D108" s="2" t="s">
        <v>492</v>
      </c>
      <c r="E108" s="3" t="s">
        <v>139</v>
      </c>
      <c r="F108" s="2" t="s">
        <v>493</v>
      </c>
      <c r="G108" s="9">
        <v>0</v>
      </c>
      <c r="H108" s="8">
        <v>2</v>
      </c>
      <c r="I108" s="8">
        <v>1</v>
      </c>
      <c r="J108" s="2" t="s">
        <v>113</v>
      </c>
      <c r="K108" s="7">
        <f t="shared" si="1"/>
        <v>3</v>
      </c>
    </row>
    <row r="109" spans="1:11">
      <c r="A109" s="2" t="s">
        <v>10</v>
      </c>
      <c r="B109" s="2" t="s">
        <v>494</v>
      </c>
      <c r="C109" s="2" t="s">
        <v>495</v>
      </c>
      <c r="D109" s="2" t="s">
        <v>496</v>
      </c>
      <c r="E109" s="3" t="s">
        <v>497</v>
      </c>
      <c r="F109" s="2" t="s">
        <v>498</v>
      </c>
      <c r="G109" s="9">
        <v>0</v>
      </c>
      <c r="H109" s="8">
        <v>1</v>
      </c>
      <c r="I109" s="8">
        <v>2</v>
      </c>
      <c r="J109" s="2" t="s">
        <v>81</v>
      </c>
      <c r="K109" s="7">
        <f t="shared" si="1"/>
        <v>3</v>
      </c>
    </row>
    <row r="110" spans="1:11">
      <c r="A110" s="2" t="s">
        <v>10</v>
      </c>
      <c r="B110" s="2" t="s">
        <v>122</v>
      </c>
      <c r="C110" s="2" t="s">
        <v>499</v>
      </c>
      <c r="D110" s="2" t="s">
        <v>500</v>
      </c>
      <c r="E110" s="3" t="s">
        <v>501</v>
      </c>
      <c r="F110" s="2" t="s">
        <v>502</v>
      </c>
      <c r="G110" s="9">
        <v>0</v>
      </c>
      <c r="H110" s="8">
        <v>1</v>
      </c>
      <c r="I110" s="8">
        <v>2</v>
      </c>
      <c r="J110" s="2" t="s">
        <v>32</v>
      </c>
      <c r="K110" s="7">
        <f t="shared" si="1"/>
        <v>3</v>
      </c>
    </row>
    <row r="111" spans="1:11">
      <c r="A111" s="2" t="s">
        <v>10</v>
      </c>
      <c r="B111" s="2" t="s">
        <v>503</v>
      </c>
      <c r="C111" s="2" t="s">
        <v>504</v>
      </c>
      <c r="D111" s="2" t="s">
        <v>505</v>
      </c>
      <c r="E111" s="3" t="s">
        <v>506</v>
      </c>
      <c r="F111" s="2" t="s">
        <v>507</v>
      </c>
      <c r="G111" s="8">
        <v>3</v>
      </c>
      <c r="H111" s="9">
        <v>0</v>
      </c>
      <c r="I111" s="9">
        <v>0</v>
      </c>
      <c r="J111" s="2" t="s">
        <v>51</v>
      </c>
      <c r="K111" s="7">
        <f t="shared" si="1"/>
        <v>3</v>
      </c>
    </row>
    <row r="112" spans="1:11">
      <c r="A112" s="2" t="s">
        <v>10</v>
      </c>
      <c r="B112" s="2" t="s">
        <v>508</v>
      </c>
      <c r="C112" s="2" t="s">
        <v>509</v>
      </c>
      <c r="D112" s="2" t="s">
        <v>510</v>
      </c>
      <c r="E112" s="3" t="s">
        <v>511</v>
      </c>
      <c r="F112" s="2" t="s">
        <v>512</v>
      </c>
      <c r="G112" s="9">
        <v>0</v>
      </c>
      <c r="H112" s="8">
        <v>2</v>
      </c>
      <c r="I112" s="8">
        <v>1</v>
      </c>
      <c r="J112" s="2" t="s">
        <v>51</v>
      </c>
      <c r="K112" s="7">
        <f t="shared" si="1"/>
        <v>3</v>
      </c>
    </row>
    <row r="113" spans="1:11">
      <c r="A113" s="2" t="s">
        <v>10</v>
      </c>
      <c r="B113" s="2" t="s">
        <v>361</v>
      </c>
      <c r="C113" s="2" t="s">
        <v>362</v>
      </c>
      <c r="D113" s="2" t="s">
        <v>513</v>
      </c>
      <c r="E113" s="3" t="s">
        <v>210</v>
      </c>
      <c r="F113" s="2" t="s">
        <v>514</v>
      </c>
      <c r="G113" s="9">
        <v>0</v>
      </c>
      <c r="H113" s="9">
        <v>0</v>
      </c>
      <c r="I113" s="8">
        <v>3</v>
      </c>
      <c r="J113" s="2" t="s">
        <v>16</v>
      </c>
      <c r="K113" s="7">
        <f t="shared" si="1"/>
        <v>3</v>
      </c>
    </row>
    <row r="114" spans="1:11">
      <c r="A114" s="2" t="s">
        <v>10</v>
      </c>
      <c r="B114" s="2" t="s">
        <v>515</v>
      </c>
      <c r="C114" s="2" t="s">
        <v>516</v>
      </c>
      <c r="D114" s="2" t="s">
        <v>517</v>
      </c>
      <c r="E114" s="3" t="s">
        <v>518</v>
      </c>
      <c r="F114" s="2" t="s">
        <v>519</v>
      </c>
      <c r="G114" s="9">
        <v>0</v>
      </c>
      <c r="H114" s="9">
        <v>0</v>
      </c>
      <c r="I114" s="8">
        <v>3</v>
      </c>
      <c r="J114" s="2" t="s">
        <v>26</v>
      </c>
      <c r="K114" s="7">
        <f t="shared" si="1"/>
        <v>3</v>
      </c>
    </row>
    <row r="115" spans="1:11">
      <c r="A115" s="2" t="s">
        <v>10</v>
      </c>
      <c r="B115" s="2" t="s">
        <v>520</v>
      </c>
      <c r="C115" s="2" t="s">
        <v>521</v>
      </c>
      <c r="D115" s="2" t="s">
        <v>522</v>
      </c>
      <c r="E115" s="3" t="s">
        <v>523</v>
      </c>
      <c r="F115" s="2" t="s">
        <v>524</v>
      </c>
      <c r="G115" s="8">
        <v>2</v>
      </c>
      <c r="H115" s="9">
        <v>0</v>
      </c>
      <c r="I115" s="9">
        <v>0</v>
      </c>
      <c r="J115" s="2" t="s">
        <v>55</v>
      </c>
      <c r="K115" s="7">
        <f t="shared" si="1"/>
        <v>2</v>
      </c>
    </row>
    <row r="116" spans="1:11">
      <c r="A116" s="2" t="s">
        <v>10</v>
      </c>
      <c r="B116" s="2" t="s">
        <v>231</v>
      </c>
      <c r="C116" s="2" t="s">
        <v>232</v>
      </c>
      <c r="D116" s="2" t="s">
        <v>525</v>
      </c>
      <c r="E116" s="3" t="s">
        <v>526</v>
      </c>
      <c r="F116" s="2" t="s">
        <v>527</v>
      </c>
      <c r="G116" s="9">
        <v>0</v>
      </c>
      <c r="H116" s="9">
        <v>0</v>
      </c>
      <c r="I116" s="8">
        <v>2</v>
      </c>
      <c r="J116" s="2" t="s">
        <v>55</v>
      </c>
      <c r="K116" s="7">
        <f t="shared" si="1"/>
        <v>2</v>
      </c>
    </row>
    <row r="117" spans="1:11">
      <c r="A117" s="2" t="s">
        <v>10</v>
      </c>
      <c r="B117" s="2" t="s">
        <v>528</v>
      </c>
      <c r="C117" s="2" t="s">
        <v>529</v>
      </c>
      <c r="D117" s="2" t="s">
        <v>530</v>
      </c>
      <c r="E117" s="3" t="s">
        <v>531</v>
      </c>
      <c r="F117" s="2" t="s">
        <v>532</v>
      </c>
      <c r="G117" s="9">
        <v>0</v>
      </c>
      <c r="H117" s="9">
        <v>0</v>
      </c>
      <c r="I117" s="8">
        <v>2</v>
      </c>
      <c r="J117" s="2" t="s">
        <v>55</v>
      </c>
      <c r="K117" s="7">
        <f t="shared" si="1"/>
        <v>2</v>
      </c>
    </row>
    <row r="118" spans="1:11">
      <c r="A118" s="2" t="s">
        <v>10</v>
      </c>
      <c r="B118" s="2" t="s">
        <v>533</v>
      </c>
      <c r="C118" s="2" t="s">
        <v>534</v>
      </c>
      <c r="D118" s="2" t="s">
        <v>535</v>
      </c>
      <c r="E118" s="3" t="s">
        <v>536</v>
      </c>
      <c r="F118" s="2" t="s">
        <v>537</v>
      </c>
      <c r="G118" s="8">
        <v>1</v>
      </c>
      <c r="H118" s="9">
        <v>0</v>
      </c>
      <c r="I118" s="8">
        <v>1</v>
      </c>
      <c r="J118" s="2" t="s">
        <v>22</v>
      </c>
      <c r="K118" s="7">
        <f t="shared" si="1"/>
        <v>2</v>
      </c>
    </row>
    <row r="119" spans="1:11">
      <c r="A119" s="2" t="s">
        <v>10</v>
      </c>
      <c r="B119" s="2" t="s">
        <v>538</v>
      </c>
      <c r="C119" s="2" t="s">
        <v>539</v>
      </c>
      <c r="D119" s="2" t="s">
        <v>540</v>
      </c>
      <c r="E119" s="3" t="s">
        <v>541</v>
      </c>
      <c r="F119" s="2" t="s">
        <v>542</v>
      </c>
      <c r="G119" s="9">
        <v>0</v>
      </c>
      <c r="H119" s="8">
        <v>1</v>
      </c>
      <c r="I119" s="8">
        <v>1</v>
      </c>
      <c r="J119" s="2" t="s">
        <v>22</v>
      </c>
      <c r="K119" s="7">
        <f t="shared" si="1"/>
        <v>2</v>
      </c>
    </row>
    <row r="120" spans="1:11">
      <c r="A120" s="2" t="s">
        <v>10</v>
      </c>
      <c r="B120" s="2" t="s">
        <v>543</v>
      </c>
      <c r="C120" s="2" t="s">
        <v>544</v>
      </c>
      <c r="D120" s="2" t="s">
        <v>545</v>
      </c>
      <c r="E120" s="3" t="s">
        <v>546</v>
      </c>
      <c r="F120" s="2" t="s">
        <v>547</v>
      </c>
      <c r="G120" s="8">
        <v>1</v>
      </c>
      <c r="H120" s="9">
        <v>0</v>
      </c>
      <c r="I120" s="8">
        <v>1</v>
      </c>
      <c r="J120" s="2" t="s">
        <v>22</v>
      </c>
      <c r="K120" s="7">
        <f t="shared" si="1"/>
        <v>2</v>
      </c>
    </row>
    <row r="121" spans="1:11">
      <c r="A121" s="2" t="s">
        <v>10</v>
      </c>
      <c r="B121" s="2" t="s">
        <v>548</v>
      </c>
      <c r="C121" s="2" t="s">
        <v>549</v>
      </c>
      <c r="D121" s="2" t="s">
        <v>550</v>
      </c>
      <c r="E121" s="3" t="s">
        <v>551</v>
      </c>
      <c r="F121" s="2" t="s">
        <v>552</v>
      </c>
      <c r="G121" s="9">
        <v>0</v>
      </c>
      <c r="H121" s="8">
        <v>1</v>
      </c>
      <c r="I121" s="8">
        <v>1</v>
      </c>
      <c r="J121" s="2" t="s">
        <v>113</v>
      </c>
      <c r="K121" s="7">
        <f t="shared" si="1"/>
        <v>2</v>
      </c>
    </row>
    <row r="122" spans="1:11">
      <c r="A122" s="2" t="s">
        <v>10</v>
      </c>
      <c r="B122" s="2" t="s">
        <v>553</v>
      </c>
      <c r="C122" s="2" t="s">
        <v>554</v>
      </c>
      <c r="D122" s="2" t="s">
        <v>555</v>
      </c>
      <c r="E122" s="3" t="s">
        <v>117</v>
      </c>
      <c r="F122" s="2" t="s">
        <v>556</v>
      </c>
      <c r="G122" s="9">
        <v>0</v>
      </c>
      <c r="H122" s="8">
        <v>2</v>
      </c>
      <c r="I122" s="9">
        <v>0</v>
      </c>
      <c r="J122" s="2" t="s">
        <v>32</v>
      </c>
      <c r="K122" s="7">
        <f t="shared" si="1"/>
        <v>2</v>
      </c>
    </row>
    <row r="123" spans="1:11">
      <c r="A123" s="2" t="s">
        <v>10</v>
      </c>
      <c r="B123" s="2" t="s">
        <v>557</v>
      </c>
      <c r="C123" s="2" t="s">
        <v>558</v>
      </c>
      <c r="D123" s="2" t="s">
        <v>559</v>
      </c>
      <c r="E123" s="3" t="s">
        <v>560</v>
      </c>
      <c r="F123" s="2" t="s">
        <v>561</v>
      </c>
      <c r="G123" s="9">
        <v>0</v>
      </c>
      <c r="H123" s="8">
        <v>2</v>
      </c>
      <c r="I123" s="9">
        <v>0</v>
      </c>
      <c r="J123" s="2" t="s">
        <v>32</v>
      </c>
      <c r="K123" s="7">
        <f t="shared" si="1"/>
        <v>2</v>
      </c>
    </row>
    <row r="124" spans="1:11">
      <c r="A124" s="2" t="s">
        <v>10</v>
      </c>
      <c r="B124" s="2" t="s">
        <v>562</v>
      </c>
      <c r="C124" s="2" t="s">
        <v>563</v>
      </c>
      <c r="D124" s="2" t="s">
        <v>564</v>
      </c>
      <c r="E124" s="3" t="s">
        <v>49</v>
      </c>
      <c r="F124" s="2" t="s">
        <v>565</v>
      </c>
      <c r="G124" s="9">
        <v>0</v>
      </c>
      <c r="H124" s="9">
        <v>0</v>
      </c>
      <c r="I124" s="8">
        <v>2</v>
      </c>
      <c r="J124" s="2" t="s">
        <v>51</v>
      </c>
      <c r="K124" s="7">
        <f t="shared" si="1"/>
        <v>2</v>
      </c>
    </row>
    <row r="125" spans="1:11">
      <c r="A125" s="2" t="s">
        <v>10</v>
      </c>
      <c r="B125" s="2" t="s">
        <v>566</v>
      </c>
      <c r="C125" s="2" t="s">
        <v>567</v>
      </c>
      <c r="D125" s="2" t="s">
        <v>568</v>
      </c>
      <c r="E125" s="3" t="s">
        <v>569</v>
      </c>
      <c r="F125" s="2" t="s">
        <v>570</v>
      </c>
      <c r="G125" s="9">
        <v>0</v>
      </c>
      <c r="H125" s="8">
        <v>2</v>
      </c>
      <c r="I125" s="9">
        <v>0</v>
      </c>
      <c r="J125" s="2" t="s">
        <v>75</v>
      </c>
      <c r="K125" s="7">
        <f t="shared" si="1"/>
        <v>2</v>
      </c>
    </row>
    <row r="126" spans="1:11">
      <c r="A126" s="2" t="s">
        <v>10</v>
      </c>
      <c r="B126" s="2" t="s">
        <v>571</v>
      </c>
      <c r="C126" s="2" t="s">
        <v>572</v>
      </c>
      <c r="D126" s="2" t="s">
        <v>573</v>
      </c>
      <c r="E126" s="3" t="s">
        <v>574</v>
      </c>
      <c r="F126" s="2" t="s">
        <v>575</v>
      </c>
      <c r="G126" s="9">
        <v>0</v>
      </c>
      <c r="H126" s="8">
        <v>1</v>
      </c>
      <c r="I126" s="8">
        <v>1</v>
      </c>
      <c r="J126" s="2" t="s">
        <v>75</v>
      </c>
      <c r="K126" s="7">
        <f t="shared" si="1"/>
        <v>2</v>
      </c>
    </row>
    <row r="127" spans="1:11">
      <c r="A127" s="2" t="s">
        <v>10</v>
      </c>
      <c r="B127" s="2" t="s">
        <v>132</v>
      </c>
      <c r="C127" s="2" t="s">
        <v>576</v>
      </c>
      <c r="D127" s="2" t="s">
        <v>577</v>
      </c>
      <c r="E127" s="3" t="s">
        <v>578</v>
      </c>
      <c r="F127" s="2" t="s">
        <v>579</v>
      </c>
      <c r="G127" s="9">
        <v>0</v>
      </c>
      <c r="H127" s="8">
        <v>1</v>
      </c>
      <c r="I127" s="8">
        <v>1</v>
      </c>
      <c r="J127" s="2" t="s">
        <v>61</v>
      </c>
      <c r="K127" s="7">
        <f t="shared" si="1"/>
        <v>2</v>
      </c>
    </row>
    <row r="128" spans="1:11">
      <c r="A128" s="2" t="s">
        <v>10</v>
      </c>
      <c r="B128" s="2" t="s">
        <v>580</v>
      </c>
      <c r="C128" s="2" t="s">
        <v>581</v>
      </c>
      <c r="D128" s="2" t="s">
        <v>582</v>
      </c>
      <c r="E128" s="3" t="s">
        <v>583</v>
      </c>
      <c r="F128" s="2" t="s">
        <v>584</v>
      </c>
      <c r="G128" s="9">
        <v>0</v>
      </c>
      <c r="H128" s="8">
        <v>1</v>
      </c>
      <c r="I128" s="8">
        <v>1</v>
      </c>
      <c r="J128" s="2" t="s">
        <v>61</v>
      </c>
      <c r="K128" s="7">
        <f t="shared" si="1"/>
        <v>2</v>
      </c>
    </row>
    <row r="129" spans="1:11">
      <c r="A129" s="2" t="s">
        <v>10</v>
      </c>
      <c r="B129" s="2" t="s">
        <v>585</v>
      </c>
      <c r="C129" s="2" t="s">
        <v>586</v>
      </c>
      <c r="D129" s="2" t="s">
        <v>587</v>
      </c>
      <c r="E129" s="3" t="s">
        <v>588</v>
      </c>
      <c r="F129" s="2" t="s">
        <v>589</v>
      </c>
      <c r="G129" s="8">
        <v>1</v>
      </c>
      <c r="H129" s="9">
        <v>0</v>
      </c>
      <c r="I129" s="8">
        <v>1</v>
      </c>
      <c r="J129" s="2" t="s">
        <v>16</v>
      </c>
      <c r="K129" s="7">
        <f t="shared" ref="K129:K192" si="2">SUM(G129:I129)</f>
        <v>2</v>
      </c>
    </row>
    <row r="130" spans="1:11">
      <c r="A130" s="2" t="s">
        <v>10</v>
      </c>
      <c r="B130" s="2" t="s">
        <v>590</v>
      </c>
      <c r="C130" s="2" t="s">
        <v>591</v>
      </c>
      <c r="D130" s="2" t="s">
        <v>592</v>
      </c>
      <c r="E130" s="3" t="s">
        <v>593</v>
      </c>
      <c r="F130" s="2" t="s">
        <v>594</v>
      </c>
      <c r="G130" s="9">
        <v>0</v>
      </c>
      <c r="H130" s="8">
        <v>1</v>
      </c>
      <c r="I130" s="8">
        <v>1</v>
      </c>
      <c r="J130" s="2" t="s">
        <v>16</v>
      </c>
      <c r="K130" s="7">
        <f t="shared" si="2"/>
        <v>2</v>
      </c>
    </row>
    <row r="131" spans="1:11">
      <c r="A131" s="2" t="s">
        <v>10</v>
      </c>
      <c r="B131" s="2" t="s">
        <v>595</v>
      </c>
      <c r="C131" s="2" t="s">
        <v>596</v>
      </c>
      <c r="D131" s="2" t="s">
        <v>597</v>
      </c>
      <c r="E131" s="3" t="s">
        <v>598</v>
      </c>
      <c r="F131" s="2" t="s">
        <v>599</v>
      </c>
      <c r="G131" s="9">
        <v>1</v>
      </c>
      <c r="H131" s="9">
        <v>0</v>
      </c>
      <c r="I131" s="9">
        <v>1</v>
      </c>
      <c r="J131" s="2" t="s">
        <v>16</v>
      </c>
      <c r="K131" s="7">
        <f t="shared" si="2"/>
        <v>2</v>
      </c>
    </row>
    <row r="132" spans="1:11">
      <c r="A132" s="2" t="s">
        <v>10</v>
      </c>
      <c r="B132" s="2" t="s">
        <v>457</v>
      </c>
      <c r="C132" s="2" t="s">
        <v>458</v>
      </c>
      <c r="D132" s="2" t="s">
        <v>600</v>
      </c>
      <c r="E132" s="3" t="s">
        <v>601</v>
      </c>
      <c r="F132" s="2" t="s">
        <v>602</v>
      </c>
      <c r="G132" s="9">
        <v>0</v>
      </c>
      <c r="H132" s="8">
        <v>2</v>
      </c>
      <c r="I132" s="9">
        <v>0</v>
      </c>
      <c r="J132" s="2" t="s">
        <v>16</v>
      </c>
      <c r="K132" s="7">
        <f t="shared" si="2"/>
        <v>2</v>
      </c>
    </row>
    <row r="133" spans="1:11">
      <c r="A133" s="2" t="s">
        <v>10</v>
      </c>
      <c r="B133" s="2" t="s">
        <v>212</v>
      </c>
      <c r="C133" s="2" t="s">
        <v>603</v>
      </c>
      <c r="D133" s="2" t="s">
        <v>604</v>
      </c>
      <c r="E133" s="3" t="s">
        <v>605</v>
      </c>
      <c r="F133" s="2" t="s">
        <v>606</v>
      </c>
      <c r="G133" s="8">
        <v>1</v>
      </c>
      <c r="H133" s="8">
        <v>1</v>
      </c>
      <c r="I133" s="9">
        <v>0</v>
      </c>
      <c r="J133" s="2" t="s">
        <v>26</v>
      </c>
      <c r="K133" s="7">
        <f t="shared" si="2"/>
        <v>2</v>
      </c>
    </row>
    <row r="134" spans="1:11">
      <c r="A134" s="2" t="s">
        <v>10</v>
      </c>
      <c r="B134" s="2" t="s">
        <v>457</v>
      </c>
      <c r="C134" s="2" t="s">
        <v>458</v>
      </c>
      <c r="D134" s="2" t="s">
        <v>607</v>
      </c>
      <c r="E134" s="3" t="s">
        <v>24</v>
      </c>
      <c r="F134" s="2" t="s">
        <v>608</v>
      </c>
      <c r="G134" s="9">
        <v>0</v>
      </c>
      <c r="H134" s="9">
        <v>0</v>
      </c>
      <c r="I134" s="9">
        <v>2</v>
      </c>
      <c r="J134" s="2" t="s">
        <v>26</v>
      </c>
      <c r="K134" s="7">
        <f t="shared" si="2"/>
        <v>2</v>
      </c>
    </row>
    <row r="135" spans="1:11">
      <c r="A135" s="2" t="s">
        <v>10</v>
      </c>
      <c r="B135" s="2" t="s">
        <v>178</v>
      </c>
      <c r="C135" s="2" t="s">
        <v>609</v>
      </c>
      <c r="D135" s="2" t="s">
        <v>610</v>
      </c>
      <c r="E135" s="3" t="s">
        <v>611</v>
      </c>
      <c r="F135" s="2" t="s">
        <v>612</v>
      </c>
      <c r="G135" s="9">
        <v>0</v>
      </c>
      <c r="H135" s="9">
        <v>1</v>
      </c>
      <c r="I135" s="9">
        <v>1</v>
      </c>
      <c r="J135" s="2" t="s">
        <v>177</v>
      </c>
      <c r="K135" s="7">
        <f t="shared" si="2"/>
        <v>2</v>
      </c>
    </row>
    <row r="136" spans="1:11">
      <c r="A136" s="2" t="s">
        <v>10</v>
      </c>
      <c r="B136" s="2" t="s">
        <v>613</v>
      </c>
      <c r="C136" s="2" t="s">
        <v>614</v>
      </c>
      <c r="D136" s="2" t="s">
        <v>615</v>
      </c>
      <c r="E136" s="3" t="s">
        <v>616</v>
      </c>
      <c r="F136" s="2" t="s">
        <v>617</v>
      </c>
      <c r="G136" s="9">
        <v>1</v>
      </c>
      <c r="H136" s="9">
        <v>0</v>
      </c>
      <c r="I136" s="9">
        <v>1</v>
      </c>
      <c r="J136" s="2" t="s">
        <v>177</v>
      </c>
      <c r="K136" s="7">
        <f t="shared" si="2"/>
        <v>2</v>
      </c>
    </row>
    <row r="137" spans="1:11">
      <c r="A137" s="2" t="s">
        <v>10</v>
      </c>
      <c r="B137" s="2" t="s">
        <v>344</v>
      </c>
      <c r="C137" s="2" t="s">
        <v>618</v>
      </c>
      <c r="D137" s="2" t="s">
        <v>619</v>
      </c>
      <c r="E137" s="3" t="s">
        <v>620</v>
      </c>
      <c r="F137" s="2" t="s">
        <v>621</v>
      </c>
      <c r="G137" s="9">
        <v>1</v>
      </c>
      <c r="H137" s="9">
        <v>0</v>
      </c>
      <c r="I137" s="9">
        <v>0</v>
      </c>
      <c r="J137" s="2" t="s">
        <v>38</v>
      </c>
      <c r="K137" s="7">
        <f t="shared" si="2"/>
        <v>1</v>
      </c>
    </row>
    <row r="138" spans="1:11">
      <c r="A138" s="2" t="s">
        <v>10</v>
      </c>
      <c r="B138" s="2" t="s">
        <v>622</v>
      </c>
      <c r="C138" s="2" t="s">
        <v>623</v>
      </c>
      <c r="D138" s="2" t="s">
        <v>624</v>
      </c>
      <c r="E138" s="3" t="s">
        <v>625</v>
      </c>
      <c r="F138" s="2" t="s">
        <v>626</v>
      </c>
      <c r="G138" s="9">
        <v>0</v>
      </c>
      <c r="H138" s="9">
        <v>0</v>
      </c>
      <c r="I138" s="9">
        <v>1</v>
      </c>
      <c r="J138" s="2" t="s">
        <v>38</v>
      </c>
      <c r="K138" s="7">
        <f t="shared" si="2"/>
        <v>1</v>
      </c>
    </row>
    <row r="139" spans="1:11">
      <c r="A139" s="2" t="s">
        <v>10</v>
      </c>
      <c r="B139" s="2" t="s">
        <v>627</v>
      </c>
      <c r="C139" s="2" t="s">
        <v>628</v>
      </c>
      <c r="D139" s="2" t="s">
        <v>629</v>
      </c>
      <c r="E139" s="3" t="s">
        <v>630</v>
      </c>
      <c r="F139" s="2" t="s">
        <v>631</v>
      </c>
      <c r="G139" s="9">
        <v>0</v>
      </c>
      <c r="H139" s="9">
        <v>0</v>
      </c>
      <c r="I139" s="8">
        <v>1</v>
      </c>
      <c r="J139" s="2" t="s">
        <v>55</v>
      </c>
      <c r="K139" s="7">
        <f t="shared" si="2"/>
        <v>1</v>
      </c>
    </row>
    <row r="140" spans="1:11">
      <c r="A140" s="2" t="s">
        <v>10</v>
      </c>
      <c r="B140" s="2" t="s">
        <v>632</v>
      </c>
      <c r="C140" s="2" t="s">
        <v>633</v>
      </c>
      <c r="D140" s="2" t="s">
        <v>634</v>
      </c>
      <c r="E140" s="3" t="s">
        <v>635</v>
      </c>
      <c r="F140" s="2" t="s">
        <v>636</v>
      </c>
      <c r="G140" s="8">
        <v>1</v>
      </c>
      <c r="H140" s="9">
        <v>0</v>
      </c>
      <c r="I140" s="9">
        <v>0</v>
      </c>
      <c r="J140" s="2" t="s">
        <v>55</v>
      </c>
      <c r="K140" s="7">
        <f t="shared" si="2"/>
        <v>1</v>
      </c>
    </row>
    <row r="141" spans="1:11">
      <c r="A141" s="2" t="s">
        <v>10</v>
      </c>
      <c r="B141" s="2" t="s">
        <v>637</v>
      </c>
      <c r="C141" s="2" t="s">
        <v>638</v>
      </c>
      <c r="D141" s="2" t="s">
        <v>639</v>
      </c>
      <c r="E141" s="3" t="s">
        <v>640</v>
      </c>
      <c r="F141" s="2" t="s">
        <v>641</v>
      </c>
      <c r="G141" s="9">
        <v>0</v>
      </c>
      <c r="H141" s="9">
        <v>0</v>
      </c>
      <c r="I141" s="8">
        <v>1</v>
      </c>
      <c r="J141" s="2" t="s">
        <v>55</v>
      </c>
      <c r="K141" s="7">
        <f t="shared" si="2"/>
        <v>1</v>
      </c>
    </row>
    <row r="142" spans="1:11">
      <c r="A142" s="2" t="s">
        <v>10</v>
      </c>
      <c r="B142" s="2" t="s">
        <v>642</v>
      </c>
      <c r="C142" s="2" t="s">
        <v>643</v>
      </c>
      <c r="D142" s="2" t="s">
        <v>644</v>
      </c>
      <c r="E142" s="3" t="s">
        <v>645</v>
      </c>
      <c r="F142" s="2" t="s">
        <v>646</v>
      </c>
      <c r="G142" s="9">
        <v>0</v>
      </c>
      <c r="H142" s="8">
        <v>1</v>
      </c>
      <c r="I142" s="9">
        <v>0</v>
      </c>
      <c r="J142" s="2" t="s">
        <v>55</v>
      </c>
      <c r="K142" s="7">
        <f t="shared" si="2"/>
        <v>1</v>
      </c>
    </row>
    <row r="143" spans="1:11">
      <c r="A143" s="2" t="s">
        <v>10</v>
      </c>
      <c r="B143" s="2" t="s">
        <v>647</v>
      </c>
      <c r="C143" s="2" t="s">
        <v>648</v>
      </c>
      <c r="D143" s="2" t="s">
        <v>649</v>
      </c>
      <c r="E143" s="3" t="s">
        <v>650</v>
      </c>
      <c r="F143" s="2" t="s">
        <v>651</v>
      </c>
      <c r="G143" s="9">
        <v>0</v>
      </c>
      <c r="H143" s="9">
        <v>0</v>
      </c>
      <c r="I143" s="8">
        <v>1</v>
      </c>
      <c r="J143" s="2" t="s">
        <v>94</v>
      </c>
      <c r="K143" s="7">
        <f t="shared" si="2"/>
        <v>1</v>
      </c>
    </row>
    <row r="144" spans="1:11">
      <c r="A144" s="2" t="s">
        <v>10</v>
      </c>
      <c r="B144" s="2" t="s">
        <v>652</v>
      </c>
      <c r="C144" s="2" t="s">
        <v>653</v>
      </c>
      <c r="D144" s="2" t="s">
        <v>654</v>
      </c>
      <c r="E144" s="3" t="s">
        <v>655</v>
      </c>
      <c r="F144" s="2" t="s">
        <v>656</v>
      </c>
      <c r="G144" s="9">
        <v>0</v>
      </c>
      <c r="H144" s="8">
        <v>1</v>
      </c>
      <c r="I144" s="9">
        <v>0</v>
      </c>
      <c r="J144" s="2" t="s">
        <v>94</v>
      </c>
      <c r="K144" s="7">
        <f t="shared" si="2"/>
        <v>1</v>
      </c>
    </row>
    <row r="145" spans="1:11">
      <c r="A145" s="2" t="s">
        <v>10</v>
      </c>
      <c r="B145" s="2" t="s">
        <v>657</v>
      </c>
      <c r="C145" s="2" t="s">
        <v>658</v>
      </c>
      <c r="D145" s="2" t="s">
        <v>659</v>
      </c>
      <c r="E145" s="3" t="s">
        <v>660</v>
      </c>
      <c r="F145" s="2" t="s">
        <v>661</v>
      </c>
      <c r="G145" s="9">
        <v>0</v>
      </c>
      <c r="H145" s="9">
        <v>0</v>
      </c>
      <c r="I145" s="8">
        <v>1</v>
      </c>
      <c r="J145" s="2" t="s">
        <v>22</v>
      </c>
      <c r="K145" s="7">
        <f t="shared" si="2"/>
        <v>1</v>
      </c>
    </row>
    <row r="146" spans="1:11">
      <c r="A146" s="2" t="s">
        <v>10</v>
      </c>
      <c r="B146" s="2" t="s">
        <v>662</v>
      </c>
      <c r="C146" s="2" t="s">
        <v>663</v>
      </c>
      <c r="D146" s="2" t="s">
        <v>664</v>
      </c>
      <c r="E146" s="3" t="s">
        <v>665</v>
      </c>
      <c r="F146" s="2" t="s">
        <v>666</v>
      </c>
      <c r="G146" s="9">
        <v>0</v>
      </c>
      <c r="H146" s="9">
        <v>0</v>
      </c>
      <c r="I146" s="8">
        <v>1</v>
      </c>
      <c r="J146" s="2" t="s">
        <v>113</v>
      </c>
      <c r="K146" s="7">
        <f t="shared" si="2"/>
        <v>1</v>
      </c>
    </row>
    <row r="147" spans="1:11">
      <c r="A147" s="2" t="s">
        <v>10</v>
      </c>
      <c r="B147" s="2" t="s">
        <v>667</v>
      </c>
      <c r="C147" s="2" t="s">
        <v>668</v>
      </c>
      <c r="D147" s="2" t="s">
        <v>669</v>
      </c>
      <c r="E147" s="3" t="s">
        <v>111</v>
      </c>
      <c r="F147" s="2" t="s">
        <v>670</v>
      </c>
      <c r="G147" s="9">
        <v>0</v>
      </c>
      <c r="H147" s="9">
        <v>0</v>
      </c>
      <c r="I147" s="8">
        <v>1</v>
      </c>
      <c r="J147" s="2" t="s">
        <v>113</v>
      </c>
      <c r="K147" s="7">
        <f t="shared" si="2"/>
        <v>1</v>
      </c>
    </row>
    <row r="148" spans="1:11">
      <c r="A148" s="2" t="s">
        <v>10</v>
      </c>
      <c r="B148" s="2" t="s">
        <v>671</v>
      </c>
      <c r="C148" s="2" t="s">
        <v>672</v>
      </c>
      <c r="D148" s="2" t="s">
        <v>673</v>
      </c>
      <c r="E148" s="3" t="s">
        <v>674</v>
      </c>
      <c r="F148" s="2" t="s">
        <v>675</v>
      </c>
      <c r="G148" s="9">
        <v>0</v>
      </c>
      <c r="H148" s="8">
        <v>1</v>
      </c>
      <c r="I148" s="9">
        <v>0</v>
      </c>
      <c r="J148" s="2" t="s">
        <v>113</v>
      </c>
      <c r="K148" s="7">
        <f t="shared" si="2"/>
        <v>1</v>
      </c>
    </row>
    <row r="149" spans="1:11">
      <c r="A149" s="2" t="s">
        <v>10</v>
      </c>
      <c r="B149" s="2" t="s">
        <v>676</v>
      </c>
      <c r="C149" s="2" t="s">
        <v>677</v>
      </c>
      <c r="D149" s="2" t="s">
        <v>678</v>
      </c>
      <c r="E149" s="3" t="s">
        <v>679</v>
      </c>
      <c r="F149" s="2" t="s">
        <v>680</v>
      </c>
      <c r="G149" s="9">
        <v>0</v>
      </c>
      <c r="H149" s="9">
        <v>0</v>
      </c>
      <c r="I149" s="8">
        <v>1</v>
      </c>
      <c r="J149" s="2" t="s">
        <v>113</v>
      </c>
      <c r="K149" s="7">
        <f t="shared" si="2"/>
        <v>1</v>
      </c>
    </row>
    <row r="150" spans="1:11">
      <c r="A150" s="2" t="s">
        <v>10</v>
      </c>
      <c r="B150" s="2" t="s">
        <v>566</v>
      </c>
      <c r="C150" s="2" t="s">
        <v>681</v>
      </c>
      <c r="D150" s="2" t="s">
        <v>682</v>
      </c>
      <c r="E150" s="3" t="s">
        <v>297</v>
      </c>
      <c r="F150" s="2" t="s">
        <v>683</v>
      </c>
      <c r="G150" s="9">
        <v>0</v>
      </c>
      <c r="H150" s="9">
        <v>0</v>
      </c>
      <c r="I150" s="8">
        <v>1</v>
      </c>
      <c r="J150" s="2" t="s">
        <v>81</v>
      </c>
      <c r="K150" s="7">
        <f t="shared" si="2"/>
        <v>1</v>
      </c>
    </row>
    <row r="151" spans="1:11">
      <c r="A151" s="2" t="s">
        <v>10</v>
      </c>
      <c r="B151" s="2" t="s">
        <v>684</v>
      </c>
      <c r="C151" s="2" t="s">
        <v>685</v>
      </c>
      <c r="D151" s="2" t="s">
        <v>686</v>
      </c>
      <c r="E151" s="3" t="s">
        <v>687</v>
      </c>
      <c r="F151" s="2" t="s">
        <v>688</v>
      </c>
      <c r="G151" s="9">
        <v>0</v>
      </c>
      <c r="H151" s="9">
        <v>0</v>
      </c>
      <c r="I151" s="8">
        <v>1</v>
      </c>
      <c r="J151" s="2" t="s">
        <v>81</v>
      </c>
      <c r="K151" s="7">
        <f t="shared" si="2"/>
        <v>1</v>
      </c>
    </row>
    <row r="152" spans="1:11">
      <c r="A152" s="2" t="s">
        <v>10</v>
      </c>
      <c r="B152" s="2" t="s">
        <v>689</v>
      </c>
      <c r="C152" s="2" t="s">
        <v>690</v>
      </c>
      <c r="D152" s="2" t="s">
        <v>691</v>
      </c>
      <c r="E152" s="3" t="s">
        <v>692</v>
      </c>
      <c r="F152" s="2" t="s">
        <v>693</v>
      </c>
      <c r="G152" s="9">
        <v>0</v>
      </c>
      <c r="H152" s="8">
        <v>1</v>
      </c>
      <c r="I152" s="9">
        <v>0</v>
      </c>
      <c r="J152" s="2" t="s">
        <v>81</v>
      </c>
      <c r="K152" s="7">
        <f t="shared" si="2"/>
        <v>1</v>
      </c>
    </row>
    <row r="153" spans="1:11">
      <c r="A153" s="2" t="s">
        <v>10</v>
      </c>
      <c r="B153" s="2" t="s">
        <v>694</v>
      </c>
      <c r="C153" s="2" t="s">
        <v>695</v>
      </c>
      <c r="D153" s="2" t="s">
        <v>696</v>
      </c>
      <c r="E153" s="3" t="s">
        <v>697</v>
      </c>
      <c r="F153" s="2" t="s">
        <v>698</v>
      </c>
      <c r="G153" s="9">
        <v>0</v>
      </c>
      <c r="H153" s="8">
        <v>1</v>
      </c>
      <c r="I153" s="9">
        <v>0</v>
      </c>
      <c r="J153" s="2" t="s">
        <v>81</v>
      </c>
      <c r="K153" s="7">
        <f t="shared" si="2"/>
        <v>1</v>
      </c>
    </row>
    <row r="154" spans="1:11">
      <c r="A154" s="2" t="s">
        <v>10</v>
      </c>
      <c r="B154" s="2" t="s">
        <v>494</v>
      </c>
      <c r="C154" s="2" t="s">
        <v>699</v>
      </c>
      <c r="D154" s="2" t="s">
        <v>700</v>
      </c>
      <c r="E154" s="3" t="s">
        <v>697</v>
      </c>
      <c r="F154" s="2" t="s">
        <v>701</v>
      </c>
      <c r="G154" s="9">
        <v>0</v>
      </c>
      <c r="H154" s="9">
        <v>0</v>
      </c>
      <c r="I154" s="8">
        <v>1</v>
      </c>
      <c r="J154" s="2" t="s">
        <v>81</v>
      </c>
      <c r="K154" s="7">
        <f t="shared" si="2"/>
        <v>1</v>
      </c>
    </row>
    <row r="155" spans="1:11">
      <c r="A155" s="2" t="s">
        <v>10</v>
      </c>
      <c r="B155" s="2" t="s">
        <v>702</v>
      </c>
      <c r="C155" s="2" t="s">
        <v>703</v>
      </c>
      <c r="D155" s="2" t="s">
        <v>704</v>
      </c>
      <c r="E155" s="3" t="s">
        <v>705</v>
      </c>
      <c r="F155" s="2" t="s">
        <v>706</v>
      </c>
      <c r="G155" s="9">
        <v>0</v>
      </c>
      <c r="H155" s="8">
        <v>1</v>
      </c>
      <c r="I155" s="9">
        <v>0</v>
      </c>
      <c r="J155" s="2" t="s">
        <v>81</v>
      </c>
      <c r="K155" s="7">
        <f t="shared" si="2"/>
        <v>1</v>
      </c>
    </row>
    <row r="156" spans="1:11">
      <c r="A156" s="2" t="s">
        <v>10</v>
      </c>
      <c r="B156" s="2" t="s">
        <v>707</v>
      </c>
      <c r="C156" s="2" t="s">
        <v>708</v>
      </c>
      <c r="D156" s="2" t="s">
        <v>709</v>
      </c>
      <c r="E156" s="3" t="s">
        <v>710</v>
      </c>
      <c r="F156" s="2" t="s">
        <v>711</v>
      </c>
      <c r="G156" s="9">
        <v>0</v>
      </c>
      <c r="H156" s="9">
        <v>0</v>
      </c>
      <c r="I156" s="8">
        <v>1</v>
      </c>
      <c r="J156" s="2" t="s">
        <v>32</v>
      </c>
      <c r="K156" s="7">
        <f t="shared" si="2"/>
        <v>1</v>
      </c>
    </row>
    <row r="157" spans="1:11">
      <c r="A157" s="2" t="s">
        <v>10</v>
      </c>
      <c r="B157" s="2" t="s">
        <v>566</v>
      </c>
      <c r="C157" s="2" t="s">
        <v>712</v>
      </c>
      <c r="D157" s="2" t="s">
        <v>713</v>
      </c>
      <c r="E157" s="3" t="s">
        <v>714</v>
      </c>
      <c r="F157" s="2" t="s">
        <v>715</v>
      </c>
      <c r="G157" s="9">
        <v>0</v>
      </c>
      <c r="H157" s="8">
        <v>1</v>
      </c>
      <c r="I157" s="9">
        <v>0</v>
      </c>
      <c r="J157" s="2" t="s">
        <v>32</v>
      </c>
      <c r="K157" s="7">
        <f t="shared" si="2"/>
        <v>1</v>
      </c>
    </row>
    <row r="158" spans="1:11">
      <c r="A158" s="2" t="s">
        <v>10</v>
      </c>
      <c r="B158" s="2" t="s">
        <v>716</v>
      </c>
      <c r="C158" s="2" t="s">
        <v>717</v>
      </c>
      <c r="D158" s="2" t="s">
        <v>718</v>
      </c>
      <c r="E158" s="3" t="s">
        <v>719</v>
      </c>
      <c r="F158" s="2" t="s">
        <v>720</v>
      </c>
      <c r="G158" s="9">
        <v>0</v>
      </c>
      <c r="H158" s="9">
        <v>0</v>
      </c>
      <c r="I158" s="8">
        <v>1</v>
      </c>
      <c r="J158" s="2" t="s">
        <v>51</v>
      </c>
      <c r="K158" s="7">
        <f t="shared" si="2"/>
        <v>1</v>
      </c>
    </row>
    <row r="159" spans="1:11">
      <c r="A159" s="2" t="s">
        <v>10</v>
      </c>
      <c r="B159" s="2" t="s">
        <v>721</v>
      </c>
      <c r="C159" s="2" t="s">
        <v>722</v>
      </c>
      <c r="D159" s="2" t="s">
        <v>723</v>
      </c>
      <c r="E159" s="3" t="s">
        <v>724</v>
      </c>
      <c r="F159" s="2" t="s">
        <v>725</v>
      </c>
      <c r="G159" s="8">
        <v>1</v>
      </c>
      <c r="H159" s="9">
        <v>0</v>
      </c>
      <c r="I159" s="9">
        <v>0</v>
      </c>
      <c r="J159" s="2" t="s">
        <v>51</v>
      </c>
      <c r="K159" s="7">
        <f t="shared" si="2"/>
        <v>1</v>
      </c>
    </row>
    <row r="160" spans="1:11">
      <c r="A160" s="2" t="s">
        <v>10</v>
      </c>
      <c r="B160" s="2" t="s">
        <v>726</v>
      </c>
      <c r="C160" s="2" t="s">
        <v>727</v>
      </c>
      <c r="D160" s="2" t="s">
        <v>728</v>
      </c>
      <c r="E160" s="3" t="s">
        <v>729</v>
      </c>
      <c r="F160" s="2" t="s">
        <v>730</v>
      </c>
      <c r="G160" s="8">
        <v>1</v>
      </c>
      <c r="H160" s="9">
        <v>0</v>
      </c>
      <c r="I160" s="9">
        <v>0</v>
      </c>
      <c r="J160" s="2" t="s">
        <v>75</v>
      </c>
      <c r="K160" s="7">
        <f t="shared" si="2"/>
        <v>1</v>
      </c>
    </row>
    <row r="161" spans="1:11">
      <c r="A161" s="2" t="s">
        <v>10</v>
      </c>
      <c r="B161" s="2" t="s">
        <v>731</v>
      </c>
      <c r="C161" s="2" t="s">
        <v>732</v>
      </c>
      <c r="D161" s="2" t="s">
        <v>733</v>
      </c>
      <c r="E161" s="3" t="s">
        <v>734</v>
      </c>
      <c r="F161" s="2" t="s">
        <v>735</v>
      </c>
      <c r="G161" s="9">
        <v>0</v>
      </c>
      <c r="H161" s="9">
        <v>0</v>
      </c>
      <c r="I161" s="8">
        <v>1</v>
      </c>
      <c r="J161" s="2" t="s">
        <v>75</v>
      </c>
      <c r="K161" s="7">
        <f t="shared" si="2"/>
        <v>1</v>
      </c>
    </row>
    <row r="162" spans="1:11">
      <c r="A162" s="2" t="s">
        <v>10</v>
      </c>
      <c r="B162" s="2" t="s">
        <v>736</v>
      </c>
      <c r="C162" s="2" t="s">
        <v>737</v>
      </c>
      <c r="D162" s="2" t="s">
        <v>738</v>
      </c>
      <c r="E162" s="3" t="s">
        <v>578</v>
      </c>
      <c r="F162" s="2" t="s">
        <v>739</v>
      </c>
      <c r="G162" s="9">
        <v>0</v>
      </c>
      <c r="H162" s="8">
        <v>1</v>
      </c>
      <c r="I162" s="9">
        <v>0</v>
      </c>
      <c r="J162" s="2" t="s">
        <v>61</v>
      </c>
      <c r="K162" s="7">
        <f t="shared" si="2"/>
        <v>1</v>
      </c>
    </row>
    <row r="163" spans="1:11">
      <c r="A163" s="2" t="s">
        <v>10</v>
      </c>
      <c r="B163" s="2" t="s">
        <v>740</v>
      </c>
      <c r="C163" s="2" t="s">
        <v>741</v>
      </c>
      <c r="D163" s="2" t="s">
        <v>742</v>
      </c>
      <c r="E163" s="3" t="s">
        <v>743</v>
      </c>
      <c r="F163" s="2" t="s">
        <v>744</v>
      </c>
      <c r="G163" s="9">
        <v>0</v>
      </c>
      <c r="H163" s="8">
        <v>1</v>
      </c>
      <c r="I163" s="9">
        <v>0</v>
      </c>
      <c r="J163" s="2" t="s">
        <v>61</v>
      </c>
      <c r="K163" s="7">
        <f t="shared" si="2"/>
        <v>1</v>
      </c>
    </row>
    <row r="164" spans="1:11">
      <c r="A164" s="2" t="s">
        <v>10</v>
      </c>
      <c r="B164" s="2" t="s">
        <v>163</v>
      </c>
      <c r="C164" s="2" t="s">
        <v>745</v>
      </c>
      <c r="D164" s="2" t="s">
        <v>746</v>
      </c>
      <c r="E164" s="3" t="s">
        <v>747</v>
      </c>
      <c r="F164" s="2" t="s">
        <v>748</v>
      </c>
      <c r="G164" s="9">
        <v>0</v>
      </c>
      <c r="H164" s="9">
        <v>0</v>
      </c>
      <c r="I164" s="8">
        <v>1</v>
      </c>
      <c r="J164" s="2" t="s">
        <v>61</v>
      </c>
      <c r="K164" s="7">
        <f t="shared" si="2"/>
        <v>1</v>
      </c>
    </row>
    <row r="165" spans="1:11">
      <c r="A165" s="2" t="s">
        <v>10</v>
      </c>
      <c r="B165" s="2" t="s">
        <v>749</v>
      </c>
      <c r="C165" s="2" t="s">
        <v>750</v>
      </c>
      <c r="D165" s="2" t="s">
        <v>751</v>
      </c>
      <c r="E165" s="3" t="s">
        <v>752</v>
      </c>
      <c r="F165" s="2" t="s">
        <v>753</v>
      </c>
      <c r="G165" s="9">
        <v>0</v>
      </c>
      <c r="H165" s="8">
        <v>1</v>
      </c>
      <c r="I165" s="9">
        <v>0</v>
      </c>
      <c r="J165" s="2" t="s">
        <v>61</v>
      </c>
      <c r="K165" s="7">
        <f t="shared" si="2"/>
        <v>1</v>
      </c>
    </row>
    <row r="166" spans="1:11">
      <c r="A166" s="2" t="s">
        <v>10</v>
      </c>
      <c r="B166" s="2" t="s">
        <v>280</v>
      </c>
      <c r="C166" s="2" t="s">
        <v>754</v>
      </c>
      <c r="D166" s="2" t="s">
        <v>755</v>
      </c>
      <c r="E166" s="3" t="s">
        <v>756</v>
      </c>
      <c r="F166" s="2" t="s">
        <v>757</v>
      </c>
      <c r="G166" s="9">
        <v>0</v>
      </c>
      <c r="H166" s="8">
        <v>1</v>
      </c>
      <c r="I166" s="9">
        <v>0</v>
      </c>
      <c r="J166" s="2" t="s">
        <v>16</v>
      </c>
      <c r="K166" s="7">
        <f t="shared" si="2"/>
        <v>1</v>
      </c>
    </row>
    <row r="167" spans="1:11">
      <c r="A167" s="2" t="s">
        <v>10</v>
      </c>
      <c r="B167" s="2" t="s">
        <v>758</v>
      </c>
      <c r="C167" s="2" t="s">
        <v>759</v>
      </c>
      <c r="D167" s="2" t="s">
        <v>760</v>
      </c>
      <c r="E167" s="3" t="s">
        <v>761</v>
      </c>
      <c r="F167" s="2" t="s">
        <v>762</v>
      </c>
      <c r="G167" s="9">
        <v>0</v>
      </c>
      <c r="H167" s="8">
        <v>1</v>
      </c>
      <c r="I167" s="9">
        <v>0</v>
      </c>
      <c r="J167" s="2" t="s">
        <v>26</v>
      </c>
      <c r="K167" s="7">
        <f t="shared" si="2"/>
        <v>1</v>
      </c>
    </row>
    <row r="168" spans="1:11">
      <c r="A168" s="2" t="s">
        <v>10</v>
      </c>
      <c r="B168" s="2" t="s">
        <v>763</v>
      </c>
      <c r="C168" s="2" t="s">
        <v>764</v>
      </c>
      <c r="D168" s="2" t="s">
        <v>765</v>
      </c>
      <c r="E168" s="3" t="s">
        <v>766</v>
      </c>
      <c r="F168" s="2" t="s">
        <v>767</v>
      </c>
      <c r="G168" s="9">
        <v>0</v>
      </c>
      <c r="H168" s="9">
        <v>0</v>
      </c>
      <c r="I168" s="8">
        <v>1</v>
      </c>
      <c r="J168" s="2" t="s">
        <v>26</v>
      </c>
      <c r="K168" s="7">
        <f t="shared" si="2"/>
        <v>1</v>
      </c>
    </row>
    <row r="169" spans="1:11">
      <c r="A169" s="2" t="s">
        <v>10</v>
      </c>
      <c r="B169" s="2" t="s">
        <v>768</v>
      </c>
      <c r="C169" s="2" t="s">
        <v>769</v>
      </c>
      <c r="D169" s="2" t="s">
        <v>770</v>
      </c>
      <c r="E169" s="3" t="s">
        <v>771</v>
      </c>
      <c r="F169" s="2" t="s">
        <v>772</v>
      </c>
      <c r="G169" s="9">
        <v>0</v>
      </c>
      <c r="H169" s="8">
        <v>1</v>
      </c>
      <c r="I169" s="9">
        <v>0</v>
      </c>
      <c r="J169" s="2" t="s">
        <v>26</v>
      </c>
      <c r="K169" s="7">
        <f t="shared" si="2"/>
        <v>1</v>
      </c>
    </row>
    <row r="170" spans="1:11">
      <c r="A170" s="2" t="s">
        <v>10</v>
      </c>
      <c r="B170" s="2" t="s">
        <v>773</v>
      </c>
      <c r="C170" s="2" t="s">
        <v>774</v>
      </c>
      <c r="D170" s="2" t="s">
        <v>775</v>
      </c>
      <c r="E170" s="3" t="s">
        <v>470</v>
      </c>
      <c r="F170" s="2" t="s">
        <v>776</v>
      </c>
      <c r="G170" s="9">
        <v>0</v>
      </c>
      <c r="H170" s="9">
        <v>1</v>
      </c>
      <c r="I170" s="9">
        <v>0</v>
      </c>
      <c r="J170" s="2" t="s">
        <v>177</v>
      </c>
      <c r="K170" s="7">
        <f t="shared" si="2"/>
        <v>1</v>
      </c>
    </row>
    <row r="171" spans="1:11">
      <c r="A171" s="2" t="s">
        <v>10</v>
      </c>
      <c r="B171" s="2" t="s">
        <v>87</v>
      </c>
      <c r="C171" s="2" t="s">
        <v>777</v>
      </c>
      <c r="D171" s="2" t="s">
        <v>778</v>
      </c>
      <c r="E171" s="3" t="s">
        <v>779</v>
      </c>
      <c r="F171" s="2" t="s">
        <v>780</v>
      </c>
      <c r="G171" s="9">
        <v>0</v>
      </c>
      <c r="H171" s="9">
        <v>0</v>
      </c>
      <c r="I171" s="9">
        <v>1</v>
      </c>
      <c r="J171" s="2" t="s">
        <v>177</v>
      </c>
      <c r="K171" s="7">
        <f t="shared" si="2"/>
        <v>1</v>
      </c>
    </row>
    <row r="172" spans="1:11">
      <c r="A172" s="2" t="s">
        <v>10</v>
      </c>
      <c r="B172" s="2" t="s">
        <v>781</v>
      </c>
      <c r="C172" s="2" t="s">
        <v>782</v>
      </c>
      <c r="D172" s="2" t="s">
        <v>783</v>
      </c>
      <c r="E172" s="3" t="s">
        <v>784</v>
      </c>
      <c r="F172" s="2" t="s">
        <v>785</v>
      </c>
      <c r="G172" s="9">
        <v>0</v>
      </c>
      <c r="H172" s="9">
        <v>0</v>
      </c>
      <c r="I172" s="9">
        <v>1</v>
      </c>
      <c r="J172" s="2" t="s">
        <v>177</v>
      </c>
      <c r="K172" s="7">
        <f t="shared" si="2"/>
        <v>1</v>
      </c>
    </row>
    <row r="173" spans="1:11">
      <c r="A173" s="2" t="s">
        <v>10</v>
      </c>
      <c r="B173" s="2" t="s">
        <v>786</v>
      </c>
      <c r="C173" s="11" t="s">
        <v>787</v>
      </c>
      <c r="D173" s="2" t="s">
        <v>788</v>
      </c>
      <c r="E173" s="3" t="s">
        <v>789</v>
      </c>
      <c r="F173" s="11" t="s">
        <v>790</v>
      </c>
      <c r="G173" s="9">
        <v>0</v>
      </c>
      <c r="H173" s="9">
        <v>1</v>
      </c>
      <c r="I173" s="9">
        <v>0</v>
      </c>
      <c r="J173" s="11" t="s">
        <v>177</v>
      </c>
      <c r="K173" s="7">
        <f t="shared" si="2"/>
        <v>1</v>
      </c>
    </row>
    <row r="174" spans="1:11">
      <c r="A174" s="2" t="s">
        <v>10</v>
      </c>
      <c r="B174" s="2" t="s">
        <v>791</v>
      </c>
      <c r="C174" s="2" t="s">
        <v>792</v>
      </c>
      <c r="D174" s="2" t="s">
        <v>793</v>
      </c>
      <c r="E174" s="3" t="s">
        <v>794</v>
      </c>
      <c r="F174" s="2" t="s">
        <v>795</v>
      </c>
      <c r="G174" s="9">
        <v>0</v>
      </c>
      <c r="H174" s="9">
        <v>0</v>
      </c>
      <c r="I174" s="9">
        <v>0</v>
      </c>
      <c r="J174" s="2" t="s">
        <v>38</v>
      </c>
      <c r="K174" s="7">
        <f t="shared" si="2"/>
        <v>0</v>
      </c>
    </row>
    <row r="175" spans="1:11">
      <c r="A175" s="2" t="s">
        <v>10</v>
      </c>
      <c r="B175" s="2" t="s">
        <v>275</v>
      </c>
      <c r="C175" s="2" t="s">
        <v>796</v>
      </c>
      <c r="D175" s="2" t="s">
        <v>797</v>
      </c>
      <c r="E175" s="3" t="s">
        <v>798</v>
      </c>
      <c r="F175" s="2" t="s">
        <v>799</v>
      </c>
      <c r="G175" s="9">
        <v>0</v>
      </c>
      <c r="H175" s="9">
        <v>0</v>
      </c>
      <c r="I175" s="9">
        <v>0</v>
      </c>
      <c r="J175" s="2" t="s">
        <v>38</v>
      </c>
      <c r="K175" s="7">
        <f t="shared" si="2"/>
        <v>0</v>
      </c>
    </row>
    <row r="176" spans="1:11">
      <c r="A176" s="2" t="s">
        <v>10</v>
      </c>
      <c r="B176" s="2" t="s">
        <v>800</v>
      </c>
      <c r="C176" s="2" t="s">
        <v>801</v>
      </c>
      <c r="D176" s="2" t="s">
        <v>802</v>
      </c>
      <c r="E176" s="3" t="s">
        <v>803</v>
      </c>
      <c r="F176" s="2" t="s">
        <v>804</v>
      </c>
      <c r="G176" s="9">
        <v>0</v>
      </c>
      <c r="H176" s="9">
        <v>0</v>
      </c>
      <c r="I176" s="9">
        <v>0</v>
      </c>
      <c r="J176" s="2" t="s">
        <v>38</v>
      </c>
      <c r="K176" s="7">
        <f t="shared" si="2"/>
        <v>0</v>
      </c>
    </row>
    <row r="177" spans="1:11">
      <c r="A177" s="2" t="s">
        <v>10</v>
      </c>
      <c r="B177" s="2" t="s">
        <v>566</v>
      </c>
      <c r="C177" s="2" t="s">
        <v>805</v>
      </c>
      <c r="D177" s="2" t="s">
        <v>806</v>
      </c>
      <c r="E177" s="3" t="s">
        <v>807</v>
      </c>
      <c r="F177" s="2" t="s">
        <v>808</v>
      </c>
      <c r="G177" s="9">
        <v>0</v>
      </c>
      <c r="H177" s="9">
        <v>0</v>
      </c>
      <c r="I177" s="9">
        <v>0</v>
      </c>
      <c r="J177" s="2" t="s">
        <v>38</v>
      </c>
      <c r="K177" s="7">
        <f t="shared" si="2"/>
        <v>0</v>
      </c>
    </row>
    <row r="178" spans="1:11">
      <c r="A178" s="2" t="s">
        <v>10</v>
      </c>
      <c r="B178" s="2" t="s">
        <v>520</v>
      </c>
      <c r="C178" s="2" t="s">
        <v>521</v>
      </c>
      <c r="D178" s="2" t="s">
        <v>809</v>
      </c>
      <c r="E178" s="3" t="s">
        <v>810</v>
      </c>
      <c r="F178" s="2" t="s">
        <v>811</v>
      </c>
      <c r="G178" s="9">
        <v>0</v>
      </c>
      <c r="H178" s="9">
        <v>0</v>
      </c>
      <c r="I178" s="9">
        <v>0</v>
      </c>
      <c r="J178" s="2" t="s">
        <v>55</v>
      </c>
      <c r="K178" s="7">
        <f t="shared" si="2"/>
        <v>0</v>
      </c>
    </row>
    <row r="179" spans="1:11">
      <c r="A179" s="2" t="s">
        <v>10</v>
      </c>
      <c r="B179" s="2" t="s">
        <v>812</v>
      </c>
      <c r="C179" s="2" t="s">
        <v>813</v>
      </c>
      <c r="D179" s="2" t="s">
        <v>814</v>
      </c>
      <c r="E179" s="3" t="s">
        <v>815</v>
      </c>
      <c r="F179" s="2" t="s">
        <v>816</v>
      </c>
      <c r="G179" s="9">
        <v>0</v>
      </c>
      <c r="H179" s="9">
        <v>0</v>
      </c>
      <c r="I179" s="9">
        <v>0</v>
      </c>
      <c r="J179" s="2" t="s">
        <v>55</v>
      </c>
      <c r="K179" s="7">
        <f t="shared" si="2"/>
        <v>0</v>
      </c>
    </row>
    <row r="180" spans="1:11">
      <c r="A180" s="2" t="s">
        <v>10</v>
      </c>
      <c r="B180" s="2" t="s">
        <v>231</v>
      </c>
      <c r="C180" s="2" t="s">
        <v>232</v>
      </c>
      <c r="D180" s="2" t="s">
        <v>817</v>
      </c>
      <c r="E180" s="3" t="s">
        <v>818</v>
      </c>
      <c r="F180" s="2" t="s">
        <v>819</v>
      </c>
      <c r="G180" s="9">
        <v>0</v>
      </c>
      <c r="H180" s="9">
        <v>0</v>
      </c>
      <c r="I180" s="9">
        <v>0</v>
      </c>
      <c r="J180" s="2" t="s">
        <v>55</v>
      </c>
      <c r="K180" s="7">
        <f t="shared" si="2"/>
        <v>0</v>
      </c>
    </row>
    <row r="181" spans="1:11">
      <c r="A181" s="2" t="s">
        <v>10</v>
      </c>
      <c r="B181" s="2" t="s">
        <v>231</v>
      </c>
      <c r="C181" s="2" t="s">
        <v>232</v>
      </c>
      <c r="D181" s="2" t="s">
        <v>820</v>
      </c>
      <c r="E181" s="3" t="s">
        <v>821</v>
      </c>
      <c r="F181" s="2" t="s">
        <v>822</v>
      </c>
      <c r="G181" s="9">
        <v>0</v>
      </c>
      <c r="H181" s="9">
        <v>0</v>
      </c>
      <c r="I181" s="9">
        <v>0</v>
      </c>
      <c r="J181" s="2" t="s">
        <v>55</v>
      </c>
      <c r="K181" s="7">
        <f t="shared" si="2"/>
        <v>0</v>
      </c>
    </row>
    <row r="182" spans="1:11">
      <c r="A182" s="2" t="s">
        <v>10</v>
      </c>
      <c r="B182" s="2" t="s">
        <v>823</v>
      </c>
      <c r="C182" s="2" t="s">
        <v>824</v>
      </c>
      <c r="D182" s="2" t="s">
        <v>825</v>
      </c>
      <c r="E182" s="3" t="s">
        <v>826</v>
      </c>
      <c r="F182" s="2" t="s">
        <v>827</v>
      </c>
      <c r="G182" s="9">
        <v>0</v>
      </c>
      <c r="H182" s="9">
        <v>0</v>
      </c>
      <c r="I182" s="9">
        <v>0</v>
      </c>
      <c r="J182" s="2" t="s">
        <v>94</v>
      </c>
      <c r="K182" s="7">
        <f t="shared" si="2"/>
        <v>0</v>
      </c>
    </row>
    <row r="183" spans="1:11">
      <c r="A183" s="2" t="s">
        <v>10</v>
      </c>
      <c r="B183" s="2" t="s">
        <v>290</v>
      </c>
      <c r="C183" s="2" t="s">
        <v>828</v>
      </c>
      <c r="D183" s="2" t="s">
        <v>829</v>
      </c>
      <c r="E183" s="3" t="s">
        <v>830</v>
      </c>
      <c r="F183" s="2" t="s">
        <v>831</v>
      </c>
      <c r="G183" s="9">
        <v>0</v>
      </c>
      <c r="H183" s="9">
        <v>0</v>
      </c>
      <c r="I183" s="9">
        <v>0</v>
      </c>
      <c r="J183" s="2" t="s">
        <v>94</v>
      </c>
      <c r="K183" s="7">
        <f t="shared" si="2"/>
        <v>0</v>
      </c>
    </row>
    <row r="184" spans="1:11">
      <c r="A184" s="2" t="s">
        <v>10</v>
      </c>
      <c r="B184" s="2" t="s">
        <v>812</v>
      </c>
      <c r="C184" s="2" t="s">
        <v>813</v>
      </c>
      <c r="D184" s="2" t="s">
        <v>832</v>
      </c>
      <c r="E184" s="3" t="s">
        <v>833</v>
      </c>
      <c r="F184" s="2" t="s">
        <v>834</v>
      </c>
      <c r="G184" s="9">
        <v>0</v>
      </c>
      <c r="H184" s="9">
        <v>0</v>
      </c>
      <c r="I184" s="9">
        <v>0</v>
      </c>
      <c r="J184" s="2" t="s">
        <v>94</v>
      </c>
      <c r="K184" s="7">
        <f t="shared" si="2"/>
        <v>0</v>
      </c>
    </row>
    <row r="185" spans="1:11">
      <c r="A185" s="2" t="s">
        <v>10</v>
      </c>
      <c r="B185" s="2" t="s">
        <v>716</v>
      </c>
      <c r="C185" s="2" t="s">
        <v>835</v>
      </c>
      <c r="D185" s="2" t="s">
        <v>836</v>
      </c>
      <c r="E185" s="3" t="s">
        <v>837</v>
      </c>
      <c r="F185" s="2" t="s">
        <v>838</v>
      </c>
      <c r="G185" s="9">
        <v>0</v>
      </c>
      <c r="H185" s="9">
        <v>0</v>
      </c>
      <c r="I185" s="9">
        <v>0</v>
      </c>
      <c r="J185" s="2" t="s">
        <v>94</v>
      </c>
      <c r="K185" s="7">
        <f t="shared" si="2"/>
        <v>0</v>
      </c>
    </row>
    <row r="186" spans="1:11">
      <c r="A186" s="2" t="s">
        <v>10</v>
      </c>
      <c r="B186" s="2" t="s">
        <v>839</v>
      </c>
      <c r="C186" s="2" t="s">
        <v>840</v>
      </c>
      <c r="D186" s="2" t="s">
        <v>841</v>
      </c>
      <c r="E186" s="3" t="s">
        <v>842</v>
      </c>
      <c r="F186" s="2" t="s">
        <v>843</v>
      </c>
      <c r="G186" s="9">
        <v>0</v>
      </c>
      <c r="H186" s="9">
        <v>0</v>
      </c>
      <c r="I186" s="9">
        <v>0</v>
      </c>
      <c r="J186" s="2" t="s">
        <v>94</v>
      </c>
      <c r="K186" s="7">
        <f t="shared" si="2"/>
        <v>0</v>
      </c>
    </row>
    <row r="187" spans="1:11">
      <c r="A187" s="2" t="s">
        <v>10</v>
      </c>
      <c r="B187" s="2" t="s">
        <v>193</v>
      </c>
      <c r="C187" s="2" t="s">
        <v>844</v>
      </c>
      <c r="D187" s="2" t="s">
        <v>615</v>
      </c>
      <c r="E187" s="3" t="s">
        <v>845</v>
      </c>
      <c r="F187" s="2" t="s">
        <v>846</v>
      </c>
      <c r="G187" s="9">
        <v>0</v>
      </c>
      <c r="H187" s="9">
        <v>0</v>
      </c>
      <c r="I187" s="9">
        <v>0</v>
      </c>
      <c r="J187" s="2" t="s">
        <v>94</v>
      </c>
      <c r="K187" s="7">
        <f t="shared" si="2"/>
        <v>0</v>
      </c>
    </row>
    <row r="188" spans="1:11">
      <c r="A188" s="2" t="s">
        <v>10</v>
      </c>
      <c r="B188" s="2" t="s">
        <v>847</v>
      </c>
      <c r="C188" s="2" t="s">
        <v>848</v>
      </c>
      <c r="D188" s="2" t="s">
        <v>849</v>
      </c>
      <c r="E188" s="3" t="s">
        <v>342</v>
      </c>
      <c r="F188" s="2" t="s">
        <v>850</v>
      </c>
      <c r="G188" s="9">
        <v>0</v>
      </c>
      <c r="H188" s="9">
        <v>0</v>
      </c>
      <c r="I188" s="9">
        <v>0</v>
      </c>
      <c r="J188" s="2" t="s">
        <v>22</v>
      </c>
      <c r="K188" s="7">
        <f t="shared" si="2"/>
        <v>0</v>
      </c>
    </row>
    <row r="189" spans="1:11">
      <c r="A189" s="2" t="s">
        <v>10</v>
      </c>
      <c r="B189" s="2" t="s">
        <v>457</v>
      </c>
      <c r="C189" s="2" t="s">
        <v>851</v>
      </c>
      <c r="D189" s="2" t="s">
        <v>852</v>
      </c>
      <c r="E189" s="3" t="s">
        <v>853</v>
      </c>
      <c r="F189" s="2" t="s">
        <v>854</v>
      </c>
      <c r="G189" s="9">
        <v>0</v>
      </c>
      <c r="H189" s="9">
        <v>0</v>
      </c>
      <c r="I189" s="9">
        <v>0</v>
      </c>
      <c r="J189" s="2" t="s">
        <v>22</v>
      </c>
      <c r="K189" s="7">
        <f t="shared" si="2"/>
        <v>0</v>
      </c>
    </row>
    <row r="190" spans="1:11">
      <c r="A190" s="2" t="s">
        <v>10</v>
      </c>
      <c r="B190" s="2" t="s">
        <v>855</v>
      </c>
      <c r="C190" s="2" t="s">
        <v>856</v>
      </c>
      <c r="D190" s="2" t="s">
        <v>857</v>
      </c>
      <c r="E190" s="3" t="s">
        <v>858</v>
      </c>
      <c r="F190" s="2" t="s">
        <v>859</v>
      </c>
      <c r="G190" s="9">
        <v>0</v>
      </c>
      <c r="H190" s="9">
        <v>0</v>
      </c>
      <c r="I190" s="9">
        <v>0</v>
      </c>
      <c r="J190" s="2" t="s">
        <v>22</v>
      </c>
      <c r="K190" s="7">
        <f t="shared" si="2"/>
        <v>0</v>
      </c>
    </row>
    <row r="191" spans="1:11">
      <c r="A191" s="2" t="s">
        <v>10</v>
      </c>
      <c r="B191" s="2" t="s">
        <v>580</v>
      </c>
      <c r="C191" s="2" t="s">
        <v>860</v>
      </c>
      <c r="D191" s="2" t="s">
        <v>861</v>
      </c>
      <c r="E191" s="3" t="s">
        <v>862</v>
      </c>
      <c r="F191" s="2" t="s">
        <v>863</v>
      </c>
      <c r="G191" s="9">
        <v>0</v>
      </c>
      <c r="H191" s="9">
        <v>0</v>
      </c>
      <c r="I191" s="9">
        <v>0</v>
      </c>
      <c r="J191" s="2" t="s">
        <v>113</v>
      </c>
      <c r="K191" s="7">
        <f t="shared" si="2"/>
        <v>0</v>
      </c>
    </row>
    <row r="192" spans="1:11">
      <c r="A192" s="2" t="s">
        <v>10</v>
      </c>
      <c r="B192" s="2" t="s">
        <v>864</v>
      </c>
      <c r="C192" s="2" t="s">
        <v>865</v>
      </c>
      <c r="D192" s="2" t="s">
        <v>866</v>
      </c>
      <c r="E192" s="3" t="s">
        <v>862</v>
      </c>
      <c r="F192" s="2" t="s">
        <v>867</v>
      </c>
      <c r="G192" s="9">
        <v>0</v>
      </c>
      <c r="H192" s="9">
        <v>0</v>
      </c>
      <c r="I192" s="9">
        <v>0</v>
      </c>
      <c r="J192" s="2" t="s">
        <v>113</v>
      </c>
      <c r="K192" s="7">
        <f t="shared" si="2"/>
        <v>0</v>
      </c>
    </row>
    <row r="193" spans="1:11">
      <c r="A193" s="2" t="s">
        <v>10</v>
      </c>
      <c r="B193" s="2" t="s">
        <v>868</v>
      </c>
      <c r="C193" s="2" t="s">
        <v>869</v>
      </c>
      <c r="D193" s="2" t="s">
        <v>870</v>
      </c>
      <c r="E193" s="3" t="s">
        <v>871</v>
      </c>
      <c r="F193" s="2" t="s">
        <v>872</v>
      </c>
      <c r="G193" s="9">
        <v>0</v>
      </c>
      <c r="H193" s="9">
        <v>0</v>
      </c>
      <c r="I193" s="9">
        <v>0</v>
      </c>
      <c r="J193" s="2" t="s">
        <v>113</v>
      </c>
      <c r="K193" s="7">
        <f t="shared" ref="K193:K241" si="3">SUM(G193:I193)</f>
        <v>0</v>
      </c>
    </row>
    <row r="194" spans="1:11">
      <c r="A194" s="2" t="s">
        <v>10</v>
      </c>
      <c r="B194" s="2" t="s">
        <v>873</v>
      </c>
      <c r="C194" s="2" t="s">
        <v>874</v>
      </c>
      <c r="D194" s="2" t="s">
        <v>875</v>
      </c>
      <c r="E194" s="3" t="s">
        <v>876</v>
      </c>
      <c r="F194" s="2" t="s">
        <v>877</v>
      </c>
      <c r="G194" s="9">
        <v>0</v>
      </c>
      <c r="H194" s="9">
        <v>0</v>
      </c>
      <c r="I194" s="9">
        <v>0</v>
      </c>
      <c r="J194" s="2" t="s">
        <v>113</v>
      </c>
      <c r="K194" s="7">
        <f t="shared" si="3"/>
        <v>0</v>
      </c>
    </row>
    <row r="195" spans="1:11">
      <c r="A195" s="2" t="s">
        <v>10</v>
      </c>
      <c r="B195" s="2" t="s">
        <v>878</v>
      </c>
      <c r="C195" s="2" t="s">
        <v>879</v>
      </c>
      <c r="D195" s="2" t="s">
        <v>880</v>
      </c>
      <c r="E195" s="3" t="s">
        <v>881</v>
      </c>
      <c r="F195" s="2" t="s">
        <v>882</v>
      </c>
      <c r="G195" s="9">
        <v>0</v>
      </c>
      <c r="H195" s="9">
        <v>0</v>
      </c>
      <c r="I195" s="9">
        <v>0</v>
      </c>
      <c r="J195" s="2" t="s">
        <v>113</v>
      </c>
      <c r="K195" s="7">
        <f t="shared" si="3"/>
        <v>0</v>
      </c>
    </row>
    <row r="196" spans="1:11">
      <c r="A196" s="2" t="s">
        <v>10</v>
      </c>
      <c r="B196" s="2" t="s">
        <v>132</v>
      </c>
      <c r="C196" s="2" t="s">
        <v>883</v>
      </c>
      <c r="D196" s="2" t="s">
        <v>884</v>
      </c>
      <c r="E196" s="3" t="s">
        <v>687</v>
      </c>
      <c r="F196" s="2" t="s">
        <v>885</v>
      </c>
      <c r="G196" s="9">
        <v>0</v>
      </c>
      <c r="H196" s="9">
        <v>0</v>
      </c>
      <c r="I196" s="9">
        <v>0</v>
      </c>
      <c r="J196" s="2" t="s">
        <v>81</v>
      </c>
      <c r="K196" s="7">
        <f t="shared" si="3"/>
        <v>0</v>
      </c>
    </row>
    <row r="197" spans="1:11">
      <c r="A197" s="2" t="s">
        <v>10</v>
      </c>
      <c r="B197" s="2" t="s">
        <v>886</v>
      </c>
      <c r="C197" s="2" t="s">
        <v>887</v>
      </c>
      <c r="D197" s="2" t="s">
        <v>888</v>
      </c>
      <c r="E197" s="3" t="s">
        <v>889</v>
      </c>
      <c r="F197" s="2" t="s">
        <v>890</v>
      </c>
      <c r="G197" s="9">
        <v>0</v>
      </c>
      <c r="H197" s="9">
        <v>0</v>
      </c>
      <c r="I197" s="9">
        <v>0</v>
      </c>
      <c r="J197" s="2" t="s">
        <v>81</v>
      </c>
      <c r="K197" s="7">
        <f t="shared" si="3"/>
        <v>0</v>
      </c>
    </row>
    <row r="198" spans="1:11">
      <c r="A198" s="2" t="s">
        <v>10</v>
      </c>
      <c r="B198" s="2" t="s">
        <v>891</v>
      </c>
      <c r="C198" s="2" t="s">
        <v>892</v>
      </c>
      <c r="D198" s="2" t="s">
        <v>893</v>
      </c>
      <c r="E198" s="3" t="s">
        <v>894</v>
      </c>
      <c r="F198" s="2" t="s">
        <v>895</v>
      </c>
      <c r="G198" s="9">
        <v>0</v>
      </c>
      <c r="H198" s="9">
        <v>0</v>
      </c>
      <c r="I198" s="9">
        <v>0</v>
      </c>
      <c r="J198" s="2" t="s">
        <v>81</v>
      </c>
      <c r="K198" s="7">
        <f t="shared" si="3"/>
        <v>0</v>
      </c>
    </row>
    <row r="199" spans="1:11">
      <c r="A199" s="2" t="s">
        <v>10</v>
      </c>
      <c r="B199" s="2" t="s">
        <v>896</v>
      </c>
      <c r="C199" s="2" t="s">
        <v>897</v>
      </c>
      <c r="D199" s="2" t="s">
        <v>898</v>
      </c>
      <c r="E199" s="3" t="s">
        <v>313</v>
      </c>
      <c r="F199" s="2" t="s">
        <v>899</v>
      </c>
      <c r="G199" s="9">
        <v>0</v>
      </c>
      <c r="H199" s="9">
        <v>0</v>
      </c>
      <c r="I199" s="9">
        <v>0</v>
      </c>
      <c r="J199" s="2" t="s">
        <v>81</v>
      </c>
      <c r="K199" s="7">
        <f t="shared" si="3"/>
        <v>0</v>
      </c>
    </row>
    <row r="200" spans="1:11">
      <c r="A200" s="2" t="s">
        <v>10</v>
      </c>
      <c r="B200" s="2" t="s">
        <v>900</v>
      </c>
      <c r="C200" s="2" t="s">
        <v>901</v>
      </c>
      <c r="D200" s="2" t="s">
        <v>902</v>
      </c>
      <c r="E200" s="3" t="s">
        <v>497</v>
      </c>
      <c r="F200" s="2" t="s">
        <v>903</v>
      </c>
      <c r="G200" s="9">
        <v>0</v>
      </c>
      <c r="H200" s="9">
        <v>0</v>
      </c>
      <c r="I200" s="9">
        <v>0</v>
      </c>
      <c r="J200" s="2" t="s">
        <v>81</v>
      </c>
      <c r="K200" s="7">
        <f t="shared" si="3"/>
        <v>0</v>
      </c>
    </row>
    <row r="201" spans="1:11">
      <c r="A201" s="2" t="s">
        <v>10</v>
      </c>
      <c r="B201" s="2" t="s">
        <v>904</v>
      </c>
      <c r="C201" s="2" t="s">
        <v>905</v>
      </c>
      <c r="D201" s="2" t="s">
        <v>906</v>
      </c>
      <c r="E201" s="3" t="s">
        <v>907</v>
      </c>
      <c r="F201" s="2" t="s">
        <v>908</v>
      </c>
      <c r="G201" s="9">
        <v>0</v>
      </c>
      <c r="H201" s="9">
        <v>0</v>
      </c>
      <c r="I201" s="9">
        <v>0</v>
      </c>
      <c r="J201" s="2" t="s">
        <v>81</v>
      </c>
      <c r="K201" s="7">
        <f t="shared" si="3"/>
        <v>0</v>
      </c>
    </row>
    <row r="202" spans="1:11">
      <c r="A202" s="2" t="s">
        <v>10</v>
      </c>
      <c r="B202" s="2" t="s">
        <v>371</v>
      </c>
      <c r="C202" s="2" t="s">
        <v>909</v>
      </c>
      <c r="D202" s="2" t="s">
        <v>910</v>
      </c>
      <c r="E202" s="3" t="s">
        <v>117</v>
      </c>
      <c r="F202" s="2" t="s">
        <v>911</v>
      </c>
      <c r="G202" s="9">
        <v>0</v>
      </c>
      <c r="H202" s="9">
        <v>0</v>
      </c>
      <c r="I202" s="9">
        <v>0</v>
      </c>
      <c r="J202" s="2" t="s">
        <v>32</v>
      </c>
      <c r="K202" s="7">
        <f t="shared" si="3"/>
        <v>0</v>
      </c>
    </row>
    <row r="203" spans="1:11">
      <c r="A203" s="2" t="s">
        <v>10</v>
      </c>
      <c r="B203" s="2" t="s">
        <v>912</v>
      </c>
      <c r="C203" s="2" t="s">
        <v>913</v>
      </c>
      <c r="D203" s="2" t="s">
        <v>914</v>
      </c>
      <c r="E203" s="3" t="s">
        <v>46</v>
      </c>
      <c r="F203" s="2" t="s">
        <v>915</v>
      </c>
      <c r="G203" s="9">
        <v>0</v>
      </c>
      <c r="H203" s="9">
        <v>0</v>
      </c>
      <c r="I203" s="9">
        <v>0</v>
      </c>
      <c r="J203" s="2" t="s">
        <v>32</v>
      </c>
      <c r="K203" s="7">
        <f t="shared" si="3"/>
        <v>0</v>
      </c>
    </row>
    <row r="204" spans="1:11">
      <c r="A204" s="2" t="s">
        <v>10</v>
      </c>
      <c r="B204" s="2" t="s">
        <v>916</v>
      </c>
      <c r="C204" s="2" t="s">
        <v>917</v>
      </c>
      <c r="D204" s="2" t="s">
        <v>918</v>
      </c>
      <c r="E204" s="3" t="s">
        <v>919</v>
      </c>
      <c r="F204" s="2" t="s">
        <v>920</v>
      </c>
      <c r="G204" s="9">
        <v>0</v>
      </c>
      <c r="H204" s="9">
        <v>0</v>
      </c>
      <c r="I204" s="9">
        <v>0</v>
      </c>
      <c r="J204" s="2" t="s">
        <v>32</v>
      </c>
      <c r="K204" s="7">
        <f t="shared" si="3"/>
        <v>0</v>
      </c>
    </row>
    <row r="205" spans="1:11">
      <c r="A205" s="2" t="s">
        <v>10</v>
      </c>
      <c r="B205" s="2" t="s">
        <v>921</v>
      </c>
      <c r="C205" s="2" t="s">
        <v>922</v>
      </c>
      <c r="D205" s="2" t="s">
        <v>923</v>
      </c>
      <c r="E205" s="3" t="s">
        <v>924</v>
      </c>
      <c r="F205" s="2" t="s">
        <v>925</v>
      </c>
      <c r="G205" s="9">
        <v>0</v>
      </c>
      <c r="H205" s="9">
        <v>0</v>
      </c>
      <c r="I205" s="9">
        <v>0</v>
      </c>
      <c r="J205" s="2" t="s">
        <v>51</v>
      </c>
      <c r="K205" s="7">
        <f t="shared" si="3"/>
        <v>0</v>
      </c>
    </row>
    <row r="206" spans="1:11">
      <c r="A206" s="2" t="s">
        <v>10</v>
      </c>
      <c r="B206" s="2" t="s">
        <v>926</v>
      </c>
      <c r="C206" s="2" t="s">
        <v>927</v>
      </c>
      <c r="D206" s="2" t="s">
        <v>928</v>
      </c>
      <c r="E206" s="3" t="s">
        <v>929</v>
      </c>
      <c r="F206" s="2" t="s">
        <v>930</v>
      </c>
      <c r="G206" s="9">
        <v>0</v>
      </c>
      <c r="H206" s="9">
        <v>0</v>
      </c>
      <c r="I206" s="9">
        <v>0</v>
      </c>
      <c r="J206" s="2" t="s">
        <v>51</v>
      </c>
      <c r="K206" s="7">
        <f t="shared" si="3"/>
        <v>0</v>
      </c>
    </row>
    <row r="207" spans="1:11">
      <c r="A207" s="2" t="s">
        <v>10</v>
      </c>
      <c r="B207" s="2" t="s">
        <v>931</v>
      </c>
      <c r="C207" s="2" t="s">
        <v>932</v>
      </c>
      <c r="D207" s="2" t="s">
        <v>312</v>
      </c>
      <c r="E207" s="3" t="s">
        <v>933</v>
      </c>
      <c r="F207" s="2" t="s">
        <v>934</v>
      </c>
      <c r="G207" s="9">
        <v>0</v>
      </c>
      <c r="H207" s="9">
        <v>0</v>
      </c>
      <c r="I207" s="9">
        <v>0</v>
      </c>
      <c r="J207" s="2" t="s">
        <v>51</v>
      </c>
      <c r="K207" s="7">
        <f t="shared" si="3"/>
        <v>0</v>
      </c>
    </row>
    <row r="208" spans="1:11">
      <c r="A208" s="2" t="s">
        <v>10</v>
      </c>
      <c r="B208" s="2" t="s">
        <v>935</v>
      </c>
      <c r="C208" s="2" t="s">
        <v>936</v>
      </c>
      <c r="D208" s="2" t="s">
        <v>937</v>
      </c>
      <c r="E208" s="3" t="s">
        <v>938</v>
      </c>
      <c r="F208" s="2" t="s">
        <v>939</v>
      </c>
      <c r="G208" s="9">
        <v>0</v>
      </c>
      <c r="H208" s="9">
        <v>0</v>
      </c>
      <c r="I208" s="9">
        <v>0</v>
      </c>
      <c r="J208" s="2" t="s">
        <v>51</v>
      </c>
      <c r="K208" s="7">
        <f t="shared" si="3"/>
        <v>0</v>
      </c>
    </row>
    <row r="209" spans="1:11">
      <c r="A209" s="2" t="s">
        <v>10</v>
      </c>
      <c r="B209" s="2" t="s">
        <v>940</v>
      </c>
      <c r="C209" s="2" t="s">
        <v>941</v>
      </c>
      <c r="D209" s="2" t="s">
        <v>942</v>
      </c>
      <c r="E209" s="3" t="s">
        <v>943</v>
      </c>
      <c r="F209" s="2" t="s">
        <v>944</v>
      </c>
      <c r="G209" s="9">
        <v>0</v>
      </c>
      <c r="H209" s="9">
        <v>0</v>
      </c>
      <c r="I209" s="9">
        <v>0</v>
      </c>
      <c r="J209" s="2" t="s">
        <v>51</v>
      </c>
      <c r="K209" s="7">
        <f t="shared" si="3"/>
        <v>0</v>
      </c>
    </row>
    <row r="210" spans="1:11">
      <c r="A210" s="2" t="s">
        <v>10</v>
      </c>
      <c r="B210" s="2" t="s">
        <v>457</v>
      </c>
      <c r="C210" s="2" t="s">
        <v>458</v>
      </c>
      <c r="D210" s="2" t="s">
        <v>945</v>
      </c>
      <c r="E210" s="3" t="s">
        <v>946</v>
      </c>
      <c r="F210" s="2" t="s">
        <v>947</v>
      </c>
      <c r="G210" s="9">
        <v>0</v>
      </c>
      <c r="H210" s="9">
        <v>0</v>
      </c>
      <c r="I210" s="9">
        <v>0</v>
      </c>
      <c r="J210" s="2" t="s">
        <v>51</v>
      </c>
      <c r="K210" s="7">
        <f t="shared" si="3"/>
        <v>0</v>
      </c>
    </row>
    <row r="211" spans="1:11">
      <c r="A211" s="2" t="s">
        <v>10</v>
      </c>
      <c r="B211" s="2" t="s">
        <v>948</v>
      </c>
      <c r="C211" s="2" t="s">
        <v>949</v>
      </c>
      <c r="D211" s="2" t="s">
        <v>950</v>
      </c>
      <c r="E211" s="3" t="s">
        <v>951</v>
      </c>
      <c r="F211" s="2" t="s">
        <v>952</v>
      </c>
      <c r="G211" s="9">
        <v>0</v>
      </c>
      <c r="H211" s="9">
        <v>0</v>
      </c>
      <c r="I211" s="9">
        <v>0</v>
      </c>
      <c r="J211" s="2" t="s">
        <v>75</v>
      </c>
      <c r="K211" s="7">
        <f t="shared" si="3"/>
        <v>0</v>
      </c>
    </row>
    <row r="212" spans="1:11">
      <c r="A212" s="2" t="s">
        <v>10</v>
      </c>
      <c r="B212" s="2" t="s">
        <v>953</v>
      </c>
      <c r="C212" s="2" t="s">
        <v>954</v>
      </c>
      <c r="D212" s="2" t="s">
        <v>955</v>
      </c>
      <c r="E212" s="3" t="s">
        <v>956</v>
      </c>
      <c r="F212" s="2" t="s">
        <v>957</v>
      </c>
      <c r="G212" s="9">
        <v>0</v>
      </c>
      <c r="H212" s="9">
        <v>0</v>
      </c>
      <c r="I212" s="9">
        <v>0</v>
      </c>
      <c r="J212" s="2" t="s">
        <v>75</v>
      </c>
      <c r="K212" s="7">
        <f t="shared" si="3"/>
        <v>0</v>
      </c>
    </row>
    <row r="213" spans="1:11">
      <c r="A213" s="2" t="s">
        <v>10</v>
      </c>
      <c r="B213" s="2" t="s">
        <v>958</v>
      </c>
      <c r="C213" s="2" t="s">
        <v>959</v>
      </c>
      <c r="D213" s="2" t="s">
        <v>384</v>
      </c>
      <c r="E213" s="3" t="s">
        <v>960</v>
      </c>
      <c r="F213" s="2" t="s">
        <v>961</v>
      </c>
      <c r="G213" s="9">
        <v>0</v>
      </c>
      <c r="H213" s="9">
        <v>0</v>
      </c>
      <c r="I213" s="9">
        <v>0</v>
      </c>
      <c r="J213" s="2" t="s">
        <v>75</v>
      </c>
      <c r="K213" s="7">
        <f t="shared" si="3"/>
        <v>0</v>
      </c>
    </row>
    <row r="214" spans="1:11">
      <c r="A214" s="2" t="s">
        <v>10</v>
      </c>
      <c r="B214" s="2" t="s">
        <v>212</v>
      </c>
      <c r="C214" s="2" t="s">
        <v>962</v>
      </c>
      <c r="D214" s="2" t="s">
        <v>963</v>
      </c>
      <c r="E214" s="3" t="s">
        <v>964</v>
      </c>
      <c r="F214" s="2" t="s">
        <v>965</v>
      </c>
      <c r="G214" s="9">
        <v>0</v>
      </c>
      <c r="H214" s="9">
        <v>0</v>
      </c>
      <c r="I214" s="9">
        <v>0</v>
      </c>
      <c r="J214" s="2" t="s">
        <v>75</v>
      </c>
      <c r="K214" s="7">
        <f t="shared" si="3"/>
        <v>0</v>
      </c>
    </row>
    <row r="215" spans="1:11">
      <c r="A215" s="2" t="s">
        <v>10</v>
      </c>
      <c r="B215" s="2" t="s">
        <v>966</v>
      </c>
      <c r="C215" s="2" t="s">
        <v>967</v>
      </c>
      <c r="D215" s="2" t="s">
        <v>968</v>
      </c>
      <c r="E215" s="3" t="s">
        <v>969</v>
      </c>
      <c r="F215" s="2" t="s">
        <v>970</v>
      </c>
      <c r="G215" s="9">
        <v>0</v>
      </c>
      <c r="H215" s="9">
        <v>0</v>
      </c>
      <c r="I215" s="9">
        <v>0</v>
      </c>
      <c r="J215" s="2" t="s">
        <v>75</v>
      </c>
      <c r="K215" s="7">
        <f t="shared" si="3"/>
        <v>0</v>
      </c>
    </row>
    <row r="216" spans="1:11">
      <c r="A216" s="2" t="s">
        <v>10</v>
      </c>
      <c r="B216" s="2" t="s">
        <v>971</v>
      </c>
      <c r="C216" s="2" t="s">
        <v>972</v>
      </c>
      <c r="D216" s="2" t="s">
        <v>973</v>
      </c>
      <c r="E216" s="3" t="s">
        <v>974</v>
      </c>
      <c r="F216" s="2" t="s">
        <v>975</v>
      </c>
      <c r="G216" s="9">
        <v>0</v>
      </c>
      <c r="H216" s="9">
        <v>0</v>
      </c>
      <c r="I216" s="9">
        <v>0</v>
      </c>
      <c r="J216" s="2" t="s">
        <v>75</v>
      </c>
      <c r="K216" s="7">
        <f t="shared" si="3"/>
        <v>0</v>
      </c>
    </row>
    <row r="217" spans="1:11">
      <c r="A217" s="2" t="s">
        <v>10</v>
      </c>
      <c r="B217" s="2" t="s">
        <v>976</v>
      </c>
      <c r="C217" s="2" t="s">
        <v>977</v>
      </c>
      <c r="D217" s="2" t="s">
        <v>978</v>
      </c>
      <c r="E217" s="3" t="s">
        <v>979</v>
      </c>
      <c r="F217" s="2" t="s">
        <v>980</v>
      </c>
      <c r="G217" s="9">
        <v>0</v>
      </c>
      <c r="H217" s="9">
        <v>0</v>
      </c>
      <c r="I217" s="9">
        <v>0</v>
      </c>
      <c r="J217" s="2" t="s">
        <v>75</v>
      </c>
      <c r="K217" s="7">
        <f t="shared" si="3"/>
        <v>0</v>
      </c>
    </row>
    <row r="218" spans="1:11">
      <c r="A218" s="2" t="s">
        <v>10</v>
      </c>
      <c r="B218" s="2" t="s">
        <v>122</v>
      </c>
      <c r="C218" s="2" t="s">
        <v>981</v>
      </c>
      <c r="D218" s="2" t="s">
        <v>982</v>
      </c>
      <c r="E218" s="3" t="s">
        <v>983</v>
      </c>
      <c r="F218" s="2" t="s">
        <v>984</v>
      </c>
      <c r="G218" s="9">
        <v>0</v>
      </c>
      <c r="H218" s="9">
        <v>0</v>
      </c>
      <c r="I218" s="9">
        <v>0</v>
      </c>
      <c r="J218" s="2" t="s">
        <v>75</v>
      </c>
      <c r="K218" s="7">
        <f t="shared" si="3"/>
        <v>0</v>
      </c>
    </row>
    <row r="219" spans="1:11">
      <c r="A219" s="2" t="s">
        <v>10</v>
      </c>
      <c r="B219" s="2" t="s">
        <v>985</v>
      </c>
      <c r="C219" s="2" t="s">
        <v>986</v>
      </c>
      <c r="D219" s="2" t="s">
        <v>987</v>
      </c>
      <c r="E219" s="3" t="s">
        <v>988</v>
      </c>
      <c r="F219" s="2" t="s">
        <v>989</v>
      </c>
      <c r="G219" s="9">
        <v>0</v>
      </c>
      <c r="H219" s="9">
        <v>0</v>
      </c>
      <c r="I219" s="9">
        <v>0</v>
      </c>
      <c r="J219" s="2" t="s">
        <v>61</v>
      </c>
      <c r="K219" s="7">
        <f t="shared" si="3"/>
        <v>0</v>
      </c>
    </row>
    <row r="220" spans="1:11">
      <c r="A220" s="2" t="s">
        <v>10</v>
      </c>
      <c r="B220" s="2" t="s">
        <v>990</v>
      </c>
      <c r="C220" s="2" t="s">
        <v>991</v>
      </c>
      <c r="D220" s="2" t="s">
        <v>992</v>
      </c>
      <c r="E220" s="3" t="s">
        <v>993</v>
      </c>
      <c r="F220" s="2" t="s">
        <v>994</v>
      </c>
      <c r="G220" s="9">
        <v>0</v>
      </c>
      <c r="H220" s="9">
        <v>0</v>
      </c>
      <c r="I220" s="9">
        <v>0</v>
      </c>
      <c r="J220" s="2" t="s">
        <v>61</v>
      </c>
      <c r="K220" s="7">
        <f t="shared" si="3"/>
        <v>0</v>
      </c>
    </row>
    <row r="221" spans="1:11">
      <c r="A221" s="2" t="s">
        <v>10</v>
      </c>
      <c r="B221" s="2" t="s">
        <v>622</v>
      </c>
      <c r="C221" s="2" t="s">
        <v>995</v>
      </c>
      <c r="D221" s="2" t="s">
        <v>996</v>
      </c>
      <c r="E221" s="3" t="s">
        <v>997</v>
      </c>
      <c r="F221" s="2" t="s">
        <v>998</v>
      </c>
      <c r="G221" s="9">
        <v>0</v>
      </c>
      <c r="H221" s="9">
        <v>0</v>
      </c>
      <c r="I221" s="9">
        <v>0</v>
      </c>
      <c r="J221" s="2" t="s">
        <v>61</v>
      </c>
      <c r="K221" s="7">
        <f t="shared" si="3"/>
        <v>0</v>
      </c>
    </row>
    <row r="222" spans="1:11">
      <c r="A222" s="2" t="s">
        <v>10</v>
      </c>
      <c r="B222" s="2" t="s">
        <v>999</v>
      </c>
      <c r="C222" s="2" t="s">
        <v>1000</v>
      </c>
      <c r="D222" s="2" t="s">
        <v>1001</v>
      </c>
      <c r="E222" s="3" t="s">
        <v>1002</v>
      </c>
      <c r="F222" s="2" t="s">
        <v>1003</v>
      </c>
      <c r="G222" s="9">
        <v>0</v>
      </c>
      <c r="H222" s="9">
        <v>0</v>
      </c>
      <c r="I222" s="9">
        <v>0</v>
      </c>
      <c r="J222" s="2" t="s">
        <v>61</v>
      </c>
      <c r="K222" s="7">
        <f t="shared" si="3"/>
        <v>0</v>
      </c>
    </row>
    <row r="223" spans="1:11">
      <c r="A223" s="2" t="s">
        <v>10</v>
      </c>
      <c r="B223" s="2" t="s">
        <v>1004</v>
      </c>
      <c r="C223" s="2" t="s">
        <v>1005</v>
      </c>
      <c r="D223" s="2" t="s">
        <v>1006</v>
      </c>
      <c r="E223" s="3" t="s">
        <v>1007</v>
      </c>
      <c r="F223" s="2" t="s">
        <v>1008</v>
      </c>
      <c r="G223" s="9">
        <v>0</v>
      </c>
      <c r="H223" s="9">
        <v>0</v>
      </c>
      <c r="I223" s="9">
        <v>0</v>
      </c>
      <c r="J223" s="2" t="s">
        <v>61</v>
      </c>
      <c r="K223" s="7">
        <f t="shared" si="3"/>
        <v>0</v>
      </c>
    </row>
    <row r="224" spans="1:11">
      <c r="A224" s="2" t="s">
        <v>10</v>
      </c>
      <c r="B224" s="2" t="s">
        <v>1009</v>
      </c>
      <c r="C224" s="2" t="s">
        <v>1010</v>
      </c>
      <c r="D224" s="2" t="s">
        <v>1011</v>
      </c>
      <c r="E224" s="3" t="s">
        <v>1012</v>
      </c>
      <c r="F224" s="2" t="s">
        <v>1013</v>
      </c>
      <c r="G224" s="9">
        <v>0</v>
      </c>
      <c r="H224" s="9">
        <v>0</v>
      </c>
      <c r="I224" s="9">
        <v>0</v>
      </c>
      <c r="J224" s="2" t="s">
        <v>61</v>
      </c>
      <c r="K224" s="7">
        <f t="shared" si="3"/>
        <v>0</v>
      </c>
    </row>
    <row r="225" spans="1:11">
      <c r="A225" s="2" t="s">
        <v>10</v>
      </c>
      <c r="B225" s="2" t="s">
        <v>1014</v>
      </c>
      <c r="C225" s="2" t="s">
        <v>1015</v>
      </c>
      <c r="D225" s="2" t="s">
        <v>1016</v>
      </c>
      <c r="E225" s="3" t="s">
        <v>1017</v>
      </c>
      <c r="F225" s="2" t="s">
        <v>1018</v>
      </c>
      <c r="G225" s="9">
        <v>0</v>
      </c>
      <c r="H225" s="9">
        <v>0</v>
      </c>
      <c r="I225" s="9">
        <v>0</v>
      </c>
      <c r="J225" s="2" t="s">
        <v>61</v>
      </c>
      <c r="K225" s="7">
        <f t="shared" si="3"/>
        <v>0</v>
      </c>
    </row>
    <row r="226" spans="1:11">
      <c r="A226" s="2" t="s">
        <v>10</v>
      </c>
      <c r="B226" s="2" t="s">
        <v>1019</v>
      </c>
      <c r="C226" s="2" t="s">
        <v>1020</v>
      </c>
      <c r="D226" s="2" t="s">
        <v>1021</v>
      </c>
      <c r="E226" s="3" t="s">
        <v>1022</v>
      </c>
      <c r="F226" s="2" t="s">
        <v>1023</v>
      </c>
      <c r="G226" s="9">
        <v>0</v>
      </c>
      <c r="H226" s="9">
        <v>0</v>
      </c>
      <c r="I226" s="9">
        <v>0</v>
      </c>
      <c r="J226" s="2" t="s">
        <v>61</v>
      </c>
      <c r="K226" s="7">
        <f t="shared" si="3"/>
        <v>0</v>
      </c>
    </row>
    <row r="227" spans="1:11">
      <c r="A227" s="2" t="s">
        <v>10</v>
      </c>
      <c r="B227" s="2" t="s">
        <v>1024</v>
      </c>
      <c r="C227" s="2" t="s">
        <v>1025</v>
      </c>
      <c r="D227" s="2" t="s">
        <v>1026</v>
      </c>
      <c r="E227" s="3" t="s">
        <v>1027</v>
      </c>
      <c r="F227" s="2" t="s">
        <v>1028</v>
      </c>
      <c r="G227" s="9">
        <v>0</v>
      </c>
      <c r="H227" s="9">
        <v>0</v>
      </c>
      <c r="I227" s="9">
        <v>0</v>
      </c>
      <c r="J227" s="2" t="s">
        <v>16</v>
      </c>
      <c r="K227" s="7">
        <f t="shared" si="3"/>
        <v>0</v>
      </c>
    </row>
    <row r="228" spans="1:11">
      <c r="A228" s="2" t="s">
        <v>10</v>
      </c>
      <c r="B228" s="2" t="s">
        <v>1029</v>
      </c>
      <c r="C228" s="2" t="s">
        <v>1030</v>
      </c>
      <c r="D228" s="2" t="s">
        <v>1031</v>
      </c>
      <c r="E228" s="3" t="s">
        <v>1032</v>
      </c>
      <c r="F228" s="2" t="s">
        <v>1033</v>
      </c>
      <c r="G228" s="9">
        <v>0</v>
      </c>
      <c r="H228" s="9">
        <v>0</v>
      </c>
      <c r="I228" s="9">
        <v>0</v>
      </c>
      <c r="J228" s="2" t="s">
        <v>16</v>
      </c>
      <c r="K228" s="7">
        <f t="shared" si="3"/>
        <v>0</v>
      </c>
    </row>
    <row r="229" spans="1:11">
      <c r="A229" s="2" t="s">
        <v>10</v>
      </c>
      <c r="B229" s="2" t="s">
        <v>1034</v>
      </c>
      <c r="C229" s="2" t="s">
        <v>1035</v>
      </c>
      <c r="D229" s="2" t="s">
        <v>1036</v>
      </c>
      <c r="E229" s="3" t="s">
        <v>1037</v>
      </c>
      <c r="F229" s="2" t="s">
        <v>1038</v>
      </c>
      <c r="G229" s="9">
        <v>0</v>
      </c>
      <c r="H229" s="9">
        <v>0</v>
      </c>
      <c r="I229" s="9">
        <v>0</v>
      </c>
      <c r="J229" s="2" t="s">
        <v>16</v>
      </c>
      <c r="K229" s="7">
        <f t="shared" si="3"/>
        <v>0</v>
      </c>
    </row>
    <row r="230" spans="1:11">
      <c r="A230" s="2" t="s">
        <v>10</v>
      </c>
      <c r="B230" s="2" t="s">
        <v>791</v>
      </c>
      <c r="C230" s="2" t="s">
        <v>1039</v>
      </c>
      <c r="D230" s="2" t="s">
        <v>1040</v>
      </c>
      <c r="E230" s="3" t="s">
        <v>1041</v>
      </c>
      <c r="F230" s="2" t="s">
        <v>1042</v>
      </c>
      <c r="G230" s="9">
        <v>0</v>
      </c>
      <c r="H230" s="9">
        <v>0</v>
      </c>
      <c r="I230" s="9">
        <v>0</v>
      </c>
      <c r="J230" s="2" t="s">
        <v>16</v>
      </c>
      <c r="K230" s="7">
        <f t="shared" si="3"/>
        <v>0</v>
      </c>
    </row>
    <row r="231" spans="1:11">
      <c r="A231" s="2" t="s">
        <v>10</v>
      </c>
      <c r="B231" s="2" t="s">
        <v>27</v>
      </c>
      <c r="C231" s="2" t="s">
        <v>1043</v>
      </c>
      <c r="D231" s="2" t="s">
        <v>1044</v>
      </c>
      <c r="E231" s="3" t="s">
        <v>1045</v>
      </c>
      <c r="F231" s="2" t="s">
        <v>1046</v>
      </c>
      <c r="G231" s="9">
        <v>0</v>
      </c>
      <c r="H231" s="9">
        <v>0</v>
      </c>
      <c r="I231" s="9">
        <v>0</v>
      </c>
      <c r="J231" s="2" t="s">
        <v>16</v>
      </c>
      <c r="K231" s="7">
        <f t="shared" si="3"/>
        <v>0</v>
      </c>
    </row>
    <row r="232" spans="1:11">
      <c r="A232" s="2" t="s">
        <v>10</v>
      </c>
      <c r="B232" s="2" t="s">
        <v>1047</v>
      </c>
      <c r="C232" s="2" t="s">
        <v>1048</v>
      </c>
      <c r="D232" s="2" t="s">
        <v>1049</v>
      </c>
      <c r="E232" s="3" t="s">
        <v>1050</v>
      </c>
      <c r="F232" s="2" t="s">
        <v>1051</v>
      </c>
      <c r="G232" s="9">
        <v>0</v>
      </c>
      <c r="H232" s="9">
        <v>0</v>
      </c>
      <c r="I232" s="9">
        <v>0</v>
      </c>
      <c r="J232" s="2" t="s">
        <v>16</v>
      </c>
      <c r="K232" s="7">
        <f t="shared" si="3"/>
        <v>0</v>
      </c>
    </row>
    <row r="233" spans="1:11">
      <c r="A233" s="2" t="s">
        <v>10</v>
      </c>
      <c r="B233" s="2" t="s">
        <v>1052</v>
      </c>
      <c r="C233" s="2" t="s">
        <v>1053</v>
      </c>
      <c r="D233" s="2" t="s">
        <v>124</v>
      </c>
      <c r="E233" s="3" t="s">
        <v>1054</v>
      </c>
      <c r="F233" s="2" t="s">
        <v>1055</v>
      </c>
      <c r="G233" s="9">
        <v>0</v>
      </c>
      <c r="H233" s="9">
        <v>0</v>
      </c>
      <c r="I233" s="9">
        <v>0</v>
      </c>
      <c r="J233" s="2" t="s">
        <v>26</v>
      </c>
      <c r="K233" s="7">
        <f t="shared" si="3"/>
        <v>0</v>
      </c>
    </row>
    <row r="234" spans="1:11">
      <c r="A234" s="2" t="s">
        <v>10</v>
      </c>
      <c r="B234" s="2" t="s">
        <v>1056</v>
      </c>
      <c r="C234" s="2" t="s">
        <v>1057</v>
      </c>
      <c r="D234" s="2" t="s">
        <v>1058</v>
      </c>
      <c r="E234" s="3" t="s">
        <v>1059</v>
      </c>
      <c r="F234" s="2" t="s">
        <v>1060</v>
      </c>
      <c r="G234" s="9">
        <v>0</v>
      </c>
      <c r="H234" s="9">
        <v>0</v>
      </c>
      <c r="I234" s="9">
        <v>0</v>
      </c>
      <c r="J234" s="2" t="s">
        <v>26</v>
      </c>
      <c r="K234" s="7">
        <f t="shared" si="3"/>
        <v>0</v>
      </c>
    </row>
    <row r="235" spans="1:11">
      <c r="A235" s="2" t="s">
        <v>10</v>
      </c>
      <c r="B235" s="2" t="s">
        <v>1061</v>
      </c>
      <c r="C235" s="2" t="s">
        <v>1062</v>
      </c>
      <c r="D235" s="2" t="s">
        <v>1063</v>
      </c>
      <c r="E235" s="3" t="s">
        <v>352</v>
      </c>
      <c r="F235" s="2" t="s">
        <v>1064</v>
      </c>
      <c r="G235" s="9">
        <v>0</v>
      </c>
      <c r="H235" s="9">
        <v>0</v>
      </c>
      <c r="I235" s="9">
        <v>0</v>
      </c>
      <c r="J235" s="2" t="s">
        <v>26</v>
      </c>
      <c r="K235" s="7">
        <f t="shared" si="3"/>
        <v>0</v>
      </c>
    </row>
    <row r="236" spans="1:11">
      <c r="A236" s="2" t="s">
        <v>10</v>
      </c>
      <c r="B236" s="2" t="s">
        <v>1065</v>
      </c>
      <c r="C236" s="2" t="s">
        <v>1066</v>
      </c>
      <c r="D236" s="2" t="s">
        <v>1067</v>
      </c>
      <c r="E236" s="3" t="s">
        <v>779</v>
      </c>
      <c r="F236" s="2" t="s">
        <v>1068</v>
      </c>
      <c r="G236" s="9">
        <v>0</v>
      </c>
      <c r="H236" s="9">
        <v>0</v>
      </c>
      <c r="I236" s="9">
        <v>0</v>
      </c>
      <c r="J236" s="2" t="s">
        <v>177</v>
      </c>
      <c r="K236" s="7">
        <f t="shared" si="3"/>
        <v>0</v>
      </c>
    </row>
    <row r="237" spans="1:11">
      <c r="A237" s="2" t="s">
        <v>10</v>
      </c>
      <c r="B237" s="2" t="s">
        <v>1069</v>
      </c>
      <c r="C237" s="2" t="s">
        <v>1070</v>
      </c>
      <c r="D237" s="2" t="s">
        <v>1071</v>
      </c>
      <c r="E237" s="3" t="s">
        <v>1072</v>
      </c>
      <c r="F237" s="2" t="s">
        <v>1073</v>
      </c>
      <c r="G237" s="9">
        <v>0</v>
      </c>
      <c r="H237" s="9">
        <v>0</v>
      </c>
      <c r="I237" s="9">
        <v>0</v>
      </c>
      <c r="J237" s="2" t="s">
        <v>177</v>
      </c>
      <c r="K237" s="7">
        <f t="shared" si="3"/>
        <v>0</v>
      </c>
    </row>
    <row r="238" spans="1:11">
      <c r="A238" s="2" t="s">
        <v>10</v>
      </c>
      <c r="B238" s="2" t="s">
        <v>566</v>
      </c>
      <c r="C238" s="2" t="s">
        <v>1074</v>
      </c>
      <c r="D238" s="2" t="s">
        <v>1075</v>
      </c>
      <c r="E238" s="3" t="s">
        <v>1076</v>
      </c>
      <c r="F238" s="2" t="s">
        <v>1077</v>
      </c>
      <c r="G238" s="9">
        <v>0</v>
      </c>
      <c r="H238" s="9">
        <v>0</v>
      </c>
      <c r="I238" s="9">
        <v>0</v>
      </c>
      <c r="J238" s="2" t="s">
        <v>177</v>
      </c>
      <c r="K238" s="7">
        <f t="shared" si="3"/>
        <v>0</v>
      </c>
    </row>
    <row r="239" spans="1:11">
      <c r="A239" s="2" t="s">
        <v>10</v>
      </c>
      <c r="B239" s="2" t="s">
        <v>1078</v>
      </c>
      <c r="C239" s="2" t="s">
        <v>1079</v>
      </c>
      <c r="D239" s="2" t="s">
        <v>1080</v>
      </c>
      <c r="E239" s="3" t="s">
        <v>1081</v>
      </c>
      <c r="F239" s="2" t="s">
        <v>1082</v>
      </c>
      <c r="G239" s="9">
        <v>0</v>
      </c>
      <c r="H239" s="9">
        <v>0</v>
      </c>
      <c r="I239" s="9">
        <v>0</v>
      </c>
      <c r="J239" s="2" t="s">
        <v>177</v>
      </c>
      <c r="K239" s="7">
        <f t="shared" si="3"/>
        <v>0</v>
      </c>
    </row>
    <row r="240" spans="1:11">
      <c r="A240" s="2" t="s">
        <v>10</v>
      </c>
      <c r="B240" s="2" t="s">
        <v>515</v>
      </c>
      <c r="C240" s="2" t="s">
        <v>516</v>
      </c>
      <c r="D240" s="2" t="s">
        <v>1083</v>
      </c>
      <c r="E240" s="3" t="s">
        <v>1084</v>
      </c>
      <c r="F240" s="2" t="s">
        <v>1085</v>
      </c>
      <c r="G240" s="9">
        <v>0</v>
      </c>
      <c r="H240" s="9">
        <v>0</v>
      </c>
      <c r="I240" s="9">
        <v>0</v>
      </c>
      <c r="J240" s="2" t="s">
        <v>177</v>
      </c>
      <c r="K240" s="7">
        <f t="shared" si="3"/>
        <v>0</v>
      </c>
    </row>
    <row r="241" spans="1:11">
      <c r="A241" s="2" t="s">
        <v>10</v>
      </c>
      <c r="B241" s="2" t="s">
        <v>1086</v>
      </c>
      <c r="C241" s="2" t="s">
        <v>1087</v>
      </c>
      <c r="D241" s="2" t="s">
        <v>1088</v>
      </c>
      <c r="E241" s="3" t="s">
        <v>1089</v>
      </c>
      <c r="F241" s="2" t="s">
        <v>1090</v>
      </c>
      <c r="G241" s="9">
        <v>0</v>
      </c>
      <c r="H241" s="9">
        <v>0</v>
      </c>
      <c r="I241" s="9">
        <v>0</v>
      </c>
      <c r="J241" s="2" t="s">
        <v>177</v>
      </c>
      <c r="K241" s="7">
        <f t="shared" si="3"/>
        <v>0</v>
      </c>
    </row>
  </sheetData>
  <sortState ref="A2:K242">
    <sortCondition ref="K1" descending="1"/>
  </sortState>
  <hyperlinks>
    <hyperlink ref="F2" r:id="rId1" display="https://weibo.com/1224180577/KCYCDitxm?refer_flag=1001030103_"/>
    <hyperlink ref="F3" r:id="rId2" display="https://weibo.com/5973030564/KCRJA6Oaa?refer_flag=1001030103_"/>
    <hyperlink ref="F4" r:id="rId3" display="https://weibo.com/5973030564/KD0F5ltDf?refer_flag=1001030103_"/>
    <hyperlink ref="F6" r:id="rId4" display="https://weibo.com/7096055033/KCh2qnfVo?refer_flag=1001030103_"/>
    <hyperlink ref="C5" r:id="rId5" display="https://weibo.com/1638782947?refer_flag=1001030103_"/>
    <hyperlink ref="C8" r:id="rId6" display="https://weibo.com/2318910945?refer_flag=1001030103_"/>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950"/>
  <sheetViews>
    <sheetView topLeftCell="A223" workbookViewId="0">
      <selection activeCell="C1" sqref="C$1:C$1048576"/>
    </sheetView>
  </sheetViews>
  <sheetFormatPr defaultColWidth="8.77777777777778" defaultRowHeight="13.8"/>
  <cols>
    <col min="5" max="5" width="8.77777777777778" style="1"/>
  </cols>
  <sheetData>
    <row r="1" s="2" customFormat="1" spans="1:11">
      <c r="A1" s="2" t="s">
        <v>0</v>
      </c>
      <c r="B1" s="2" t="s">
        <v>1</v>
      </c>
      <c r="C1" s="2" t="s">
        <v>2</v>
      </c>
      <c r="D1" s="2" t="s">
        <v>3</v>
      </c>
      <c r="E1" s="3" t="s">
        <v>4</v>
      </c>
      <c r="F1" s="2" t="s">
        <v>5</v>
      </c>
      <c r="G1" s="2" t="s">
        <v>1091</v>
      </c>
      <c r="H1" s="2" t="s">
        <v>6</v>
      </c>
      <c r="I1" s="2" t="s">
        <v>7</v>
      </c>
      <c r="J1" s="2" t="s">
        <v>8</v>
      </c>
      <c r="K1" s="2" t="s">
        <v>9</v>
      </c>
    </row>
    <row r="2" s="2" customFormat="1" spans="1:12">
      <c r="A2" s="2" t="s">
        <v>10</v>
      </c>
      <c r="B2" s="2" t="s">
        <v>1092</v>
      </c>
      <c r="C2" s="2" t="s">
        <v>1093</v>
      </c>
      <c r="D2" s="2" t="s">
        <v>1094</v>
      </c>
      <c r="E2" s="3" t="s">
        <v>1095</v>
      </c>
      <c r="F2" s="4" t="s">
        <v>1096</v>
      </c>
      <c r="G2" s="2" t="s">
        <v>1097</v>
      </c>
      <c r="H2" s="2">
        <v>3602</v>
      </c>
      <c r="I2" s="2">
        <v>2020</v>
      </c>
      <c r="J2" s="2">
        <v>8631</v>
      </c>
      <c r="K2" s="2" t="s">
        <v>1098</v>
      </c>
      <c r="L2" s="5">
        <f t="shared" ref="L2:L65" si="0">SUM(H2:J2)</f>
        <v>14253</v>
      </c>
    </row>
    <row r="3" s="2" customFormat="1" spans="1:12">
      <c r="A3" s="2" t="s">
        <v>10</v>
      </c>
      <c r="B3" s="2" t="s">
        <v>1099</v>
      </c>
      <c r="C3" s="2" t="s">
        <v>1100</v>
      </c>
      <c r="D3" s="2" t="s">
        <v>1101</v>
      </c>
      <c r="E3" s="3" t="s">
        <v>1102</v>
      </c>
      <c r="F3" s="2" t="s">
        <v>1103</v>
      </c>
      <c r="G3" s="2" t="s">
        <v>1097</v>
      </c>
      <c r="H3" s="2">
        <v>357</v>
      </c>
      <c r="I3" s="2">
        <v>2203</v>
      </c>
      <c r="J3" s="2">
        <v>10488</v>
      </c>
      <c r="K3" s="2" t="s">
        <v>1104</v>
      </c>
      <c r="L3" s="5">
        <f t="shared" si="0"/>
        <v>13048</v>
      </c>
    </row>
    <row r="4" s="2" customFormat="1" spans="1:12">
      <c r="A4" s="2" t="s">
        <v>10</v>
      </c>
      <c r="B4" s="2" t="s">
        <v>1105</v>
      </c>
      <c r="C4" s="2" t="s">
        <v>1106</v>
      </c>
      <c r="D4" s="2" t="s">
        <v>1107</v>
      </c>
      <c r="E4" s="3" t="s">
        <v>1108</v>
      </c>
      <c r="F4" s="2" t="s">
        <v>1109</v>
      </c>
      <c r="G4" s="2" t="s">
        <v>1110</v>
      </c>
      <c r="H4" s="2">
        <v>142</v>
      </c>
      <c r="I4" s="2">
        <v>1089</v>
      </c>
      <c r="J4" s="2">
        <v>9336</v>
      </c>
      <c r="K4" s="2" t="s">
        <v>1111</v>
      </c>
      <c r="L4" s="5">
        <f t="shared" si="0"/>
        <v>10567</v>
      </c>
    </row>
    <row r="5" s="2" customFormat="1" spans="1:12">
      <c r="A5" s="2" t="s">
        <v>10</v>
      </c>
      <c r="B5" s="2" t="s">
        <v>1112</v>
      </c>
      <c r="C5" s="2" t="s">
        <v>1113</v>
      </c>
      <c r="D5" s="2" t="s">
        <v>1114</v>
      </c>
      <c r="E5" s="3" t="s">
        <v>1115</v>
      </c>
      <c r="F5" s="2" t="s">
        <v>1116</v>
      </c>
      <c r="G5" s="2" t="s">
        <v>1097</v>
      </c>
      <c r="H5" s="2">
        <v>135</v>
      </c>
      <c r="I5" s="2">
        <v>916</v>
      </c>
      <c r="J5" s="2">
        <v>5499</v>
      </c>
      <c r="K5" s="2" t="s">
        <v>1117</v>
      </c>
      <c r="L5" s="5">
        <f t="shared" si="0"/>
        <v>6550</v>
      </c>
    </row>
    <row r="6" s="2" customFormat="1" spans="1:12">
      <c r="A6" s="2" t="s">
        <v>10</v>
      </c>
      <c r="B6" s="2" t="s">
        <v>132</v>
      </c>
      <c r="C6" s="2" t="s">
        <v>1118</v>
      </c>
      <c r="D6" s="2" t="s">
        <v>1119</v>
      </c>
      <c r="E6" s="3" t="s">
        <v>1120</v>
      </c>
      <c r="F6" s="2" t="s">
        <v>1121</v>
      </c>
      <c r="G6" s="2" t="s">
        <v>1097</v>
      </c>
      <c r="H6" s="2">
        <v>16</v>
      </c>
      <c r="I6" s="5">
        <v>0</v>
      </c>
      <c r="J6" s="2">
        <v>6528</v>
      </c>
      <c r="K6" s="2" t="s">
        <v>1122</v>
      </c>
      <c r="L6" s="5">
        <f t="shared" si="0"/>
        <v>6544</v>
      </c>
    </row>
    <row r="7" s="2" customFormat="1" spans="1:12">
      <c r="A7" s="2" t="s">
        <v>10</v>
      </c>
      <c r="B7" s="2" t="s">
        <v>1123</v>
      </c>
      <c r="C7" s="2" t="s">
        <v>1124</v>
      </c>
      <c r="D7" s="2" t="s">
        <v>1125</v>
      </c>
      <c r="E7" s="3" t="s">
        <v>1126</v>
      </c>
      <c r="F7" s="2" t="s">
        <v>1127</v>
      </c>
      <c r="G7" s="2" t="s">
        <v>1097</v>
      </c>
      <c r="H7" s="2">
        <v>1300</v>
      </c>
      <c r="I7" s="2">
        <v>706</v>
      </c>
      <c r="J7" s="2">
        <v>3183</v>
      </c>
      <c r="K7" s="2" t="s">
        <v>1128</v>
      </c>
      <c r="L7" s="5">
        <f t="shared" si="0"/>
        <v>5189</v>
      </c>
    </row>
    <row r="8" s="2" customFormat="1" spans="1:12">
      <c r="A8" s="2" t="s">
        <v>10</v>
      </c>
      <c r="B8" s="2" t="s">
        <v>1112</v>
      </c>
      <c r="C8" s="2" t="s">
        <v>1113</v>
      </c>
      <c r="D8" s="2" t="s">
        <v>1129</v>
      </c>
      <c r="E8" s="3" t="s">
        <v>1130</v>
      </c>
      <c r="F8" s="2" t="s">
        <v>1131</v>
      </c>
      <c r="G8" s="2" t="s">
        <v>1132</v>
      </c>
      <c r="H8" s="2">
        <v>158</v>
      </c>
      <c r="I8" s="2">
        <v>887</v>
      </c>
      <c r="J8" s="2">
        <v>3038</v>
      </c>
      <c r="K8" s="2" t="s">
        <v>1133</v>
      </c>
      <c r="L8" s="5">
        <f t="shared" si="0"/>
        <v>4083</v>
      </c>
    </row>
    <row r="9" s="2" customFormat="1" spans="1:12">
      <c r="A9" s="2" t="s">
        <v>10</v>
      </c>
      <c r="B9" s="2" t="s">
        <v>462</v>
      </c>
      <c r="C9" s="2" t="s">
        <v>1134</v>
      </c>
      <c r="D9" s="2" t="s">
        <v>1135</v>
      </c>
      <c r="E9" s="3" t="s">
        <v>1136</v>
      </c>
      <c r="F9" s="4" t="s">
        <v>1137</v>
      </c>
      <c r="G9" s="2" t="s">
        <v>1097</v>
      </c>
      <c r="H9" s="2">
        <v>727</v>
      </c>
      <c r="I9" s="2">
        <v>510</v>
      </c>
      <c r="J9" s="2">
        <v>2384</v>
      </c>
      <c r="K9" s="2" t="s">
        <v>1098</v>
      </c>
      <c r="L9" s="5">
        <f t="shared" si="0"/>
        <v>3621</v>
      </c>
    </row>
    <row r="10" s="2" customFormat="1" spans="1:12">
      <c r="A10" s="2" t="s">
        <v>10</v>
      </c>
      <c r="B10" s="2" t="s">
        <v>1138</v>
      </c>
      <c r="C10" s="2" t="s">
        <v>1139</v>
      </c>
      <c r="D10" s="2" t="s">
        <v>1140</v>
      </c>
      <c r="E10" s="3" t="s">
        <v>1141</v>
      </c>
      <c r="F10" s="2" t="s">
        <v>1142</v>
      </c>
      <c r="G10" s="2" t="s">
        <v>1143</v>
      </c>
      <c r="H10" s="2">
        <v>579</v>
      </c>
      <c r="I10" s="2">
        <v>173</v>
      </c>
      <c r="J10" s="2">
        <v>2803</v>
      </c>
      <c r="K10" s="2" t="s">
        <v>1144</v>
      </c>
      <c r="L10" s="5">
        <f t="shared" si="0"/>
        <v>3555</v>
      </c>
    </row>
    <row r="11" s="2" customFormat="1" spans="1:12">
      <c r="A11" s="2" t="s">
        <v>10</v>
      </c>
      <c r="B11" s="2" t="s">
        <v>82</v>
      </c>
      <c r="C11" s="2" t="s">
        <v>1145</v>
      </c>
      <c r="D11" s="2" t="s">
        <v>1146</v>
      </c>
      <c r="E11" s="3" t="s">
        <v>1147</v>
      </c>
      <c r="F11" s="2" t="s">
        <v>1148</v>
      </c>
      <c r="G11" s="2" t="s">
        <v>1149</v>
      </c>
      <c r="H11" s="2">
        <v>6</v>
      </c>
      <c r="I11" s="2">
        <v>17</v>
      </c>
      <c r="J11" s="2">
        <v>3402</v>
      </c>
      <c r="K11" s="2" t="s">
        <v>1150</v>
      </c>
      <c r="L11" s="5">
        <f t="shared" si="0"/>
        <v>3425</v>
      </c>
    </row>
    <row r="12" s="2" customFormat="1" spans="1:12">
      <c r="A12" s="2" t="s">
        <v>10</v>
      </c>
      <c r="B12" s="2" t="s">
        <v>122</v>
      </c>
      <c r="C12" s="2" t="s">
        <v>123</v>
      </c>
      <c r="D12" s="2" t="s">
        <v>1151</v>
      </c>
      <c r="E12" s="3" t="s">
        <v>1152</v>
      </c>
      <c r="F12" s="2" t="s">
        <v>1153</v>
      </c>
      <c r="G12" s="2" t="s">
        <v>1154</v>
      </c>
      <c r="H12" s="2">
        <v>4</v>
      </c>
      <c r="I12" s="2">
        <v>59</v>
      </c>
      <c r="J12" s="2">
        <v>3344</v>
      </c>
      <c r="K12" s="2" t="s">
        <v>1155</v>
      </c>
      <c r="L12" s="5">
        <f t="shared" si="0"/>
        <v>3407</v>
      </c>
    </row>
    <row r="13" s="2" customFormat="1" spans="1:12">
      <c r="A13" s="2" t="s">
        <v>10</v>
      </c>
      <c r="B13" s="2" t="s">
        <v>1156</v>
      </c>
      <c r="C13" s="2" t="s">
        <v>1157</v>
      </c>
      <c r="D13" s="2" t="s">
        <v>1158</v>
      </c>
      <c r="E13" s="3" t="s">
        <v>1159</v>
      </c>
      <c r="F13" s="2" t="s">
        <v>1160</v>
      </c>
      <c r="G13" s="2" t="s">
        <v>1161</v>
      </c>
      <c r="H13" s="2">
        <v>374</v>
      </c>
      <c r="I13" s="2">
        <v>366</v>
      </c>
      <c r="J13" s="2">
        <v>2570</v>
      </c>
      <c r="K13" s="2" t="s">
        <v>1162</v>
      </c>
      <c r="L13" s="5">
        <f t="shared" si="0"/>
        <v>3310</v>
      </c>
    </row>
    <row r="14" s="2" customFormat="1" spans="1:12">
      <c r="A14" s="2" t="s">
        <v>10</v>
      </c>
      <c r="B14" s="2" t="s">
        <v>595</v>
      </c>
      <c r="C14" s="2" t="s">
        <v>1163</v>
      </c>
      <c r="D14" s="2" t="s">
        <v>1164</v>
      </c>
      <c r="E14" s="3" t="s">
        <v>1165</v>
      </c>
      <c r="F14" s="2" t="s">
        <v>1166</v>
      </c>
      <c r="G14" s="2" t="s">
        <v>1161</v>
      </c>
      <c r="H14" s="2">
        <v>230</v>
      </c>
      <c r="I14" s="2">
        <v>352</v>
      </c>
      <c r="J14" s="2">
        <v>2641</v>
      </c>
      <c r="K14" s="2" t="s">
        <v>1167</v>
      </c>
      <c r="L14" s="5">
        <f t="shared" si="0"/>
        <v>3223</v>
      </c>
    </row>
    <row r="15" s="2" customFormat="1" spans="1:12">
      <c r="A15" s="2" t="s">
        <v>10</v>
      </c>
      <c r="B15" s="2" t="s">
        <v>1168</v>
      </c>
      <c r="C15" s="2" t="s">
        <v>1169</v>
      </c>
      <c r="D15" s="2" t="s">
        <v>1170</v>
      </c>
      <c r="E15" s="3" t="s">
        <v>1171</v>
      </c>
      <c r="F15" s="2" t="s">
        <v>1172</v>
      </c>
      <c r="G15" s="2" t="s">
        <v>1173</v>
      </c>
      <c r="H15" s="2">
        <v>243</v>
      </c>
      <c r="I15" s="2">
        <v>487</v>
      </c>
      <c r="J15" s="2">
        <v>2262</v>
      </c>
      <c r="K15" s="2" t="s">
        <v>1174</v>
      </c>
      <c r="L15" s="5">
        <f t="shared" si="0"/>
        <v>2992</v>
      </c>
    </row>
    <row r="16" s="2" customFormat="1" spans="1:12">
      <c r="A16" s="2" t="s">
        <v>10</v>
      </c>
      <c r="B16" s="2" t="s">
        <v>1175</v>
      </c>
      <c r="C16" s="2" t="s">
        <v>1176</v>
      </c>
      <c r="D16" s="2" t="s">
        <v>1177</v>
      </c>
      <c r="E16" s="3" t="s">
        <v>1178</v>
      </c>
      <c r="F16" s="2" t="s">
        <v>1179</v>
      </c>
      <c r="G16" s="2" t="s">
        <v>1180</v>
      </c>
      <c r="H16" s="2">
        <v>370</v>
      </c>
      <c r="I16" s="2">
        <v>524</v>
      </c>
      <c r="J16" s="2">
        <v>1746</v>
      </c>
      <c r="K16" s="2" t="s">
        <v>1181</v>
      </c>
      <c r="L16" s="5">
        <f t="shared" si="0"/>
        <v>2640</v>
      </c>
    </row>
    <row r="17" s="2" customFormat="1" spans="1:12">
      <c r="A17" s="2" t="s">
        <v>10</v>
      </c>
      <c r="B17" s="2" t="s">
        <v>82</v>
      </c>
      <c r="C17" s="2" t="s">
        <v>1145</v>
      </c>
      <c r="D17" s="2" t="s">
        <v>1182</v>
      </c>
      <c r="E17" s="3" t="s">
        <v>1183</v>
      </c>
      <c r="F17" s="2" t="s">
        <v>1184</v>
      </c>
      <c r="G17" s="2" t="s">
        <v>1149</v>
      </c>
      <c r="H17" s="2">
        <v>5</v>
      </c>
      <c r="I17" s="2">
        <v>10</v>
      </c>
      <c r="J17" s="2">
        <v>2410</v>
      </c>
      <c r="K17" s="2" t="s">
        <v>1185</v>
      </c>
      <c r="L17" s="5">
        <f t="shared" si="0"/>
        <v>2425</v>
      </c>
    </row>
    <row r="18" s="2" customFormat="1" spans="1:12">
      <c r="A18" s="2" t="s">
        <v>10</v>
      </c>
      <c r="B18" s="2" t="s">
        <v>1186</v>
      </c>
      <c r="C18" s="2" t="s">
        <v>1187</v>
      </c>
      <c r="D18" s="2" t="s">
        <v>1188</v>
      </c>
      <c r="E18" s="3" t="s">
        <v>1189</v>
      </c>
      <c r="F18" s="2" t="s">
        <v>1190</v>
      </c>
      <c r="G18" s="2" t="s">
        <v>1191</v>
      </c>
      <c r="H18" s="2">
        <v>21</v>
      </c>
      <c r="I18" s="2">
        <v>81</v>
      </c>
      <c r="J18" s="2">
        <v>2317</v>
      </c>
      <c r="K18" s="2" t="s">
        <v>1192</v>
      </c>
      <c r="L18" s="5">
        <f t="shared" si="0"/>
        <v>2419</v>
      </c>
    </row>
    <row r="19" s="2" customFormat="1" spans="1:13">
      <c r="A19" s="2" t="s">
        <v>10</v>
      </c>
      <c r="B19" s="2" t="s">
        <v>275</v>
      </c>
      <c r="C19" s="2" t="s">
        <v>1193</v>
      </c>
      <c r="D19" s="2" t="s">
        <v>1194</v>
      </c>
      <c r="E19" s="3" t="s">
        <v>1195</v>
      </c>
      <c r="F19" s="4" t="s">
        <v>1196</v>
      </c>
      <c r="G19" s="2" t="s">
        <v>1197</v>
      </c>
      <c r="H19" s="2">
        <v>53</v>
      </c>
      <c r="I19" s="2">
        <v>28</v>
      </c>
      <c r="J19" s="2">
        <v>2157</v>
      </c>
      <c r="K19" s="2" t="s">
        <v>1104</v>
      </c>
      <c r="L19" s="5">
        <f t="shared" si="0"/>
        <v>2238</v>
      </c>
      <c r="M19" s="2" t="s">
        <v>1198</v>
      </c>
    </row>
    <row r="20" s="2" customFormat="1" spans="1:12">
      <c r="A20" s="2" t="s">
        <v>10</v>
      </c>
      <c r="B20" s="2" t="s">
        <v>1199</v>
      </c>
      <c r="C20" s="2" t="s">
        <v>1200</v>
      </c>
      <c r="D20" s="2" t="s">
        <v>1201</v>
      </c>
      <c r="E20" s="3" t="s">
        <v>1202</v>
      </c>
      <c r="F20" s="2" t="s">
        <v>1203</v>
      </c>
      <c r="G20" s="2" t="s">
        <v>1180</v>
      </c>
      <c r="H20" s="2">
        <v>82</v>
      </c>
      <c r="I20" s="2">
        <v>139</v>
      </c>
      <c r="J20" s="2">
        <v>1914</v>
      </c>
      <c r="K20" s="2" t="s">
        <v>1204</v>
      </c>
      <c r="L20" s="5">
        <f t="shared" si="0"/>
        <v>2135</v>
      </c>
    </row>
    <row r="21" s="2" customFormat="1" spans="1:12">
      <c r="A21" s="2" t="s">
        <v>10</v>
      </c>
      <c r="B21" s="2" t="s">
        <v>1205</v>
      </c>
      <c r="C21" s="2" t="s">
        <v>1206</v>
      </c>
      <c r="D21" s="2" t="s">
        <v>1207</v>
      </c>
      <c r="E21" s="3" t="s">
        <v>1208</v>
      </c>
      <c r="F21" s="2" t="s">
        <v>1209</v>
      </c>
      <c r="G21" s="2" t="s">
        <v>1191</v>
      </c>
      <c r="H21" s="2">
        <v>108</v>
      </c>
      <c r="I21" s="2">
        <v>335</v>
      </c>
      <c r="J21" s="2">
        <v>1459</v>
      </c>
      <c r="K21" s="2" t="s">
        <v>1122</v>
      </c>
      <c r="L21" s="5">
        <f t="shared" si="0"/>
        <v>1902</v>
      </c>
    </row>
    <row r="22" s="2" customFormat="1" spans="1:12">
      <c r="A22" s="2" t="s">
        <v>10</v>
      </c>
      <c r="B22" s="2" t="s">
        <v>95</v>
      </c>
      <c r="C22" s="2" t="s">
        <v>96</v>
      </c>
      <c r="D22" s="2" t="s">
        <v>1210</v>
      </c>
      <c r="E22" s="3" t="s">
        <v>1211</v>
      </c>
      <c r="F22" s="2" t="s">
        <v>1212</v>
      </c>
      <c r="G22" s="2" t="s">
        <v>1110</v>
      </c>
      <c r="H22" s="2">
        <v>395</v>
      </c>
      <c r="I22" s="2">
        <v>212</v>
      </c>
      <c r="J22" s="2">
        <v>1279</v>
      </c>
      <c r="K22" s="2" t="s">
        <v>1213</v>
      </c>
      <c r="L22" s="5">
        <f t="shared" si="0"/>
        <v>1886</v>
      </c>
    </row>
    <row r="23" s="2" customFormat="1" spans="1:13">
      <c r="A23" s="2" t="s">
        <v>10</v>
      </c>
      <c r="B23" s="2" t="s">
        <v>1214</v>
      </c>
      <c r="C23" s="2" t="s">
        <v>1215</v>
      </c>
      <c r="D23" s="2" t="s">
        <v>1216</v>
      </c>
      <c r="E23" s="3" t="s">
        <v>1217</v>
      </c>
      <c r="F23" s="4" t="s">
        <v>1218</v>
      </c>
      <c r="G23" s="2" t="s">
        <v>1191</v>
      </c>
      <c r="H23" s="2">
        <v>211</v>
      </c>
      <c r="I23" s="2">
        <v>252</v>
      </c>
      <c r="J23" s="2">
        <v>1249</v>
      </c>
      <c r="K23" s="2" t="s">
        <v>1219</v>
      </c>
      <c r="L23" s="5">
        <f t="shared" si="0"/>
        <v>1712</v>
      </c>
      <c r="M23" s="2" t="s">
        <v>1220</v>
      </c>
    </row>
    <row r="24" s="2" customFormat="1" spans="1:12">
      <c r="A24" s="2" t="s">
        <v>10</v>
      </c>
      <c r="B24" s="2" t="s">
        <v>1156</v>
      </c>
      <c r="C24" s="2" t="s">
        <v>1157</v>
      </c>
      <c r="D24" s="2" t="s">
        <v>1221</v>
      </c>
      <c r="E24" s="3" t="s">
        <v>1222</v>
      </c>
      <c r="F24" s="2" t="s">
        <v>1223</v>
      </c>
      <c r="G24" s="2" t="s">
        <v>1110</v>
      </c>
      <c r="H24" s="2">
        <v>358</v>
      </c>
      <c r="I24" s="2">
        <v>111</v>
      </c>
      <c r="J24" s="2">
        <v>1194</v>
      </c>
      <c r="K24" s="2" t="s">
        <v>1224</v>
      </c>
      <c r="L24" s="5">
        <f t="shared" si="0"/>
        <v>1663</v>
      </c>
    </row>
    <row r="25" s="2" customFormat="1" spans="1:12">
      <c r="A25" s="2" t="s">
        <v>10</v>
      </c>
      <c r="B25" s="2" t="s">
        <v>1225</v>
      </c>
      <c r="C25" s="2" t="s">
        <v>1226</v>
      </c>
      <c r="D25" s="2" t="s">
        <v>1227</v>
      </c>
      <c r="E25" s="3" t="s">
        <v>1228</v>
      </c>
      <c r="F25" s="2" t="s">
        <v>1229</v>
      </c>
      <c r="G25" s="2" t="s">
        <v>1132</v>
      </c>
      <c r="H25" s="2">
        <v>800</v>
      </c>
      <c r="I25" s="2">
        <v>114</v>
      </c>
      <c r="J25" s="2">
        <v>630</v>
      </c>
      <c r="K25" s="2" t="s">
        <v>1230</v>
      </c>
      <c r="L25" s="5">
        <f t="shared" si="0"/>
        <v>1544</v>
      </c>
    </row>
    <row r="26" s="2" customFormat="1" spans="1:12">
      <c r="A26" s="2" t="s">
        <v>10</v>
      </c>
      <c r="B26" s="2" t="s">
        <v>1123</v>
      </c>
      <c r="C26" s="2" t="s">
        <v>1124</v>
      </c>
      <c r="D26" s="2" t="s">
        <v>1231</v>
      </c>
      <c r="E26" s="3" t="s">
        <v>1232</v>
      </c>
      <c r="F26" s="2" t="s">
        <v>1233</v>
      </c>
      <c r="G26" s="2" t="s">
        <v>1234</v>
      </c>
      <c r="H26" s="2">
        <v>123</v>
      </c>
      <c r="I26" s="2">
        <v>190</v>
      </c>
      <c r="J26" s="2">
        <v>1187</v>
      </c>
      <c r="K26" s="2" t="s">
        <v>1235</v>
      </c>
      <c r="L26" s="5">
        <f t="shared" si="0"/>
        <v>1500</v>
      </c>
    </row>
    <row r="27" s="2" customFormat="1" spans="1:12">
      <c r="A27" s="2" t="s">
        <v>10</v>
      </c>
      <c r="B27" s="2" t="s">
        <v>1156</v>
      </c>
      <c r="C27" s="2" t="s">
        <v>1157</v>
      </c>
      <c r="D27" s="2" t="s">
        <v>1236</v>
      </c>
      <c r="E27" s="3" t="s">
        <v>1237</v>
      </c>
      <c r="F27" s="4" t="s">
        <v>1238</v>
      </c>
      <c r="G27" s="2" t="s">
        <v>1161</v>
      </c>
      <c r="H27" s="2">
        <v>90</v>
      </c>
      <c r="I27" s="2">
        <v>148</v>
      </c>
      <c r="J27" s="2">
        <v>1175</v>
      </c>
      <c r="K27" s="2" t="s">
        <v>1239</v>
      </c>
      <c r="L27" s="5">
        <f t="shared" si="0"/>
        <v>1413</v>
      </c>
    </row>
    <row r="28" s="2" customFormat="1" spans="1:12">
      <c r="A28" s="2" t="s">
        <v>10</v>
      </c>
      <c r="B28" s="2" t="s">
        <v>76</v>
      </c>
      <c r="C28" s="2" t="s">
        <v>77</v>
      </c>
      <c r="D28" s="2" t="s">
        <v>1240</v>
      </c>
      <c r="E28" s="3" t="s">
        <v>1241</v>
      </c>
      <c r="F28" s="2" t="s">
        <v>1242</v>
      </c>
      <c r="G28" s="2" t="s">
        <v>1191</v>
      </c>
      <c r="H28" s="2">
        <v>182</v>
      </c>
      <c r="I28" s="2">
        <v>385</v>
      </c>
      <c r="J28" s="2">
        <v>785</v>
      </c>
      <c r="K28" s="2" t="s">
        <v>1243</v>
      </c>
      <c r="L28" s="5">
        <f t="shared" si="0"/>
        <v>1352</v>
      </c>
    </row>
    <row r="29" s="2" customFormat="1" spans="1:12">
      <c r="A29" s="2" t="s">
        <v>10</v>
      </c>
      <c r="B29" s="2" t="s">
        <v>1244</v>
      </c>
      <c r="C29" s="2" t="s">
        <v>1245</v>
      </c>
      <c r="D29" s="2" t="s">
        <v>1246</v>
      </c>
      <c r="E29" s="3" t="s">
        <v>1247</v>
      </c>
      <c r="F29" s="2" t="s">
        <v>1248</v>
      </c>
      <c r="G29" s="2" t="s">
        <v>1110</v>
      </c>
      <c r="H29" s="2">
        <v>46</v>
      </c>
      <c r="I29" s="2">
        <v>186</v>
      </c>
      <c r="J29" s="2">
        <v>1115</v>
      </c>
      <c r="K29" s="2" t="s">
        <v>1249</v>
      </c>
      <c r="L29" s="5">
        <f t="shared" si="0"/>
        <v>1347</v>
      </c>
    </row>
    <row r="30" s="2" customFormat="1" spans="1:12">
      <c r="A30" s="2" t="s">
        <v>10</v>
      </c>
      <c r="B30" s="2" t="s">
        <v>1250</v>
      </c>
      <c r="C30" s="2" t="s">
        <v>1251</v>
      </c>
      <c r="D30" s="2" t="s">
        <v>1252</v>
      </c>
      <c r="E30" s="3" t="s">
        <v>1253</v>
      </c>
      <c r="F30" s="2" t="s">
        <v>1254</v>
      </c>
      <c r="G30" s="2" t="s">
        <v>1180</v>
      </c>
      <c r="H30" s="2">
        <v>97</v>
      </c>
      <c r="I30" s="2">
        <v>236</v>
      </c>
      <c r="J30" s="2">
        <v>981</v>
      </c>
      <c r="K30" s="2" t="s">
        <v>1255</v>
      </c>
      <c r="L30" s="5">
        <f t="shared" si="0"/>
        <v>1314</v>
      </c>
    </row>
    <row r="31" s="2" customFormat="1" spans="1:13">
      <c r="A31" s="2" t="s">
        <v>10</v>
      </c>
      <c r="B31" s="2" t="s">
        <v>212</v>
      </c>
      <c r="C31" s="2" t="s">
        <v>1256</v>
      </c>
      <c r="D31" s="2" t="s">
        <v>1257</v>
      </c>
      <c r="E31" s="3" t="s">
        <v>1258</v>
      </c>
      <c r="F31" s="4" t="s">
        <v>1259</v>
      </c>
      <c r="G31" s="2" t="s">
        <v>1260</v>
      </c>
      <c r="H31" s="5">
        <v>0</v>
      </c>
      <c r="I31" s="2">
        <v>3</v>
      </c>
      <c r="J31" s="2">
        <v>1300</v>
      </c>
      <c r="K31" s="2" t="s">
        <v>1261</v>
      </c>
      <c r="L31" s="5">
        <f t="shared" si="0"/>
        <v>1303</v>
      </c>
      <c r="M31" s="2" t="s">
        <v>1262</v>
      </c>
    </row>
    <row r="32" s="2" customFormat="1" spans="1:12">
      <c r="A32" s="2" t="s">
        <v>10</v>
      </c>
      <c r="B32" s="2" t="s">
        <v>1263</v>
      </c>
      <c r="C32" s="2" t="s">
        <v>1264</v>
      </c>
      <c r="D32" s="2" t="s">
        <v>1265</v>
      </c>
      <c r="E32" s="3" t="s">
        <v>1266</v>
      </c>
      <c r="F32" s="4" t="s">
        <v>1267</v>
      </c>
      <c r="G32" s="2" t="s">
        <v>1268</v>
      </c>
      <c r="H32" s="2">
        <v>52</v>
      </c>
      <c r="I32" s="2">
        <v>176</v>
      </c>
      <c r="J32" s="2">
        <v>1031</v>
      </c>
      <c r="K32" s="2" t="s">
        <v>1269</v>
      </c>
      <c r="L32" s="5">
        <f t="shared" si="0"/>
        <v>1259</v>
      </c>
    </row>
    <row r="33" s="2" customFormat="1" spans="1:12">
      <c r="A33" s="2" t="s">
        <v>10</v>
      </c>
      <c r="B33" s="2" t="s">
        <v>1099</v>
      </c>
      <c r="C33" s="2" t="s">
        <v>1100</v>
      </c>
      <c r="D33" s="2" t="s">
        <v>1270</v>
      </c>
      <c r="E33" s="3" t="s">
        <v>1271</v>
      </c>
      <c r="F33" s="2" t="s">
        <v>1272</v>
      </c>
      <c r="G33" s="2" t="s">
        <v>1180</v>
      </c>
      <c r="H33" s="2">
        <v>287</v>
      </c>
      <c r="I33" s="2">
        <v>191</v>
      </c>
      <c r="J33" s="2">
        <v>645</v>
      </c>
      <c r="K33" s="2" t="s">
        <v>1273</v>
      </c>
      <c r="L33" s="5">
        <f t="shared" si="0"/>
        <v>1123</v>
      </c>
    </row>
    <row r="34" s="2" customFormat="1" spans="1:12">
      <c r="A34" s="2" t="s">
        <v>10</v>
      </c>
      <c r="B34" s="2" t="s">
        <v>1205</v>
      </c>
      <c r="C34" s="2" t="s">
        <v>1206</v>
      </c>
      <c r="D34" s="2" t="s">
        <v>1274</v>
      </c>
      <c r="E34" s="3" t="s">
        <v>1275</v>
      </c>
      <c r="F34" s="2" t="s">
        <v>1276</v>
      </c>
      <c r="G34" s="2" t="s">
        <v>1191</v>
      </c>
      <c r="H34" s="2">
        <v>201</v>
      </c>
      <c r="I34" s="2">
        <v>224</v>
      </c>
      <c r="J34" s="2">
        <v>683</v>
      </c>
      <c r="K34" s="2" t="s">
        <v>1277</v>
      </c>
      <c r="L34" s="5">
        <f t="shared" si="0"/>
        <v>1108</v>
      </c>
    </row>
    <row r="35" s="2" customFormat="1" spans="1:12">
      <c r="A35" s="2" t="s">
        <v>10</v>
      </c>
      <c r="B35" s="2" t="s">
        <v>183</v>
      </c>
      <c r="C35" s="2" t="s">
        <v>184</v>
      </c>
      <c r="D35" s="2" t="s">
        <v>1278</v>
      </c>
      <c r="E35" s="3" t="s">
        <v>1279</v>
      </c>
      <c r="F35" s="2" t="s">
        <v>1280</v>
      </c>
      <c r="G35" s="2" t="s">
        <v>1281</v>
      </c>
      <c r="H35" s="2">
        <v>139</v>
      </c>
      <c r="I35" s="2">
        <v>152</v>
      </c>
      <c r="J35" s="2">
        <v>768</v>
      </c>
      <c r="K35" s="2" t="s">
        <v>1282</v>
      </c>
      <c r="L35" s="5">
        <f t="shared" si="0"/>
        <v>1059</v>
      </c>
    </row>
    <row r="36" s="2" customFormat="1" spans="1:12">
      <c r="A36" s="2" t="s">
        <v>10</v>
      </c>
      <c r="B36" s="2" t="s">
        <v>1283</v>
      </c>
      <c r="C36" s="2" t="s">
        <v>1284</v>
      </c>
      <c r="D36" s="2" t="s">
        <v>1285</v>
      </c>
      <c r="E36" s="3" t="s">
        <v>1286</v>
      </c>
      <c r="F36" s="2" t="s">
        <v>1287</v>
      </c>
      <c r="G36" s="2" t="s">
        <v>1110</v>
      </c>
      <c r="H36" s="2">
        <v>19</v>
      </c>
      <c r="I36" s="2">
        <v>214</v>
      </c>
      <c r="J36" s="2">
        <v>820</v>
      </c>
      <c r="K36" s="2" t="s">
        <v>1239</v>
      </c>
      <c r="L36" s="5">
        <f t="shared" si="0"/>
        <v>1053</v>
      </c>
    </row>
    <row r="37" s="2" customFormat="1" spans="1:12">
      <c r="A37" s="2" t="s">
        <v>10</v>
      </c>
      <c r="B37" s="2" t="s">
        <v>1288</v>
      </c>
      <c r="C37" s="2" t="s">
        <v>1289</v>
      </c>
      <c r="D37" s="2" t="s">
        <v>1290</v>
      </c>
      <c r="E37" s="3" t="s">
        <v>1291</v>
      </c>
      <c r="F37" s="2" t="s">
        <v>1292</v>
      </c>
      <c r="G37" s="2" t="s">
        <v>1161</v>
      </c>
      <c r="H37" s="2">
        <v>52</v>
      </c>
      <c r="I37" s="2">
        <v>176</v>
      </c>
      <c r="J37" s="2">
        <v>811</v>
      </c>
      <c r="K37" s="2" t="s">
        <v>1293</v>
      </c>
      <c r="L37" s="5">
        <f t="shared" si="0"/>
        <v>1039</v>
      </c>
    </row>
    <row r="38" s="2" customFormat="1" spans="1:12">
      <c r="A38" s="2" t="s">
        <v>10</v>
      </c>
      <c r="B38" s="2" t="s">
        <v>1156</v>
      </c>
      <c r="C38" s="2" t="s">
        <v>1157</v>
      </c>
      <c r="D38" s="2" t="s">
        <v>1294</v>
      </c>
      <c r="E38" s="3" t="s">
        <v>1295</v>
      </c>
      <c r="F38" s="2" t="s">
        <v>1296</v>
      </c>
      <c r="G38" s="2" t="s">
        <v>1161</v>
      </c>
      <c r="H38" s="2">
        <v>20</v>
      </c>
      <c r="I38" s="2">
        <v>124</v>
      </c>
      <c r="J38" s="2">
        <v>887</v>
      </c>
      <c r="K38" s="2" t="s">
        <v>1297</v>
      </c>
      <c r="L38" s="5">
        <f t="shared" si="0"/>
        <v>1031</v>
      </c>
    </row>
    <row r="39" s="2" customFormat="1" spans="1:12">
      <c r="A39" s="2" t="s">
        <v>10</v>
      </c>
      <c r="B39" s="2" t="s">
        <v>339</v>
      </c>
      <c r="C39" s="2" t="s">
        <v>1298</v>
      </c>
      <c r="D39" s="2" t="s">
        <v>1299</v>
      </c>
      <c r="E39" s="3" t="s">
        <v>1300</v>
      </c>
      <c r="F39" s="4" t="s">
        <v>1301</v>
      </c>
      <c r="G39" s="2" t="s">
        <v>1180</v>
      </c>
      <c r="H39" s="2">
        <v>108</v>
      </c>
      <c r="I39" s="2">
        <v>242</v>
      </c>
      <c r="J39" s="2">
        <v>677</v>
      </c>
      <c r="K39" s="2" t="s">
        <v>1098</v>
      </c>
      <c r="L39" s="5">
        <f t="shared" si="0"/>
        <v>1027</v>
      </c>
    </row>
    <row r="40" s="2" customFormat="1" spans="1:12">
      <c r="A40" s="2" t="s">
        <v>10</v>
      </c>
      <c r="B40" s="2" t="s">
        <v>1225</v>
      </c>
      <c r="C40" s="2" t="s">
        <v>1226</v>
      </c>
      <c r="D40" s="2" t="s">
        <v>1302</v>
      </c>
      <c r="E40" s="3" t="s">
        <v>1303</v>
      </c>
      <c r="F40" s="2" t="s">
        <v>1304</v>
      </c>
      <c r="G40" s="2" t="s">
        <v>1305</v>
      </c>
      <c r="H40" s="2">
        <v>149</v>
      </c>
      <c r="I40" s="2">
        <v>197</v>
      </c>
      <c r="J40" s="2">
        <v>603</v>
      </c>
      <c r="K40" s="2" t="s">
        <v>1306</v>
      </c>
      <c r="L40" s="5">
        <f t="shared" si="0"/>
        <v>949</v>
      </c>
    </row>
    <row r="41" s="2" customFormat="1" spans="1:12">
      <c r="A41" s="2" t="s">
        <v>10</v>
      </c>
      <c r="B41" s="2" t="s">
        <v>1307</v>
      </c>
      <c r="C41" s="2" t="s">
        <v>1308</v>
      </c>
      <c r="D41" s="2" t="s">
        <v>1309</v>
      </c>
      <c r="E41" s="3" t="s">
        <v>1310</v>
      </c>
      <c r="F41" s="2" t="s">
        <v>1311</v>
      </c>
      <c r="G41" s="2" t="s">
        <v>1097</v>
      </c>
      <c r="H41" s="2">
        <v>97</v>
      </c>
      <c r="I41" s="2">
        <v>92</v>
      </c>
      <c r="J41" s="2">
        <v>722</v>
      </c>
      <c r="K41" s="2" t="s">
        <v>1312</v>
      </c>
      <c r="L41" s="5">
        <f t="shared" si="0"/>
        <v>911</v>
      </c>
    </row>
    <row r="42" s="2" customFormat="1" spans="1:12">
      <c r="A42" s="2" t="s">
        <v>10</v>
      </c>
      <c r="B42" s="2" t="s">
        <v>1313</v>
      </c>
      <c r="C42" s="2" t="s">
        <v>1314</v>
      </c>
      <c r="D42" s="2" t="s">
        <v>1315</v>
      </c>
      <c r="E42" s="3" t="s">
        <v>1316</v>
      </c>
      <c r="F42" s="2" t="s">
        <v>1317</v>
      </c>
      <c r="G42" s="2" t="s">
        <v>1318</v>
      </c>
      <c r="H42" s="2">
        <v>40</v>
      </c>
      <c r="I42" s="2">
        <v>180</v>
      </c>
      <c r="J42" s="2">
        <v>638</v>
      </c>
      <c r="K42" s="2" t="s">
        <v>1319</v>
      </c>
      <c r="L42" s="5">
        <f t="shared" si="0"/>
        <v>858</v>
      </c>
    </row>
    <row r="43" s="2" customFormat="1" spans="1:12">
      <c r="A43" s="2" t="s">
        <v>10</v>
      </c>
      <c r="B43" s="2" t="s">
        <v>823</v>
      </c>
      <c r="C43" s="2" t="s">
        <v>1320</v>
      </c>
      <c r="D43" s="2" t="s">
        <v>1321</v>
      </c>
      <c r="E43" s="3" t="s">
        <v>1322</v>
      </c>
      <c r="F43" s="2" t="s">
        <v>1323</v>
      </c>
      <c r="G43" s="2" t="s">
        <v>1132</v>
      </c>
      <c r="H43" s="2">
        <v>156</v>
      </c>
      <c r="I43" s="2">
        <v>190</v>
      </c>
      <c r="J43" s="2">
        <v>500</v>
      </c>
      <c r="K43" s="2" t="s">
        <v>1324</v>
      </c>
      <c r="L43" s="5">
        <f t="shared" si="0"/>
        <v>846</v>
      </c>
    </row>
    <row r="44" s="2" customFormat="1" spans="1:12">
      <c r="A44" s="2" t="s">
        <v>10</v>
      </c>
      <c r="B44" s="2" t="s">
        <v>1325</v>
      </c>
      <c r="C44" s="2" t="s">
        <v>1326</v>
      </c>
      <c r="D44" s="2" t="s">
        <v>1327</v>
      </c>
      <c r="E44" s="3" t="s">
        <v>1328</v>
      </c>
      <c r="F44" s="2" t="s">
        <v>1329</v>
      </c>
      <c r="G44" s="2" t="s">
        <v>1097</v>
      </c>
      <c r="H44" s="2">
        <v>51</v>
      </c>
      <c r="I44" s="2">
        <v>173</v>
      </c>
      <c r="J44" s="2">
        <v>617</v>
      </c>
      <c r="K44" s="2" t="s">
        <v>1117</v>
      </c>
      <c r="L44" s="5">
        <f t="shared" si="0"/>
        <v>841</v>
      </c>
    </row>
    <row r="45" s="2" customFormat="1" spans="1:12">
      <c r="A45" s="2" t="s">
        <v>10</v>
      </c>
      <c r="B45" s="2" t="s">
        <v>1330</v>
      </c>
      <c r="C45" s="2" t="s">
        <v>1331</v>
      </c>
      <c r="D45" s="2" t="s">
        <v>1332</v>
      </c>
      <c r="E45" s="3" t="s">
        <v>1333</v>
      </c>
      <c r="F45" s="2" t="s">
        <v>1334</v>
      </c>
      <c r="G45" s="2" t="s">
        <v>1335</v>
      </c>
      <c r="H45" s="2">
        <v>114</v>
      </c>
      <c r="I45" s="2">
        <v>209</v>
      </c>
      <c r="J45" s="2">
        <v>507</v>
      </c>
      <c r="K45" s="2" t="s">
        <v>1336</v>
      </c>
      <c r="L45" s="5">
        <f t="shared" si="0"/>
        <v>830</v>
      </c>
    </row>
    <row r="46" s="2" customFormat="1" spans="1:12">
      <c r="A46" s="2" t="s">
        <v>10</v>
      </c>
      <c r="B46" s="2" t="s">
        <v>76</v>
      </c>
      <c r="C46" s="2" t="s">
        <v>77</v>
      </c>
      <c r="D46" s="2" t="s">
        <v>1337</v>
      </c>
      <c r="E46" s="3" t="s">
        <v>1338</v>
      </c>
      <c r="F46" s="2" t="s">
        <v>1339</v>
      </c>
      <c r="G46" s="2" t="s">
        <v>1191</v>
      </c>
      <c r="H46" s="2">
        <v>238</v>
      </c>
      <c r="I46" s="2">
        <v>100</v>
      </c>
      <c r="J46" s="2">
        <v>479</v>
      </c>
      <c r="K46" s="2" t="s">
        <v>1340</v>
      </c>
      <c r="L46" s="5">
        <f t="shared" si="0"/>
        <v>817</v>
      </c>
    </row>
    <row r="47" s="2" customFormat="1" spans="1:12">
      <c r="A47" s="2" t="s">
        <v>10</v>
      </c>
      <c r="B47" s="2" t="s">
        <v>1341</v>
      </c>
      <c r="C47" s="2" t="s">
        <v>1342</v>
      </c>
      <c r="D47" s="2" t="s">
        <v>1343</v>
      </c>
      <c r="E47" s="3" t="s">
        <v>1344</v>
      </c>
      <c r="F47" s="2" t="s">
        <v>1345</v>
      </c>
      <c r="G47" s="2" t="s">
        <v>1097</v>
      </c>
      <c r="H47" s="2">
        <v>19</v>
      </c>
      <c r="I47" s="2">
        <v>72</v>
      </c>
      <c r="J47" s="2">
        <v>700</v>
      </c>
      <c r="K47" s="2" t="s">
        <v>1346</v>
      </c>
      <c r="L47" s="5">
        <f t="shared" si="0"/>
        <v>791</v>
      </c>
    </row>
    <row r="48" s="2" customFormat="1" spans="1:12">
      <c r="A48" s="2" t="s">
        <v>10</v>
      </c>
      <c r="B48" s="2" t="s">
        <v>1156</v>
      </c>
      <c r="C48" s="2" t="s">
        <v>1157</v>
      </c>
      <c r="D48" s="2" t="s">
        <v>1347</v>
      </c>
      <c r="E48" s="3" t="s">
        <v>1348</v>
      </c>
      <c r="F48" s="2" t="s">
        <v>1349</v>
      </c>
      <c r="G48" s="2" t="s">
        <v>1161</v>
      </c>
      <c r="H48" s="2">
        <v>48</v>
      </c>
      <c r="I48" s="2">
        <v>132</v>
      </c>
      <c r="J48" s="2">
        <v>606</v>
      </c>
      <c r="K48" s="2" t="s">
        <v>1350</v>
      </c>
      <c r="L48" s="5">
        <f t="shared" si="0"/>
        <v>786</v>
      </c>
    </row>
    <row r="49" s="2" customFormat="1" spans="1:12">
      <c r="A49" s="2" t="s">
        <v>10</v>
      </c>
      <c r="B49" s="2" t="s">
        <v>1123</v>
      </c>
      <c r="C49" s="2" t="s">
        <v>1124</v>
      </c>
      <c r="D49" s="2" t="s">
        <v>1351</v>
      </c>
      <c r="E49" s="3" t="s">
        <v>1352</v>
      </c>
      <c r="F49" s="2" t="s">
        <v>1353</v>
      </c>
      <c r="G49" s="2" t="s">
        <v>1234</v>
      </c>
      <c r="H49" s="2">
        <v>52</v>
      </c>
      <c r="I49" s="2">
        <v>115</v>
      </c>
      <c r="J49" s="2">
        <v>587</v>
      </c>
      <c r="K49" s="2" t="s">
        <v>1354</v>
      </c>
      <c r="L49" s="5">
        <f t="shared" si="0"/>
        <v>754</v>
      </c>
    </row>
    <row r="50" s="2" customFormat="1" spans="1:12">
      <c r="A50" s="2" t="s">
        <v>10</v>
      </c>
      <c r="B50" s="2" t="s">
        <v>11</v>
      </c>
      <c r="C50" s="2" t="s">
        <v>12</v>
      </c>
      <c r="D50" s="2" t="s">
        <v>1355</v>
      </c>
      <c r="E50" s="3" t="s">
        <v>1356</v>
      </c>
      <c r="F50" s="2" t="s">
        <v>1357</v>
      </c>
      <c r="G50" s="2" t="s">
        <v>1180</v>
      </c>
      <c r="H50" s="2">
        <v>135</v>
      </c>
      <c r="I50" s="2">
        <v>130</v>
      </c>
      <c r="J50" s="2">
        <v>484</v>
      </c>
      <c r="K50" s="2" t="s">
        <v>1358</v>
      </c>
      <c r="L50" s="5">
        <f t="shared" si="0"/>
        <v>749</v>
      </c>
    </row>
    <row r="51" s="2" customFormat="1" spans="1:12">
      <c r="A51" s="2" t="s">
        <v>10</v>
      </c>
      <c r="B51" s="2" t="s">
        <v>280</v>
      </c>
      <c r="C51" s="2" t="s">
        <v>325</v>
      </c>
      <c r="D51" s="2" t="s">
        <v>1359</v>
      </c>
      <c r="E51" s="3" t="s">
        <v>1360</v>
      </c>
      <c r="F51" s="2" t="s">
        <v>1361</v>
      </c>
      <c r="G51" s="2" t="s">
        <v>1362</v>
      </c>
      <c r="H51" s="2">
        <v>68</v>
      </c>
      <c r="I51" s="2">
        <v>228</v>
      </c>
      <c r="J51" s="2">
        <v>437</v>
      </c>
      <c r="K51" s="2" t="s">
        <v>1363</v>
      </c>
      <c r="L51" s="5">
        <f t="shared" si="0"/>
        <v>733</v>
      </c>
    </row>
    <row r="52" s="2" customFormat="1" spans="1:12">
      <c r="A52" s="2" t="s">
        <v>10</v>
      </c>
      <c r="B52" s="2" t="s">
        <v>1364</v>
      </c>
      <c r="C52" s="2" t="s">
        <v>1365</v>
      </c>
      <c r="D52" s="2" t="s">
        <v>1366</v>
      </c>
      <c r="E52" s="3" t="s">
        <v>1367</v>
      </c>
      <c r="F52" s="2" t="s">
        <v>1368</v>
      </c>
      <c r="G52" s="2" t="s">
        <v>1369</v>
      </c>
      <c r="H52" s="2">
        <v>36</v>
      </c>
      <c r="I52" s="2">
        <v>101</v>
      </c>
      <c r="J52" s="2">
        <v>567</v>
      </c>
      <c r="K52" s="2" t="s">
        <v>1370</v>
      </c>
      <c r="L52" s="5">
        <f t="shared" si="0"/>
        <v>704</v>
      </c>
    </row>
    <row r="53" s="2" customFormat="1" spans="1:12">
      <c r="A53" s="2" t="s">
        <v>10</v>
      </c>
      <c r="B53" s="2" t="s">
        <v>1371</v>
      </c>
      <c r="C53" s="2" t="s">
        <v>1372</v>
      </c>
      <c r="D53" s="2" t="s">
        <v>1373</v>
      </c>
      <c r="E53" s="3" t="s">
        <v>1374</v>
      </c>
      <c r="F53" s="2" t="s">
        <v>1375</v>
      </c>
      <c r="G53" s="2" t="s">
        <v>1097</v>
      </c>
      <c r="H53" s="2">
        <v>25</v>
      </c>
      <c r="I53" s="2">
        <v>154</v>
      </c>
      <c r="J53" s="2">
        <v>519</v>
      </c>
      <c r="K53" s="2" t="s">
        <v>1376</v>
      </c>
      <c r="L53" s="5">
        <f t="shared" si="0"/>
        <v>698</v>
      </c>
    </row>
    <row r="54" s="2" customFormat="1" spans="1:12">
      <c r="A54" s="2" t="s">
        <v>10</v>
      </c>
      <c r="B54" s="2" t="s">
        <v>1168</v>
      </c>
      <c r="C54" s="2" t="s">
        <v>1377</v>
      </c>
      <c r="D54" s="2" t="s">
        <v>1378</v>
      </c>
      <c r="E54" s="3" t="s">
        <v>1379</v>
      </c>
      <c r="F54" s="2" t="s">
        <v>1380</v>
      </c>
      <c r="G54" s="2" t="s">
        <v>1110</v>
      </c>
      <c r="H54" s="2">
        <v>23</v>
      </c>
      <c r="I54" s="2">
        <v>40</v>
      </c>
      <c r="J54" s="2">
        <v>629</v>
      </c>
      <c r="K54" s="2" t="s">
        <v>1381</v>
      </c>
      <c r="L54" s="5">
        <f t="shared" si="0"/>
        <v>692</v>
      </c>
    </row>
    <row r="55" s="2" customFormat="1" spans="1:12">
      <c r="A55" s="2" t="s">
        <v>10</v>
      </c>
      <c r="B55" s="2" t="s">
        <v>1382</v>
      </c>
      <c r="C55" s="2" t="s">
        <v>1383</v>
      </c>
      <c r="D55" s="2" t="s">
        <v>1384</v>
      </c>
      <c r="E55" s="3" t="s">
        <v>1385</v>
      </c>
      <c r="F55" s="2" t="s">
        <v>1386</v>
      </c>
      <c r="G55" s="2" t="s">
        <v>1097</v>
      </c>
      <c r="H55" s="2">
        <v>99</v>
      </c>
      <c r="I55" s="2">
        <v>165</v>
      </c>
      <c r="J55" s="2">
        <v>418</v>
      </c>
      <c r="K55" s="2" t="s">
        <v>1387</v>
      </c>
      <c r="L55" s="5">
        <f t="shared" si="0"/>
        <v>682</v>
      </c>
    </row>
    <row r="56" s="2" customFormat="1" spans="1:12">
      <c r="A56" s="2" t="s">
        <v>10</v>
      </c>
      <c r="B56" s="2" t="s">
        <v>1388</v>
      </c>
      <c r="C56" s="2" t="s">
        <v>1389</v>
      </c>
      <c r="D56" s="2" t="s">
        <v>1390</v>
      </c>
      <c r="E56" s="3" t="s">
        <v>1391</v>
      </c>
      <c r="F56" s="2" t="s">
        <v>1392</v>
      </c>
      <c r="G56" s="2" t="s">
        <v>1110</v>
      </c>
      <c r="H56" s="2">
        <v>18</v>
      </c>
      <c r="I56" s="2">
        <v>121</v>
      </c>
      <c r="J56" s="2">
        <v>527</v>
      </c>
      <c r="K56" s="2" t="s">
        <v>1393</v>
      </c>
      <c r="L56" s="5">
        <f t="shared" si="0"/>
        <v>666</v>
      </c>
    </row>
    <row r="57" s="2" customFormat="1" spans="1:12">
      <c r="A57" s="2" t="s">
        <v>10</v>
      </c>
      <c r="B57" s="2" t="s">
        <v>33</v>
      </c>
      <c r="C57" s="2" t="s">
        <v>34</v>
      </c>
      <c r="D57" s="2" t="s">
        <v>1394</v>
      </c>
      <c r="E57" s="3" t="s">
        <v>1395</v>
      </c>
      <c r="F57" s="2" t="s">
        <v>1396</v>
      </c>
      <c r="G57" s="2" t="s">
        <v>1097</v>
      </c>
      <c r="H57" s="2">
        <v>8</v>
      </c>
      <c r="I57" s="2">
        <v>134</v>
      </c>
      <c r="J57" s="2">
        <v>523</v>
      </c>
      <c r="K57" s="2" t="s">
        <v>1397</v>
      </c>
      <c r="L57" s="5">
        <f t="shared" si="0"/>
        <v>665</v>
      </c>
    </row>
    <row r="58" s="2" customFormat="1" spans="1:12">
      <c r="A58" s="2" t="s">
        <v>10</v>
      </c>
      <c r="B58" s="2" t="s">
        <v>1398</v>
      </c>
      <c r="C58" s="2" t="s">
        <v>1399</v>
      </c>
      <c r="D58" s="2" t="s">
        <v>1400</v>
      </c>
      <c r="E58" s="3" t="s">
        <v>1401</v>
      </c>
      <c r="F58" s="2" t="s">
        <v>1402</v>
      </c>
      <c r="G58" s="2" t="s">
        <v>1403</v>
      </c>
      <c r="H58" s="2">
        <v>86</v>
      </c>
      <c r="I58" s="2">
        <v>145</v>
      </c>
      <c r="J58" s="2">
        <v>423</v>
      </c>
      <c r="K58" s="2" t="s">
        <v>1404</v>
      </c>
      <c r="L58" s="5">
        <f t="shared" si="0"/>
        <v>654</v>
      </c>
    </row>
    <row r="59" s="2" customFormat="1" spans="1:12">
      <c r="A59" s="2" t="s">
        <v>10</v>
      </c>
      <c r="B59" s="2" t="s">
        <v>17</v>
      </c>
      <c r="C59" s="2" t="s">
        <v>18</v>
      </c>
      <c r="D59" s="2" t="s">
        <v>1405</v>
      </c>
      <c r="E59" s="3" t="s">
        <v>1406</v>
      </c>
      <c r="F59" s="2" t="s">
        <v>1407</v>
      </c>
      <c r="G59" s="2" t="s">
        <v>1408</v>
      </c>
      <c r="H59" s="2">
        <v>28</v>
      </c>
      <c r="I59" s="2">
        <v>178</v>
      </c>
      <c r="J59" s="2">
        <v>445</v>
      </c>
      <c r="K59" s="2" t="s">
        <v>1409</v>
      </c>
      <c r="L59" s="5">
        <f t="shared" si="0"/>
        <v>651</v>
      </c>
    </row>
    <row r="60" s="2" customFormat="1" spans="1:12">
      <c r="A60" s="2" t="s">
        <v>10</v>
      </c>
      <c r="B60" s="2" t="s">
        <v>33</v>
      </c>
      <c r="C60" s="2" t="s">
        <v>34</v>
      </c>
      <c r="D60" s="2" t="s">
        <v>1410</v>
      </c>
      <c r="E60" s="3" t="s">
        <v>1411</v>
      </c>
      <c r="F60" s="2" t="s">
        <v>1412</v>
      </c>
      <c r="G60" s="2" t="s">
        <v>1097</v>
      </c>
      <c r="H60" s="2">
        <v>18</v>
      </c>
      <c r="I60" s="2">
        <v>123</v>
      </c>
      <c r="J60" s="2">
        <v>509</v>
      </c>
      <c r="K60" s="2" t="s">
        <v>1413</v>
      </c>
      <c r="L60" s="5">
        <f t="shared" si="0"/>
        <v>650</v>
      </c>
    </row>
    <row r="61" s="2" customFormat="1" spans="1:12">
      <c r="A61" s="2" t="s">
        <v>10</v>
      </c>
      <c r="B61" s="2" t="s">
        <v>1414</v>
      </c>
      <c r="C61" s="2" t="s">
        <v>1415</v>
      </c>
      <c r="D61" s="2" t="s">
        <v>1416</v>
      </c>
      <c r="E61" s="3" t="s">
        <v>1417</v>
      </c>
      <c r="F61" s="2" t="s">
        <v>1418</v>
      </c>
      <c r="G61" s="2" t="s">
        <v>1097</v>
      </c>
      <c r="H61" s="2">
        <v>23</v>
      </c>
      <c r="I61" s="2">
        <v>155</v>
      </c>
      <c r="J61" s="2">
        <v>469</v>
      </c>
      <c r="K61" s="2" t="s">
        <v>1419</v>
      </c>
      <c r="L61" s="5">
        <f t="shared" si="0"/>
        <v>647</v>
      </c>
    </row>
    <row r="62" s="2" customFormat="1" spans="1:12">
      <c r="A62" s="2" t="s">
        <v>10</v>
      </c>
      <c r="B62" s="2" t="s">
        <v>1420</v>
      </c>
      <c r="C62" s="2" t="s">
        <v>1421</v>
      </c>
      <c r="D62" s="2" t="s">
        <v>1422</v>
      </c>
      <c r="E62" s="3" t="s">
        <v>1423</v>
      </c>
      <c r="F62" s="2" t="s">
        <v>1424</v>
      </c>
      <c r="G62" s="2" t="s">
        <v>1425</v>
      </c>
      <c r="H62" s="5">
        <v>0</v>
      </c>
      <c r="I62" s="2">
        <v>12</v>
      </c>
      <c r="J62" s="2">
        <v>634</v>
      </c>
      <c r="K62" s="2" t="s">
        <v>1426</v>
      </c>
      <c r="L62" s="5">
        <f t="shared" si="0"/>
        <v>646</v>
      </c>
    </row>
    <row r="63" s="2" customFormat="1" spans="1:12">
      <c r="A63" s="2" t="s">
        <v>10</v>
      </c>
      <c r="B63" s="2" t="s">
        <v>1427</v>
      </c>
      <c r="C63" s="2" t="s">
        <v>1428</v>
      </c>
      <c r="D63" s="2" t="s">
        <v>1429</v>
      </c>
      <c r="E63" s="3" t="s">
        <v>1430</v>
      </c>
      <c r="F63" s="2" t="s">
        <v>1431</v>
      </c>
      <c r="G63" s="2" t="s">
        <v>1432</v>
      </c>
      <c r="H63" s="2">
        <v>89</v>
      </c>
      <c r="I63" s="2">
        <v>102</v>
      </c>
      <c r="J63" s="2">
        <v>444</v>
      </c>
      <c r="K63" s="2" t="s">
        <v>1433</v>
      </c>
      <c r="L63" s="5">
        <f t="shared" si="0"/>
        <v>635</v>
      </c>
    </row>
    <row r="64" s="2" customFormat="1" spans="1:12">
      <c r="A64" s="2" t="s">
        <v>10</v>
      </c>
      <c r="B64" s="2" t="s">
        <v>33</v>
      </c>
      <c r="C64" s="2" t="s">
        <v>34</v>
      </c>
      <c r="D64" s="2" t="s">
        <v>1434</v>
      </c>
      <c r="E64" s="3" t="s">
        <v>1435</v>
      </c>
      <c r="F64" s="2" t="s">
        <v>1436</v>
      </c>
      <c r="G64" s="2" t="s">
        <v>1097</v>
      </c>
      <c r="H64" s="2">
        <v>21</v>
      </c>
      <c r="I64" s="2">
        <v>168</v>
      </c>
      <c r="J64" s="2">
        <v>410</v>
      </c>
      <c r="K64" s="2" t="s">
        <v>1437</v>
      </c>
      <c r="L64" s="5">
        <f t="shared" si="0"/>
        <v>599</v>
      </c>
    </row>
    <row r="65" s="2" customFormat="1" spans="1:12">
      <c r="A65" s="2" t="s">
        <v>10</v>
      </c>
      <c r="B65" s="2" t="s">
        <v>1438</v>
      </c>
      <c r="C65" s="2" t="s">
        <v>1439</v>
      </c>
      <c r="D65" s="2" t="s">
        <v>1440</v>
      </c>
      <c r="E65" s="3" t="s">
        <v>1441</v>
      </c>
      <c r="F65" s="2" t="s">
        <v>1442</v>
      </c>
      <c r="G65" s="2" t="s">
        <v>1110</v>
      </c>
      <c r="H65" s="2">
        <v>22</v>
      </c>
      <c r="I65" s="2">
        <v>142</v>
      </c>
      <c r="J65" s="2">
        <v>429</v>
      </c>
      <c r="K65" s="2" t="s">
        <v>1443</v>
      </c>
      <c r="L65" s="5">
        <f t="shared" si="0"/>
        <v>593</v>
      </c>
    </row>
    <row r="66" s="2" customFormat="1" spans="1:12">
      <c r="A66" s="2" t="s">
        <v>10</v>
      </c>
      <c r="B66" s="2" t="s">
        <v>1205</v>
      </c>
      <c r="C66" s="2" t="s">
        <v>1206</v>
      </c>
      <c r="D66" s="2" t="s">
        <v>1444</v>
      </c>
      <c r="E66" s="3" t="s">
        <v>1445</v>
      </c>
      <c r="F66" s="2" t="s">
        <v>1446</v>
      </c>
      <c r="G66" s="2" t="s">
        <v>1191</v>
      </c>
      <c r="H66" s="2">
        <v>117</v>
      </c>
      <c r="I66" s="2">
        <v>64</v>
      </c>
      <c r="J66" s="2">
        <v>411</v>
      </c>
      <c r="K66" s="2" t="s">
        <v>1277</v>
      </c>
      <c r="L66" s="5">
        <f t="shared" ref="L66:L129" si="1">SUM(H66:J66)</f>
        <v>592</v>
      </c>
    </row>
    <row r="67" s="2" customFormat="1" spans="1:12">
      <c r="A67" s="2" t="s">
        <v>10</v>
      </c>
      <c r="B67" s="2" t="s">
        <v>1447</v>
      </c>
      <c r="C67" s="2" t="s">
        <v>1448</v>
      </c>
      <c r="D67" s="2" t="s">
        <v>1449</v>
      </c>
      <c r="E67" s="3" t="s">
        <v>1450</v>
      </c>
      <c r="F67" s="2" t="s">
        <v>1451</v>
      </c>
      <c r="G67" s="2" t="s">
        <v>1180</v>
      </c>
      <c r="H67" s="2">
        <v>40</v>
      </c>
      <c r="I67" s="2">
        <v>96</v>
      </c>
      <c r="J67" s="2">
        <v>446</v>
      </c>
      <c r="K67" s="2" t="s">
        <v>1144</v>
      </c>
      <c r="L67" s="5">
        <f t="shared" si="1"/>
        <v>582</v>
      </c>
    </row>
    <row r="68" s="2" customFormat="1" spans="1:12">
      <c r="A68" s="2" t="s">
        <v>10</v>
      </c>
      <c r="B68" s="2" t="s">
        <v>1225</v>
      </c>
      <c r="C68" s="2" t="s">
        <v>1226</v>
      </c>
      <c r="D68" s="2" t="s">
        <v>1452</v>
      </c>
      <c r="E68" s="3" t="s">
        <v>1453</v>
      </c>
      <c r="F68" s="2" t="s">
        <v>1454</v>
      </c>
      <c r="G68" s="2" t="s">
        <v>1132</v>
      </c>
      <c r="H68" s="2">
        <v>166</v>
      </c>
      <c r="I68" s="2">
        <v>93</v>
      </c>
      <c r="J68" s="2">
        <v>318</v>
      </c>
      <c r="K68" s="2" t="s">
        <v>1455</v>
      </c>
      <c r="L68" s="5">
        <f t="shared" si="1"/>
        <v>577</v>
      </c>
    </row>
    <row r="69" s="2" customFormat="1" spans="1:12">
      <c r="A69" s="2" t="s">
        <v>10</v>
      </c>
      <c r="B69" s="2" t="s">
        <v>916</v>
      </c>
      <c r="C69" s="2" t="s">
        <v>1456</v>
      </c>
      <c r="D69" s="2" t="s">
        <v>1457</v>
      </c>
      <c r="E69" s="3" t="s">
        <v>1458</v>
      </c>
      <c r="F69" s="2" t="s">
        <v>1459</v>
      </c>
      <c r="G69" s="2" t="s">
        <v>1097</v>
      </c>
      <c r="H69" s="2">
        <v>88</v>
      </c>
      <c r="I69" s="2">
        <v>99</v>
      </c>
      <c r="J69" s="2">
        <v>384</v>
      </c>
      <c r="K69" s="2" t="s">
        <v>1460</v>
      </c>
      <c r="L69" s="5">
        <f t="shared" si="1"/>
        <v>571</v>
      </c>
    </row>
    <row r="70" s="2" customFormat="1" spans="1:12">
      <c r="A70" s="2" t="s">
        <v>10</v>
      </c>
      <c r="B70" s="2" t="s">
        <v>122</v>
      </c>
      <c r="C70" s="2" t="s">
        <v>1461</v>
      </c>
      <c r="D70" s="2" t="s">
        <v>1462</v>
      </c>
      <c r="E70" s="3" t="s">
        <v>1463</v>
      </c>
      <c r="F70" s="2" t="s">
        <v>1464</v>
      </c>
      <c r="G70" s="2" t="s">
        <v>1097</v>
      </c>
      <c r="H70" s="2">
        <v>1</v>
      </c>
      <c r="I70" s="2">
        <v>5</v>
      </c>
      <c r="J70" s="2">
        <v>565</v>
      </c>
      <c r="K70" s="2" t="s">
        <v>1133</v>
      </c>
      <c r="L70" s="5">
        <f t="shared" si="1"/>
        <v>571</v>
      </c>
    </row>
    <row r="71" s="2" customFormat="1" spans="1:12">
      <c r="A71" s="2" t="s">
        <v>10</v>
      </c>
      <c r="B71" s="2" t="s">
        <v>916</v>
      </c>
      <c r="C71" s="2" t="s">
        <v>1465</v>
      </c>
      <c r="D71" s="2" t="s">
        <v>1466</v>
      </c>
      <c r="E71" s="3" t="s">
        <v>1467</v>
      </c>
      <c r="F71" s="2" t="s">
        <v>1468</v>
      </c>
      <c r="G71" s="2" t="s">
        <v>1097</v>
      </c>
      <c r="H71" s="2">
        <v>2</v>
      </c>
      <c r="I71" s="2">
        <v>9</v>
      </c>
      <c r="J71" s="2">
        <v>556</v>
      </c>
      <c r="K71" s="2" t="s">
        <v>1469</v>
      </c>
      <c r="L71" s="5">
        <f t="shared" si="1"/>
        <v>567</v>
      </c>
    </row>
    <row r="72" s="2" customFormat="1" spans="1:12">
      <c r="A72" s="2" t="s">
        <v>10</v>
      </c>
      <c r="B72" s="2" t="s">
        <v>791</v>
      </c>
      <c r="C72" s="2" t="s">
        <v>1470</v>
      </c>
      <c r="D72" s="2" t="s">
        <v>1471</v>
      </c>
      <c r="E72" s="3" t="s">
        <v>1472</v>
      </c>
      <c r="F72" s="2" t="s">
        <v>1473</v>
      </c>
      <c r="G72" s="2" t="s">
        <v>1097</v>
      </c>
      <c r="H72" s="2">
        <v>34</v>
      </c>
      <c r="I72" s="2">
        <v>91</v>
      </c>
      <c r="J72" s="2">
        <v>435</v>
      </c>
      <c r="K72" s="2" t="s">
        <v>1474</v>
      </c>
      <c r="L72" s="5">
        <f t="shared" si="1"/>
        <v>560</v>
      </c>
    </row>
    <row r="73" s="2" customFormat="1" spans="1:12">
      <c r="A73" s="2" t="s">
        <v>10</v>
      </c>
      <c r="B73" s="2" t="s">
        <v>1475</v>
      </c>
      <c r="C73" s="2" t="s">
        <v>1476</v>
      </c>
      <c r="D73" s="2" t="s">
        <v>1477</v>
      </c>
      <c r="E73" s="3" t="s">
        <v>1478</v>
      </c>
      <c r="F73" s="2" t="s">
        <v>1479</v>
      </c>
      <c r="G73" s="2" t="s">
        <v>1097</v>
      </c>
      <c r="H73" s="2">
        <v>30</v>
      </c>
      <c r="I73" s="2">
        <v>126</v>
      </c>
      <c r="J73" s="2">
        <v>403</v>
      </c>
      <c r="K73" s="2" t="s">
        <v>1474</v>
      </c>
      <c r="L73" s="5">
        <f t="shared" si="1"/>
        <v>559</v>
      </c>
    </row>
    <row r="74" s="2" customFormat="1" spans="1:12">
      <c r="A74" s="2" t="s">
        <v>10</v>
      </c>
      <c r="B74" s="2" t="s">
        <v>11</v>
      </c>
      <c r="C74" s="2" t="s">
        <v>12</v>
      </c>
      <c r="D74" s="2" t="s">
        <v>1480</v>
      </c>
      <c r="E74" s="3" t="s">
        <v>1481</v>
      </c>
      <c r="F74" s="2" t="s">
        <v>1482</v>
      </c>
      <c r="G74" s="2" t="s">
        <v>1180</v>
      </c>
      <c r="H74" s="2">
        <v>90</v>
      </c>
      <c r="I74" s="2">
        <v>128</v>
      </c>
      <c r="J74" s="2">
        <v>337</v>
      </c>
      <c r="K74" s="2" t="s">
        <v>1483</v>
      </c>
      <c r="L74" s="5">
        <f t="shared" si="1"/>
        <v>555</v>
      </c>
    </row>
    <row r="75" s="2" customFormat="1" spans="1:12">
      <c r="A75" s="2" t="s">
        <v>10</v>
      </c>
      <c r="B75" s="2" t="s">
        <v>1484</v>
      </c>
      <c r="C75" s="2" t="s">
        <v>1485</v>
      </c>
      <c r="D75" s="2" t="s">
        <v>1246</v>
      </c>
      <c r="E75" s="3" t="s">
        <v>1486</v>
      </c>
      <c r="F75" s="2" t="s">
        <v>1487</v>
      </c>
      <c r="G75" s="2" t="s">
        <v>1097</v>
      </c>
      <c r="H75" s="2">
        <v>10</v>
      </c>
      <c r="I75" s="2">
        <v>11</v>
      </c>
      <c r="J75" s="2">
        <v>532</v>
      </c>
      <c r="K75" s="2" t="s">
        <v>1488</v>
      </c>
      <c r="L75" s="5">
        <f t="shared" si="1"/>
        <v>553</v>
      </c>
    </row>
    <row r="76" s="2" customFormat="1" spans="1:12">
      <c r="A76" s="2" t="s">
        <v>10</v>
      </c>
      <c r="B76" s="2" t="s">
        <v>1484</v>
      </c>
      <c r="C76" s="2" t="s">
        <v>1489</v>
      </c>
      <c r="D76" s="2" t="s">
        <v>1246</v>
      </c>
      <c r="E76" s="3" t="s">
        <v>1490</v>
      </c>
      <c r="F76" s="2" t="s">
        <v>1491</v>
      </c>
      <c r="G76" s="2" t="s">
        <v>1097</v>
      </c>
      <c r="H76" s="2">
        <v>10</v>
      </c>
      <c r="I76" s="2">
        <v>15</v>
      </c>
      <c r="J76" s="2">
        <v>527</v>
      </c>
      <c r="K76" s="2" t="s">
        <v>1488</v>
      </c>
      <c r="L76" s="5">
        <f t="shared" si="1"/>
        <v>552</v>
      </c>
    </row>
    <row r="77" s="2" customFormat="1" spans="1:12">
      <c r="A77" s="2" t="s">
        <v>10</v>
      </c>
      <c r="B77" s="2" t="s">
        <v>1492</v>
      </c>
      <c r="C77" s="2" t="s">
        <v>1493</v>
      </c>
      <c r="D77" s="2" t="s">
        <v>1494</v>
      </c>
      <c r="E77" s="3" t="s">
        <v>1495</v>
      </c>
      <c r="F77" s="2" t="s">
        <v>1496</v>
      </c>
      <c r="G77" s="2" t="s">
        <v>1497</v>
      </c>
      <c r="H77" s="2">
        <v>29</v>
      </c>
      <c r="I77" s="2">
        <v>35</v>
      </c>
      <c r="J77" s="2">
        <v>486</v>
      </c>
      <c r="K77" s="2" t="s">
        <v>1358</v>
      </c>
      <c r="L77" s="5">
        <f t="shared" si="1"/>
        <v>550</v>
      </c>
    </row>
    <row r="78" s="2" customFormat="1" spans="1:12">
      <c r="A78" s="2" t="s">
        <v>10</v>
      </c>
      <c r="B78" s="2" t="s">
        <v>132</v>
      </c>
      <c r="C78" s="2" t="s">
        <v>1498</v>
      </c>
      <c r="D78" s="2" t="s">
        <v>1499</v>
      </c>
      <c r="E78" s="3" t="s">
        <v>1500</v>
      </c>
      <c r="F78" s="2" t="s">
        <v>1501</v>
      </c>
      <c r="G78" s="2" t="s">
        <v>1502</v>
      </c>
      <c r="H78" s="2">
        <v>122</v>
      </c>
      <c r="I78" s="2">
        <v>62</v>
      </c>
      <c r="J78" s="2">
        <v>365</v>
      </c>
      <c r="K78" s="2" t="s">
        <v>1503</v>
      </c>
      <c r="L78" s="5">
        <f t="shared" si="1"/>
        <v>549</v>
      </c>
    </row>
    <row r="79" s="2" customFormat="1" spans="1:12">
      <c r="A79" s="2" t="s">
        <v>10</v>
      </c>
      <c r="B79" s="2" t="s">
        <v>1504</v>
      </c>
      <c r="C79" s="2" t="s">
        <v>1505</v>
      </c>
      <c r="D79" s="2" t="s">
        <v>1246</v>
      </c>
      <c r="E79" s="3" t="s">
        <v>1506</v>
      </c>
      <c r="F79" s="2" t="s">
        <v>1507</v>
      </c>
      <c r="G79" s="2" t="s">
        <v>1097</v>
      </c>
      <c r="H79" s="2">
        <v>16</v>
      </c>
      <c r="I79" s="2">
        <v>14</v>
      </c>
      <c r="J79" s="2">
        <v>511</v>
      </c>
      <c r="K79" s="2" t="s">
        <v>1488</v>
      </c>
      <c r="L79" s="5">
        <f t="shared" si="1"/>
        <v>541</v>
      </c>
    </row>
    <row r="80" s="2" customFormat="1" spans="1:12">
      <c r="A80" s="2" t="s">
        <v>10</v>
      </c>
      <c r="B80" s="2" t="s">
        <v>27</v>
      </c>
      <c r="C80" s="2" t="s">
        <v>1508</v>
      </c>
      <c r="D80" s="2" t="s">
        <v>1509</v>
      </c>
      <c r="E80" s="3" t="s">
        <v>1510</v>
      </c>
      <c r="F80" s="2" t="s">
        <v>1511</v>
      </c>
      <c r="G80" s="2" t="s">
        <v>1097</v>
      </c>
      <c r="H80" s="2">
        <v>5</v>
      </c>
      <c r="I80" s="2">
        <v>10</v>
      </c>
      <c r="J80" s="2">
        <v>519</v>
      </c>
      <c r="K80" s="2" t="s">
        <v>1512</v>
      </c>
      <c r="L80" s="5">
        <f t="shared" si="1"/>
        <v>534</v>
      </c>
    </row>
    <row r="81" s="2" customFormat="1" spans="1:12">
      <c r="A81" s="2" t="s">
        <v>10</v>
      </c>
      <c r="B81" s="2" t="s">
        <v>1513</v>
      </c>
      <c r="C81" s="2" t="s">
        <v>1514</v>
      </c>
      <c r="D81" s="2" t="s">
        <v>1515</v>
      </c>
      <c r="E81" s="3" t="s">
        <v>1516</v>
      </c>
      <c r="F81" s="2" t="s">
        <v>1517</v>
      </c>
      <c r="G81" s="2" t="s">
        <v>1518</v>
      </c>
      <c r="H81" s="2">
        <v>27</v>
      </c>
      <c r="I81" s="2">
        <v>34</v>
      </c>
      <c r="J81" s="2">
        <v>470</v>
      </c>
      <c r="K81" s="2" t="s">
        <v>1519</v>
      </c>
      <c r="L81" s="5">
        <f t="shared" si="1"/>
        <v>531</v>
      </c>
    </row>
    <row r="82" s="2" customFormat="1" spans="1:12">
      <c r="A82" s="2" t="s">
        <v>10</v>
      </c>
      <c r="B82" s="2" t="s">
        <v>315</v>
      </c>
      <c r="C82" s="2" t="s">
        <v>1520</v>
      </c>
      <c r="D82" s="2" t="s">
        <v>1521</v>
      </c>
      <c r="E82" s="3" t="s">
        <v>1522</v>
      </c>
      <c r="F82" s="2" t="s">
        <v>1523</v>
      </c>
      <c r="G82" s="2" t="s">
        <v>1362</v>
      </c>
      <c r="H82" s="2">
        <v>43</v>
      </c>
      <c r="I82" s="2">
        <v>103</v>
      </c>
      <c r="J82" s="2">
        <v>384</v>
      </c>
      <c r="K82" s="2" t="s">
        <v>1524</v>
      </c>
      <c r="L82" s="5">
        <f t="shared" si="1"/>
        <v>530</v>
      </c>
    </row>
    <row r="83" s="2" customFormat="1" spans="1:12">
      <c r="A83" s="2" t="s">
        <v>10</v>
      </c>
      <c r="B83" s="2" t="s">
        <v>1525</v>
      </c>
      <c r="C83" s="2" t="s">
        <v>1526</v>
      </c>
      <c r="D83" s="2" t="s">
        <v>1527</v>
      </c>
      <c r="E83" s="3" t="s">
        <v>1528</v>
      </c>
      <c r="F83" s="2" t="s">
        <v>1529</v>
      </c>
      <c r="G83" s="2" t="s">
        <v>1191</v>
      </c>
      <c r="H83" s="2">
        <v>18</v>
      </c>
      <c r="I83" s="2">
        <v>174</v>
      </c>
      <c r="J83" s="2">
        <v>336</v>
      </c>
      <c r="K83" s="2" t="s">
        <v>1277</v>
      </c>
      <c r="L83" s="5">
        <f t="shared" si="1"/>
        <v>528</v>
      </c>
    </row>
    <row r="84" s="2" customFormat="1" spans="1:12">
      <c r="A84" s="2" t="s">
        <v>10</v>
      </c>
      <c r="B84" s="2" t="s">
        <v>414</v>
      </c>
      <c r="C84" s="2" t="s">
        <v>1530</v>
      </c>
      <c r="D84" s="2" t="s">
        <v>1531</v>
      </c>
      <c r="E84" s="3" t="s">
        <v>1532</v>
      </c>
      <c r="F84" s="2" t="s">
        <v>1533</v>
      </c>
      <c r="G84" s="2" t="s">
        <v>1097</v>
      </c>
      <c r="H84" s="2">
        <v>261</v>
      </c>
      <c r="I84" s="2">
        <v>73</v>
      </c>
      <c r="J84" s="2">
        <v>193</v>
      </c>
      <c r="K84" s="2" t="s">
        <v>1534</v>
      </c>
      <c r="L84" s="5">
        <f t="shared" si="1"/>
        <v>527</v>
      </c>
    </row>
    <row r="85" s="2" customFormat="1" spans="1:12">
      <c r="A85" s="2" t="s">
        <v>10</v>
      </c>
      <c r="B85" s="2" t="s">
        <v>212</v>
      </c>
      <c r="C85" s="2" t="s">
        <v>1535</v>
      </c>
      <c r="D85" s="2" t="s">
        <v>1536</v>
      </c>
      <c r="E85" s="3" t="s">
        <v>1537</v>
      </c>
      <c r="F85" s="2" t="s">
        <v>1538</v>
      </c>
      <c r="G85" s="2" t="s">
        <v>1097</v>
      </c>
      <c r="H85" s="2">
        <v>92</v>
      </c>
      <c r="I85" s="2">
        <v>104</v>
      </c>
      <c r="J85" s="2">
        <v>325</v>
      </c>
      <c r="K85" s="2" t="s">
        <v>1539</v>
      </c>
      <c r="L85" s="5">
        <f t="shared" si="1"/>
        <v>521</v>
      </c>
    </row>
    <row r="86" s="2" customFormat="1" spans="1:12">
      <c r="A86" s="2" t="s">
        <v>10</v>
      </c>
      <c r="B86" s="2" t="s">
        <v>122</v>
      </c>
      <c r="C86" s="2" t="s">
        <v>1461</v>
      </c>
      <c r="D86" s="2" t="s">
        <v>1540</v>
      </c>
      <c r="E86" s="3" t="s">
        <v>1541</v>
      </c>
      <c r="F86" s="2" t="s">
        <v>1542</v>
      </c>
      <c r="G86" s="2" t="s">
        <v>1097</v>
      </c>
      <c r="H86" s="2">
        <v>2</v>
      </c>
      <c r="I86" s="2">
        <v>6</v>
      </c>
      <c r="J86" s="2">
        <v>510</v>
      </c>
      <c r="K86" s="2" t="s">
        <v>1543</v>
      </c>
      <c r="L86" s="5">
        <f t="shared" si="1"/>
        <v>518</v>
      </c>
    </row>
    <row r="87" s="2" customFormat="1" spans="1:12">
      <c r="A87" s="2" t="s">
        <v>10</v>
      </c>
      <c r="B87" s="2" t="s">
        <v>566</v>
      </c>
      <c r="C87" s="2" t="s">
        <v>1544</v>
      </c>
      <c r="D87" s="2" t="s">
        <v>1545</v>
      </c>
      <c r="E87" s="3" t="s">
        <v>1546</v>
      </c>
      <c r="F87" s="2" t="s">
        <v>1547</v>
      </c>
      <c r="G87" s="2" t="s">
        <v>1097</v>
      </c>
      <c r="H87" s="2">
        <v>85</v>
      </c>
      <c r="I87" s="2">
        <v>91</v>
      </c>
      <c r="J87" s="2">
        <v>332</v>
      </c>
      <c r="K87" s="2" t="s">
        <v>1548</v>
      </c>
      <c r="L87" s="5">
        <f t="shared" si="1"/>
        <v>508</v>
      </c>
    </row>
    <row r="88" s="2" customFormat="1" spans="1:12">
      <c r="A88" s="2" t="s">
        <v>10</v>
      </c>
      <c r="B88" s="2" t="s">
        <v>878</v>
      </c>
      <c r="C88" s="2" t="s">
        <v>1549</v>
      </c>
      <c r="D88" s="2" t="s">
        <v>1550</v>
      </c>
      <c r="E88" s="3" t="s">
        <v>1551</v>
      </c>
      <c r="F88" s="2" t="s">
        <v>1552</v>
      </c>
      <c r="G88" s="2" t="s">
        <v>1180</v>
      </c>
      <c r="H88" s="2">
        <v>142</v>
      </c>
      <c r="I88" s="2">
        <v>112</v>
      </c>
      <c r="J88" s="2">
        <v>245</v>
      </c>
      <c r="K88" s="2" t="s">
        <v>1553</v>
      </c>
      <c r="L88" s="5">
        <f t="shared" si="1"/>
        <v>499</v>
      </c>
    </row>
    <row r="89" s="2" customFormat="1" spans="1:12">
      <c r="A89" s="2" t="s">
        <v>10</v>
      </c>
      <c r="B89" s="2" t="s">
        <v>1554</v>
      </c>
      <c r="C89" s="2" t="s">
        <v>1555</v>
      </c>
      <c r="D89" s="2" t="s">
        <v>1556</v>
      </c>
      <c r="E89" s="3" t="s">
        <v>1557</v>
      </c>
      <c r="F89" s="2" t="s">
        <v>1558</v>
      </c>
      <c r="G89" s="2" t="s">
        <v>1180</v>
      </c>
      <c r="H89" s="2">
        <v>205</v>
      </c>
      <c r="I89" s="2">
        <v>55</v>
      </c>
      <c r="J89" s="2">
        <v>239</v>
      </c>
      <c r="K89" s="2" t="s">
        <v>1488</v>
      </c>
      <c r="L89" s="5">
        <f t="shared" si="1"/>
        <v>499</v>
      </c>
    </row>
    <row r="90" s="2" customFormat="1" spans="1:12">
      <c r="A90" s="2" t="s">
        <v>10</v>
      </c>
      <c r="B90" s="2" t="s">
        <v>1559</v>
      </c>
      <c r="C90" s="2" t="s">
        <v>1560</v>
      </c>
      <c r="D90" s="2" t="s">
        <v>1561</v>
      </c>
      <c r="E90" s="3" t="s">
        <v>1152</v>
      </c>
      <c r="F90" s="2" t="s">
        <v>1562</v>
      </c>
      <c r="G90" s="2" t="s">
        <v>1563</v>
      </c>
      <c r="H90" s="2">
        <v>39</v>
      </c>
      <c r="I90" s="2">
        <v>176</v>
      </c>
      <c r="J90" s="2">
        <v>280</v>
      </c>
      <c r="K90" s="2" t="s">
        <v>1564</v>
      </c>
      <c r="L90" s="5">
        <f t="shared" si="1"/>
        <v>495</v>
      </c>
    </row>
    <row r="91" s="2" customFormat="1" spans="1:12">
      <c r="A91" s="2" t="s">
        <v>10</v>
      </c>
      <c r="B91" s="2" t="s">
        <v>33</v>
      </c>
      <c r="C91" s="2" t="s">
        <v>34</v>
      </c>
      <c r="D91" s="2" t="s">
        <v>1565</v>
      </c>
      <c r="E91" s="3" t="s">
        <v>1566</v>
      </c>
      <c r="F91" s="2" t="s">
        <v>1567</v>
      </c>
      <c r="G91" s="2" t="s">
        <v>1097</v>
      </c>
      <c r="H91" s="2">
        <v>20</v>
      </c>
      <c r="I91" s="2">
        <v>117</v>
      </c>
      <c r="J91" s="2">
        <v>343</v>
      </c>
      <c r="K91" s="2" t="s">
        <v>1524</v>
      </c>
      <c r="L91" s="5">
        <f t="shared" si="1"/>
        <v>480</v>
      </c>
    </row>
    <row r="92" s="2" customFormat="1" spans="1:12">
      <c r="A92" s="2" t="s">
        <v>10</v>
      </c>
      <c r="B92" s="2" t="s">
        <v>183</v>
      </c>
      <c r="C92" s="2" t="s">
        <v>184</v>
      </c>
      <c r="D92" s="2" t="s">
        <v>1568</v>
      </c>
      <c r="E92" s="3" t="s">
        <v>1569</v>
      </c>
      <c r="F92" s="2" t="s">
        <v>1570</v>
      </c>
      <c r="G92" s="2" t="s">
        <v>1281</v>
      </c>
      <c r="H92" s="2">
        <v>13</v>
      </c>
      <c r="I92" s="2">
        <v>122</v>
      </c>
      <c r="J92" s="2">
        <v>323</v>
      </c>
      <c r="K92" s="2" t="s">
        <v>1571</v>
      </c>
      <c r="L92" s="5">
        <f t="shared" si="1"/>
        <v>458</v>
      </c>
    </row>
    <row r="93" s="2" customFormat="1" spans="1:12">
      <c r="A93" s="2" t="s">
        <v>10</v>
      </c>
      <c r="B93" s="2" t="s">
        <v>1364</v>
      </c>
      <c r="C93" s="2" t="s">
        <v>1365</v>
      </c>
      <c r="D93" s="2" t="s">
        <v>1572</v>
      </c>
      <c r="E93" s="3" t="s">
        <v>1573</v>
      </c>
      <c r="F93" s="2" t="s">
        <v>1574</v>
      </c>
      <c r="G93" s="2" t="s">
        <v>1369</v>
      </c>
      <c r="H93" s="2">
        <v>66</v>
      </c>
      <c r="I93" s="2">
        <v>74</v>
      </c>
      <c r="J93" s="2">
        <v>315</v>
      </c>
      <c r="K93" s="2" t="s">
        <v>1213</v>
      </c>
      <c r="L93" s="5">
        <f t="shared" si="1"/>
        <v>455</v>
      </c>
    </row>
    <row r="94" s="2" customFormat="1" spans="1:12">
      <c r="A94" s="2" t="s">
        <v>10</v>
      </c>
      <c r="B94" s="2" t="s">
        <v>1575</v>
      </c>
      <c r="C94" s="2" t="s">
        <v>1576</v>
      </c>
      <c r="D94" s="2" t="s">
        <v>1577</v>
      </c>
      <c r="E94" s="3" t="s">
        <v>1578</v>
      </c>
      <c r="F94" s="2" t="s">
        <v>1579</v>
      </c>
      <c r="G94" s="2" t="s">
        <v>1110</v>
      </c>
      <c r="H94" s="2">
        <v>12</v>
      </c>
      <c r="I94" s="2">
        <v>47</v>
      </c>
      <c r="J94" s="2">
        <v>390</v>
      </c>
      <c r="K94" s="2" t="s">
        <v>1580</v>
      </c>
      <c r="L94" s="5">
        <f t="shared" si="1"/>
        <v>449</v>
      </c>
    </row>
    <row r="95" s="2" customFormat="1" spans="1:12">
      <c r="A95" s="2" t="s">
        <v>10</v>
      </c>
      <c r="B95" s="2" t="s">
        <v>201</v>
      </c>
      <c r="C95" s="2" t="s">
        <v>1581</v>
      </c>
      <c r="D95" s="2" t="s">
        <v>1582</v>
      </c>
      <c r="E95" s="3" t="s">
        <v>1583</v>
      </c>
      <c r="F95" s="2" t="s">
        <v>1584</v>
      </c>
      <c r="G95" s="2" t="s">
        <v>1585</v>
      </c>
      <c r="H95" s="2">
        <v>12</v>
      </c>
      <c r="I95" s="2">
        <v>136</v>
      </c>
      <c r="J95" s="2">
        <v>299</v>
      </c>
      <c r="K95" s="2" t="s">
        <v>1586</v>
      </c>
      <c r="L95" s="5">
        <f t="shared" si="1"/>
        <v>447</v>
      </c>
    </row>
    <row r="96" s="2" customFormat="1" spans="1:12">
      <c r="A96" s="2" t="s">
        <v>10</v>
      </c>
      <c r="B96" s="2" t="s">
        <v>1587</v>
      </c>
      <c r="C96" s="2" t="s">
        <v>1588</v>
      </c>
      <c r="D96" s="2" t="s">
        <v>1589</v>
      </c>
      <c r="E96" s="3" t="s">
        <v>1590</v>
      </c>
      <c r="F96" s="2" t="s">
        <v>1591</v>
      </c>
      <c r="G96" s="2" t="s">
        <v>1097</v>
      </c>
      <c r="H96" s="2">
        <v>37</v>
      </c>
      <c r="I96" s="2">
        <v>67</v>
      </c>
      <c r="J96" s="2">
        <v>341</v>
      </c>
      <c r="K96" s="2" t="s">
        <v>1519</v>
      </c>
      <c r="L96" s="5">
        <f t="shared" si="1"/>
        <v>445</v>
      </c>
    </row>
    <row r="97" s="2" customFormat="1" spans="1:12">
      <c r="A97" s="2" t="s">
        <v>10</v>
      </c>
      <c r="B97" s="2" t="s">
        <v>33</v>
      </c>
      <c r="C97" s="2" t="s">
        <v>1592</v>
      </c>
      <c r="D97" s="2" t="s">
        <v>1593</v>
      </c>
      <c r="E97" s="3" t="s">
        <v>1594</v>
      </c>
      <c r="F97" s="2" t="s">
        <v>1595</v>
      </c>
      <c r="G97" s="2" t="s">
        <v>1596</v>
      </c>
      <c r="H97" s="2">
        <v>12</v>
      </c>
      <c r="I97" s="2">
        <v>12</v>
      </c>
      <c r="J97" s="2">
        <v>406</v>
      </c>
      <c r="K97" s="2" t="s">
        <v>1597</v>
      </c>
      <c r="L97" s="5">
        <f t="shared" si="1"/>
        <v>430</v>
      </c>
    </row>
    <row r="98" s="2" customFormat="1" spans="1:12">
      <c r="A98" s="2" t="s">
        <v>10</v>
      </c>
      <c r="B98" s="2" t="s">
        <v>1112</v>
      </c>
      <c r="C98" s="2" t="s">
        <v>1598</v>
      </c>
      <c r="D98" s="2" t="s">
        <v>1599</v>
      </c>
      <c r="E98" s="3" t="s">
        <v>1600</v>
      </c>
      <c r="F98" s="2" t="s">
        <v>1601</v>
      </c>
      <c r="G98" s="2" t="s">
        <v>1602</v>
      </c>
      <c r="H98" s="2">
        <v>7</v>
      </c>
      <c r="I98" s="2">
        <v>36</v>
      </c>
      <c r="J98" s="2">
        <v>382</v>
      </c>
      <c r="K98" s="2" t="s">
        <v>1603</v>
      </c>
      <c r="L98" s="5">
        <f t="shared" si="1"/>
        <v>425</v>
      </c>
    </row>
    <row r="99" s="2" customFormat="1" spans="1:12">
      <c r="A99" s="2" t="s">
        <v>10</v>
      </c>
      <c r="B99" s="2" t="s">
        <v>1225</v>
      </c>
      <c r="C99" s="2" t="s">
        <v>1226</v>
      </c>
      <c r="D99" s="2" t="s">
        <v>1604</v>
      </c>
      <c r="E99" s="3" t="s">
        <v>1605</v>
      </c>
      <c r="F99" s="2" t="s">
        <v>1606</v>
      </c>
      <c r="G99" s="2" t="s">
        <v>1132</v>
      </c>
      <c r="H99" s="2">
        <v>151</v>
      </c>
      <c r="I99" s="2">
        <v>79</v>
      </c>
      <c r="J99" s="2">
        <v>194</v>
      </c>
      <c r="K99" s="2" t="s">
        <v>1607</v>
      </c>
      <c r="L99" s="5">
        <f t="shared" si="1"/>
        <v>424</v>
      </c>
    </row>
    <row r="100" s="2" customFormat="1" spans="1:12">
      <c r="A100" s="2" t="s">
        <v>10</v>
      </c>
      <c r="B100" s="2" t="s">
        <v>27</v>
      </c>
      <c r="C100" s="2" t="s">
        <v>28</v>
      </c>
      <c r="D100" s="2" t="s">
        <v>1608</v>
      </c>
      <c r="E100" s="3" t="s">
        <v>1609</v>
      </c>
      <c r="F100" s="2" t="s">
        <v>1610</v>
      </c>
      <c r="G100" s="2" t="s">
        <v>1097</v>
      </c>
      <c r="H100" s="2">
        <v>312</v>
      </c>
      <c r="I100" s="2">
        <v>12</v>
      </c>
      <c r="J100" s="2">
        <v>91</v>
      </c>
      <c r="K100" s="2" t="s">
        <v>1611</v>
      </c>
      <c r="L100" s="5">
        <f t="shared" si="1"/>
        <v>415</v>
      </c>
    </row>
    <row r="101" s="2" customFormat="1" spans="1:12">
      <c r="A101" s="2" t="s">
        <v>10</v>
      </c>
      <c r="B101" s="2" t="s">
        <v>27</v>
      </c>
      <c r="C101" s="2" t="s">
        <v>28</v>
      </c>
      <c r="D101" s="2" t="s">
        <v>1608</v>
      </c>
      <c r="E101" s="3" t="s">
        <v>1609</v>
      </c>
      <c r="F101" s="2" t="s">
        <v>1610</v>
      </c>
      <c r="G101" s="2" t="s">
        <v>1097</v>
      </c>
      <c r="H101" s="2">
        <v>312</v>
      </c>
      <c r="I101" s="2">
        <v>12</v>
      </c>
      <c r="J101" s="2">
        <v>91</v>
      </c>
      <c r="K101" s="2" t="s">
        <v>1098</v>
      </c>
      <c r="L101" s="5">
        <f t="shared" si="1"/>
        <v>415</v>
      </c>
    </row>
    <row r="102" s="2" customFormat="1" spans="1:12">
      <c r="A102" s="2" t="s">
        <v>10</v>
      </c>
      <c r="B102" s="2" t="s">
        <v>33</v>
      </c>
      <c r="C102" s="2" t="s">
        <v>34</v>
      </c>
      <c r="D102" s="2" t="s">
        <v>1612</v>
      </c>
      <c r="E102" s="3" t="s">
        <v>1613</v>
      </c>
      <c r="F102" s="2" t="s">
        <v>1614</v>
      </c>
      <c r="G102" s="2" t="s">
        <v>1097</v>
      </c>
      <c r="H102" s="2">
        <v>11</v>
      </c>
      <c r="I102" s="2">
        <v>120</v>
      </c>
      <c r="J102" s="2">
        <v>276</v>
      </c>
      <c r="K102" s="2" t="s">
        <v>1150</v>
      </c>
      <c r="L102" s="5">
        <f t="shared" si="1"/>
        <v>407</v>
      </c>
    </row>
    <row r="103" s="2" customFormat="1" spans="1:12">
      <c r="A103" s="2" t="s">
        <v>10</v>
      </c>
      <c r="B103" s="2" t="s">
        <v>154</v>
      </c>
      <c r="C103" s="2" t="s">
        <v>155</v>
      </c>
      <c r="D103" s="2" t="s">
        <v>1615</v>
      </c>
      <c r="E103" s="3" t="s">
        <v>1616</v>
      </c>
      <c r="F103" s="2" t="s">
        <v>1617</v>
      </c>
      <c r="G103" s="2" t="s">
        <v>1097</v>
      </c>
      <c r="H103" s="2">
        <v>55</v>
      </c>
      <c r="I103" s="2">
        <v>106</v>
      </c>
      <c r="J103" s="2">
        <v>246</v>
      </c>
      <c r="K103" s="2" t="s">
        <v>1618</v>
      </c>
      <c r="L103" s="5">
        <f t="shared" si="1"/>
        <v>407</v>
      </c>
    </row>
    <row r="104" s="2" customFormat="1" spans="1:12">
      <c r="A104" s="2" t="s">
        <v>10</v>
      </c>
      <c r="B104" s="2" t="s">
        <v>467</v>
      </c>
      <c r="C104" s="2" t="s">
        <v>1619</v>
      </c>
      <c r="D104" s="2" t="s">
        <v>1620</v>
      </c>
      <c r="E104" s="3" t="s">
        <v>1621</v>
      </c>
      <c r="F104" s="2" t="s">
        <v>1622</v>
      </c>
      <c r="G104" s="2" t="s">
        <v>1154</v>
      </c>
      <c r="H104" s="2">
        <v>72</v>
      </c>
      <c r="I104" s="2">
        <v>46</v>
      </c>
      <c r="J104" s="2">
        <v>288</v>
      </c>
      <c r="K104" s="2" t="s">
        <v>1312</v>
      </c>
      <c r="L104" s="5">
        <f t="shared" si="1"/>
        <v>406</v>
      </c>
    </row>
    <row r="105" s="2" customFormat="1" spans="1:12">
      <c r="A105" s="2" t="s">
        <v>10</v>
      </c>
      <c r="B105" s="2" t="s">
        <v>1623</v>
      </c>
      <c r="C105" s="2" t="s">
        <v>1624</v>
      </c>
      <c r="D105" s="2" t="s">
        <v>1625</v>
      </c>
      <c r="E105" s="3" t="s">
        <v>1626</v>
      </c>
      <c r="F105" s="2" t="s">
        <v>1627</v>
      </c>
      <c r="G105" s="2" t="s">
        <v>1110</v>
      </c>
      <c r="H105" s="2">
        <v>35</v>
      </c>
      <c r="I105" s="2">
        <v>86</v>
      </c>
      <c r="J105" s="2">
        <v>283</v>
      </c>
      <c r="K105" s="2" t="s">
        <v>1628</v>
      </c>
      <c r="L105" s="5">
        <f t="shared" si="1"/>
        <v>404</v>
      </c>
    </row>
    <row r="106" s="2" customFormat="1" spans="1:12">
      <c r="A106" s="2" t="s">
        <v>10</v>
      </c>
      <c r="B106" s="2" t="s">
        <v>1629</v>
      </c>
      <c r="C106" s="2" t="s">
        <v>1630</v>
      </c>
      <c r="D106" s="2" t="s">
        <v>1631</v>
      </c>
      <c r="E106" s="3" t="s">
        <v>1632</v>
      </c>
      <c r="F106" s="2" t="s">
        <v>1633</v>
      </c>
      <c r="G106" s="2" t="s">
        <v>1110</v>
      </c>
      <c r="H106" s="2">
        <v>27</v>
      </c>
      <c r="I106" s="2">
        <v>37</v>
      </c>
      <c r="J106" s="2">
        <v>339</v>
      </c>
      <c r="K106" s="2" t="s">
        <v>1534</v>
      </c>
      <c r="L106" s="5">
        <f t="shared" si="1"/>
        <v>403</v>
      </c>
    </row>
    <row r="107" s="2" customFormat="1" spans="1:12">
      <c r="A107" s="2" t="s">
        <v>10</v>
      </c>
      <c r="B107" s="2" t="s">
        <v>1634</v>
      </c>
      <c r="C107" s="2" t="s">
        <v>1635</v>
      </c>
      <c r="D107" s="2" t="s">
        <v>1636</v>
      </c>
      <c r="E107" s="3" t="s">
        <v>1637</v>
      </c>
      <c r="F107" s="2" t="s">
        <v>1638</v>
      </c>
      <c r="G107" s="2" t="s">
        <v>1639</v>
      </c>
      <c r="H107" s="2">
        <v>9</v>
      </c>
      <c r="I107" s="2">
        <v>176</v>
      </c>
      <c r="J107" s="2">
        <v>217</v>
      </c>
      <c r="K107" s="2" t="s">
        <v>1167</v>
      </c>
      <c r="L107" s="5">
        <f t="shared" si="1"/>
        <v>402</v>
      </c>
    </row>
    <row r="108" s="2" customFormat="1" spans="1:12">
      <c r="A108" s="2" t="s">
        <v>10</v>
      </c>
      <c r="B108" s="2" t="s">
        <v>87</v>
      </c>
      <c r="C108" s="2" t="s">
        <v>159</v>
      </c>
      <c r="D108" s="2" t="s">
        <v>1640</v>
      </c>
      <c r="E108" s="3" t="s">
        <v>1641</v>
      </c>
      <c r="F108" s="2" t="s">
        <v>1642</v>
      </c>
      <c r="G108" s="2" t="s">
        <v>1643</v>
      </c>
      <c r="H108" s="2">
        <v>20</v>
      </c>
      <c r="I108" s="2">
        <v>115</v>
      </c>
      <c r="J108" s="2">
        <v>265</v>
      </c>
      <c r="K108" s="2" t="s">
        <v>1644</v>
      </c>
      <c r="L108" s="5">
        <f t="shared" si="1"/>
        <v>400</v>
      </c>
    </row>
    <row r="109" s="2" customFormat="1" spans="1:12">
      <c r="A109" s="2" t="s">
        <v>10</v>
      </c>
      <c r="B109" s="2" t="s">
        <v>855</v>
      </c>
      <c r="C109" s="2" t="s">
        <v>1645</v>
      </c>
      <c r="D109" s="2" t="s">
        <v>1646</v>
      </c>
      <c r="E109" s="3" t="s">
        <v>1647</v>
      </c>
      <c r="F109" s="2" t="s">
        <v>1648</v>
      </c>
      <c r="G109" s="2" t="s">
        <v>1649</v>
      </c>
      <c r="H109" s="2">
        <v>22</v>
      </c>
      <c r="I109" s="2">
        <v>98</v>
      </c>
      <c r="J109" s="2">
        <v>276</v>
      </c>
      <c r="K109" s="2" t="s">
        <v>1650</v>
      </c>
      <c r="L109" s="5">
        <f t="shared" si="1"/>
        <v>396</v>
      </c>
    </row>
    <row r="110" s="2" customFormat="1" spans="1:12">
      <c r="A110" s="2" t="s">
        <v>10</v>
      </c>
      <c r="B110" s="2" t="s">
        <v>1398</v>
      </c>
      <c r="C110" s="2" t="s">
        <v>1651</v>
      </c>
      <c r="D110" s="2" t="s">
        <v>1652</v>
      </c>
      <c r="E110" s="3" t="s">
        <v>1653</v>
      </c>
      <c r="F110" s="2" t="s">
        <v>1654</v>
      </c>
      <c r="G110" s="2" t="s">
        <v>1655</v>
      </c>
      <c r="H110" s="2">
        <v>21</v>
      </c>
      <c r="I110" s="2">
        <v>165</v>
      </c>
      <c r="J110" s="2">
        <v>206</v>
      </c>
      <c r="K110" s="2" t="s">
        <v>1393</v>
      </c>
      <c r="L110" s="5">
        <f t="shared" si="1"/>
        <v>392</v>
      </c>
    </row>
    <row r="111" s="2" customFormat="1" spans="1:12">
      <c r="A111" s="2" t="s">
        <v>10</v>
      </c>
      <c r="B111" s="2" t="s">
        <v>1492</v>
      </c>
      <c r="C111" s="2" t="s">
        <v>1493</v>
      </c>
      <c r="D111" s="2" t="s">
        <v>1656</v>
      </c>
      <c r="E111" s="3" t="s">
        <v>1657</v>
      </c>
      <c r="F111" s="2" t="s">
        <v>1658</v>
      </c>
      <c r="G111" s="2" t="s">
        <v>1659</v>
      </c>
      <c r="H111" s="2">
        <v>16</v>
      </c>
      <c r="I111" s="2">
        <v>20</v>
      </c>
      <c r="J111" s="2">
        <v>354</v>
      </c>
      <c r="K111" s="2" t="s">
        <v>1192</v>
      </c>
      <c r="L111" s="5">
        <f t="shared" si="1"/>
        <v>390</v>
      </c>
    </row>
    <row r="112" s="2" customFormat="1" spans="1:12">
      <c r="A112" s="2" t="s">
        <v>10</v>
      </c>
      <c r="B112" s="2" t="s">
        <v>1660</v>
      </c>
      <c r="C112" s="2" t="s">
        <v>1661</v>
      </c>
      <c r="D112" s="2" t="s">
        <v>1662</v>
      </c>
      <c r="E112" s="3" t="s">
        <v>1663</v>
      </c>
      <c r="F112" s="2" t="s">
        <v>1664</v>
      </c>
      <c r="G112" s="2" t="s">
        <v>1132</v>
      </c>
      <c r="H112" s="2">
        <v>18</v>
      </c>
      <c r="I112" s="2">
        <v>69</v>
      </c>
      <c r="J112" s="2">
        <v>303</v>
      </c>
      <c r="K112" s="2" t="s">
        <v>1665</v>
      </c>
      <c r="L112" s="5">
        <f t="shared" si="1"/>
        <v>390</v>
      </c>
    </row>
    <row r="113" s="2" customFormat="1" spans="1:12">
      <c r="A113" s="2" t="s">
        <v>10</v>
      </c>
      <c r="B113" s="2" t="s">
        <v>467</v>
      </c>
      <c r="C113" s="2" t="s">
        <v>1619</v>
      </c>
      <c r="D113" s="2" t="s">
        <v>1666</v>
      </c>
      <c r="E113" s="3" t="s">
        <v>1667</v>
      </c>
      <c r="F113" s="2" t="s">
        <v>1668</v>
      </c>
      <c r="G113" s="2" t="s">
        <v>1154</v>
      </c>
      <c r="H113" s="2">
        <v>92</v>
      </c>
      <c r="I113" s="2">
        <v>42</v>
      </c>
      <c r="J113" s="2">
        <v>254</v>
      </c>
      <c r="K113" s="2" t="s">
        <v>1669</v>
      </c>
      <c r="L113" s="5">
        <f t="shared" si="1"/>
        <v>388</v>
      </c>
    </row>
    <row r="114" s="2" customFormat="1" spans="1:12">
      <c r="A114" s="2" t="s">
        <v>10</v>
      </c>
      <c r="B114" s="2" t="s">
        <v>62</v>
      </c>
      <c r="C114" s="2" t="s">
        <v>63</v>
      </c>
      <c r="D114" s="2" t="s">
        <v>1670</v>
      </c>
      <c r="E114" s="3" t="s">
        <v>1671</v>
      </c>
      <c r="F114" s="2" t="s">
        <v>1672</v>
      </c>
      <c r="G114" s="2" t="s">
        <v>1191</v>
      </c>
      <c r="H114" s="2">
        <v>36</v>
      </c>
      <c r="I114" s="2">
        <v>70</v>
      </c>
      <c r="J114" s="2">
        <v>279</v>
      </c>
      <c r="K114" s="2" t="s">
        <v>1673</v>
      </c>
      <c r="L114" s="5">
        <f t="shared" si="1"/>
        <v>385</v>
      </c>
    </row>
    <row r="115" s="2" customFormat="1" spans="1:12">
      <c r="A115" s="2" t="s">
        <v>10</v>
      </c>
      <c r="B115" s="2" t="s">
        <v>132</v>
      </c>
      <c r="C115" s="2" t="s">
        <v>1674</v>
      </c>
      <c r="D115" s="2" t="s">
        <v>1675</v>
      </c>
      <c r="E115" s="3" t="s">
        <v>1676</v>
      </c>
      <c r="F115" s="2" t="s">
        <v>1677</v>
      </c>
      <c r="G115" s="2" t="s">
        <v>1678</v>
      </c>
      <c r="H115" s="2">
        <v>48</v>
      </c>
      <c r="I115" s="2">
        <v>89</v>
      </c>
      <c r="J115" s="2">
        <v>244</v>
      </c>
      <c r="K115" s="2" t="s">
        <v>1443</v>
      </c>
      <c r="L115" s="5">
        <f t="shared" si="1"/>
        <v>381</v>
      </c>
    </row>
    <row r="116" s="2" customFormat="1" spans="1:12">
      <c r="A116" s="2" t="s">
        <v>10</v>
      </c>
      <c r="B116" s="2" t="s">
        <v>33</v>
      </c>
      <c r="C116" s="2" t="s">
        <v>34</v>
      </c>
      <c r="D116" s="2" t="s">
        <v>1679</v>
      </c>
      <c r="E116" s="3" t="s">
        <v>1680</v>
      </c>
      <c r="F116" s="2" t="s">
        <v>1681</v>
      </c>
      <c r="G116" s="2" t="s">
        <v>1097</v>
      </c>
      <c r="H116" s="2">
        <v>7</v>
      </c>
      <c r="I116" s="2">
        <v>65</v>
      </c>
      <c r="J116" s="2">
        <v>309</v>
      </c>
      <c r="K116" s="2" t="s">
        <v>1682</v>
      </c>
      <c r="L116" s="5">
        <f t="shared" si="1"/>
        <v>381</v>
      </c>
    </row>
    <row r="117" s="2" customFormat="1" spans="1:12">
      <c r="A117" s="2" t="s">
        <v>10</v>
      </c>
      <c r="B117" s="2" t="s">
        <v>1559</v>
      </c>
      <c r="C117" s="2" t="s">
        <v>1560</v>
      </c>
      <c r="D117" s="2" t="s">
        <v>1683</v>
      </c>
      <c r="E117" s="3" t="s">
        <v>1684</v>
      </c>
      <c r="F117" s="2" t="s">
        <v>1685</v>
      </c>
      <c r="G117" s="2" t="s">
        <v>1563</v>
      </c>
      <c r="H117" s="2">
        <v>16</v>
      </c>
      <c r="I117" s="2">
        <v>119</v>
      </c>
      <c r="J117" s="2">
        <v>245</v>
      </c>
      <c r="K117" s="2" t="s">
        <v>1686</v>
      </c>
      <c r="L117" s="5">
        <f t="shared" si="1"/>
        <v>380</v>
      </c>
    </row>
    <row r="118" s="2" customFormat="1" spans="1:12">
      <c r="A118" s="2" t="s">
        <v>10</v>
      </c>
      <c r="B118" s="2" t="s">
        <v>127</v>
      </c>
      <c r="C118" s="2" t="s">
        <v>128</v>
      </c>
      <c r="D118" s="2" t="s">
        <v>1687</v>
      </c>
      <c r="E118" s="3" t="s">
        <v>1688</v>
      </c>
      <c r="F118" s="2" t="s">
        <v>1689</v>
      </c>
      <c r="G118" s="2" t="s">
        <v>1180</v>
      </c>
      <c r="H118" s="2">
        <v>53</v>
      </c>
      <c r="I118" s="2">
        <v>43</v>
      </c>
      <c r="J118" s="2">
        <v>282</v>
      </c>
      <c r="K118" s="2" t="s">
        <v>1690</v>
      </c>
      <c r="L118" s="5">
        <f t="shared" si="1"/>
        <v>378</v>
      </c>
    </row>
    <row r="119" s="2" customFormat="1" spans="1:12">
      <c r="A119" s="2" t="s">
        <v>10</v>
      </c>
      <c r="B119" s="2" t="s">
        <v>280</v>
      </c>
      <c r="C119" s="2" t="s">
        <v>1691</v>
      </c>
      <c r="D119" s="2" t="s">
        <v>1692</v>
      </c>
      <c r="E119" s="3" t="s">
        <v>1693</v>
      </c>
      <c r="F119" s="2" t="s">
        <v>1694</v>
      </c>
      <c r="G119" s="2" t="s">
        <v>1695</v>
      </c>
      <c r="H119" s="2">
        <v>31</v>
      </c>
      <c r="I119" s="2">
        <v>115</v>
      </c>
      <c r="J119" s="2">
        <v>229</v>
      </c>
      <c r="K119" s="2" t="s">
        <v>1696</v>
      </c>
      <c r="L119" s="5">
        <f t="shared" si="1"/>
        <v>375</v>
      </c>
    </row>
    <row r="120" s="2" customFormat="1" spans="1:12">
      <c r="A120" s="2" t="s">
        <v>10</v>
      </c>
      <c r="B120" s="2" t="s">
        <v>1697</v>
      </c>
      <c r="C120" s="2" t="s">
        <v>1698</v>
      </c>
      <c r="D120" s="2" t="s">
        <v>1699</v>
      </c>
      <c r="E120" s="3" t="s">
        <v>1700</v>
      </c>
      <c r="F120" s="2" t="s">
        <v>1701</v>
      </c>
      <c r="G120" s="2" t="s">
        <v>1161</v>
      </c>
      <c r="H120" s="2">
        <v>30</v>
      </c>
      <c r="I120" s="2">
        <v>89</v>
      </c>
      <c r="J120" s="2">
        <v>252</v>
      </c>
      <c r="K120" s="2" t="s">
        <v>1702</v>
      </c>
      <c r="L120" s="5">
        <f t="shared" si="1"/>
        <v>371</v>
      </c>
    </row>
    <row r="121" s="2" customFormat="1" spans="1:12">
      <c r="A121" s="2" t="s">
        <v>10</v>
      </c>
      <c r="B121" s="2" t="s">
        <v>1703</v>
      </c>
      <c r="C121" s="2" t="s">
        <v>1704</v>
      </c>
      <c r="D121" s="2" t="s">
        <v>1705</v>
      </c>
      <c r="E121" s="3" t="s">
        <v>1706</v>
      </c>
      <c r="F121" s="2" t="s">
        <v>1707</v>
      </c>
      <c r="G121" s="2" t="s">
        <v>1110</v>
      </c>
      <c r="H121" s="2">
        <v>2</v>
      </c>
      <c r="I121" s="2">
        <v>56</v>
      </c>
      <c r="J121" s="2">
        <v>313</v>
      </c>
      <c r="K121" s="2" t="s">
        <v>1708</v>
      </c>
      <c r="L121" s="5">
        <f t="shared" si="1"/>
        <v>371</v>
      </c>
    </row>
    <row r="122" s="2" customFormat="1" spans="1:12">
      <c r="A122" s="2" t="s">
        <v>10</v>
      </c>
      <c r="B122" s="2" t="s">
        <v>1709</v>
      </c>
      <c r="C122" s="2" t="s">
        <v>1710</v>
      </c>
      <c r="D122" s="2" t="s">
        <v>1711</v>
      </c>
      <c r="E122" s="3" t="s">
        <v>1712</v>
      </c>
      <c r="F122" s="2" t="s">
        <v>1713</v>
      </c>
      <c r="G122" s="2" t="s">
        <v>1097</v>
      </c>
      <c r="H122" s="2">
        <v>30</v>
      </c>
      <c r="I122" s="2">
        <v>106</v>
      </c>
      <c r="J122" s="2">
        <v>233</v>
      </c>
      <c r="K122" s="2" t="s">
        <v>1714</v>
      </c>
      <c r="L122" s="5">
        <f t="shared" si="1"/>
        <v>369</v>
      </c>
    </row>
    <row r="123" s="2" customFormat="1" spans="1:12">
      <c r="A123" s="2" t="s">
        <v>10</v>
      </c>
      <c r="B123" s="2" t="s">
        <v>1715</v>
      </c>
      <c r="C123" s="2" t="s">
        <v>1716</v>
      </c>
      <c r="D123" s="2" t="s">
        <v>1717</v>
      </c>
      <c r="E123" s="3" t="s">
        <v>1718</v>
      </c>
      <c r="F123" s="2" t="s">
        <v>1719</v>
      </c>
      <c r="G123" s="2" t="s">
        <v>1097</v>
      </c>
      <c r="H123" s="2">
        <v>27</v>
      </c>
      <c r="I123" s="2">
        <v>94</v>
      </c>
      <c r="J123" s="2">
        <v>248</v>
      </c>
      <c r="K123" s="2" t="s">
        <v>1720</v>
      </c>
      <c r="L123" s="5">
        <f t="shared" si="1"/>
        <v>369</v>
      </c>
    </row>
    <row r="124" s="2" customFormat="1" spans="1:12">
      <c r="A124" s="2" t="s">
        <v>10</v>
      </c>
      <c r="B124" s="2" t="s">
        <v>122</v>
      </c>
      <c r="C124" s="2" t="s">
        <v>123</v>
      </c>
      <c r="D124" s="2" t="s">
        <v>1721</v>
      </c>
      <c r="E124" s="3" t="s">
        <v>1722</v>
      </c>
      <c r="F124" s="2" t="s">
        <v>1723</v>
      </c>
      <c r="G124" s="2" t="s">
        <v>1154</v>
      </c>
      <c r="H124" s="2">
        <v>65</v>
      </c>
      <c r="I124" s="2">
        <v>102</v>
      </c>
      <c r="J124" s="2">
        <v>201</v>
      </c>
      <c r="K124" s="2" t="s">
        <v>1724</v>
      </c>
      <c r="L124" s="5">
        <f t="shared" si="1"/>
        <v>368</v>
      </c>
    </row>
    <row r="125" s="2" customFormat="1" spans="1:12">
      <c r="A125" s="2" t="s">
        <v>10</v>
      </c>
      <c r="B125" s="2" t="s">
        <v>127</v>
      </c>
      <c r="C125" s="2" t="s">
        <v>128</v>
      </c>
      <c r="D125" s="2" t="s">
        <v>1725</v>
      </c>
      <c r="E125" s="3" t="s">
        <v>1726</v>
      </c>
      <c r="F125" s="2" t="s">
        <v>1727</v>
      </c>
      <c r="G125" s="2" t="s">
        <v>1097</v>
      </c>
      <c r="H125" s="2">
        <v>21</v>
      </c>
      <c r="I125" s="2">
        <v>102</v>
      </c>
      <c r="J125" s="2">
        <v>244</v>
      </c>
      <c r="K125" s="2" t="s">
        <v>1728</v>
      </c>
      <c r="L125" s="5">
        <f t="shared" si="1"/>
        <v>367</v>
      </c>
    </row>
    <row r="126" s="2" customFormat="1" spans="1:12">
      <c r="A126" s="2" t="s">
        <v>10</v>
      </c>
      <c r="B126" s="2" t="s">
        <v>275</v>
      </c>
      <c r="C126" s="2" t="s">
        <v>1729</v>
      </c>
      <c r="D126" s="2" t="s">
        <v>1730</v>
      </c>
      <c r="E126" s="3" t="s">
        <v>1731</v>
      </c>
      <c r="F126" s="2" t="s">
        <v>1732</v>
      </c>
      <c r="G126" s="2" t="s">
        <v>1408</v>
      </c>
      <c r="H126" s="2">
        <v>7</v>
      </c>
      <c r="I126" s="2">
        <v>70</v>
      </c>
      <c r="J126" s="2">
        <v>289</v>
      </c>
      <c r="K126" s="2" t="s">
        <v>1255</v>
      </c>
      <c r="L126" s="5">
        <f t="shared" si="1"/>
        <v>366</v>
      </c>
    </row>
    <row r="127" s="2" customFormat="1" spans="1:12">
      <c r="A127" s="2" t="s">
        <v>10</v>
      </c>
      <c r="B127" s="2" t="s">
        <v>122</v>
      </c>
      <c r="C127" s="2" t="s">
        <v>123</v>
      </c>
      <c r="D127" s="2" t="s">
        <v>1733</v>
      </c>
      <c r="E127" s="3" t="s">
        <v>1734</v>
      </c>
      <c r="F127" s="2" t="s">
        <v>1735</v>
      </c>
      <c r="G127" s="2" t="s">
        <v>1154</v>
      </c>
      <c r="H127" s="2">
        <v>10</v>
      </c>
      <c r="I127" s="2">
        <v>118</v>
      </c>
      <c r="J127" s="2">
        <v>237</v>
      </c>
      <c r="K127" s="2" t="s">
        <v>1111</v>
      </c>
      <c r="L127" s="5">
        <f t="shared" si="1"/>
        <v>365</v>
      </c>
    </row>
    <row r="128" s="2" customFormat="1" spans="1:12">
      <c r="A128" s="2" t="s">
        <v>10</v>
      </c>
      <c r="B128" s="2" t="s">
        <v>1715</v>
      </c>
      <c r="C128" s="2" t="s">
        <v>1716</v>
      </c>
      <c r="D128" s="2" t="s">
        <v>1736</v>
      </c>
      <c r="E128" s="3" t="s">
        <v>1737</v>
      </c>
      <c r="F128" s="2" t="s">
        <v>1738</v>
      </c>
      <c r="G128" s="2" t="s">
        <v>1097</v>
      </c>
      <c r="H128" s="2">
        <v>50</v>
      </c>
      <c r="I128" s="2">
        <v>97</v>
      </c>
      <c r="J128" s="2">
        <v>215</v>
      </c>
      <c r="K128" s="2" t="s">
        <v>1739</v>
      </c>
      <c r="L128" s="5">
        <f t="shared" si="1"/>
        <v>362</v>
      </c>
    </row>
    <row r="129" s="2" customFormat="1" spans="1:12">
      <c r="A129" s="2" t="s">
        <v>10</v>
      </c>
      <c r="B129" s="2" t="s">
        <v>1186</v>
      </c>
      <c r="C129" s="2" t="s">
        <v>1187</v>
      </c>
      <c r="D129" s="2" t="s">
        <v>1740</v>
      </c>
      <c r="E129" s="3" t="s">
        <v>1741</v>
      </c>
      <c r="F129" s="2" t="s">
        <v>1742</v>
      </c>
      <c r="G129" s="2" t="s">
        <v>1191</v>
      </c>
      <c r="H129" s="2">
        <v>41</v>
      </c>
      <c r="I129" s="2">
        <v>118</v>
      </c>
      <c r="J129" s="2">
        <v>201</v>
      </c>
      <c r="K129" s="2" t="s">
        <v>1743</v>
      </c>
      <c r="L129" s="5">
        <f t="shared" si="1"/>
        <v>360</v>
      </c>
    </row>
    <row r="130" s="2" customFormat="1" spans="1:12">
      <c r="A130" s="2" t="s">
        <v>10</v>
      </c>
      <c r="B130" s="2" t="s">
        <v>33</v>
      </c>
      <c r="C130" s="2" t="s">
        <v>34</v>
      </c>
      <c r="D130" s="2" t="s">
        <v>1744</v>
      </c>
      <c r="E130" s="3" t="s">
        <v>1745</v>
      </c>
      <c r="F130" s="2" t="s">
        <v>1746</v>
      </c>
      <c r="G130" s="2" t="s">
        <v>1097</v>
      </c>
      <c r="H130" s="2">
        <v>15</v>
      </c>
      <c r="I130" s="2">
        <v>58</v>
      </c>
      <c r="J130" s="2">
        <v>285</v>
      </c>
      <c r="K130" s="2" t="s">
        <v>1426</v>
      </c>
      <c r="L130" s="5">
        <f t="shared" ref="L130:L193" si="2">SUM(H130:J130)</f>
        <v>358</v>
      </c>
    </row>
    <row r="131" s="2" customFormat="1" spans="1:12">
      <c r="A131" s="2" t="s">
        <v>10</v>
      </c>
      <c r="B131" s="2" t="s">
        <v>1747</v>
      </c>
      <c r="C131" s="2" t="s">
        <v>1748</v>
      </c>
      <c r="D131" s="2" t="s">
        <v>1749</v>
      </c>
      <c r="E131" s="3" t="s">
        <v>1750</v>
      </c>
      <c r="F131" s="2" t="s">
        <v>1751</v>
      </c>
      <c r="G131" s="2" t="s">
        <v>1097</v>
      </c>
      <c r="H131" s="5">
        <v>0</v>
      </c>
      <c r="I131" s="2">
        <v>185</v>
      </c>
      <c r="J131" s="2">
        <v>168</v>
      </c>
      <c r="K131" s="2" t="s">
        <v>1297</v>
      </c>
      <c r="L131" s="5">
        <f t="shared" si="2"/>
        <v>353</v>
      </c>
    </row>
    <row r="132" s="2" customFormat="1" spans="1:12">
      <c r="A132" s="2" t="s">
        <v>10</v>
      </c>
      <c r="B132" s="2" t="s">
        <v>33</v>
      </c>
      <c r="C132" s="2" t="s">
        <v>34</v>
      </c>
      <c r="D132" s="2" t="s">
        <v>1752</v>
      </c>
      <c r="E132" s="3" t="s">
        <v>1753</v>
      </c>
      <c r="F132" s="2" t="s">
        <v>1754</v>
      </c>
      <c r="G132" s="2" t="s">
        <v>1097</v>
      </c>
      <c r="H132" s="2">
        <v>11</v>
      </c>
      <c r="I132" s="2">
        <v>99</v>
      </c>
      <c r="J132" s="2">
        <v>242</v>
      </c>
      <c r="K132" s="2" t="s">
        <v>1755</v>
      </c>
      <c r="L132" s="5">
        <f t="shared" si="2"/>
        <v>352</v>
      </c>
    </row>
    <row r="133" s="2" customFormat="1" spans="1:12">
      <c r="A133" s="2" t="s">
        <v>10</v>
      </c>
      <c r="B133" s="2" t="s">
        <v>122</v>
      </c>
      <c r="C133" s="2" t="s">
        <v>1756</v>
      </c>
      <c r="D133" s="2" t="s">
        <v>1757</v>
      </c>
      <c r="E133" s="3" t="s">
        <v>1758</v>
      </c>
      <c r="F133" s="2" t="s">
        <v>1759</v>
      </c>
      <c r="G133" s="2" t="s">
        <v>1643</v>
      </c>
      <c r="H133" s="2">
        <v>1</v>
      </c>
      <c r="I133" s="2">
        <v>13</v>
      </c>
      <c r="J133" s="2">
        <v>332</v>
      </c>
      <c r="K133" s="2" t="s">
        <v>1760</v>
      </c>
      <c r="L133" s="5">
        <f t="shared" si="2"/>
        <v>346</v>
      </c>
    </row>
    <row r="134" s="2" customFormat="1" spans="1:12">
      <c r="A134" s="2" t="s">
        <v>10</v>
      </c>
      <c r="B134" s="2" t="s">
        <v>916</v>
      </c>
      <c r="C134" s="2" t="s">
        <v>1465</v>
      </c>
      <c r="D134" s="2" t="s">
        <v>1761</v>
      </c>
      <c r="E134" s="3" t="s">
        <v>1762</v>
      </c>
      <c r="F134" s="2" t="s">
        <v>1763</v>
      </c>
      <c r="G134" s="2" t="s">
        <v>1097</v>
      </c>
      <c r="H134" s="2">
        <v>41</v>
      </c>
      <c r="I134" s="2">
        <v>118</v>
      </c>
      <c r="J134" s="2">
        <v>187</v>
      </c>
      <c r="K134" s="2" t="s">
        <v>1739</v>
      </c>
      <c r="L134" s="5">
        <f t="shared" si="2"/>
        <v>346</v>
      </c>
    </row>
    <row r="135" s="2" customFormat="1" spans="1:12">
      <c r="A135" s="2" t="s">
        <v>10</v>
      </c>
      <c r="B135" s="2" t="s">
        <v>33</v>
      </c>
      <c r="C135" s="2" t="s">
        <v>34</v>
      </c>
      <c r="D135" s="2" t="s">
        <v>1764</v>
      </c>
      <c r="E135" s="3" t="s">
        <v>1765</v>
      </c>
      <c r="F135" s="2" t="s">
        <v>1766</v>
      </c>
      <c r="G135" s="2" t="s">
        <v>1097</v>
      </c>
      <c r="H135" s="2">
        <v>11</v>
      </c>
      <c r="I135" s="2">
        <v>71</v>
      </c>
      <c r="J135" s="2">
        <v>264</v>
      </c>
      <c r="K135" s="2" t="s">
        <v>1312</v>
      </c>
      <c r="L135" s="5">
        <f t="shared" si="2"/>
        <v>346</v>
      </c>
    </row>
    <row r="136" s="2" customFormat="1" spans="1:12">
      <c r="A136" s="2" t="s">
        <v>10</v>
      </c>
      <c r="B136" s="2" t="s">
        <v>1767</v>
      </c>
      <c r="C136" s="2" t="s">
        <v>1768</v>
      </c>
      <c r="D136" s="2" t="s">
        <v>1769</v>
      </c>
      <c r="E136" s="3" t="s">
        <v>1401</v>
      </c>
      <c r="F136" s="2" t="s">
        <v>1770</v>
      </c>
      <c r="G136" s="2" t="s">
        <v>1655</v>
      </c>
      <c r="H136" s="2">
        <v>21</v>
      </c>
      <c r="I136" s="2">
        <v>59</v>
      </c>
      <c r="J136" s="2">
        <v>261</v>
      </c>
      <c r="K136" s="2" t="s">
        <v>1404</v>
      </c>
      <c r="L136" s="5">
        <f t="shared" si="2"/>
        <v>341</v>
      </c>
    </row>
    <row r="137" s="2" customFormat="1" spans="1:12">
      <c r="A137" s="2" t="s">
        <v>10</v>
      </c>
      <c r="B137" s="2" t="s">
        <v>1414</v>
      </c>
      <c r="C137" s="2" t="s">
        <v>1415</v>
      </c>
      <c r="D137" s="2" t="s">
        <v>1771</v>
      </c>
      <c r="E137" s="3" t="s">
        <v>1772</v>
      </c>
      <c r="F137" s="2" t="s">
        <v>1773</v>
      </c>
      <c r="G137" s="2" t="s">
        <v>1097</v>
      </c>
      <c r="H137" s="2">
        <v>10</v>
      </c>
      <c r="I137" s="2">
        <v>40</v>
      </c>
      <c r="J137" s="2">
        <v>291</v>
      </c>
      <c r="K137" s="2" t="s">
        <v>1774</v>
      </c>
      <c r="L137" s="5">
        <f t="shared" si="2"/>
        <v>341</v>
      </c>
    </row>
    <row r="138" s="2" customFormat="1" spans="1:12">
      <c r="A138" s="2" t="s">
        <v>10</v>
      </c>
      <c r="B138" s="2" t="s">
        <v>1775</v>
      </c>
      <c r="C138" s="2" t="s">
        <v>1776</v>
      </c>
      <c r="D138" s="2" t="s">
        <v>1777</v>
      </c>
      <c r="E138" s="3" t="s">
        <v>1778</v>
      </c>
      <c r="F138" s="2" t="s">
        <v>1779</v>
      </c>
      <c r="G138" s="2" t="s">
        <v>1161</v>
      </c>
      <c r="H138" s="2">
        <v>9</v>
      </c>
      <c r="I138" s="2">
        <v>27</v>
      </c>
      <c r="J138" s="2">
        <v>304</v>
      </c>
      <c r="K138" s="2" t="s">
        <v>1780</v>
      </c>
      <c r="L138" s="5">
        <f t="shared" si="2"/>
        <v>340</v>
      </c>
    </row>
    <row r="139" s="2" customFormat="1" spans="1:12">
      <c r="A139" s="2" t="s">
        <v>10</v>
      </c>
      <c r="B139" s="2" t="s">
        <v>1781</v>
      </c>
      <c r="C139" s="2" t="s">
        <v>1782</v>
      </c>
      <c r="D139" s="2" t="s">
        <v>1783</v>
      </c>
      <c r="E139" s="3" t="s">
        <v>1784</v>
      </c>
      <c r="F139" s="2" t="s">
        <v>1785</v>
      </c>
      <c r="G139" s="2" t="s">
        <v>1154</v>
      </c>
      <c r="H139" s="2">
        <v>11</v>
      </c>
      <c r="I139" s="2">
        <v>61</v>
      </c>
      <c r="J139" s="2">
        <v>267</v>
      </c>
      <c r="K139" s="2" t="s">
        <v>1519</v>
      </c>
      <c r="L139" s="5">
        <f t="shared" si="2"/>
        <v>339</v>
      </c>
    </row>
    <row r="140" s="2" customFormat="1" spans="1:12">
      <c r="A140" s="2" t="s">
        <v>10</v>
      </c>
      <c r="B140" s="2" t="s">
        <v>33</v>
      </c>
      <c r="C140" s="2" t="s">
        <v>34</v>
      </c>
      <c r="D140" s="2" t="s">
        <v>1786</v>
      </c>
      <c r="E140" s="3" t="s">
        <v>1787</v>
      </c>
      <c r="F140" s="2" t="s">
        <v>1788</v>
      </c>
      <c r="G140" s="2" t="s">
        <v>1097</v>
      </c>
      <c r="H140" s="2">
        <v>11</v>
      </c>
      <c r="I140" s="2">
        <v>60</v>
      </c>
      <c r="J140" s="2">
        <v>267</v>
      </c>
      <c r="K140" s="2" t="s">
        <v>1789</v>
      </c>
      <c r="L140" s="5">
        <f t="shared" si="2"/>
        <v>338</v>
      </c>
    </row>
    <row r="141" s="2" customFormat="1" spans="1:12">
      <c r="A141" s="2" t="s">
        <v>10</v>
      </c>
      <c r="B141" s="2" t="s">
        <v>127</v>
      </c>
      <c r="C141" s="2" t="s">
        <v>128</v>
      </c>
      <c r="D141" s="2" t="s">
        <v>1790</v>
      </c>
      <c r="E141" s="3" t="s">
        <v>1791</v>
      </c>
      <c r="F141" s="2" t="s">
        <v>1792</v>
      </c>
      <c r="G141" s="2" t="s">
        <v>1180</v>
      </c>
      <c r="H141" s="2">
        <v>49</v>
      </c>
      <c r="I141" s="2">
        <v>44</v>
      </c>
      <c r="J141" s="2">
        <v>241</v>
      </c>
      <c r="K141" s="2" t="s">
        <v>1793</v>
      </c>
      <c r="L141" s="5">
        <f t="shared" si="2"/>
        <v>334</v>
      </c>
    </row>
    <row r="142" s="2" customFormat="1" spans="1:12">
      <c r="A142" s="2" t="s">
        <v>10</v>
      </c>
      <c r="B142" s="2" t="s">
        <v>11</v>
      </c>
      <c r="C142" s="2" t="s">
        <v>12</v>
      </c>
      <c r="D142" s="2" t="s">
        <v>1794</v>
      </c>
      <c r="E142" s="3" t="s">
        <v>1795</v>
      </c>
      <c r="F142" s="2" t="s">
        <v>1796</v>
      </c>
      <c r="G142" s="2" t="s">
        <v>1797</v>
      </c>
      <c r="H142" s="2">
        <v>26</v>
      </c>
      <c r="I142" s="2">
        <v>99</v>
      </c>
      <c r="J142" s="2">
        <v>208</v>
      </c>
      <c r="K142" s="2" t="s">
        <v>1798</v>
      </c>
      <c r="L142" s="5">
        <f t="shared" si="2"/>
        <v>333</v>
      </c>
    </row>
    <row r="143" s="2" customFormat="1" spans="1:12">
      <c r="A143" s="2" t="s">
        <v>10</v>
      </c>
      <c r="B143" s="2" t="s">
        <v>201</v>
      </c>
      <c r="C143" s="2" t="s">
        <v>1799</v>
      </c>
      <c r="D143" s="2" t="s">
        <v>1800</v>
      </c>
      <c r="E143" s="3" t="s">
        <v>1801</v>
      </c>
      <c r="F143" s="2" t="s">
        <v>1802</v>
      </c>
      <c r="G143" s="2" t="s">
        <v>1097</v>
      </c>
      <c r="H143" s="5">
        <v>0</v>
      </c>
      <c r="I143" s="2">
        <v>2</v>
      </c>
      <c r="J143" s="2">
        <v>331</v>
      </c>
      <c r="K143" s="2" t="s">
        <v>1803</v>
      </c>
      <c r="L143" s="5">
        <f t="shared" si="2"/>
        <v>333</v>
      </c>
    </row>
    <row r="144" s="2" customFormat="1" spans="1:12">
      <c r="A144" s="2" t="s">
        <v>10</v>
      </c>
      <c r="B144" s="2" t="s">
        <v>1804</v>
      </c>
      <c r="C144" s="2" t="s">
        <v>1805</v>
      </c>
      <c r="D144" s="2" t="s">
        <v>1806</v>
      </c>
      <c r="E144" s="3" t="s">
        <v>1807</v>
      </c>
      <c r="F144" s="2" t="s">
        <v>1808</v>
      </c>
      <c r="G144" s="2" t="s">
        <v>1809</v>
      </c>
      <c r="H144" s="2">
        <v>144</v>
      </c>
      <c r="I144" s="2">
        <v>57</v>
      </c>
      <c r="J144" s="2">
        <v>130</v>
      </c>
      <c r="K144" s="2" t="s">
        <v>1810</v>
      </c>
      <c r="L144" s="5">
        <f t="shared" si="2"/>
        <v>331</v>
      </c>
    </row>
    <row r="145" s="2" customFormat="1" spans="1:12">
      <c r="A145" s="2" t="s">
        <v>10</v>
      </c>
      <c r="B145" s="2" t="s">
        <v>1099</v>
      </c>
      <c r="C145" s="2" t="s">
        <v>1811</v>
      </c>
      <c r="D145" s="2" t="s">
        <v>1812</v>
      </c>
      <c r="E145" s="3" t="s">
        <v>1813</v>
      </c>
      <c r="F145" s="2" t="s">
        <v>1814</v>
      </c>
      <c r="G145" s="2" t="s">
        <v>1097</v>
      </c>
      <c r="H145" s="2">
        <v>1</v>
      </c>
      <c r="I145" s="5">
        <v>0</v>
      </c>
      <c r="J145" s="2">
        <v>330</v>
      </c>
      <c r="K145" s="2" t="s">
        <v>1519</v>
      </c>
      <c r="L145" s="5">
        <f t="shared" si="2"/>
        <v>331</v>
      </c>
    </row>
    <row r="146" s="2" customFormat="1" spans="1:12">
      <c r="A146" s="2" t="s">
        <v>10</v>
      </c>
      <c r="B146" s="2" t="s">
        <v>11</v>
      </c>
      <c r="C146" s="2" t="s">
        <v>12</v>
      </c>
      <c r="D146" s="2" t="s">
        <v>1815</v>
      </c>
      <c r="E146" s="3" t="s">
        <v>1816</v>
      </c>
      <c r="F146" s="2" t="s">
        <v>1817</v>
      </c>
      <c r="G146" s="2" t="s">
        <v>1797</v>
      </c>
      <c r="H146" s="2">
        <v>59</v>
      </c>
      <c r="I146" s="2">
        <v>60</v>
      </c>
      <c r="J146" s="2">
        <v>211</v>
      </c>
      <c r="K146" s="2" t="s">
        <v>1818</v>
      </c>
      <c r="L146" s="5">
        <f t="shared" si="2"/>
        <v>330</v>
      </c>
    </row>
    <row r="147" s="2" customFormat="1" spans="1:12">
      <c r="A147" s="2" t="s">
        <v>10</v>
      </c>
      <c r="B147" s="2" t="s">
        <v>1819</v>
      </c>
      <c r="C147" s="2" t="s">
        <v>1820</v>
      </c>
      <c r="D147" s="2" t="s">
        <v>1821</v>
      </c>
      <c r="E147" s="3" t="s">
        <v>1822</v>
      </c>
      <c r="F147" s="2" t="s">
        <v>1823</v>
      </c>
      <c r="G147" s="2" t="s">
        <v>1110</v>
      </c>
      <c r="H147" s="2">
        <v>45</v>
      </c>
      <c r="I147" s="2">
        <v>61</v>
      </c>
      <c r="J147" s="2">
        <v>223</v>
      </c>
      <c r="K147" s="2" t="s">
        <v>1618</v>
      </c>
      <c r="L147" s="5">
        <f t="shared" si="2"/>
        <v>329</v>
      </c>
    </row>
    <row r="148" s="2" customFormat="1" spans="1:12">
      <c r="A148" s="2" t="s">
        <v>10</v>
      </c>
      <c r="B148" s="2" t="s">
        <v>11</v>
      </c>
      <c r="C148" s="2" t="s">
        <v>12</v>
      </c>
      <c r="D148" s="2" t="s">
        <v>1824</v>
      </c>
      <c r="E148" s="3" t="s">
        <v>1825</v>
      </c>
      <c r="F148" s="2" t="s">
        <v>1826</v>
      </c>
      <c r="G148" s="2" t="s">
        <v>1797</v>
      </c>
      <c r="H148" s="2">
        <v>24</v>
      </c>
      <c r="I148" s="2">
        <v>54</v>
      </c>
      <c r="J148" s="2">
        <v>249</v>
      </c>
      <c r="K148" s="2" t="s">
        <v>1827</v>
      </c>
      <c r="L148" s="5">
        <f t="shared" si="2"/>
        <v>327</v>
      </c>
    </row>
    <row r="149" s="2" customFormat="1" spans="1:12">
      <c r="A149" s="2" t="s">
        <v>10</v>
      </c>
      <c r="B149" s="2" t="s">
        <v>1828</v>
      </c>
      <c r="C149" s="2" t="s">
        <v>1829</v>
      </c>
      <c r="D149" s="2" t="s">
        <v>1830</v>
      </c>
      <c r="E149" s="3" t="s">
        <v>1831</v>
      </c>
      <c r="F149" s="2" t="s">
        <v>1832</v>
      </c>
      <c r="G149" s="2" t="s">
        <v>1833</v>
      </c>
      <c r="H149" s="2">
        <v>17</v>
      </c>
      <c r="I149" s="2">
        <v>40</v>
      </c>
      <c r="J149" s="2">
        <v>265</v>
      </c>
      <c r="K149" s="2" t="s">
        <v>1834</v>
      </c>
      <c r="L149" s="5">
        <f t="shared" si="2"/>
        <v>322</v>
      </c>
    </row>
    <row r="150" s="2" customFormat="1" spans="1:12">
      <c r="A150" s="2" t="s">
        <v>10</v>
      </c>
      <c r="B150" s="2" t="s">
        <v>39</v>
      </c>
      <c r="C150" s="2" t="s">
        <v>1835</v>
      </c>
      <c r="D150" s="2" t="s">
        <v>1836</v>
      </c>
      <c r="E150" s="3" t="s">
        <v>1837</v>
      </c>
      <c r="F150" s="2" t="s">
        <v>1838</v>
      </c>
      <c r="G150" s="2" t="s">
        <v>1097</v>
      </c>
      <c r="H150" s="5">
        <v>0</v>
      </c>
      <c r="I150" s="2">
        <v>260</v>
      </c>
      <c r="J150" s="2">
        <v>61</v>
      </c>
      <c r="K150" s="2" t="s">
        <v>1839</v>
      </c>
      <c r="L150" s="5">
        <f t="shared" si="2"/>
        <v>321</v>
      </c>
    </row>
    <row r="151" s="2" customFormat="1" spans="1:12">
      <c r="A151" s="2" t="s">
        <v>10</v>
      </c>
      <c r="B151" s="2" t="s">
        <v>1840</v>
      </c>
      <c r="C151" s="2" t="s">
        <v>1841</v>
      </c>
      <c r="D151" s="2" t="s">
        <v>1842</v>
      </c>
      <c r="E151" s="3" t="s">
        <v>1843</v>
      </c>
      <c r="F151" s="2" t="s">
        <v>1844</v>
      </c>
      <c r="G151" s="2" t="s">
        <v>1845</v>
      </c>
      <c r="H151" s="2">
        <v>23</v>
      </c>
      <c r="I151" s="2">
        <v>55</v>
      </c>
      <c r="J151" s="2">
        <v>243</v>
      </c>
      <c r="K151" s="2" t="s">
        <v>1846</v>
      </c>
      <c r="L151" s="5">
        <f t="shared" si="2"/>
        <v>321</v>
      </c>
    </row>
    <row r="152" s="2" customFormat="1" spans="1:12">
      <c r="A152" s="2" t="s">
        <v>10</v>
      </c>
      <c r="B152" s="2" t="s">
        <v>201</v>
      </c>
      <c r="C152" s="2" t="s">
        <v>1581</v>
      </c>
      <c r="D152" s="2" t="s">
        <v>1847</v>
      </c>
      <c r="E152" s="3" t="s">
        <v>1848</v>
      </c>
      <c r="F152" s="2" t="s">
        <v>1849</v>
      </c>
      <c r="G152" s="2" t="s">
        <v>1097</v>
      </c>
      <c r="H152" s="5">
        <v>0</v>
      </c>
      <c r="I152" s="2">
        <v>19</v>
      </c>
      <c r="J152" s="2">
        <v>300</v>
      </c>
      <c r="K152" s="2" t="s">
        <v>1839</v>
      </c>
      <c r="L152" s="5">
        <f t="shared" si="2"/>
        <v>319</v>
      </c>
    </row>
    <row r="153" s="2" customFormat="1" spans="1:12">
      <c r="A153" s="2" t="s">
        <v>10</v>
      </c>
      <c r="B153" s="2" t="s">
        <v>33</v>
      </c>
      <c r="C153" s="2" t="s">
        <v>34</v>
      </c>
      <c r="D153" s="2" t="s">
        <v>1850</v>
      </c>
      <c r="E153" s="3" t="s">
        <v>1851</v>
      </c>
      <c r="F153" s="2" t="s">
        <v>1852</v>
      </c>
      <c r="G153" s="2" t="s">
        <v>1097</v>
      </c>
      <c r="H153" s="2">
        <v>13</v>
      </c>
      <c r="I153" s="2">
        <v>119</v>
      </c>
      <c r="J153" s="2">
        <v>185</v>
      </c>
      <c r="K153" s="2" t="s">
        <v>1548</v>
      </c>
      <c r="L153" s="5">
        <f t="shared" si="2"/>
        <v>317</v>
      </c>
    </row>
    <row r="154" s="2" customFormat="1" spans="1:12">
      <c r="A154" s="2" t="s">
        <v>10</v>
      </c>
      <c r="B154" s="2" t="s">
        <v>33</v>
      </c>
      <c r="C154" s="2" t="s">
        <v>34</v>
      </c>
      <c r="D154" s="2" t="s">
        <v>1853</v>
      </c>
      <c r="E154" s="3" t="s">
        <v>1854</v>
      </c>
      <c r="F154" s="2" t="s">
        <v>1855</v>
      </c>
      <c r="G154" s="2" t="s">
        <v>1097</v>
      </c>
      <c r="H154" s="2">
        <v>20</v>
      </c>
      <c r="I154" s="2">
        <v>68</v>
      </c>
      <c r="J154" s="2">
        <v>227</v>
      </c>
      <c r="K154" s="2" t="s">
        <v>1856</v>
      </c>
      <c r="L154" s="5">
        <f t="shared" si="2"/>
        <v>315</v>
      </c>
    </row>
    <row r="155" s="2" customFormat="1" spans="1:12">
      <c r="A155" s="2" t="s">
        <v>10</v>
      </c>
      <c r="B155" s="2" t="s">
        <v>11</v>
      </c>
      <c r="C155" s="2" t="s">
        <v>12</v>
      </c>
      <c r="D155" s="2" t="s">
        <v>1857</v>
      </c>
      <c r="E155" s="3" t="s">
        <v>1858</v>
      </c>
      <c r="F155" s="2" t="s">
        <v>1859</v>
      </c>
      <c r="G155" s="2" t="s">
        <v>1180</v>
      </c>
      <c r="H155" s="2">
        <v>71</v>
      </c>
      <c r="I155" s="2">
        <v>61</v>
      </c>
      <c r="J155" s="2">
        <v>180</v>
      </c>
      <c r="K155" s="2" t="s">
        <v>1669</v>
      </c>
      <c r="L155" s="5">
        <f t="shared" si="2"/>
        <v>312</v>
      </c>
    </row>
    <row r="156" s="2" customFormat="1" spans="1:12">
      <c r="A156" s="2" t="s">
        <v>10</v>
      </c>
      <c r="B156" s="2" t="s">
        <v>371</v>
      </c>
      <c r="C156" s="2" t="s">
        <v>1860</v>
      </c>
      <c r="D156" s="2" t="s">
        <v>1094</v>
      </c>
      <c r="E156" s="3" t="s">
        <v>1861</v>
      </c>
      <c r="F156" s="2" t="s">
        <v>1862</v>
      </c>
      <c r="G156" s="2" t="s">
        <v>1110</v>
      </c>
      <c r="H156" s="2">
        <v>32</v>
      </c>
      <c r="I156" s="2">
        <v>75</v>
      </c>
      <c r="J156" s="2">
        <v>204</v>
      </c>
      <c r="K156" s="2" t="s">
        <v>1696</v>
      </c>
      <c r="L156" s="5">
        <f t="shared" si="2"/>
        <v>311</v>
      </c>
    </row>
    <row r="157" s="2" customFormat="1" spans="1:12">
      <c r="A157" s="2" t="s">
        <v>10</v>
      </c>
      <c r="B157" s="2" t="s">
        <v>33</v>
      </c>
      <c r="C157" s="2" t="s">
        <v>34</v>
      </c>
      <c r="D157" s="2" t="s">
        <v>1863</v>
      </c>
      <c r="E157" s="3" t="s">
        <v>1864</v>
      </c>
      <c r="F157" s="2" t="s">
        <v>1865</v>
      </c>
      <c r="G157" s="2" t="s">
        <v>1097</v>
      </c>
      <c r="H157" s="2">
        <v>10</v>
      </c>
      <c r="I157" s="2">
        <v>73</v>
      </c>
      <c r="J157" s="2">
        <v>225</v>
      </c>
      <c r="K157" s="2" t="s">
        <v>1780</v>
      </c>
      <c r="L157" s="5">
        <f t="shared" si="2"/>
        <v>308</v>
      </c>
    </row>
    <row r="158" s="2" customFormat="1" spans="1:12">
      <c r="A158" s="2" t="s">
        <v>10</v>
      </c>
      <c r="B158" s="2" t="s">
        <v>1781</v>
      </c>
      <c r="C158" s="2" t="s">
        <v>1782</v>
      </c>
      <c r="D158" s="2" t="s">
        <v>1866</v>
      </c>
      <c r="E158" s="3" t="s">
        <v>1867</v>
      </c>
      <c r="F158" s="2" t="s">
        <v>1868</v>
      </c>
      <c r="G158" s="2" t="s">
        <v>1154</v>
      </c>
      <c r="H158" s="2">
        <v>39</v>
      </c>
      <c r="I158" s="2">
        <v>51</v>
      </c>
      <c r="J158" s="2">
        <v>216</v>
      </c>
      <c r="K158" s="2" t="s">
        <v>1869</v>
      </c>
      <c r="L158" s="5">
        <f t="shared" si="2"/>
        <v>306</v>
      </c>
    </row>
    <row r="159" s="2" customFormat="1" spans="1:12">
      <c r="A159" s="2" t="s">
        <v>10</v>
      </c>
      <c r="B159" s="2" t="s">
        <v>1870</v>
      </c>
      <c r="C159" s="2" t="s">
        <v>1871</v>
      </c>
      <c r="D159" s="2" t="s">
        <v>1872</v>
      </c>
      <c r="E159" s="3" t="s">
        <v>1873</v>
      </c>
      <c r="F159" s="2" t="s">
        <v>1874</v>
      </c>
      <c r="G159" s="2" t="s">
        <v>1875</v>
      </c>
      <c r="H159" s="2">
        <v>2</v>
      </c>
      <c r="I159" s="2">
        <v>180</v>
      </c>
      <c r="J159" s="2">
        <v>120</v>
      </c>
      <c r="K159" s="2" t="s">
        <v>1876</v>
      </c>
      <c r="L159" s="5">
        <f t="shared" si="2"/>
        <v>302</v>
      </c>
    </row>
    <row r="160" s="2" customFormat="1" spans="1:12">
      <c r="A160" s="2" t="s">
        <v>10</v>
      </c>
      <c r="B160" s="2" t="s">
        <v>1877</v>
      </c>
      <c r="C160" s="2" t="s">
        <v>1878</v>
      </c>
      <c r="D160" s="2" t="s">
        <v>1879</v>
      </c>
      <c r="E160" s="3" t="s">
        <v>1880</v>
      </c>
      <c r="F160" s="2" t="s">
        <v>1881</v>
      </c>
      <c r="G160" s="2" t="s">
        <v>1097</v>
      </c>
      <c r="H160" s="2">
        <v>2</v>
      </c>
      <c r="I160" s="2">
        <v>90</v>
      </c>
      <c r="J160" s="2">
        <v>203</v>
      </c>
      <c r="K160" s="2" t="s">
        <v>1882</v>
      </c>
      <c r="L160" s="5">
        <f t="shared" si="2"/>
        <v>295</v>
      </c>
    </row>
    <row r="161" s="2" customFormat="1" spans="1:12">
      <c r="A161" s="2" t="s">
        <v>10</v>
      </c>
      <c r="B161" s="2" t="s">
        <v>122</v>
      </c>
      <c r="C161" s="2" t="s">
        <v>123</v>
      </c>
      <c r="D161" s="2" t="s">
        <v>1883</v>
      </c>
      <c r="E161" s="3" t="s">
        <v>1884</v>
      </c>
      <c r="F161" s="2" t="s">
        <v>1885</v>
      </c>
      <c r="G161" s="2" t="s">
        <v>1154</v>
      </c>
      <c r="H161" s="2">
        <v>11</v>
      </c>
      <c r="I161" s="2">
        <v>69</v>
      </c>
      <c r="J161" s="2">
        <v>214</v>
      </c>
      <c r="K161" s="2" t="s">
        <v>1503</v>
      </c>
      <c r="L161" s="5">
        <f t="shared" si="2"/>
        <v>294</v>
      </c>
    </row>
    <row r="162" s="2" customFormat="1" spans="1:12">
      <c r="A162" s="2" t="s">
        <v>10</v>
      </c>
      <c r="B162" s="2" t="s">
        <v>39</v>
      </c>
      <c r="C162" s="2" t="s">
        <v>1886</v>
      </c>
      <c r="D162" s="2" t="s">
        <v>1887</v>
      </c>
      <c r="E162" s="3" t="s">
        <v>1888</v>
      </c>
      <c r="F162" s="2" t="s">
        <v>1889</v>
      </c>
      <c r="G162" s="2" t="s">
        <v>1191</v>
      </c>
      <c r="H162" s="5">
        <v>0</v>
      </c>
      <c r="I162" s="2">
        <v>9</v>
      </c>
      <c r="J162" s="2">
        <v>285</v>
      </c>
      <c r="K162" s="2" t="s">
        <v>1890</v>
      </c>
      <c r="L162" s="5">
        <f t="shared" si="2"/>
        <v>294</v>
      </c>
    </row>
    <row r="163" s="2" customFormat="1" spans="1:12">
      <c r="A163" s="2" t="s">
        <v>10</v>
      </c>
      <c r="B163" s="2" t="s">
        <v>11</v>
      </c>
      <c r="C163" s="2" t="s">
        <v>12</v>
      </c>
      <c r="D163" s="2" t="s">
        <v>1891</v>
      </c>
      <c r="E163" s="3" t="s">
        <v>1892</v>
      </c>
      <c r="F163" s="2" t="s">
        <v>1893</v>
      </c>
      <c r="G163" s="2" t="s">
        <v>1797</v>
      </c>
      <c r="H163" s="2">
        <v>43</v>
      </c>
      <c r="I163" s="2">
        <v>80</v>
      </c>
      <c r="J163" s="2">
        <v>170</v>
      </c>
      <c r="K163" s="2" t="s">
        <v>1488</v>
      </c>
      <c r="L163" s="5">
        <f t="shared" si="2"/>
        <v>293</v>
      </c>
    </row>
    <row r="164" s="2" customFormat="1" spans="1:12">
      <c r="A164" s="2" t="s">
        <v>10</v>
      </c>
      <c r="B164" s="2" t="s">
        <v>1894</v>
      </c>
      <c r="C164" s="2" t="s">
        <v>1895</v>
      </c>
      <c r="D164" s="2" t="s">
        <v>1896</v>
      </c>
      <c r="E164" s="3" t="s">
        <v>1897</v>
      </c>
      <c r="F164" s="2" t="s">
        <v>1898</v>
      </c>
      <c r="G164" s="2" t="s">
        <v>1097</v>
      </c>
      <c r="H164" s="2">
        <v>52</v>
      </c>
      <c r="I164" s="2">
        <v>43</v>
      </c>
      <c r="J164" s="2">
        <v>195</v>
      </c>
      <c r="K164" s="2" t="s">
        <v>1644</v>
      </c>
      <c r="L164" s="5">
        <f t="shared" si="2"/>
        <v>290</v>
      </c>
    </row>
    <row r="165" s="2" customFormat="1" spans="1:12">
      <c r="A165" s="2" t="s">
        <v>10</v>
      </c>
      <c r="B165" s="2" t="s">
        <v>87</v>
      </c>
      <c r="C165" s="2" t="s">
        <v>1899</v>
      </c>
      <c r="D165" s="2" t="s">
        <v>1900</v>
      </c>
      <c r="E165" s="3" t="s">
        <v>1901</v>
      </c>
      <c r="F165" s="2" t="s">
        <v>1902</v>
      </c>
      <c r="G165" s="2" t="s">
        <v>1903</v>
      </c>
      <c r="H165" s="2">
        <v>5</v>
      </c>
      <c r="I165" s="2">
        <v>143</v>
      </c>
      <c r="J165" s="2">
        <v>142</v>
      </c>
      <c r="K165" s="2" t="s">
        <v>1904</v>
      </c>
      <c r="L165" s="5">
        <f t="shared" si="2"/>
        <v>290</v>
      </c>
    </row>
    <row r="166" s="2" customFormat="1" spans="1:12">
      <c r="A166" s="2" t="s">
        <v>10</v>
      </c>
      <c r="B166" s="2" t="s">
        <v>1905</v>
      </c>
      <c r="C166" s="2" t="s">
        <v>1906</v>
      </c>
      <c r="D166" s="2" t="s">
        <v>1907</v>
      </c>
      <c r="E166" s="3" t="s">
        <v>1908</v>
      </c>
      <c r="F166" s="2" t="s">
        <v>1909</v>
      </c>
      <c r="G166" s="2" t="s">
        <v>1191</v>
      </c>
      <c r="H166" s="2">
        <v>66</v>
      </c>
      <c r="I166" s="2">
        <v>20</v>
      </c>
      <c r="J166" s="2">
        <v>204</v>
      </c>
      <c r="K166" s="2" t="s">
        <v>1543</v>
      </c>
      <c r="L166" s="5">
        <f t="shared" si="2"/>
        <v>290</v>
      </c>
    </row>
    <row r="167" s="2" customFormat="1" spans="1:12">
      <c r="A167" s="2" t="s">
        <v>10</v>
      </c>
      <c r="B167" s="2" t="s">
        <v>122</v>
      </c>
      <c r="C167" s="2" t="s">
        <v>1461</v>
      </c>
      <c r="D167" s="2" t="s">
        <v>1910</v>
      </c>
      <c r="E167" s="3" t="s">
        <v>1911</v>
      </c>
      <c r="F167" s="2" t="s">
        <v>1912</v>
      </c>
      <c r="G167" s="2" t="s">
        <v>1097</v>
      </c>
      <c r="H167" s="5">
        <v>0</v>
      </c>
      <c r="I167" s="2">
        <v>2</v>
      </c>
      <c r="J167" s="2">
        <v>288</v>
      </c>
      <c r="K167" s="2" t="s">
        <v>1827</v>
      </c>
      <c r="L167" s="5">
        <f t="shared" si="2"/>
        <v>290</v>
      </c>
    </row>
    <row r="168" s="2" customFormat="1" spans="1:12">
      <c r="A168" s="2" t="s">
        <v>10</v>
      </c>
      <c r="B168" s="2" t="s">
        <v>33</v>
      </c>
      <c r="C168" s="2" t="s">
        <v>34</v>
      </c>
      <c r="D168" s="2" t="s">
        <v>1913</v>
      </c>
      <c r="E168" s="3" t="s">
        <v>1914</v>
      </c>
      <c r="F168" s="2" t="s">
        <v>1915</v>
      </c>
      <c r="G168" s="2" t="s">
        <v>1097</v>
      </c>
      <c r="H168" s="2">
        <v>12</v>
      </c>
      <c r="I168" s="2">
        <v>63</v>
      </c>
      <c r="J168" s="2">
        <v>211</v>
      </c>
      <c r="K168" s="2" t="s">
        <v>1916</v>
      </c>
      <c r="L168" s="5">
        <f t="shared" si="2"/>
        <v>286</v>
      </c>
    </row>
    <row r="169" s="2" customFormat="1" spans="1:12">
      <c r="A169" s="2" t="s">
        <v>10</v>
      </c>
      <c r="B169" s="2" t="s">
        <v>1917</v>
      </c>
      <c r="C169" s="2" t="s">
        <v>1918</v>
      </c>
      <c r="D169" s="2" t="s">
        <v>1919</v>
      </c>
      <c r="E169" s="3" t="s">
        <v>1920</v>
      </c>
      <c r="F169" s="2" t="s">
        <v>1921</v>
      </c>
      <c r="G169" s="2" t="s">
        <v>1497</v>
      </c>
      <c r="H169" s="2">
        <v>14</v>
      </c>
      <c r="I169" s="2">
        <v>40</v>
      </c>
      <c r="J169" s="2">
        <v>230</v>
      </c>
      <c r="K169" s="2" t="s">
        <v>1117</v>
      </c>
      <c r="L169" s="5">
        <f t="shared" si="2"/>
        <v>284</v>
      </c>
    </row>
    <row r="170" s="2" customFormat="1" spans="1:12">
      <c r="A170" s="2" t="s">
        <v>10</v>
      </c>
      <c r="B170" s="2" t="s">
        <v>1364</v>
      </c>
      <c r="C170" s="2" t="s">
        <v>1365</v>
      </c>
      <c r="D170" s="2" t="s">
        <v>1922</v>
      </c>
      <c r="E170" s="3" t="s">
        <v>1923</v>
      </c>
      <c r="F170" s="2" t="s">
        <v>1924</v>
      </c>
      <c r="G170" s="2" t="s">
        <v>1925</v>
      </c>
      <c r="H170" s="2">
        <v>84</v>
      </c>
      <c r="I170" s="2">
        <v>30</v>
      </c>
      <c r="J170" s="2">
        <v>170</v>
      </c>
      <c r="K170" s="2" t="s">
        <v>1174</v>
      </c>
      <c r="L170" s="5">
        <f t="shared" si="2"/>
        <v>284</v>
      </c>
    </row>
    <row r="171" s="2" customFormat="1" spans="1:12">
      <c r="A171" s="2" t="s">
        <v>10</v>
      </c>
      <c r="B171" s="2" t="s">
        <v>1926</v>
      </c>
      <c r="C171" s="2" t="s">
        <v>1927</v>
      </c>
      <c r="D171" s="2" t="s">
        <v>1928</v>
      </c>
      <c r="E171" s="3" t="s">
        <v>1929</v>
      </c>
      <c r="F171" s="2" t="s">
        <v>1930</v>
      </c>
      <c r="G171" s="2" t="s">
        <v>1931</v>
      </c>
      <c r="H171" s="2">
        <v>12</v>
      </c>
      <c r="I171" s="2">
        <v>63</v>
      </c>
      <c r="J171" s="2">
        <v>206</v>
      </c>
      <c r="K171" s="2" t="s">
        <v>1932</v>
      </c>
      <c r="L171" s="5">
        <f t="shared" si="2"/>
        <v>281</v>
      </c>
    </row>
    <row r="172" s="2" customFormat="1" spans="1:12">
      <c r="A172" s="2" t="s">
        <v>10</v>
      </c>
      <c r="B172" s="2" t="s">
        <v>212</v>
      </c>
      <c r="C172" s="2" t="s">
        <v>1933</v>
      </c>
      <c r="D172" s="2" t="s">
        <v>1934</v>
      </c>
      <c r="E172" s="3" t="s">
        <v>1935</v>
      </c>
      <c r="F172" s="2" t="s">
        <v>1936</v>
      </c>
      <c r="G172" s="2" t="s">
        <v>1937</v>
      </c>
      <c r="H172" s="2">
        <v>1</v>
      </c>
      <c r="I172" s="2">
        <v>3</v>
      </c>
      <c r="J172" s="2">
        <v>276</v>
      </c>
      <c r="K172" s="2" t="s">
        <v>1702</v>
      </c>
      <c r="L172" s="5">
        <f t="shared" si="2"/>
        <v>280</v>
      </c>
    </row>
    <row r="173" s="2" customFormat="1" spans="1:12">
      <c r="A173" s="2" t="s">
        <v>10</v>
      </c>
      <c r="B173" s="2" t="s">
        <v>1715</v>
      </c>
      <c r="C173" s="2" t="s">
        <v>1938</v>
      </c>
      <c r="D173" s="2" t="s">
        <v>1939</v>
      </c>
      <c r="E173" s="3" t="s">
        <v>1940</v>
      </c>
      <c r="F173" s="2" t="s">
        <v>1941</v>
      </c>
      <c r="G173" s="2" t="s">
        <v>1362</v>
      </c>
      <c r="H173" s="5">
        <v>0</v>
      </c>
      <c r="I173" s="2">
        <v>1</v>
      </c>
      <c r="J173" s="2">
        <v>279</v>
      </c>
      <c r="K173" s="2" t="s">
        <v>1942</v>
      </c>
      <c r="L173" s="5">
        <f t="shared" si="2"/>
        <v>280</v>
      </c>
    </row>
    <row r="174" s="2" customFormat="1" spans="1:12">
      <c r="A174" s="2" t="s">
        <v>10</v>
      </c>
      <c r="B174" s="2" t="s">
        <v>280</v>
      </c>
      <c r="C174" s="2" t="s">
        <v>1691</v>
      </c>
      <c r="D174" s="2" t="s">
        <v>1943</v>
      </c>
      <c r="E174" s="3" t="s">
        <v>1944</v>
      </c>
      <c r="F174" s="2" t="s">
        <v>1945</v>
      </c>
      <c r="G174" s="2" t="s">
        <v>1695</v>
      </c>
      <c r="H174" s="2">
        <v>11</v>
      </c>
      <c r="I174" s="2">
        <v>83</v>
      </c>
      <c r="J174" s="2">
        <v>183</v>
      </c>
      <c r="K174" s="2" t="s">
        <v>1122</v>
      </c>
      <c r="L174" s="5">
        <f t="shared" si="2"/>
        <v>277</v>
      </c>
    </row>
    <row r="175" s="2" customFormat="1" spans="1:12">
      <c r="A175" s="2" t="s">
        <v>10</v>
      </c>
      <c r="B175" s="2" t="s">
        <v>33</v>
      </c>
      <c r="C175" s="2" t="s">
        <v>34</v>
      </c>
      <c r="D175" s="2" t="s">
        <v>1946</v>
      </c>
      <c r="E175" s="3" t="s">
        <v>1947</v>
      </c>
      <c r="F175" s="2" t="s">
        <v>1948</v>
      </c>
      <c r="G175" s="2" t="s">
        <v>1097</v>
      </c>
      <c r="H175" s="2">
        <v>19</v>
      </c>
      <c r="I175" s="2">
        <v>49</v>
      </c>
      <c r="J175" s="2">
        <v>207</v>
      </c>
      <c r="K175" s="2" t="s">
        <v>1846</v>
      </c>
      <c r="L175" s="5">
        <f t="shared" si="2"/>
        <v>275</v>
      </c>
    </row>
    <row r="176" s="2" customFormat="1" spans="1:12">
      <c r="A176" s="2" t="s">
        <v>10</v>
      </c>
      <c r="B176" s="2" t="s">
        <v>1225</v>
      </c>
      <c r="C176" s="2" t="s">
        <v>1226</v>
      </c>
      <c r="D176" s="2" t="s">
        <v>1949</v>
      </c>
      <c r="E176" s="3" t="s">
        <v>1950</v>
      </c>
      <c r="F176" s="2" t="s">
        <v>1951</v>
      </c>
      <c r="G176" s="2" t="s">
        <v>1132</v>
      </c>
      <c r="H176" s="2">
        <v>143</v>
      </c>
      <c r="I176" s="2">
        <v>16</v>
      </c>
      <c r="J176" s="2">
        <v>115</v>
      </c>
      <c r="K176" s="2" t="s">
        <v>1952</v>
      </c>
      <c r="L176" s="5">
        <f t="shared" si="2"/>
        <v>274</v>
      </c>
    </row>
    <row r="177" s="2" customFormat="1" spans="1:12">
      <c r="A177" s="2" t="s">
        <v>10</v>
      </c>
      <c r="B177" s="2" t="s">
        <v>1953</v>
      </c>
      <c r="C177" s="2" t="s">
        <v>1954</v>
      </c>
      <c r="D177" s="2" t="s">
        <v>1955</v>
      </c>
      <c r="E177" s="3" t="s">
        <v>1956</v>
      </c>
      <c r="F177" s="2" t="s">
        <v>1957</v>
      </c>
      <c r="G177" s="2" t="s">
        <v>1110</v>
      </c>
      <c r="H177" s="2">
        <v>86</v>
      </c>
      <c r="I177" s="2">
        <v>37</v>
      </c>
      <c r="J177" s="2">
        <v>149</v>
      </c>
      <c r="K177" s="2" t="s">
        <v>1958</v>
      </c>
      <c r="L177" s="5">
        <f t="shared" si="2"/>
        <v>272</v>
      </c>
    </row>
    <row r="178" s="2" customFormat="1" spans="1:12">
      <c r="A178" s="2" t="s">
        <v>10</v>
      </c>
      <c r="B178" s="2" t="s">
        <v>1225</v>
      </c>
      <c r="C178" s="2" t="s">
        <v>1226</v>
      </c>
      <c r="D178" s="2" t="s">
        <v>1959</v>
      </c>
      <c r="E178" s="3" t="s">
        <v>1960</v>
      </c>
      <c r="F178" s="2" t="s">
        <v>1961</v>
      </c>
      <c r="G178" s="2" t="s">
        <v>1132</v>
      </c>
      <c r="H178" s="2">
        <v>42</v>
      </c>
      <c r="I178" s="2">
        <v>59</v>
      </c>
      <c r="J178" s="2">
        <v>170</v>
      </c>
      <c r="K178" s="2" t="s">
        <v>1346</v>
      </c>
      <c r="L178" s="5">
        <f t="shared" si="2"/>
        <v>271</v>
      </c>
    </row>
    <row r="179" s="2" customFormat="1" spans="1:12">
      <c r="A179" s="2" t="s">
        <v>10</v>
      </c>
      <c r="B179" s="2" t="s">
        <v>1962</v>
      </c>
      <c r="C179" s="2" t="s">
        <v>1963</v>
      </c>
      <c r="D179" s="2" t="s">
        <v>1964</v>
      </c>
      <c r="E179" s="3" t="s">
        <v>1965</v>
      </c>
      <c r="F179" s="2" t="s">
        <v>1966</v>
      </c>
      <c r="G179" s="2" t="s">
        <v>1180</v>
      </c>
      <c r="H179" s="2">
        <v>28</v>
      </c>
      <c r="I179" s="2">
        <v>32</v>
      </c>
      <c r="J179" s="2">
        <v>211</v>
      </c>
      <c r="K179" s="2" t="s">
        <v>1967</v>
      </c>
      <c r="L179" s="5">
        <f t="shared" si="2"/>
        <v>271</v>
      </c>
    </row>
    <row r="180" s="2" customFormat="1" spans="1:12">
      <c r="A180" s="2" t="s">
        <v>10</v>
      </c>
      <c r="B180" s="2" t="s">
        <v>371</v>
      </c>
      <c r="C180" s="2" t="s">
        <v>1968</v>
      </c>
      <c r="D180" s="2" t="s">
        <v>1969</v>
      </c>
      <c r="E180" s="3" t="s">
        <v>1970</v>
      </c>
      <c r="F180" s="2" t="s">
        <v>1971</v>
      </c>
      <c r="G180" s="2" t="s">
        <v>1110</v>
      </c>
      <c r="H180" s="2">
        <v>25</v>
      </c>
      <c r="I180" s="2">
        <v>31</v>
      </c>
      <c r="J180" s="2">
        <v>214</v>
      </c>
      <c r="K180" s="2" t="s">
        <v>1972</v>
      </c>
      <c r="L180" s="5">
        <f t="shared" si="2"/>
        <v>270</v>
      </c>
    </row>
    <row r="181" s="2" customFormat="1" spans="1:12">
      <c r="A181" s="2" t="s">
        <v>10</v>
      </c>
      <c r="B181" s="2" t="s">
        <v>948</v>
      </c>
      <c r="C181" s="2" t="s">
        <v>1973</v>
      </c>
      <c r="D181" s="2" t="s">
        <v>1974</v>
      </c>
      <c r="E181" s="3" t="s">
        <v>1975</v>
      </c>
      <c r="F181" s="2" t="s">
        <v>1976</v>
      </c>
      <c r="G181" s="2" t="s">
        <v>1110</v>
      </c>
      <c r="H181" s="2">
        <v>38</v>
      </c>
      <c r="I181" s="2">
        <v>12</v>
      </c>
      <c r="J181" s="2">
        <v>219</v>
      </c>
      <c r="K181" s="2" t="s">
        <v>1122</v>
      </c>
      <c r="L181" s="5">
        <f t="shared" si="2"/>
        <v>269</v>
      </c>
    </row>
    <row r="182" s="2" customFormat="1" spans="1:12">
      <c r="A182" s="2" t="s">
        <v>10</v>
      </c>
      <c r="B182" s="2" t="s">
        <v>503</v>
      </c>
      <c r="C182" s="2" t="s">
        <v>1977</v>
      </c>
      <c r="D182" s="2" t="s">
        <v>1978</v>
      </c>
      <c r="E182" s="3" t="s">
        <v>1979</v>
      </c>
      <c r="F182" s="2" t="s">
        <v>1980</v>
      </c>
      <c r="G182" s="2" t="s">
        <v>1180</v>
      </c>
      <c r="H182" s="2">
        <v>79</v>
      </c>
      <c r="I182" s="2">
        <v>49</v>
      </c>
      <c r="J182" s="2">
        <v>137</v>
      </c>
      <c r="K182" s="2" t="s">
        <v>1204</v>
      </c>
      <c r="L182" s="5">
        <f t="shared" si="2"/>
        <v>265</v>
      </c>
    </row>
    <row r="183" s="2" customFormat="1" spans="1:12">
      <c r="A183" s="2" t="s">
        <v>10</v>
      </c>
      <c r="B183" s="2" t="s">
        <v>1099</v>
      </c>
      <c r="C183" s="2" t="s">
        <v>1100</v>
      </c>
      <c r="D183" s="2" t="s">
        <v>1981</v>
      </c>
      <c r="E183" s="3" t="s">
        <v>1982</v>
      </c>
      <c r="F183" s="2" t="s">
        <v>1983</v>
      </c>
      <c r="G183" s="2" t="s">
        <v>1191</v>
      </c>
      <c r="H183" s="2">
        <v>35</v>
      </c>
      <c r="I183" s="2">
        <v>60</v>
      </c>
      <c r="J183" s="2">
        <v>170</v>
      </c>
      <c r="K183" s="2" t="s">
        <v>1984</v>
      </c>
      <c r="L183" s="5">
        <f t="shared" si="2"/>
        <v>265</v>
      </c>
    </row>
    <row r="184" s="2" customFormat="1" spans="1:12">
      <c r="A184" s="2" t="s">
        <v>10</v>
      </c>
      <c r="B184" s="2" t="s">
        <v>1985</v>
      </c>
      <c r="C184" s="2" t="s">
        <v>1986</v>
      </c>
      <c r="D184" s="2" t="s">
        <v>1987</v>
      </c>
      <c r="E184" s="3" t="s">
        <v>1988</v>
      </c>
      <c r="F184" s="2" t="s">
        <v>1989</v>
      </c>
      <c r="G184" s="2" t="s">
        <v>1497</v>
      </c>
      <c r="H184" s="2">
        <v>57</v>
      </c>
      <c r="I184" s="2">
        <v>27</v>
      </c>
      <c r="J184" s="2">
        <v>178</v>
      </c>
      <c r="K184" s="2" t="s">
        <v>1346</v>
      </c>
      <c r="L184" s="5">
        <f t="shared" si="2"/>
        <v>262</v>
      </c>
    </row>
    <row r="185" s="2" customFormat="1" spans="1:12">
      <c r="A185" s="2" t="s">
        <v>10</v>
      </c>
      <c r="B185" s="2" t="s">
        <v>275</v>
      </c>
      <c r="C185" s="2" t="s">
        <v>1990</v>
      </c>
      <c r="D185" s="2" t="s">
        <v>1991</v>
      </c>
      <c r="E185" s="3" t="s">
        <v>1992</v>
      </c>
      <c r="F185" s="2" t="s">
        <v>1993</v>
      </c>
      <c r="G185" s="2" t="s">
        <v>1180</v>
      </c>
      <c r="H185" s="2">
        <v>23</v>
      </c>
      <c r="I185" s="2">
        <v>29</v>
      </c>
      <c r="J185" s="2">
        <v>202</v>
      </c>
      <c r="K185" s="2" t="s">
        <v>1994</v>
      </c>
      <c r="L185" s="5">
        <f t="shared" si="2"/>
        <v>254</v>
      </c>
    </row>
    <row r="186" s="2" customFormat="1" spans="1:12">
      <c r="A186" s="2" t="s">
        <v>10</v>
      </c>
      <c r="B186" s="2" t="s">
        <v>39</v>
      </c>
      <c r="C186" s="2" t="s">
        <v>1995</v>
      </c>
      <c r="D186" s="2" t="s">
        <v>1996</v>
      </c>
      <c r="E186" s="3" t="s">
        <v>1997</v>
      </c>
      <c r="F186" s="2" t="s">
        <v>1998</v>
      </c>
      <c r="G186" s="2" t="s">
        <v>1097</v>
      </c>
      <c r="H186" s="5">
        <v>0</v>
      </c>
      <c r="I186" s="2">
        <v>194</v>
      </c>
      <c r="J186" s="2">
        <v>57</v>
      </c>
      <c r="K186" s="2" t="s">
        <v>1999</v>
      </c>
      <c r="L186" s="5">
        <f t="shared" si="2"/>
        <v>251</v>
      </c>
    </row>
    <row r="187" s="2" customFormat="1" spans="1:12">
      <c r="A187" s="2" t="s">
        <v>10</v>
      </c>
      <c r="B187" s="2" t="s">
        <v>201</v>
      </c>
      <c r="C187" s="2" t="s">
        <v>2000</v>
      </c>
      <c r="D187" s="2" t="s">
        <v>2001</v>
      </c>
      <c r="E187" s="3" t="s">
        <v>2002</v>
      </c>
      <c r="F187" s="2" t="s">
        <v>2003</v>
      </c>
      <c r="G187" s="2" t="s">
        <v>2004</v>
      </c>
      <c r="H187" s="2">
        <v>11</v>
      </c>
      <c r="I187" s="2">
        <v>24</v>
      </c>
      <c r="J187" s="2">
        <v>214</v>
      </c>
      <c r="K187" s="2" t="s">
        <v>2005</v>
      </c>
      <c r="L187" s="5">
        <f t="shared" si="2"/>
        <v>249</v>
      </c>
    </row>
    <row r="188" s="2" customFormat="1" spans="1:12">
      <c r="A188" s="2" t="s">
        <v>10</v>
      </c>
      <c r="B188" s="2" t="s">
        <v>87</v>
      </c>
      <c r="C188" s="2" t="s">
        <v>159</v>
      </c>
      <c r="D188" s="2" t="s">
        <v>2006</v>
      </c>
      <c r="E188" s="3" t="s">
        <v>2007</v>
      </c>
      <c r="F188" s="2" t="s">
        <v>2008</v>
      </c>
      <c r="G188" s="2" t="s">
        <v>2009</v>
      </c>
      <c r="H188" s="2">
        <v>1</v>
      </c>
      <c r="I188" s="2">
        <v>212</v>
      </c>
      <c r="J188" s="2">
        <v>36</v>
      </c>
      <c r="K188" s="2" t="s">
        <v>2010</v>
      </c>
      <c r="L188" s="5">
        <f t="shared" si="2"/>
        <v>249</v>
      </c>
    </row>
    <row r="189" s="2" customFormat="1" spans="1:12">
      <c r="A189" s="2" t="s">
        <v>10</v>
      </c>
      <c r="B189" s="2" t="s">
        <v>2011</v>
      </c>
      <c r="C189" s="2" t="s">
        <v>2012</v>
      </c>
      <c r="D189" s="2" t="s">
        <v>2013</v>
      </c>
      <c r="E189" s="3" t="s">
        <v>2014</v>
      </c>
      <c r="F189" s="2" t="s">
        <v>2015</v>
      </c>
      <c r="G189" s="2" t="s">
        <v>1497</v>
      </c>
      <c r="H189" s="2">
        <v>28</v>
      </c>
      <c r="I189" s="2">
        <v>17</v>
      </c>
      <c r="J189" s="2">
        <v>201</v>
      </c>
      <c r="K189" s="2" t="s">
        <v>1702</v>
      </c>
      <c r="L189" s="5">
        <f t="shared" si="2"/>
        <v>246</v>
      </c>
    </row>
    <row r="190" s="2" customFormat="1" spans="1:12">
      <c r="A190" s="2" t="s">
        <v>10</v>
      </c>
      <c r="B190" s="2" t="s">
        <v>1364</v>
      </c>
      <c r="C190" s="2" t="s">
        <v>1365</v>
      </c>
      <c r="D190" s="2" t="s">
        <v>2016</v>
      </c>
      <c r="E190" s="3" t="s">
        <v>2017</v>
      </c>
      <c r="F190" s="2" t="s">
        <v>2018</v>
      </c>
      <c r="G190" s="2" t="s">
        <v>1369</v>
      </c>
      <c r="H190" s="2">
        <v>25</v>
      </c>
      <c r="I190" s="2">
        <v>73</v>
      </c>
      <c r="J190" s="2">
        <v>148</v>
      </c>
      <c r="K190" s="2" t="s">
        <v>2019</v>
      </c>
      <c r="L190" s="5">
        <f t="shared" si="2"/>
        <v>246</v>
      </c>
    </row>
    <row r="191" s="2" customFormat="1" spans="1:12">
      <c r="A191" s="2" t="s">
        <v>10</v>
      </c>
      <c r="B191" s="2" t="s">
        <v>371</v>
      </c>
      <c r="C191" s="2" t="s">
        <v>1968</v>
      </c>
      <c r="D191" s="2" t="s">
        <v>2020</v>
      </c>
      <c r="E191" s="3" t="s">
        <v>2021</v>
      </c>
      <c r="F191" s="2" t="s">
        <v>2022</v>
      </c>
      <c r="G191" s="2" t="s">
        <v>1110</v>
      </c>
      <c r="H191" s="2">
        <v>17</v>
      </c>
      <c r="I191" s="2">
        <v>21</v>
      </c>
      <c r="J191" s="2">
        <v>206</v>
      </c>
      <c r="K191" s="2" t="s">
        <v>2023</v>
      </c>
      <c r="L191" s="5">
        <f t="shared" si="2"/>
        <v>244</v>
      </c>
    </row>
    <row r="192" s="2" customFormat="1" spans="1:12">
      <c r="A192" s="2" t="s">
        <v>10</v>
      </c>
      <c r="B192" s="2" t="s">
        <v>1715</v>
      </c>
      <c r="C192" s="2" t="s">
        <v>2024</v>
      </c>
      <c r="D192" s="2" t="s">
        <v>2025</v>
      </c>
      <c r="E192" s="3" t="s">
        <v>2026</v>
      </c>
      <c r="F192" s="2" t="s">
        <v>2027</v>
      </c>
      <c r="G192" s="2" t="s">
        <v>1110</v>
      </c>
      <c r="H192" s="2">
        <v>17</v>
      </c>
      <c r="I192" s="2">
        <v>21</v>
      </c>
      <c r="J192" s="2">
        <v>203</v>
      </c>
      <c r="K192" s="2" t="s">
        <v>2023</v>
      </c>
      <c r="L192" s="5">
        <f t="shared" si="2"/>
        <v>241</v>
      </c>
    </row>
    <row r="193" s="2" customFormat="1" spans="1:12">
      <c r="A193" s="2" t="s">
        <v>10</v>
      </c>
      <c r="B193" s="2" t="s">
        <v>33</v>
      </c>
      <c r="C193" s="2" t="s">
        <v>34</v>
      </c>
      <c r="D193" s="2" t="s">
        <v>2028</v>
      </c>
      <c r="E193" s="3" t="s">
        <v>2029</v>
      </c>
      <c r="F193" s="2" t="s">
        <v>2030</v>
      </c>
      <c r="G193" s="2" t="s">
        <v>1097</v>
      </c>
      <c r="H193" s="2">
        <v>5</v>
      </c>
      <c r="I193" s="2">
        <v>48</v>
      </c>
      <c r="J193" s="2">
        <v>187</v>
      </c>
      <c r="K193" s="2" t="s">
        <v>1413</v>
      </c>
      <c r="L193" s="5">
        <f t="shared" si="2"/>
        <v>240</v>
      </c>
    </row>
    <row r="194" s="2" customFormat="1" spans="1:12">
      <c r="A194" s="2" t="s">
        <v>10</v>
      </c>
      <c r="B194" s="2" t="s">
        <v>2031</v>
      </c>
      <c r="C194" s="2" t="s">
        <v>2032</v>
      </c>
      <c r="D194" s="2" t="s">
        <v>2033</v>
      </c>
      <c r="E194" s="3" t="s">
        <v>2034</v>
      </c>
      <c r="F194" s="2" t="s">
        <v>2035</v>
      </c>
      <c r="G194" s="2" t="s">
        <v>1180</v>
      </c>
      <c r="H194" s="2">
        <v>22</v>
      </c>
      <c r="I194" s="2">
        <v>63</v>
      </c>
      <c r="J194" s="2">
        <v>152</v>
      </c>
      <c r="K194" s="2" t="s">
        <v>2036</v>
      </c>
      <c r="L194" s="5">
        <f t="shared" ref="L194:L257" si="3">SUM(H194:J194)</f>
        <v>237</v>
      </c>
    </row>
    <row r="195" s="2" customFormat="1" spans="1:12">
      <c r="A195" s="2" t="s">
        <v>10</v>
      </c>
      <c r="B195" s="2" t="s">
        <v>557</v>
      </c>
      <c r="C195" s="2" t="s">
        <v>2037</v>
      </c>
      <c r="D195" s="2" t="s">
        <v>2038</v>
      </c>
      <c r="E195" s="3" t="s">
        <v>2039</v>
      </c>
      <c r="F195" s="2" t="s">
        <v>2040</v>
      </c>
      <c r="G195" s="2" t="s">
        <v>1110</v>
      </c>
      <c r="H195" s="2">
        <v>83</v>
      </c>
      <c r="I195" s="2">
        <v>19</v>
      </c>
      <c r="J195" s="2">
        <v>133</v>
      </c>
      <c r="K195" s="2" t="s">
        <v>1846</v>
      </c>
      <c r="L195" s="5">
        <f t="shared" si="3"/>
        <v>235</v>
      </c>
    </row>
    <row r="196" s="2" customFormat="1" spans="1:12">
      <c r="A196" s="2" t="s">
        <v>10</v>
      </c>
      <c r="B196" s="2" t="s">
        <v>2041</v>
      </c>
      <c r="C196" s="2" t="s">
        <v>2042</v>
      </c>
      <c r="D196" s="2" t="s">
        <v>2043</v>
      </c>
      <c r="E196" s="3" t="s">
        <v>2044</v>
      </c>
      <c r="F196" s="2" t="s">
        <v>2045</v>
      </c>
      <c r="G196" s="2" t="s">
        <v>1191</v>
      </c>
      <c r="H196" s="2">
        <v>3</v>
      </c>
      <c r="I196" s="2">
        <v>5</v>
      </c>
      <c r="J196" s="2">
        <v>219</v>
      </c>
      <c r="K196" s="2" t="s">
        <v>2046</v>
      </c>
      <c r="L196" s="5">
        <f t="shared" si="3"/>
        <v>227</v>
      </c>
    </row>
    <row r="197" s="2" customFormat="1" spans="1:12">
      <c r="A197" s="2" t="s">
        <v>10</v>
      </c>
      <c r="B197" s="2" t="s">
        <v>2047</v>
      </c>
      <c r="C197" s="2" t="s">
        <v>2048</v>
      </c>
      <c r="D197" s="2" t="s">
        <v>2049</v>
      </c>
      <c r="E197" s="3" t="s">
        <v>2050</v>
      </c>
      <c r="F197" s="2" t="s">
        <v>2051</v>
      </c>
      <c r="G197" s="2" t="s">
        <v>1097</v>
      </c>
      <c r="H197" s="2">
        <v>34</v>
      </c>
      <c r="I197" s="2">
        <v>31</v>
      </c>
      <c r="J197" s="2">
        <v>161</v>
      </c>
      <c r="K197" s="2" t="s">
        <v>2052</v>
      </c>
      <c r="L197" s="5">
        <f t="shared" si="3"/>
        <v>226</v>
      </c>
    </row>
    <row r="198" s="2" customFormat="1" spans="1:12">
      <c r="A198" s="2" t="s">
        <v>10</v>
      </c>
      <c r="B198" s="2" t="s">
        <v>2053</v>
      </c>
      <c r="C198" s="2" t="s">
        <v>2054</v>
      </c>
      <c r="D198" s="2" t="s">
        <v>2055</v>
      </c>
      <c r="E198" s="3" t="s">
        <v>1279</v>
      </c>
      <c r="F198" s="2" t="s">
        <v>2056</v>
      </c>
      <c r="G198" s="2" t="s">
        <v>1149</v>
      </c>
      <c r="H198" s="2">
        <v>18</v>
      </c>
      <c r="I198" s="2">
        <v>34</v>
      </c>
      <c r="J198" s="2">
        <v>173</v>
      </c>
      <c r="K198" s="2" t="s">
        <v>1282</v>
      </c>
      <c r="L198" s="5">
        <f t="shared" si="3"/>
        <v>225</v>
      </c>
    </row>
    <row r="199" s="2" customFormat="1" spans="1:12">
      <c r="A199" s="2" t="s">
        <v>10</v>
      </c>
      <c r="B199" s="2" t="s">
        <v>566</v>
      </c>
      <c r="C199" s="2" t="s">
        <v>2057</v>
      </c>
      <c r="D199" s="2" t="s">
        <v>2058</v>
      </c>
      <c r="E199" s="3" t="s">
        <v>2059</v>
      </c>
      <c r="F199" s="2" t="s">
        <v>2060</v>
      </c>
      <c r="G199" s="2" t="s">
        <v>2061</v>
      </c>
      <c r="H199" s="2">
        <v>64</v>
      </c>
      <c r="I199" s="2">
        <v>32</v>
      </c>
      <c r="J199" s="2">
        <v>129</v>
      </c>
      <c r="K199" s="2" t="s">
        <v>2019</v>
      </c>
      <c r="L199" s="5">
        <f t="shared" si="3"/>
        <v>225</v>
      </c>
    </row>
    <row r="200" s="2" customFormat="1" spans="1:12">
      <c r="A200" s="2" t="s">
        <v>10</v>
      </c>
      <c r="B200" s="2" t="s">
        <v>2062</v>
      </c>
      <c r="C200" s="2" t="s">
        <v>2063</v>
      </c>
      <c r="D200" s="2" t="s">
        <v>2064</v>
      </c>
      <c r="E200" s="3" t="s">
        <v>2065</v>
      </c>
      <c r="F200" s="2" t="s">
        <v>2066</v>
      </c>
      <c r="G200" s="2" t="s">
        <v>1132</v>
      </c>
      <c r="H200" s="2">
        <v>19</v>
      </c>
      <c r="I200" s="2">
        <v>24</v>
      </c>
      <c r="J200" s="2">
        <v>180</v>
      </c>
      <c r="K200" s="2" t="s">
        <v>2067</v>
      </c>
      <c r="L200" s="5">
        <f t="shared" si="3"/>
        <v>223</v>
      </c>
    </row>
    <row r="201" s="2" customFormat="1" spans="1:12">
      <c r="A201" s="2" t="s">
        <v>10</v>
      </c>
      <c r="B201" s="2" t="s">
        <v>1715</v>
      </c>
      <c r="C201" s="2" t="s">
        <v>1938</v>
      </c>
      <c r="D201" s="2" t="s">
        <v>2068</v>
      </c>
      <c r="E201" s="3" t="s">
        <v>2069</v>
      </c>
      <c r="F201" s="2" t="s">
        <v>2070</v>
      </c>
      <c r="G201" s="2" t="s">
        <v>1362</v>
      </c>
      <c r="H201" s="2">
        <v>14</v>
      </c>
      <c r="I201" s="2">
        <v>18</v>
      </c>
      <c r="J201" s="2">
        <v>190</v>
      </c>
      <c r="K201" s="2" t="s">
        <v>2071</v>
      </c>
      <c r="L201" s="5">
        <f t="shared" si="3"/>
        <v>222</v>
      </c>
    </row>
    <row r="202" s="2" customFormat="1" spans="1:12">
      <c r="A202" s="2" t="s">
        <v>10</v>
      </c>
      <c r="B202" s="2" t="s">
        <v>371</v>
      </c>
      <c r="C202" s="2" t="s">
        <v>1968</v>
      </c>
      <c r="D202" s="2" t="s">
        <v>2072</v>
      </c>
      <c r="E202" s="3" t="s">
        <v>2073</v>
      </c>
      <c r="F202" s="2" t="s">
        <v>2074</v>
      </c>
      <c r="G202" s="2" t="s">
        <v>1110</v>
      </c>
      <c r="H202" s="2">
        <v>17</v>
      </c>
      <c r="I202" s="2">
        <v>18</v>
      </c>
      <c r="J202" s="2">
        <v>183</v>
      </c>
      <c r="K202" s="2" t="s">
        <v>2075</v>
      </c>
      <c r="L202" s="5">
        <f t="shared" si="3"/>
        <v>218</v>
      </c>
    </row>
    <row r="203" s="2" customFormat="1" spans="1:12">
      <c r="A203" s="2" t="s">
        <v>10</v>
      </c>
      <c r="B203" s="2" t="s">
        <v>339</v>
      </c>
      <c r="C203" s="2" t="s">
        <v>2076</v>
      </c>
      <c r="D203" s="2" t="s">
        <v>2077</v>
      </c>
      <c r="E203" s="3" t="s">
        <v>2078</v>
      </c>
      <c r="F203" s="2" t="s">
        <v>2079</v>
      </c>
      <c r="G203" s="2" t="s">
        <v>1097</v>
      </c>
      <c r="H203" s="2">
        <v>113</v>
      </c>
      <c r="I203" s="2">
        <v>41</v>
      </c>
      <c r="J203" s="2">
        <v>64</v>
      </c>
      <c r="K203" s="2" t="s">
        <v>1618</v>
      </c>
      <c r="L203" s="5">
        <f t="shared" si="3"/>
        <v>218</v>
      </c>
    </row>
    <row r="204" s="2" customFormat="1" spans="1:12">
      <c r="A204" s="2" t="s">
        <v>10</v>
      </c>
      <c r="B204" s="2" t="s">
        <v>2080</v>
      </c>
      <c r="C204" s="2" t="s">
        <v>2081</v>
      </c>
      <c r="D204" s="2" t="s">
        <v>2082</v>
      </c>
      <c r="E204" s="3" t="s">
        <v>2083</v>
      </c>
      <c r="F204" s="2" t="s">
        <v>2084</v>
      </c>
      <c r="G204" s="2" t="s">
        <v>1110</v>
      </c>
      <c r="H204" s="2">
        <v>29</v>
      </c>
      <c r="I204" s="2">
        <v>71</v>
      </c>
      <c r="J204" s="2">
        <v>118</v>
      </c>
      <c r="K204" s="2" t="s">
        <v>2085</v>
      </c>
      <c r="L204" s="5">
        <f t="shared" si="3"/>
        <v>218</v>
      </c>
    </row>
    <row r="205" s="2" customFormat="1" spans="1:12">
      <c r="A205" s="2" t="s">
        <v>10</v>
      </c>
      <c r="B205" s="2" t="s">
        <v>122</v>
      </c>
      <c r="C205" s="2" t="s">
        <v>1461</v>
      </c>
      <c r="D205" s="2" t="s">
        <v>2086</v>
      </c>
      <c r="E205" s="3" t="s">
        <v>2087</v>
      </c>
      <c r="F205" s="2" t="s">
        <v>2088</v>
      </c>
      <c r="G205" s="2" t="s">
        <v>1097</v>
      </c>
      <c r="H205" s="5">
        <v>0</v>
      </c>
      <c r="I205" s="2">
        <v>1</v>
      </c>
      <c r="J205" s="2">
        <v>217</v>
      </c>
      <c r="K205" s="2" t="s">
        <v>1846</v>
      </c>
      <c r="L205" s="5">
        <f t="shared" si="3"/>
        <v>218</v>
      </c>
    </row>
    <row r="206" s="2" customFormat="1" spans="1:12">
      <c r="A206" s="2" t="s">
        <v>10</v>
      </c>
      <c r="B206" s="2" t="s">
        <v>2089</v>
      </c>
      <c r="C206" s="2" t="s">
        <v>2090</v>
      </c>
      <c r="D206" s="2" t="s">
        <v>2091</v>
      </c>
      <c r="E206" s="3" t="s">
        <v>2092</v>
      </c>
      <c r="F206" s="2" t="s">
        <v>2093</v>
      </c>
      <c r="G206" s="2" t="s">
        <v>1110</v>
      </c>
      <c r="H206" s="5">
        <v>0</v>
      </c>
      <c r="I206" s="2">
        <v>1</v>
      </c>
      <c r="J206" s="2">
        <v>217</v>
      </c>
      <c r="K206" s="2" t="s">
        <v>2094</v>
      </c>
      <c r="L206" s="5">
        <f t="shared" si="3"/>
        <v>218</v>
      </c>
    </row>
    <row r="207" s="2" customFormat="1" spans="1:12">
      <c r="A207" s="2" t="s">
        <v>10</v>
      </c>
      <c r="B207" s="2" t="s">
        <v>2095</v>
      </c>
      <c r="C207" s="2" t="s">
        <v>2096</v>
      </c>
      <c r="D207" s="2" t="s">
        <v>2097</v>
      </c>
      <c r="E207" s="3" t="s">
        <v>2098</v>
      </c>
      <c r="F207" s="2" t="s">
        <v>2099</v>
      </c>
      <c r="G207" s="2" t="s">
        <v>2100</v>
      </c>
      <c r="H207" s="2">
        <v>7</v>
      </c>
      <c r="I207" s="2">
        <v>44</v>
      </c>
      <c r="J207" s="2">
        <v>166</v>
      </c>
      <c r="K207" s="2" t="s">
        <v>2101</v>
      </c>
      <c r="L207" s="5">
        <f t="shared" si="3"/>
        <v>217</v>
      </c>
    </row>
    <row r="208" s="2" customFormat="1" spans="1:12">
      <c r="A208" s="2" t="s">
        <v>10</v>
      </c>
      <c r="B208" s="2" t="s">
        <v>2102</v>
      </c>
      <c r="C208" s="2" t="s">
        <v>2103</v>
      </c>
      <c r="D208" s="2" t="s">
        <v>2104</v>
      </c>
      <c r="E208" s="3" t="s">
        <v>2105</v>
      </c>
      <c r="F208" s="2" t="s">
        <v>2106</v>
      </c>
      <c r="G208" s="2" t="s">
        <v>1110</v>
      </c>
      <c r="H208" s="2">
        <v>20</v>
      </c>
      <c r="I208" s="2">
        <v>12</v>
      </c>
      <c r="J208" s="2">
        <v>185</v>
      </c>
      <c r="K208" s="2" t="s">
        <v>2107</v>
      </c>
      <c r="L208" s="5">
        <f t="shared" si="3"/>
        <v>217</v>
      </c>
    </row>
    <row r="209" s="2" customFormat="1" spans="1:12">
      <c r="A209" s="2" t="s">
        <v>10</v>
      </c>
      <c r="B209" s="2" t="s">
        <v>371</v>
      </c>
      <c r="C209" s="2" t="s">
        <v>1968</v>
      </c>
      <c r="D209" s="2" t="s">
        <v>2108</v>
      </c>
      <c r="E209" s="3" t="s">
        <v>2109</v>
      </c>
      <c r="F209" s="2" t="s">
        <v>2110</v>
      </c>
      <c r="G209" s="2" t="s">
        <v>1110</v>
      </c>
      <c r="H209" s="2">
        <v>20</v>
      </c>
      <c r="I209" s="2">
        <v>20</v>
      </c>
      <c r="J209" s="2">
        <v>176</v>
      </c>
      <c r="K209" s="2" t="s">
        <v>1856</v>
      </c>
      <c r="L209" s="5">
        <f t="shared" si="3"/>
        <v>216</v>
      </c>
    </row>
    <row r="210" s="2" customFormat="1" spans="1:12">
      <c r="A210" s="2" t="s">
        <v>10</v>
      </c>
      <c r="B210" s="2" t="s">
        <v>1475</v>
      </c>
      <c r="C210" s="2" t="s">
        <v>2111</v>
      </c>
      <c r="D210" s="2" t="s">
        <v>2112</v>
      </c>
      <c r="E210" s="3" t="s">
        <v>2113</v>
      </c>
      <c r="F210" s="2" t="s">
        <v>2114</v>
      </c>
      <c r="G210" s="2" t="s">
        <v>1154</v>
      </c>
      <c r="H210" s="2">
        <v>5</v>
      </c>
      <c r="I210" s="2">
        <v>50</v>
      </c>
      <c r="J210" s="2">
        <v>160</v>
      </c>
      <c r="K210" s="2" t="s">
        <v>2115</v>
      </c>
      <c r="L210" s="5">
        <f t="shared" si="3"/>
        <v>215</v>
      </c>
    </row>
    <row r="211" s="2" customFormat="1" spans="1:12">
      <c r="A211" s="2" t="s">
        <v>10</v>
      </c>
      <c r="B211" s="2" t="s">
        <v>33</v>
      </c>
      <c r="C211" s="2" t="s">
        <v>34</v>
      </c>
      <c r="D211" s="2" t="s">
        <v>2116</v>
      </c>
      <c r="E211" s="3" t="s">
        <v>2117</v>
      </c>
      <c r="F211" s="2" t="s">
        <v>2118</v>
      </c>
      <c r="G211" s="2" t="s">
        <v>1097</v>
      </c>
      <c r="H211" s="2">
        <v>26</v>
      </c>
      <c r="I211" s="2">
        <v>59</v>
      </c>
      <c r="J211" s="2">
        <v>130</v>
      </c>
      <c r="K211" s="2" t="s">
        <v>2119</v>
      </c>
      <c r="L211" s="5">
        <f t="shared" si="3"/>
        <v>215</v>
      </c>
    </row>
    <row r="212" s="2" customFormat="1" spans="1:12">
      <c r="A212" s="2" t="s">
        <v>10</v>
      </c>
      <c r="B212" s="2" t="s">
        <v>2120</v>
      </c>
      <c r="C212" s="2" t="s">
        <v>2121</v>
      </c>
      <c r="D212" s="2" t="s">
        <v>2122</v>
      </c>
      <c r="E212" s="3" t="s">
        <v>2123</v>
      </c>
      <c r="F212" s="2" t="s">
        <v>2124</v>
      </c>
      <c r="G212" s="2" t="s">
        <v>2125</v>
      </c>
      <c r="H212" s="5">
        <v>0</v>
      </c>
      <c r="I212" s="2">
        <v>6</v>
      </c>
      <c r="J212" s="2">
        <v>206</v>
      </c>
      <c r="K212" s="2" t="s">
        <v>1553</v>
      </c>
      <c r="L212" s="5">
        <f t="shared" si="3"/>
        <v>212</v>
      </c>
    </row>
    <row r="213" s="2" customFormat="1" spans="1:12">
      <c r="A213" s="2" t="s">
        <v>10</v>
      </c>
      <c r="B213" s="2" t="s">
        <v>2126</v>
      </c>
      <c r="C213" s="2" t="s">
        <v>2127</v>
      </c>
      <c r="D213" s="2" t="s">
        <v>2128</v>
      </c>
      <c r="E213" s="3" t="s">
        <v>2129</v>
      </c>
      <c r="F213" s="2" t="s">
        <v>2130</v>
      </c>
      <c r="G213" s="2" t="s">
        <v>1173</v>
      </c>
      <c r="H213" s="2">
        <v>11</v>
      </c>
      <c r="I213" s="2">
        <v>19</v>
      </c>
      <c r="J213" s="2">
        <v>182</v>
      </c>
      <c r="K213" s="2" t="s">
        <v>2131</v>
      </c>
      <c r="L213" s="5">
        <f t="shared" si="3"/>
        <v>212</v>
      </c>
    </row>
    <row r="214" s="2" customFormat="1" spans="1:12">
      <c r="A214" s="2" t="s">
        <v>10</v>
      </c>
      <c r="B214" s="2" t="s">
        <v>33</v>
      </c>
      <c r="C214" s="2" t="s">
        <v>34</v>
      </c>
      <c r="D214" s="2" t="s">
        <v>2132</v>
      </c>
      <c r="E214" s="3" t="s">
        <v>2133</v>
      </c>
      <c r="F214" s="2" t="s">
        <v>2134</v>
      </c>
      <c r="G214" s="2" t="s">
        <v>1097</v>
      </c>
      <c r="H214" s="2">
        <v>12</v>
      </c>
      <c r="I214" s="2">
        <v>71</v>
      </c>
      <c r="J214" s="2">
        <v>129</v>
      </c>
      <c r="K214" s="2" t="s">
        <v>2135</v>
      </c>
      <c r="L214" s="5">
        <f t="shared" si="3"/>
        <v>212</v>
      </c>
    </row>
    <row r="215" s="2" customFormat="1" spans="1:12">
      <c r="A215" s="2" t="s">
        <v>10</v>
      </c>
      <c r="B215" s="2" t="s">
        <v>1364</v>
      </c>
      <c r="C215" s="2" t="s">
        <v>1365</v>
      </c>
      <c r="D215" s="2" t="s">
        <v>2136</v>
      </c>
      <c r="E215" s="3" t="s">
        <v>2137</v>
      </c>
      <c r="F215" s="2" t="s">
        <v>2138</v>
      </c>
      <c r="G215" s="2" t="s">
        <v>1369</v>
      </c>
      <c r="H215" s="2">
        <v>20</v>
      </c>
      <c r="I215" s="2">
        <v>35</v>
      </c>
      <c r="J215" s="2">
        <v>156</v>
      </c>
      <c r="K215" s="2" t="s">
        <v>1370</v>
      </c>
      <c r="L215" s="5">
        <f t="shared" si="3"/>
        <v>211</v>
      </c>
    </row>
    <row r="216" s="2" customFormat="1" spans="1:12">
      <c r="A216" s="2" t="s">
        <v>10</v>
      </c>
      <c r="B216" s="2" t="s">
        <v>39</v>
      </c>
      <c r="C216" s="2" t="s">
        <v>2139</v>
      </c>
      <c r="D216" s="2" t="s">
        <v>2140</v>
      </c>
      <c r="E216" s="3" t="s">
        <v>2141</v>
      </c>
      <c r="F216" s="2" t="s">
        <v>2142</v>
      </c>
      <c r="G216" s="2" t="s">
        <v>1180</v>
      </c>
      <c r="H216" s="2">
        <v>20</v>
      </c>
      <c r="I216" s="2">
        <v>34</v>
      </c>
      <c r="J216" s="2">
        <v>155</v>
      </c>
      <c r="K216" s="2" t="s">
        <v>2101</v>
      </c>
      <c r="L216" s="5">
        <f t="shared" si="3"/>
        <v>209</v>
      </c>
    </row>
    <row r="217" s="2" customFormat="1" spans="1:12">
      <c r="A217" s="2" t="s">
        <v>10</v>
      </c>
      <c r="B217" s="2" t="s">
        <v>2143</v>
      </c>
      <c r="C217" s="2" t="s">
        <v>2144</v>
      </c>
      <c r="D217" s="2" t="s">
        <v>2145</v>
      </c>
      <c r="E217" s="3" t="s">
        <v>2146</v>
      </c>
      <c r="F217" s="2" t="s">
        <v>2147</v>
      </c>
      <c r="G217" s="2" t="s">
        <v>1110</v>
      </c>
      <c r="H217" s="2">
        <v>1</v>
      </c>
      <c r="I217" s="2">
        <v>9</v>
      </c>
      <c r="J217" s="2">
        <v>199</v>
      </c>
      <c r="K217" s="2" t="s">
        <v>2148</v>
      </c>
      <c r="L217" s="5">
        <f t="shared" si="3"/>
        <v>209</v>
      </c>
    </row>
    <row r="218" s="2" customFormat="1" spans="1:12">
      <c r="A218" s="2" t="s">
        <v>10</v>
      </c>
      <c r="B218" s="2" t="s">
        <v>2149</v>
      </c>
      <c r="C218" s="2" t="s">
        <v>2150</v>
      </c>
      <c r="D218" s="2" t="s">
        <v>2151</v>
      </c>
      <c r="E218" s="3" t="s">
        <v>2152</v>
      </c>
      <c r="F218" s="2" t="s">
        <v>2153</v>
      </c>
      <c r="G218" s="2" t="s">
        <v>1191</v>
      </c>
      <c r="H218" s="2">
        <v>89</v>
      </c>
      <c r="I218" s="2">
        <v>30</v>
      </c>
      <c r="J218" s="2">
        <v>89</v>
      </c>
      <c r="K218" s="2" t="s">
        <v>1524</v>
      </c>
      <c r="L218" s="5">
        <f t="shared" si="3"/>
        <v>208</v>
      </c>
    </row>
    <row r="219" s="2" customFormat="1" spans="1:12">
      <c r="A219" s="2" t="s">
        <v>10</v>
      </c>
      <c r="B219" s="2" t="s">
        <v>11</v>
      </c>
      <c r="C219" s="2" t="s">
        <v>12</v>
      </c>
      <c r="D219" s="2" t="s">
        <v>2154</v>
      </c>
      <c r="E219" s="3" t="s">
        <v>2155</v>
      </c>
      <c r="F219" s="2" t="s">
        <v>2156</v>
      </c>
      <c r="G219" s="2" t="s">
        <v>1797</v>
      </c>
      <c r="H219" s="2">
        <v>20</v>
      </c>
      <c r="I219" s="2">
        <v>43</v>
      </c>
      <c r="J219" s="2">
        <v>144</v>
      </c>
      <c r="K219" s="2" t="s">
        <v>1743</v>
      </c>
      <c r="L219" s="5">
        <f t="shared" si="3"/>
        <v>207</v>
      </c>
    </row>
    <row r="220" s="2" customFormat="1" spans="1:12">
      <c r="A220" s="2" t="s">
        <v>10</v>
      </c>
      <c r="B220" s="2" t="s">
        <v>1870</v>
      </c>
      <c r="C220" s="2" t="s">
        <v>1871</v>
      </c>
      <c r="D220" s="2" t="s">
        <v>2157</v>
      </c>
      <c r="E220" s="3" t="s">
        <v>2158</v>
      </c>
      <c r="F220" s="2" t="s">
        <v>2159</v>
      </c>
      <c r="G220" s="2" t="s">
        <v>1875</v>
      </c>
      <c r="H220" s="2">
        <v>19</v>
      </c>
      <c r="I220" s="2">
        <v>108</v>
      </c>
      <c r="J220" s="2">
        <v>79</v>
      </c>
      <c r="K220" s="2" t="s">
        <v>2160</v>
      </c>
      <c r="L220" s="5">
        <f t="shared" si="3"/>
        <v>206</v>
      </c>
    </row>
    <row r="221" s="2" customFormat="1" spans="1:12">
      <c r="A221" s="2" t="s">
        <v>10</v>
      </c>
      <c r="B221" s="2" t="s">
        <v>2161</v>
      </c>
      <c r="C221" s="2" t="s">
        <v>2162</v>
      </c>
      <c r="D221" s="2" t="s">
        <v>2163</v>
      </c>
      <c r="E221" s="3" t="s">
        <v>2164</v>
      </c>
      <c r="F221" s="2" t="s">
        <v>2165</v>
      </c>
      <c r="G221" s="2" t="s">
        <v>1180</v>
      </c>
      <c r="H221" s="2">
        <v>55</v>
      </c>
      <c r="I221" s="2">
        <v>38</v>
      </c>
      <c r="J221" s="2">
        <v>111</v>
      </c>
      <c r="K221" s="2" t="s">
        <v>1607</v>
      </c>
      <c r="L221" s="5">
        <f t="shared" si="3"/>
        <v>204</v>
      </c>
    </row>
    <row r="222" s="2" customFormat="1" spans="1:12">
      <c r="A222" s="2" t="s">
        <v>10</v>
      </c>
      <c r="B222" s="2" t="s">
        <v>201</v>
      </c>
      <c r="C222" s="2" t="s">
        <v>2166</v>
      </c>
      <c r="D222" s="2" t="s">
        <v>2167</v>
      </c>
      <c r="E222" s="3" t="s">
        <v>2168</v>
      </c>
      <c r="F222" s="2" t="s">
        <v>2169</v>
      </c>
      <c r="G222" s="2" t="s">
        <v>1097</v>
      </c>
      <c r="H222" s="2">
        <v>31</v>
      </c>
      <c r="I222" s="2">
        <v>35</v>
      </c>
      <c r="J222" s="2">
        <v>137</v>
      </c>
      <c r="K222" s="2" t="s">
        <v>2170</v>
      </c>
      <c r="L222" s="5">
        <f t="shared" si="3"/>
        <v>203</v>
      </c>
    </row>
    <row r="223" s="2" customFormat="1" spans="1:12">
      <c r="A223" s="2" t="s">
        <v>10</v>
      </c>
      <c r="B223" s="2" t="s">
        <v>2171</v>
      </c>
      <c r="C223" s="2" t="s">
        <v>2172</v>
      </c>
      <c r="D223" s="2" t="s">
        <v>2173</v>
      </c>
      <c r="E223" s="3" t="s">
        <v>2174</v>
      </c>
      <c r="F223" s="2" t="s">
        <v>2175</v>
      </c>
      <c r="G223" s="2" t="s">
        <v>1097</v>
      </c>
      <c r="H223" s="2">
        <v>10</v>
      </c>
      <c r="I223" s="2">
        <v>44</v>
      </c>
      <c r="J223" s="2">
        <v>144</v>
      </c>
      <c r="K223" s="2" t="s">
        <v>2176</v>
      </c>
      <c r="L223" s="5">
        <f t="shared" si="3"/>
        <v>198</v>
      </c>
    </row>
    <row r="224" s="2" customFormat="1" spans="1:12">
      <c r="A224" s="2" t="s">
        <v>10</v>
      </c>
      <c r="B224" s="2" t="s">
        <v>87</v>
      </c>
      <c r="C224" s="2" t="s">
        <v>2177</v>
      </c>
      <c r="D224" s="2" t="s">
        <v>2178</v>
      </c>
      <c r="E224" s="3" t="s">
        <v>2179</v>
      </c>
      <c r="F224" s="2" t="s">
        <v>2180</v>
      </c>
      <c r="G224" s="2" t="s">
        <v>1191</v>
      </c>
      <c r="H224" s="2">
        <v>32</v>
      </c>
      <c r="I224" s="2">
        <v>18</v>
      </c>
      <c r="J224" s="2">
        <v>147</v>
      </c>
      <c r="K224" s="2" t="s">
        <v>2181</v>
      </c>
      <c r="L224" s="5">
        <f t="shared" si="3"/>
        <v>197</v>
      </c>
    </row>
    <row r="225" s="2" customFormat="1" spans="1:12">
      <c r="A225" s="2" t="s">
        <v>10</v>
      </c>
      <c r="B225" s="2" t="s">
        <v>1870</v>
      </c>
      <c r="C225" s="2" t="s">
        <v>1871</v>
      </c>
      <c r="D225" s="2" t="s">
        <v>2182</v>
      </c>
      <c r="E225" s="3" t="s">
        <v>2183</v>
      </c>
      <c r="F225" s="2" t="s">
        <v>2184</v>
      </c>
      <c r="G225" s="2" t="s">
        <v>1875</v>
      </c>
      <c r="H225" s="5">
        <v>0</v>
      </c>
      <c r="I225" s="2">
        <v>126</v>
      </c>
      <c r="J225" s="2">
        <v>71</v>
      </c>
      <c r="K225" s="2" t="s">
        <v>2185</v>
      </c>
      <c r="L225" s="5">
        <f t="shared" si="3"/>
        <v>197</v>
      </c>
    </row>
    <row r="226" s="2" customFormat="1" spans="1:12">
      <c r="A226" s="2" t="s">
        <v>10</v>
      </c>
      <c r="B226" s="2" t="s">
        <v>1985</v>
      </c>
      <c r="C226" s="2" t="s">
        <v>1986</v>
      </c>
      <c r="D226" s="2" t="s">
        <v>2186</v>
      </c>
      <c r="E226" s="3" t="s">
        <v>2187</v>
      </c>
      <c r="F226" s="2" t="s">
        <v>2188</v>
      </c>
      <c r="G226" s="2" t="s">
        <v>1497</v>
      </c>
      <c r="H226" s="2">
        <v>1</v>
      </c>
      <c r="I226" s="2">
        <v>41</v>
      </c>
      <c r="J226" s="2">
        <v>152</v>
      </c>
      <c r="K226" s="2" t="s">
        <v>2085</v>
      </c>
      <c r="L226" s="5">
        <f t="shared" si="3"/>
        <v>194</v>
      </c>
    </row>
    <row r="227" s="2" customFormat="1" spans="1:12">
      <c r="A227" s="2" t="s">
        <v>10</v>
      </c>
      <c r="B227" s="2" t="s">
        <v>122</v>
      </c>
      <c r="C227" s="2" t="s">
        <v>2189</v>
      </c>
      <c r="D227" s="2" t="s">
        <v>2190</v>
      </c>
      <c r="E227" s="3" t="s">
        <v>2191</v>
      </c>
      <c r="F227" s="2" t="s">
        <v>2192</v>
      </c>
      <c r="G227" s="2" t="s">
        <v>2193</v>
      </c>
      <c r="H227" s="2">
        <v>7</v>
      </c>
      <c r="I227" s="2">
        <v>40</v>
      </c>
      <c r="J227" s="2">
        <v>147</v>
      </c>
      <c r="K227" s="2" t="s">
        <v>2194</v>
      </c>
      <c r="L227" s="5">
        <f t="shared" si="3"/>
        <v>194</v>
      </c>
    </row>
    <row r="228" s="2" customFormat="1" spans="1:12">
      <c r="A228" s="2" t="s">
        <v>10</v>
      </c>
      <c r="B228" s="2" t="s">
        <v>33</v>
      </c>
      <c r="C228" s="2" t="s">
        <v>34</v>
      </c>
      <c r="D228" s="2" t="s">
        <v>2195</v>
      </c>
      <c r="E228" s="3" t="s">
        <v>2196</v>
      </c>
      <c r="F228" s="2" t="s">
        <v>2197</v>
      </c>
      <c r="G228" s="2" t="s">
        <v>1097</v>
      </c>
      <c r="H228" s="2">
        <v>9</v>
      </c>
      <c r="I228" s="2">
        <v>46</v>
      </c>
      <c r="J228" s="2">
        <v>139</v>
      </c>
      <c r="K228" s="2" t="s">
        <v>1984</v>
      </c>
      <c r="L228" s="5">
        <f t="shared" si="3"/>
        <v>194</v>
      </c>
    </row>
    <row r="229" s="2" customFormat="1" spans="1:12">
      <c r="A229" s="2" t="s">
        <v>10</v>
      </c>
      <c r="B229" s="2" t="s">
        <v>2198</v>
      </c>
      <c r="C229" s="2" t="s">
        <v>2199</v>
      </c>
      <c r="D229" s="2" t="s">
        <v>2200</v>
      </c>
      <c r="E229" s="3" t="s">
        <v>2201</v>
      </c>
      <c r="F229" s="2" t="s">
        <v>2202</v>
      </c>
      <c r="G229" s="2" t="s">
        <v>1097</v>
      </c>
      <c r="H229" s="2">
        <v>5</v>
      </c>
      <c r="I229" s="2">
        <v>21</v>
      </c>
      <c r="J229" s="2">
        <v>167</v>
      </c>
      <c r="K229" s="2" t="s">
        <v>1553</v>
      </c>
      <c r="L229" s="5">
        <f t="shared" si="3"/>
        <v>193</v>
      </c>
    </row>
    <row r="230" s="2" customFormat="1" spans="1:12">
      <c r="A230" s="2" t="s">
        <v>10</v>
      </c>
      <c r="B230" s="2" t="s">
        <v>2203</v>
      </c>
      <c r="C230" s="2" t="s">
        <v>2204</v>
      </c>
      <c r="D230" s="2" t="s">
        <v>2205</v>
      </c>
      <c r="E230" s="3" t="s">
        <v>2206</v>
      </c>
      <c r="F230" s="2" t="s">
        <v>2207</v>
      </c>
      <c r="G230" s="2" t="s">
        <v>1191</v>
      </c>
      <c r="H230" s="2">
        <v>68</v>
      </c>
      <c r="I230" s="2">
        <v>17</v>
      </c>
      <c r="J230" s="2">
        <v>108</v>
      </c>
      <c r="K230" s="2" t="s">
        <v>2208</v>
      </c>
      <c r="L230" s="5">
        <f t="shared" si="3"/>
        <v>193</v>
      </c>
    </row>
    <row r="231" s="2" customFormat="1" spans="1:12">
      <c r="A231" s="2" t="s">
        <v>10</v>
      </c>
      <c r="B231" s="2" t="s">
        <v>82</v>
      </c>
      <c r="C231" s="2" t="s">
        <v>83</v>
      </c>
      <c r="D231" s="2" t="s">
        <v>2209</v>
      </c>
      <c r="E231" s="3" t="s">
        <v>2210</v>
      </c>
      <c r="F231" s="2" t="s">
        <v>2211</v>
      </c>
      <c r="G231" s="2" t="s">
        <v>1097</v>
      </c>
      <c r="H231" s="5">
        <v>0</v>
      </c>
      <c r="I231" s="2">
        <v>47</v>
      </c>
      <c r="J231" s="2">
        <v>146</v>
      </c>
      <c r="K231" s="2" t="s">
        <v>1904</v>
      </c>
      <c r="L231" s="5">
        <f t="shared" si="3"/>
        <v>193</v>
      </c>
    </row>
    <row r="232" s="2" customFormat="1" spans="1:12">
      <c r="A232" s="2" t="s">
        <v>10</v>
      </c>
      <c r="B232" s="2" t="s">
        <v>33</v>
      </c>
      <c r="C232" s="2" t="s">
        <v>34</v>
      </c>
      <c r="D232" s="2" t="s">
        <v>2212</v>
      </c>
      <c r="E232" s="3" t="s">
        <v>2213</v>
      </c>
      <c r="F232" s="2" t="s">
        <v>2214</v>
      </c>
      <c r="G232" s="2" t="s">
        <v>1097</v>
      </c>
      <c r="H232" s="2">
        <v>7</v>
      </c>
      <c r="I232" s="2">
        <v>48</v>
      </c>
      <c r="J232" s="2">
        <v>137</v>
      </c>
      <c r="K232" s="2" t="s">
        <v>2215</v>
      </c>
      <c r="L232" s="5">
        <f t="shared" si="3"/>
        <v>192</v>
      </c>
    </row>
    <row r="233" s="2" customFormat="1" spans="1:12">
      <c r="A233" s="2" t="s">
        <v>10</v>
      </c>
      <c r="B233" s="2" t="s">
        <v>2216</v>
      </c>
      <c r="C233" s="2" t="s">
        <v>2217</v>
      </c>
      <c r="D233" s="2" t="s">
        <v>2218</v>
      </c>
      <c r="E233" s="3" t="s">
        <v>2219</v>
      </c>
      <c r="F233" s="2" t="s">
        <v>2220</v>
      </c>
      <c r="G233" s="2" t="s">
        <v>1149</v>
      </c>
      <c r="H233" s="2">
        <v>53</v>
      </c>
      <c r="I233" s="2">
        <v>40</v>
      </c>
      <c r="J233" s="2">
        <v>97</v>
      </c>
      <c r="K233" s="2" t="s">
        <v>2101</v>
      </c>
      <c r="L233" s="5">
        <f t="shared" si="3"/>
        <v>190</v>
      </c>
    </row>
    <row r="234" s="2" customFormat="1" spans="1:12">
      <c r="A234" s="2" t="s">
        <v>10</v>
      </c>
      <c r="B234" s="2" t="s">
        <v>2221</v>
      </c>
      <c r="C234" s="2" t="s">
        <v>2222</v>
      </c>
      <c r="D234" s="2" t="s">
        <v>2223</v>
      </c>
      <c r="E234" s="3" t="s">
        <v>2224</v>
      </c>
      <c r="F234" s="2" t="s">
        <v>2225</v>
      </c>
      <c r="G234" s="2" t="s">
        <v>1408</v>
      </c>
      <c r="H234" s="2">
        <v>19</v>
      </c>
      <c r="I234" s="2">
        <v>34</v>
      </c>
      <c r="J234" s="2">
        <v>137</v>
      </c>
      <c r="K234" s="2" t="s">
        <v>1230</v>
      </c>
      <c r="L234" s="5">
        <f t="shared" si="3"/>
        <v>190</v>
      </c>
    </row>
    <row r="235" s="2" customFormat="1" spans="1:12">
      <c r="A235" s="2" t="s">
        <v>10</v>
      </c>
      <c r="B235" s="2" t="s">
        <v>2226</v>
      </c>
      <c r="C235" s="2" t="s">
        <v>2227</v>
      </c>
      <c r="D235" s="2" t="s">
        <v>2228</v>
      </c>
      <c r="E235" s="3" t="s">
        <v>2229</v>
      </c>
      <c r="F235" s="2" t="s">
        <v>2230</v>
      </c>
      <c r="G235" s="2" t="s">
        <v>2231</v>
      </c>
      <c r="H235" s="2">
        <v>4</v>
      </c>
      <c r="I235" s="2">
        <v>35</v>
      </c>
      <c r="J235" s="2">
        <v>151</v>
      </c>
      <c r="K235" s="2" t="s">
        <v>2232</v>
      </c>
      <c r="L235" s="5">
        <f t="shared" si="3"/>
        <v>190</v>
      </c>
    </row>
    <row r="236" s="2" customFormat="1" spans="1:12">
      <c r="A236" s="2" t="s">
        <v>10</v>
      </c>
      <c r="B236" s="2" t="s">
        <v>580</v>
      </c>
      <c r="C236" s="2" t="s">
        <v>2233</v>
      </c>
      <c r="D236" s="2" t="s">
        <v>2234</v>
      </c>
      <c r="E236" s="3" t="s">
        <v>2235</v>
      </c>
      <c r="F236" s="2" t="s">
        <v>2236</v>
      </c>
      <c r="G236" s="2" t="s">
        <v>2237</v>
      </c>
      <c r="H236" s="2">
        <v>23</v>
      </c>
      <c r="I236" s="2">
        <v>31</v>
      </c>
      <c r="J236" s="2">
        <v>135</v>
      </c>
      <c r="K236" s="2" t="s">
        <v>2238</v>
      </c>
      <c r="L236" s="5">
        <f t="shared" si="3"/>
        <v>189</v>
      </c>
    </row>
    <row r="237" s="2" customFormat="1" spans="1:12">
      <c r="A237" s="2" t="s">
        <v>10</v>
      </c>
      <c r="B237" s="2" t="s">
        <v>557</v>
      </c>
      <c r="C237" s="2" t="s">
        <v>2037</v>
      </c>
      <c r="D237" s="2" t="s">
        <v>2239</v>
      </c>
      <c r="E237" s="3" t="s">
        <v>2240</v>
      </c>
      <c r="F237" s="2" t="s">
        <v>2241</v>
      </c>
      <c r="G237" s="2" t="s">
        <v>1110</v>
      </c>
      <c r="H237" s="2">
        <v>20</v>
      </c>
      <c r="I237" s="2">
        <v>38</v>
      </c>
      <c r="J237" s="2">
        <v>129</v>
      </c>
      <c r="K237" s="2" t="s">
        <v>2242</v>
      </c>
      <c r="L237" s="5">
        <f t="shared" si="3"/>
        <v>187</v>
      </c>
    </row>
    <row r="238" s="2" customFormat="1" spans="1:12">
      <c r="A238" s="2" t="s">
        <v>10</v>
      </c>
      <c r="B238" s="2" t="s">
        <v>2243</v>
      </c>
      <c r="C238" s="2" t="s">
        <v>2244</v>
      </c>
      <c r="D238" s="2" t="s">
        <v>2245</v>
      </c>
      <c r="E238" s="3" t="s">
        <v>2246</v>
      </c>
      <c r="F238" s="2" t="s">
        <v>2247</v>
      </c>
      <c r="G238" s="2" t="s">
        <v>1110</v>
      </c>
      <c r="H238" s="5">
        <v>0</v>
      </c>
      <c r="I238" s="2">
        <v>29</v>
      </c>
      <c r="J238" s="2">
        <v>157</v>
      </c>
      <c r="K238" s="2" t="s">
        <v>2248</v>
      </c>
      <c r="L238" s="5">
        <f t="shared" si="3"/>
        <v>186</v>
      </c>
    </row>
    <row r="239" s="2" customFormat="1" spans="1:12">
      <c r="A239" s="2" t="s">
        <v>10</v>
      </c>
      <c r="B239" s="2" t="s">
        <v>2249</v>
      </c>
      <c r="C239" s="2" t="s">
        <v>2250</v>
      </c>
      <c r="D239" s="2" t="s">
        <v>2251</v>
      </c>
      <c r="E239" s="3" t="s">
        <v>2252</v>
      </c>
      <c r="F239" s="2" t="s">
        <v>2253</v>
      </c>
      <c r="G239" s="2" t="s">
        <v>2254</v>
      </c>
      <c r="H239" s="2">
        <v>9</v>
      </c>
      <c r="I239" s="2">
        <v>58</v>
      </c>
      <c r="J239" s="2">
        <v>119</v>
      </c>
      <c r="K239" s="2" t="s">
        <v>1839</v>
      </c>
      <c r="L239" s="5">
        <f t="shared" si="3"/>
        <v>186</v>
      </c>
    </row>
    <row r="240" s="2" customFormat="1" spans="1:12">
      <c r="A240" s="2" t="s">
        <v>10</v>
      </c>
      <c r="B240" s="2" t="s">
        <v>2255</v>
      </c>
      <c r="C240" s="2" t="s">
        <v>2256</v>
      </c>
      <c r="D240" s="2" t="s">
        <v>2257</v>
      </c>
      <c r="E240" s="3" t="s">
        <v>2258</v>
      </c>
      <c r="F240" s="2" t="s">
        <v>2259</v>
      </c>
      <c r="G240" s="2" t="s">
        <v>1695</v>
      </c>
      <c r="H240" s="2">
        <v>3</v>
      </c>
      <c r="I240" s="2">
        <v>64</v>
      </c>
      <c r="J240" s="2">
        <v>119</v>
      </c>
      <c r="K240" s="2" t="s">
        <v>2071</v>
      </c>
      <c r="L240" s="5">
        <f t="shared" si="3"/>
        <v>186</v>
      </c>
    </row>
    <row r="241" s="2" customFormat="1" spans="1:12">
      <c r="A241" s="2" t="s">
        <v>10</v>
      </c>
      <c r="B241" s="2" t="s">
        <v>39</v>
      </c>
      <c r="C241" s="2" t="s">
        <v>2260</v>
      </c>
      <c r="D241" s="2" t="s">
        <v>2261</v>
      </c>
      <c r="E241" s="3" t="s">
        <v>2262</v>
      </c>
      <c r="F241" s="2" t="s">
        <v>2263</v>
      </c>
      <c r="G241" s="2" t="s">
        <v>1180</v>
      </c>
      <c r="H241" s="2">
        <v>29</v>
      </c>
      <c r="I241" s="2">
        <v>36</v>
      </c>
      <c r="J241" s="2">
        <v>120</v>
      </c>
      <c r="K241" s="2" t="s">
        <v>2264</v>
      </c>
      <c r="L241" s="5">
        <f t="shared" si="3"/>
        <v>185</v>
      </c>
    </row>
    <row r="242" s="2" customFormat="1" spans="1:12">
      <c r="A242" s="2" t="s">
        <v>10</v>
      </c>
      <c r="B242" s="2" t="s">
        <v>2062</v>
      </c>
      <c r="C242" s="2" t="s">
        <v>2265</v>
      </c>
      <c r="D242" s="2" t="s">
        <v>2266</v>
      </c>
      <c r="E242" s="3" t="s">
        <v>2267</v>
      </c>
      <c r="F242" s="2" t="s">
        <v>2268</v>
      </c>
      <c r="G242" s="2" t="s">
        <v>1180</v>
      </c>
      <c r="H242" s="2">
        <v>56</v>
      </c>
      <c r="I242" s="2">
        <v>35</v>
      </c>
      <c r="J242" s="2">
        <v>92</v>
      </c>
      <c r="K242" s="2" t="s">
        <v>2269</v>
      </c>
      <c r="L242" s="5">
        <f t="shared" si="3"/>
        <v>183</v>
      </c>
    </row>
    <row r="243" s="2" customFormat="1" spans="1:12">
      <c r="A243" s="2" t="s">
        <v>10</v>
      </c>
      <c r="B243" s="2" t="s">
        <v>1559</v>
      </c>
      <c r="C243" s="2" t="s">
        <v>1560</v>
      </c>
      <c r="D243" s="2" t="s">
        <v>2270</v>
      </c>
      <c r="E243" s="3" t="s">
        <v>2271</v>
      </c>
      <c r="F243" s="2" t="s">
        <v>2272</v>
      </c>
      <c r="G243" s="2" t="s">
        <v>1563</v>
      </c>
      <c r="H243" s="2">
        <v>7</v>
      </c>
      <c r="I243" s="2">
        <v>60</v>
      </c>
      <c r="J243" s="2">
        <v>116</v>
      </c>
      <c r="K243" s="2" t="s">
        <v>2273</v>
      </c>
      <c r="L243" s="5">
        <f t="shared" si="3"/>
        <v>183</v>
      </c>
    </row>
    <row r="244" s="2" customFormat="1" spans="1:12">
      <c r="A244" s="2" t="s">
        <v>10</v>
      </c>
      <c r="B244" s="2" t="s">
        <v>1715</v>
      </c>
      <c r="C244" s="2" t="s">
        <v>1938</v>
      </c>
      <c r="D244" s="2" t="s">
        <v>2274</v>
      </c>
      <c r="E244" s="3" t="s">
        <v>2275</v>
      </c>
      <c r="F244" s="2" t="s">
        <v>2276</v>
      </c>
      <c r="G244" s="2" t="s">
        <v>1362</v>
      </c>
      <c r="H244" s="2">
        <v>18</v>
      </c>
      <c r="I244" s="2">
        <v>21</v>
      </c>
      <c r="J244" s="2">
        <v>143</v>
      </c>
      <c r="K244" s="2" t="s">
        <v>2036</v>
      </c>
      <c r="L244" s="5">
        <f t="shared" si="3"/>
        <v>182</v>
      </c>
    </row>
    <row r="245" s="2" customFormat="1" spans="1:12">
      <c r="A245" s="2" t="s">
        <v>10</v>
      </c>
      <c r="B245" s="2" t="s">
        <v>280</v>
      </c>
      <c r="C245" s="2" t="s">
        <v>2277</v>
      </c>
      <c r="D245" s="2" t="s">
        <v>2278</v>
      </c>
      <c r="E245" s="3" t="s">
        <v>2279</v>
      </c>
      <c r="F245" s="2" t="s">
        <v>2280</v>
      </c>
      <c r="G245" s="2" t="s">
        <v>2281</v>
      </c>
      <c r="H245" s="2">
        <v>9</v>
      </c>
      <c r="I245" s="2">
        <v>38</v>
      </c>
      <c r="J245" s="2">
        <v>134</v>
      </c>
      <c r="K245" s="2" t="s">
        <v>2282</v>
      </c>
      <c r="L245" s="5">
        <f t="shared" si="3"/>
        <v>181</v>
      </c>
    </row>
    <row r="246" s="2" customFormat="1" spans="1:12">
      <c r="A246" s="2" t="s">
        <v>10</v>
      </c>
      <c r="B246" s="2" t="s">
        <v>33</v>
      </c>
      <c r="C246" s="2" t="s">
        <v>34</v>
      </c>
      <c r="D246" s="2" t="s">
        <v>2283</v>
      </c>
      <c r="E246" s="3" t="s">
        <v>2284</v>
      </c>
      <c r="F246" s="2" t="s">
        <v>2285</v>
      </c>
      <c r="G246" s="2" t="s">
        <v>1097</v>
      </c>
      <c r="H246" s="2">
        <v>21</v>
      </c>
      <c r="I246" s="2">
        <v>35</v>
      </c>
      <c r="J246" s="2">
        <v>125</v>
      </c>
      <c r="K246" s="2" t="s">
        <v>2286</v>
      </c>
      <c r="L246" s="5">
        <f t="shared" si="3"/>
        <v>181</v>
      </c>
    </row>
    <row r="247" s="2" customFormat="1" spans="1:12">
      <c r="A247" s="2" t="s">
        <v>10</v>
      </c>
      <c r="B247" s="2" t="s">
        <v>2226</v>
      </c>
      <c r="C247" s="2" t="s">
        <v>2227</v>
      </c>
      <c r="D247" s="2" t="s">
        <v>2287</v>
      </c>
      <c r="E247" s="3" t="s">
        <v>2288</v>
      </c>
      <c r="F247" s="2" t="s">
        <v>2289</v>
      </c>
      <c r="G247" s="2" t="s">
        <v>2231</v>
      </c>
      <c r="H247" s="2">
        <v>2</v>
      </c>
      <c r="I247" s="2">
        <v>59</v>
      </c>
      <c r="J247" s="2">
        <v>120</v>
      </c>
      <c r="K247" s="2" t="s">
        <v>1358</v>
      </c>
      <c r="L247" s="5">
        <f t="shared" si="3"/>
        <v>181</v>
      </c>
    </row>
    <row r="248" s="2" customFormat="1" spans="1:12">
      <c r="A248" s="2" t="s">
        <v>10</v>
      </c>
      <c r="B248" s="2" t="s">
        <v>1099</v>
      </c>
      <c r="C248" s="2" t="s">
        <v>1100</v>
      </c>
      <c r="D248" s="2" t="s">
        <v>2290</v>
      </c>
      <c r="E248" s="3" t="s">
        <v>2291</v>
      </c>
      <c r="F248" s="2" t="s">
        <v>2292</v>
      </c>
      <c r="G248" s="2" t="s">
        <v>1191</v>
      </c>
      <c r="H248" s="2">
        <v>23</v>
      </c>
      <c r="I248" s="2">
        <v>60</v>
      </c>
      <c r="J248" s="2">
        <v>97</v>
      </c>
      <c r="K248" s="2" t="s">
        <v>1243</v>
      </c>
      <c r="L248" s="5">
        <f t="shared" si="3"/>
        <v>180</v>
      </c>
    </row>
    <row r="249" s="2" customFormat="1" spans="1:12">
      <c r="A249" s="2" t="s">
        <v>10</v>
      </c>
      <c r="B249" s="2" t="s">
        <v>1168</v>
      </c>
      <c r="C249" s="2" t="s">
        <v>2293</v>
      </c>
      <c r="D249" s="2" t="s">
        <v>2294</v>
      </c>
      <c r="E249" s="3" t="s">
        <v>2295</v>
      </c>
      <c r="F249" s="2" t="s">
        <v>2296</v>
      </c>
      <c r="G249" s="2" t="s">
        <v>2297</v>
      </c>
      <c r="H249" s="5">
        <v>0</v>
      </c>
      <c r="I249" s="2">
        <v>3</v>
      </c>
      <c r="J249" s="2">
        <v>177</v>
      </c>
      <c r="K249" s="2" t="s">
        <v>2298</v>
      </c>
      <c r="L249" s="5">
        <f t="shared" si="3"/>
        <v>180</v>
      </c>
    </row>
    <row r="250" s="2" customFormat="1" spans="1:12">
      <c r="A250" s="2" t="s">
        <v>10</v>
      </c>
      <c r="B250" s="2" t="s">
        <v>11</v>
      </c>
      <c r="C250" s="2" t="s">
        <v>12</v>
      </c>
      <c r="D250" s="2" t="s">
        <v>2299</v>
      </c>
      <c r="E250" s="3" t="s">
        <v>2300</v>
      </c>
      <c r="F250" s="2" t="s">
        <v>2301</v>
      </c>
      <c r="G250" s="2" t="s">
        <v>1797</v>
      </c>
      <c r="H250" s="2">
        <v>27</v>
      </c>
      <c r="I250" s="2">
        <v>31</v>
      </c>
      <c r="J250" s="2">
        <v>122</v>
      </c>
      <c r="K250" s="2" t="s">
        <v>1370</v>
      </c>
      <c r="L250" s="5">
        <f t="shared" si="3"/>
        <v>180</v>
      </c>
    </row>
    <row r="251" s="2" customFormat="1" spans="1:12">
      <c r="A251" s="2" t="s">
        <v>10</v>
      </c>
      <c r="B251" s="2" t="s">
        <v>2302</v>
      </c>
      <c r="C251" s="2" t="s">
        <v>2303</v>
      </c>
      <c r="D251" s="2" t="s">
        <v>1494</v>
      </c>
      <c r="E251" s="3" t="s">
        <v>1374</v>
      </c>
      <c r="F251" s="2" t="s">
        <v>2304</v>
      </c>
      <c r="G251" s="2" t="s">
        <v>1097</v>
      </c>
      <c r="H251" s="2">
        <v>12</v>
      </c>
      <c r="I251" s="2">
        <v>16</v>
      </c>
      <c r="J251" s="2">
        <v>150</v>
      </c>
      <c r="K251" s="2" t="s">
        <v>2160</v>
      </c>
      <c r="L251" s="5">
        <f t="shared" si="3"/>
        <v>178</v>
      </c>
    </row>
    <row r="252" s="2" customFormat="1" spans="1:12">
      <c r="A252" s="2" t="s">
        <v>10</v>
      </c>
      <c r="B252" s="2" t="s">
        <v>344</v>
      </c>
      <c r="C252" s="2" t="s">
        <v>2305</v>
      </c>
      <c r="D252" s="2" t="s">
        <v>2306</v>
      </c>
      <c r="E252" s="3" t="s">
        <v>2307</v>
      </c>
      <c r="F252" s="2" t="s">
        <v>2308</v>
      </c>
      <c r="G252" s="2" t="s">
        <v>2309</v>
      </c>
      <c r="H252" s="2">
        <v>3</v>
      </c>
      <c r="I252" s="2">
        <v>54</v>
      </c>
      <c r="J252" s="2">
        <v>120</v>
      </c>
      <c r="K252" s="2" t="s">
        <v>1728</v>
      </c>
      <c r="L252" s="5">
        <f t="shared" si="3"/>
        <v>177</v>
      </c>
    </row>
    <row r="253" s="2" customFormat="1" spans="1:12">
      <c r="A253" s="2" t="s">
        <v>10</v>
      </c>
      <c r="B253" s="2" t="s">
        <v>76</v>
      </c>
      <c r="C253" s="2" t="s">
        <v>77</v>
      </c>
      <c r="D253" s="2" t="s">
        <v>2310</v>
      </c>
      <c r="E253" s="3" t="s">
        <v>2311</v>
      </c>
      <c r="F253" s="2" t="s">
        <v>2312</v>
      </c>
      <c r="G253" s="2" t="s">
        <v>1191</v>
      </c>
      <c r="H253" s="2">
        <v>17</v>
      </c>
      <c r="I253" s="2">
        <v>66</v>
      </c>
      <c r="J253" s="2">
        <v>93</v>
      </c>
      <c r="K253" s="2" t="s">
        <v>2313</v>
      </c>
      <c r="L253" s="5">
        <f t="shared" si="3"/>
        <v>176</v>
      </c>
    </row>
    <row r="254" s="2" customFormat="1" spans="1:12">
      <c r="A254" s="2" t="s">
        <v>10</v>
      </c>
      <c r="B254" s="2" t="s">
        <v>371</v>
      </c>
      <c r="C254" s="2" t="s">
        <v>1968</v>
      </c>
      <c r="D254" s="2" t="s">
        <v>2314</v>
      </c>
      <c r="E254" s="3" t="s">
        <v>1241</v>
      </c>
      <c r="F254" s="2" t="s">
        <v>2315</v>
      </c>
      <c r="G254" s="2" t="s">
        <v>1110</v>
      </c>
      <c r="H254" s="2">
        <v>9</v>
      </c>
      <c r="I254" s="2">
        <v>9</v>
      </c>
      <c r="J254" s="2">
        <v>156</v>
      </c>
      <c r="K254" s="2" t="s">
        <v>1243</v>
      </c>
      <c r="L254" s="5">
        <f t="shared" si="3"/>
        <v>174</v>
      </c>
    </row>
    <row r="255" s="2" customFormat="1" spans="1:12">
      <c r="A255" s="2" t="s">
        <v>10</v>
      </c>
      <c r="B255" s="2" t="s">
        <v>39</v>
      </c>
      <c r="C255" s="2" t="s">
        <v>2316</v>
      </c>
      <c r="D255" s="2" t="s">
        <v>2317</v>
      </c>
      <c r="E255" s="3" t="s">
        <v>1653</v>
      </c>
      <c r="F255" s="2" t="s">
        <v>2318</v>
      </c>
      <c r="G255" s="2" t="s">
        <v>1191</v>
      </c>
      <c r="H255" s="5">
        <v>0</v>
      </c>
      <c r="I255" s="2">
        <v>12</v>
      </c>
      <c r="J255" s="2">
        <v>161</v>
      </c>
      <c r="K255" s="2" t="s">
        <v>1890</v>
      </c>
      <c r="L255" s="5">
        <f t="shared" si="3"/>
        <v>173</v>
      </c>
    </row>
    <row r="256" s="2" customFormat="1" spans="1:12">
      <c r="A256" s="2" t="s">
        <v>10</v>
      </c>
      <c r="B256" s="2" t="s">
        <v>2319</v>
      </c>
      <c r="C256" s="2" t="s">
        <v>2320</v>
      </c>
      <c r="D256" s="2" t="s">
        <v>2321</v>
      </c>
      <c r="E256" s="3" t="s">
        <v>2322</v>
      </c>
      <c r="F256" s="2" t="s">
        <v>2323</v>
      </c>
      <c r="G256" s="2" t="s">
        <v>1110</v>
      </c>
      <c r="H256" s="2">
        <v>113</v>
      </c>
      <c r="I256" s="2">
        <v>8</v>
      </c>
      <c r="J256" s="2">
        <v>52</v>
      </c>
      <c r="K256" s="2" t="s">
        <v>2324</v>
      </c>
      <c r="L256" s="5">
        <f t="shared" si="3"/>
        <v>173</v>
      </c>
    </row>
    <row r="257" s="2" customFormat="1" spans="1:12">
      <c r="A257" s="2" t="s">
        <v>10</v>
      </c>
      <c r="B257" s="2" t="s">
        <v>371</v>
      </c>
      <c r="C257" s="2" t="s">
        <v>1968</v>
      </c>
      <c r="D257" s="2" t="s">
        <v>1736</v>
      </c>
      <c r="E257" s="3" t="s">
        <v>2325</v>
      </c>
      <c r="F257" s="2" t="s">
        <v>2326</v>
      </c>
      <c r="G257" s="2" t="s">
        <v>1110</v>
      </c>
      <c r="H257" s="2">
        <v>16</v>
      </c>
      <c r="I257" s="2">
        <v>19</v>
      </c>
      <c r="J257" s="2">
        <v>137</v>
      </c>
      <c r="K257" s="2" t="s">
        <v>2327</v>
      </c>
      <c r="L257" s="5">
        <f t="shared" si="3"/>
        <v>172</v>
      </c>
    </row>
    <row r="258" s="2" customFormat="1" spans="1:12">
      <c r="A258" s="2" t="s">
        <v>10</v>
      </c>
      <c r="B258" s="2" t="s">
        <v>371</v>
      </c>
      <c r="C258" s="2" t="s">
        <v>2328</v>
      </c>
      <c r="D258" s="2" t="s">
        <v>2329</v>
      </c>
      <c r="E258" s="3" t="s">
        <v>2330</v>
      </c>
      <c r="F258" s="2" t="s">
        <v>2331</v>
      </c>
      <c r="G258" s="2" t="s">
        <v>1097</v>
      </c>
      <c r="H258" s="2">
        <v>20</v>
      </c>
      <c r="I258" s="2">
        <v>32</v>
      </c>
      <c r="J258" s="2">
        <v>119</v>
      </c>
      <c r="K258" s="2" t="s">
        <v>2332</v>
      </c>
      <c r="L258" s="5">
        <f t="shared" ref="L258:L321" si="4">SUM(H258:J258)</f>
        <v>171</v>
      </c>
    </row>
    <row r="259" s="2" customFormat="1" spans="1:12">
      <c r="A259" s="2" t="s">
        <v>10</v>
      </c>
      <c r="B259" s="2" t="s">
        <v>33</v>
      </c>
      <c r="C259" s="2" t="s">
        <v>34</v>
      </c>
      <c r="D259" s="2" t="s">
        <v>2333</v>
      </c>
      <c r="E259" s="3" t="s">
        <v>2334</v>
      </c>
      <c r="F259" s="2" t="s">
        <v>2335</v>
      </c>
      <c r="G259" s="2" t="s">
        <v>1097</v>
      </c>
      <c r="H259" s="2">
        <v>7</v>
      </c>
      <c r="I259" s="2">
        <v>20</v>
      </c>
      <c r="J259" s="2">
        <v>143</v>
      </c>
      <c r="K259" s="2" t="s">
        <v>2336</v>
      </c>
      <c r="L259" s="5">
        <f t="shared" si="4"/>
        <v>170</v>
      </c>
    </row>
    <row r="260" s="2" customFormat="1" spans="1:12">
      <c r="A260" s="2" t="s">
        <v>10</v>
      </c>
      <c r="B260" s="2" t="s">
        <v>11</v>
      </c>
      <c r="C260" s="2" t="s">
        <v>12</v>
      </c>
      <c r="D260" s="2" t="s">
        <v>2337</v>
      </c>
      <c r="E260" s="3" t="s">
        <v>2338</v>
      </c>
      <c r="F260" s="2" t="s">
        <v>2339</v>
      </c>
      <c r="G260" s="2" t="s">
        <v>1097</v>
      </c>
      <c r="H260" s="2">
        <v>16</v>
      </c>
      <c r="I260" s="2">
        <v>56</v>
      </c>
      <c r="J260" s="2">
        <v>96</v>
      </c>
      <c r="K260" s="2" t="s">
        <v>2340</v>
      </c>
      <c r="L260" s="5">
        <f t="shared" si="4"/>
        <v>168</v>
      </c>
    </row>
    <row r="261" s="2" customFormat="1" spans="1:12">
      <c r="A261" s="2" t="s">
        <v>10</v>
      </c>
      <c r="B261" s="2" t="s">
        <v>339</v>
      </c>
      <c r="C261" s="2" t="s">
        <v>1298</v>
      </c>
      <c r="D261" s="2" t="s">
        <v>2341</v>
      </c>
      <c r="E261" s="3" t="s">
        <v>2342</v>
      </c>
      <c r="F261" s="2" t="s">
        <v>2343</v>
      </c>
      <c r="G261" s="2" t="s">
        <v>1097</v>
      </c>
      <c r="H261" s="2">
        <v>26</v>
      </c>
      <c r="I261" s="2">
        <v>48</v>
      </c>
      <c r="J261" s="2">
        <v>93</v>
      </c>
      <c r="K261" s="2" t="s">
        <v>1098</v>
      </c>
      <c r="L261" s="5">
        <f t="shared" si="4"/>
        <v>167</v>
      </c>
    </row>
    <row r="262" s="2" customFormat="1" spans="1:12">
      <c r="A262" s="2" t="s">
        <v>10</v>
      </c>
      <c r="B262" s="2" t="s">
        <v>2344</v>
      </c>
      <c r="C262" s="2" t="s">
        <v>2345</v>
      </c>
      <c r="D262" s="2" t="s">
        <v>2346</v>
      </c>
      <c r="E262" s="3" t="s">
        <v>2347</v>
      </c>
      <c r="F262" s="2" t="s">
        <v>2348</v>
      </c>
      <c r="G262" s="2" t="s">
        <v>1097</v>
      </c>
      <c r="H262" s="2">
        <v>37</v>
      </c>
      <c r="I262" s="2">
        <v>31</v>
      </c>
      <c r="J262" s="2">
        <v>99</v>
      </c>
      <c r="K262" s="2" t="s">
        <v>2349</v>
      </c>
      <c r="L262" s="5">
        <f t="shared" si="4"/>
        <v>167</v>
      </c>
    </row>
    <row r="263" s="2" customFormat="1" spans="1:12">
      <c r="A263" s="2" t="s">
        <v>10</v>
      </c>
      <c r="B263" s="2" t="s">
        <v>948</v>
      </c>
      <c r="C263" s="2" t="s">
        <v>1973</v>
      </c>
      <c r="D263" s="2" t="s">
        <v>2350</v>
      </c>
      <c r="E263" s="3" t="s">
        <v>2351</v>
      </c>
      <c r="F263" s="2" t="s">
        <v>2352</v>
      </c>
      <c r="G263" s="2" t="s">
        <v>1180</v>
      </c>
      <c r="H263" s="2">
        <v>7</v>
      </c>
      <c r="I263" s="2">
        <v>25</v>
      </c>
      <c r="J263" s="2">
        <v>134</v>
      </c>
      <c r="K263" s="2" t="s">
        <v>2353</v>
      </c>
      <c r="L263" s="5">
        <f t="shared" si="4"/>
        <v>166</v>
      </c>
    </row>
    <row r="264" s="2" customFormat="1" spans="1:12">
      <c r="A264" s="2" t="s">
        <v>10</v>
      </c>
      <c r="B264" s="2" t="s">
        <v>201</v>
      </c>
      <c r="C264" s="2" t="s">
        <v>2354</v>
      </c>
      <c r="D264" s="2" t="s">
        <v>2355</v>
      </c>
      <c r="E264" s="3" t="s">
        <v>2356</v>
      </c>
      <c r="F264" s="2" t="s">
        <v>2357</v>
      </c>
      <c r="G264" s="2" t="s">
        <v>1097</v>
      </c>
      <c r="H264" s="2">
        <v>1</v>
      </c>
      <c r="I264" s="5">
        <v>0</v>
      </c>
      <c r="J264" s="2">
        <v>164</v>
      </c>
      <c r="K264" s="2" t="s">
        <v>1269</v>
      </c>
      <c r="L264" s="5">
        <f t="shared" si="4"/>
        <v>165</v>
      </c>
    </row>
    <row r="265" s="2" customFormat="1" spans="1:12">
      <c r="A265" s="2" t="s">
        <v>10</v>
      </c>
      <c r="B265" s="2" t="s">
        <v>2226</v>
      </c>
      <c r="C265" s="2" t="s">
        <v>2358</v>
      </c>
      <c r="D265" s="2" t="s">
        <v>2359</v>
      </c>
      <c r="E265" s="3" t="s">
        <v>2360</v>
      </c>
      <c r="F265" s="2" t="s">
        <v>2361</v>
      </c>
      <c r="G265" s="2" t="s">
        <v>2362</v>
      </c>
      <c r="H265" s="2">
        <v>25</v>
      </c>
      <c r="I265" s="2">
        <v>26</v>
      </c>
      <c r="J265" s="2">
        <v>114</v>
      </c>
      <c r="K265" s="2" t="s">
        <v>2363</v>
      </c>
      <c r="L265" s="5">
        <f t="shared" si="4"/>
        <v>165</v>
      </c>
    </row>
    <row r="266" s="2" customFormat="1" spans="1:12">
      <c r="A266" s="2" t="s">
        <v>10</v>
      </c>
      <c r="B266" s="2" t="s">
        <v>1388</v>
      </c>
      <c r="C266" s="2" t="s">
        <v>2364</v>
      </c>
      <c r="D266" s="2" t="s">
        <v>2365</v>
      </c>
      <c r="E266" s="3" t="s">
        <v>2366</v>
      </c>
      <c r="F266" s="2" t="s">
        <v>2367</v>
      </c>
      <c r="G266" s="2" t="s">
        <v>1097</v>
      </c>
      <c r="H266" s="2">
        <v>68</v>
      </c>
      <c r="I266" s="2">
        <v>65</v>
      </c>
      <c r="J266" s="2">
        <v>30</v>
      </c>
      <c r="K266" s="2" t="s">
        <v>1755</v>
      </c>
      <c r="L266" s="5">
        <f t="shared" si="4"/>
        <v>163</v>
      </c>
    </row>
    <row r="267" s="2" customFormat="1" spans="1:12">
      <c r="A267" s="2" t="s">
        <v>10</v>
      </c>
      <c r="B267" s="2" t="s">
        <v>11</v>
      </c>
      <c r="C267" s="2" t="s">
        <v>12</v>
      </c>
      <c r="D267" s="2" t="s">
        <v>2368</v>
      </c>
      <c r="E267" s="3" t="s">
        <v>2369</v>
      </c>
      <c r="F267" s="2" t="s">
        <v>2370</v>
      </c>
      <c r="G267" s="2" t="s">
        <v>1797</v>
      </c>
      <c r="H267" s="2">
        <v>28</v>
      </c>
      <c r="I267" s="2">
        <v>41</v>
      </c>
      <c r="J267" s="2">
        <v>92</v>
      </c>
      <c r="K267" s="2" t="s">
        <v>2371</v>
      </c>
      <c r="L267" s="5">
        <f t="shared" si="4"/>
        <v>161</v>
      </c>
    </row>
    <row r="268" s="2" customFormat="1" spans="1:12">
      <c r="A268" s="2" t="s">
        <v>10</v>
      </c>
      <c r="B268" s="2" t="s">
        <v>467</v>
      </c>
      <c r="C268" s="2" t="s">
        <v>2372</v>
      </c>
      <c r="D268" s="2" t="s">
        <v>2373</v>
      </c>
      <c r="E268" s="3" t="s">
        <v>2374</v>
      </c>
      <c r="F268" s="2" t="s">
        <v>2375</v>
      </c>
      <c r="G268" s="2" t="s">
        <v>2376</v>
      </c>
      <c r="H268" s="2">
        <v>17</v>
      </c>
      <c r="I268" s="2">
        <v>48</v>
      </c>
      <c r="J268" s="2">
        <v>95</v>
      </c>
      <c r="K268" s="2" t="s">
        <v>2377</v>
      </c>
      <c r="L268" s="5">
        <f t="shared" si="4"/>
        <v>160</v>
      </c>
    </row>
    <row r="269" s="2" customFormat="1" spans="1:12">
      <c r="A269" s="2" t="s">
        <v>10</v>
      </c>
      <c r="B269" s="2" t="s">
        <v>132</v>
      </c>
      <c r="C269" s="2" t="s">
        <v>1118</v>
      </c>
      <c r="D269" s="2" t="s">
        <v>2378</v>
      </c>
      <c r="E269" s="3" t="s">
        <v>2379</v>
      </c>
      <c r="F269" s="2" t="s">
        <v>2380</v>
      </c>
      <c r="G269" s="2" t="s">
        <v>1097</v>
      </c>
      <c r="H269" s="2">
        <v>1</v>
      </c>
      <c r="I269" s="5">
        <v>0</v>
      </c>
      <c r="J269" s="2">
        <v>158</v>
      </c>
      <c r="K269" s="2" t="s">
        <v>2381</v>
      </c>
      <c r="L269" s="5">
        <f t="shared" si="4"/>
        <v>159</v>
      </c>
    </row>
    <row r="270" s="2" customFormat="1" spans="1:12">
      <c r="A270" s="2" t="s">
        <v>10</v>
      </c>
      <c r="B270" s="2" t="s">
        <v>2382</v>
      </c>
      <c r="C270" s="2" t="s">
        <v>2383</v>
      </c>
      <c r="D270" s="2" t="s">
        <v>2384</v>
      </c>
      <c r="E270" s="3" t="s">
        <v>2385</v>
      </c>
      <c r="F270" s="2" t="s">
        <v>2386</v>
      </c>
      <c r="G270" s="2" t="s">
        <v>1097</v>
      </c>
      <c r="H270" s="2">
        <v>17</v>
      </c>
      <c r="I270" s="2">
        <v>26</v>
      </c>
      <c r="J270" s="2">
        <v>114</v>
      </c>
      <c r="K270" s="2" t="s">
        <v>2282</v>
      </c>
      <c r="L270" s="5">
        <f t="shared" si="4"/>
        <v>157</v>
      </c>
    </row>
    <row r="271" s="2" customFormat="1" spans="1:12">
      <c r="A271" s="2" t="s">
        <v>10</v>
      </c>
      <c r="B271" s="2" t="s">
        <v>1819</v>
      </c>
      <c r="C271" s="2" t="s">
        <v>2387</v>
      </c>
      <c r="D271" s="2" t="s">
        <v>2388</v>
      </c>
      <c r="E271" s="3" t="s">
        <v>2389</v>
      </c>
      <c r="F271" s="2" t="s">
        <v>2390</v>
      </c>
      <c r="G271" s="2" t="s">
        <v>2391</v>
      </c>
      <c r="H271" s="2">
        <v>1</v>
      </c>
      <c r="I271" s="5">
        <v>0</v>
      </c>
      <c r="J271" s="2">
        <v>156</v>
      </c>
      <c r="K271" s="2" t="s">
        <v>1942</v>
      </c>
      <c r="L271" s="5">
        <f t="shared" si="4"/>
        <v>157</v>
      </c>
    </row>
    <row r="272" s="2" customFormat="1" spans="1:12">
      <c r="A272" s="2" t="s">
        <v>10</v>
      </c>
      <c r="B272" s="2" t="s">
        <v>39</v>
      </c>
      <c r="C272" s="2" t="s">
        <v>2392</v>
      </c>
      <c r="D272" s="2" t="s">
        <v>2393</v>
      </c>
      <c r="E272" s="3" t="s">
        <v>2394</v>
      </c>
      <c r="F272" s="2" t="s">
        <v>2395</v>
      </c>
      <c r="G272" s="2" t="s">
        <v>1362</v>
      </c>
      <c r="H272" s="2">
        <v>36</v>
      </c>
      <c r="I272" s="2">
        <v>44</v>
      </c>
      <c r="J272" s="2">
        <v>77</v>
      </c>
      <c r="K272" s="2" t="s">
        <v>2135</v>
      </c>
      <c r="L272" s="5">
        <f t="shared" si="4"/>
        <v>157</v>
      </c>
    </row>
    <row r="273" s="2" customFormat="1" spans="1:12">
      <c r="A273" s="2" t="s">
        <v>10</v>
      </c>
      <c r="B273" s="2" t="s">
        <v>33</v>
      </c>
      <c r="C273" s="2" t="s">
        <v>34</v>
      </c>
      <c r="D273" s="2" t="s">
        <v>2396</v>
      </c>
      <c r="E273" s="3" t="s">
        <v>2397</v>
      </c>
      <c r="F273" s="2" t="s">
        <v>2398</v>
      </c>
      <c r="G273" s="2" t="s">
        <v>1097</v>
      </c>
      <c r="H273" s="2">
        <v>6</v>
      </c>
      <c r="I273" s="2">
        <v>33</v>
      </c>
      <c r="J273" s="2">
        <v>118</v>
      </c>
      <c r="K273" s="2" t="s">
        <v>2313</v>
      </c>
      <c r="L273" s="5">
        <f t="shared" si="4"/>
        <v>157</v>
      </c>
    </row>
    <row r="274" s="2" customFormat="1" spans="1:12">
      <c r="A274" s="2" t="s">
        <v>10</v>
      </c>
      <c r="B274" s="2" t="s">
        <v>2399</v>
      </c>
      <c r="C274" s="2" t="s">
        <v>2400</v>
      </c>
      <c r="D274" s="2" t="s">
        <v>2401</v>
      </c>
      <c r="E274" s="3" t="s">
        <v>2402</v>
      </c>
      <c r="F274" s="2" t="s">
        <v>2403</v>
      </c>
      <c r="G274" s="2" t="s">
        <v>1191</v>
      </c>
      <c r="H274" s="2">
        <v>30</v>
      </c>
      <c r="I274" s="2">
        <v>32</v>
      </c>
      <c r="J274" s="2">
        <v>93</v>
      </c>
      <c r="K274" s="2" t="s">
        <v>2404</v>
      </c>
      <c r="L274" s="5">
        <f t="shared" si="4"/>
        <v>155</v>
      </c>
    </row>
    <row r="275" s="2" customFormat="1" spans="1:12">
      <c r="A275" s="2" t="s">
        <v>10</v>
      </c>
      <c r="B275" s="2" t="s">
        <v>2405</v>
      </c>
      <c r="C275" s="2" t="s">
        <v>2406</v>
      </c>
      <c r="D275" s="2" t="s">
        <v>2407</v>
      </c>
      <c r="E275" s="3" t="s">
        <v>2408</v>
      </c>
      <c r="F275" s="2" t="s">
        <v>2409</v>
      </c>
      <c r="G275" s="2" t="s">
        <v>1097</v>
      </c>
      <c r="H275" s="2">
        <v>73</v>
      </c>
      <c r="I275" s="2">
        <v>18</v>
      </c>
      <c r="J275" s="2">
        <v>64</v>
      </c>
      <c r="K275" s="2" t="s">
        <v>1571</v>
      </c>
      <c r="L275" s="5">
        <f t="shared" si="4"/>
        <v>155</v>
      </c>
    </row>
    <row r="276" s="2" customFormat="1" spans="1:12">
      <c r="A276" s="2" t="s">
        <v>10</v>
      </c>
      <c r="B276" s="2" t="s">
        <v>2047</v>
      </c>
      <c r="C276" s="2" t="s">
        <v>2048</v>
      </c>
      <c r="D276" s="2" t="s">
        <v>2410</v>
      </c>
      <c r="E276" s="3" t="s">
        <v>2411</v>
      </c>
      <c r="F276" s="2" t="s">
        <v>2412</v>
      </c>
      <c r="G276" s="2" t="s">
        <v>1497</v>
      </c>
      <c r="H276" s="2">
        <v>103</v>
      </c>
      <c r="I276" s="2">
        <v>26</v>
      </c>
      <c r="J276" s="2">
        <v>26</v>
      </c>
      <c r="K276" s="2" t="s">
        <v>2377</v>
      </c>
      <c r="L276" s="5">
        <f t="shared" si="4"/>
        <v>155</v>
      </c>
    </row>
    <row r="277" s="2" customFormat="1" spans="1:12">
      <c r="A277" s="2" t="s">
        <v>10</v>
      </c>
      <c r="B277" s="2" t="s">
        <v>2413</v>
      </c>
      <c r="C277" s="2" t="s">
        <v>2414</v>
      </c>
      <c r="D277" s="2" t="s">
        <v>2415</v>
      </c>
      <c r="E277" s="3" t="s">
        <v>2416</v>
      </c>
      <c r="F277" s="2" t="s">
        <v>2417</v>
      </c>
      <c r="G277" s="2" t="s">
        <v>1173</v>
      </c>
      <c r="H277" s="2">
        <v>39</v>
      </c>
      <c r="I277" s="2">
        <v>32</v>
      </c>
      <c r="J277" s="2">
        <v>83</v>
      </c>
      <c r="K277" s="2" t="s">
        <v>1358</v>
      </c>
      <c r="L277" s="5">
        <f t="shared" si="4"/>
        <v>154</v>
      </c>
    </row>
    <row r="278" s="2" customFormat="1" spans="1:12">
      <c r="A278" s="2" t="s">
        <v>10</v>
      </c>
      <c r="B278" s="2" t="s">
        <v>33</v>
      </c>
      <c r="C278" s="2" t="s">
        <v>34</v>
      </c>
      <c r="D278" s="2" t="s">
        <v>2418</v>
      </c>
      <c r="E278" s="3" t="s">
        <v>2419</v>
      </c>
      <c r="F278" s="2" t="s">
        <v>2420</v>
      </c>
      <c r="G278" s="2" t="s">
        <v>1097</v>
      </c>
      <c r="H278" s="2">
        <v>16</v>
      </c>
      <c r="I278" s="2">
        <v>20</v>
      </c>
      <c r="J278" s="2">
        <v>118</v>
      </c>
      <c r="K278" s="2" t="s">
        <v>2421</v>
      </c>
      <c r="L278" s="5">
        <f t="shared" si="4"/>
        <v>154</v>
      </c>
    </row>
    <row r="279" s="2" customFormat="1" spans="1:12">
      <c r="A279" s="2" t="s">
        <v>10</v>
      </c>
      <c r="B279" s="2" t="s">
        <v>76</v>
      </c>
      <c r="C279" s="2" t="s">
        <v>77</v>
      </c>
      <c r="D279" s="2" t="s">
        <v>2422</v>
      </c>
      <c r="E279" s="3" t="s">
        <v>2423</v>
      </c>
      <c r="F279" s="2" t="s">
        <v>2424</v>
      </c>
      <c r="G279" s="2" t="s">
        <v>1191</v>
      </c>
      <c r="H279" s="2">
        <v>3</v>
      </c>
      <c r="I279" s="2">
        <v>66</v>
      </c>
      <c r="J279" s="2">
        <v>84</v>
      </c>
      <c r="K279" s="2" t="s">
        <v>1204</v>
      </c>
      <c r="L279" s="5">
        <f t="shared" si="4"/>
        <v>153</v>
      </c>
    </row>
    <row r="280" s="2" customFormat="1" spans="1:12">
      <c r="A280" s="2" t="s">
        <v>10</v>
      </c>
      <c r="B280" s="2" t="s">
        <v>1828</v>
      </c>
      <c r="C280" s="2" t="s">
        <v>2425</v>
      </c>
      <c r="D280" s="2" t="s">
        <v>2426</v>
      </c>
      <c r="E280" s="3" t="s">
        <v>2427</v>
      </c>
      <c r="F280" s="2" t="s">
        <v>2428</v>
      </c>
      <c r="G280" s="2" t="s">
        <v>2429</v>
      </c>
      <c r="H280" s="2">
        <v>2</v>
      </c>
      <c r="I280" s="2">
        <v>46</v>
      </c>
      <c r="J280" s="2">
        <v>105</v>
      </c>
      <c r="K280" s="2" t="s">
        <v>1144</v>
      </c>
      <c r="L280" s="5">
        <f t="shared" si="4"/>
        <v>153</v>
      </c>
    </row>
    <row r="281" s="2" customFormat="1" spans="1:12">
      <c r="A281" s="2" t="s">
        <v>10</v>
      </c>
      <c r="B281" s="2" t="s">
        <v>33</v>
      </c>
      <c r="C281" s="2" t="s">
        <v>34</v>
      </c>
      <c r="D281" s="2" t="s">
        <v>2430</v>
      </c>
      <c r="E281" s="3" t="s">
        <v>2431</v>
      </c>
      <c r="F281" s="2" t="s">
        <v>2432</v>
      </c>
      <c r="G281" s="2" t="s">
        <v>1097</v>
      </c>
      <c r="H281" s="2">
        <v>3</v>
      </c>
      <c r="I281" s="2">
        <v>32</v>
      </c>
      <c r="J281" s="2">
        <v>118</v>
      </c>
      <c r="K281" s="2" t="s">
        <v>1224</v>
      </c>
      <c r="L281" s="5">
        <f t="shared" si="4"/>
        <v>153</v>
      </c>
    </row>
    <row r="282" s="2" customFormat="1" spans="1:12">
      <c r="A282" s="2" t="s">
        <v>10</v>
      </c>
      <c r="B282" s="2" t="s">
        <v>2053</v>
      </c>
      <c r="C282" s="2" t="s">
        <v>2054</v>
      </c>
      <c r="D282" s="2" t="s">
        <v>2433</v>
      </c>
      <c r="E282" s="3" t="s">
        <v>2434</v>
      </c>
      <c r="F282" s="2" t="s">
        <v>2435</v>
      </c>
      <c r="G282" s="2" t="s">
        <v>1149</v>
      </c>
      <c r="H282" s="2">
        <v>5</v>
      </c>
      <c r="I282" s="2">
        <v>44</v>
      </c>
      <c r="J282" s="2">
        <v>103</v>
      </c>
      <c r="K282" s="2" t="s">
        <v>1269</v>
      </c>
      <c r="L282" s="5">
        <f t="shared" si="4"/>
        <v>152</v>
      </c>
    </row>
    <row r="283" s="2" customFormat="1" spans="1:12">
      <c r="A283" s="2" t="s">
        <v>10</v>
      </c>
      <c r="B283" s="2" t="s">
        <v>27</v>
      </c>
      <c r="C283" s="2" t="s">
        <v>28</v>
      </c>
      <c r="D283" s="2" t="s">
        <v>2436</v>
      </c>
      <c r="E283" s="3" t="s">
        <v>2437</v>
      </c>
      <c r="F283" s="2" t="s">
        <v>2438</v>
      </c>
      <c r="G283" s="2" t="s">
        <v>1097</v>
      </c>
      <c r="H283" s="2">
        <v>28</v>
      </c>
      <c r="I283" s="2">
        <v>33</v>
      </c>
      <c r="J283" s="2">
        <v>91</v>
      </c>
      <c r="K283" s="2" t="s">
        <v>2439</v>
      </c>
      <c r="L283" s="5">
        <f t="shared" si="4"/>
        <v>152</v>
      </c>
    </row>
    <row r="284" s="2" customFormat="1" spans="1:12">
      <c r="A284" s="2" t="s">
        <v>10</v>
      </c>
      <c r="B284" s="2" t="s">
        <v>1364</v>
      </c>
      <c r="C284" s="2" t="s">
        <v>1365</v>
      </c>
      <c r="D284" s="2" t="s">
        <v>2440</v>
      </c>
      <c r="E284" s="3" t="s">
        <v>2441</v>
      </c>
      <c r="F284" s="2" t="s">
        <v>2442</v>
      </c>
      <c r="G284" s="2" t="s">
        <v>1925</v>
      </c>
      <c r="H284" s="2">
        <v>24</v>
      </c>
      <c r="I284" s="2">
        <v>48</v>
      </c>
      <c r="J284" s="2">
        <v>79</v>
      </c>
      <c r="K284" s="2" t="s">
        <v>1798</v>
      </c>
      <c r="L284" s="5">
        <f t="shared" si="4"/>
        <v>151</v>
      </c>
    </row>
    <row r="285" s="2" customFormat="1" spans="1:12">
      <c r="A285" s="2" t="s">
        <v>10</v>
      </c>
      <c r="B285" s="2" t="s">
        <v>33</v>
      </c>
      <c r="C285" s="2" t="s">
        <v>34</v>
      </c>
      <c r="D285" s="2" t="s">
        <v>2443</v>
      </c>
      <c r="E285" s="3" t="s">
        <v>2444</v>
      </c>
      <c r="F285" s="2" t="s">
        <v>2445</v>
      </c>
      <c r="G285" s="2" t="s">
        <v>1097</v>
      </c>
      <c r="H285" s="2">
        <v>8</v>
      </c>
      <c r="I285" s="2">
        <v>35</v>
      </c>
      <c r="J285" s="2">
        <v>108</v>
      </c>
      <c r="K285" s="2" t="s">
        <v>2446</v>
      </c>
      <c r="L285" s="5">
        <f t="shared" si="4"/>
        <v>151</v>
      </c>
    </row>
    <row r="286" s="2" customFormat="1" spans="1:12">
      <c r="A286" s="2" t="s">
        <v>10</v>
      </c>
      <c r="B286" s="2" t="s">
        <v>2447</v>
      </c>
      <c r="C286" s="2" t="s">
        <v>2448</v>
      </c>
      <c r="D286" s="2" t="s">
        <v>2449</v>
      </c>
      <c r="E286" s="3" t="s">
        <v>2450</v>
      </c>
      <c r="F286" s="2" t="s">
        <v>2451</v>
      </c>
      <c r="G286" s="2" t="s">
        <v>2452</v>
      </c>
      <c r="H286" s="2">
        <v>1</v>
      </c>
      <c r="I286" s="2">
        <v>17</v>
      </c>
      <c r="J286" s="2">
        <v>131</v>
      </c>
      <c r="K286" s="2" t="s">
        <v>2453</v>
      </c>
      <c r="L286" s="5">
        <f t="shared" si="4"/>
        <v>149</v>
      </c>
    </row>
    <row r="287" s="2" customFormat="1" spans="1:12">
      <c r="A287" s="2" t="s">
        <v>10</v>
      </c>
      <c r="B287" s="2" t="s">
        <v>33</v>
      </c>
      <c r="C287" s="2" t="s">
        <v>34</v>
      </c>
      <c r="D287" s="2" t="s">
        <v>2454</v>
      </c>
      <c r="E287" s="3" t="s">
        <v>2455</v>
      </c>
      <c r="F287" s="2" t="s">
        <v>2456</v>
      </c>
      <c r="G287" s="2" t="s">
        <v>1180</v>
      </c>
      <c r="H287" s="2">
        <v>14</v>
      </c>
      <c r="I287" s="2">
        <v>36</v>
      </c>
      <c r="J287" s="2">
        <v>99</v>
      </c>
      <c r="K287" s="2" t="s">
        <v>2457</v>
      </c>
      <c r="L287" s="5">
        <f t="shared" si="4"/>
        <v>149</v>
      </c>
    </row>
    <row r="288" s="2" customFormat="1" spans="1:12">
      <c r="A288" s="2" t="s">
        <v>10</v>
      </c>
      <c r="B288" s="2" t="s">
        <v>1420</v>
      </c>
      <c r="C288" s="2" t="s">
        <v>2458</v>
      </c>
      <c r="D288" s="2" t="s">
        <v>2459</v>
      </c>
      <c r="E288" s="3" t="s">
        <v>2460</v>
      </c>
      <c r="F288" s="2" t="s">
        <v>2461</v>
      </c>
      <c r="G288" s="2" t="s">
        <v>1362</v>
      </c>
      <c r="H288" s="2">
        <v>60</v>
      </c>
      <c r="I288" s="2">
        <v>32</v>
      </c>
      <c r="J288" s="2">
        <v>56</v>
      </c>
      <c r="K288" s="2" t="s">
        <v>2462</v>
      </c>
      <c r="L288" s="5">
        <f t="shared" si="4"/>
        <v>148</v>
      </c>
    </row>
    <row r="289" s="2" customFormat="1" spans="1:12">
      <c r="A289" s="2" t="s">
        <v>10</v>
      </c>
      <c r="B289" s="2" t="s">
        <v>122</v>
      </c>
      <c r="C289" s="2" t="s">
        <v>123</v>
      </c>
      <c r="D289" s="2" t="s">
        <v>2463</v>
      </c>
      <c r="E289" s="3" t="s">
        <v>2464</v>
      </c>
      <c r="F289" s="2" t="s">
        <v>2465</v>
      </c>
      <c r="G289" s="2" t="s">
        <v>1154</v>
      </c>
      <c r="H289" s="2">
        <v>3</v>
      </c>
      <c r="I289" s="2">
        <v>39</v>
      </c>
      <c r="J289" s="2">
        <v>106</v>
      </c>
      <c r="K289" s="2" t="s">
        <v>2466</v>
      </c>
      <c r="L289" s="5">
        <f t="shared" si="4"/>
        <v>148</v>
      </c>
    </row>
    <row r="290" s="2" customFormat="1" spans="1:12">
      <c r="A290" s="2" t="s">
        <v>10</v>
      </c>
      <c r="B290" s="2" t="s">
        <v>122</v>
      </c>
      <c r="C290" s="2" t="s">
        <v>123</v>
      </c>
      <c r="D290" s="2" t="s">
        <v>2467</v>
      </c>
      <c r="E290" s="3" t="s">
        <v>2468</v>
      </c>
      <c r="F290" s="2" t="s">
        <v>2469</v>
      </c>
      <c r="G290" s="2" t="s">
        <v>1497</v>
      </c>
      <c r="H290" s="2">
        <v>3</v>
      </c>
      <c r="I290" s="2">
        <v>33</v>
      </c>
      <c r="J290" s="2">
        <v>112</v>
      </c>
      <c r="K290" s="2" t="s">
        <v>1354</v>
      </c>
      <c r="L290" s="5">
        <f t="shared" si="4"/>
        <v>148</v>
      </c>
    </row>
    <row r="291" s="2" customFormat="1" spans="1:12">
      <c r="A291" s="2" t="s">
        <v>10</v>
      </c>
      <c r="B291" s="2" t="s">
        <v>33</v>
      </c>
      <c r="C291" s="2" t="s">
        <v>34</v>
      </c>
      <c r="D291" s="2" t="s">
        <v>2470</v>
      </c>
      <c r="E291" s="3" t="s">
        <v>2471</v>
      </c>
      <c r="F291" s="2" t="s">
        <v>2472</v>
      </c>
      <c r="G291" s="2" t="s">
        <v>1097</v>
      </c>
      <c r="H291" s="2">
        <v>11</v>
      </c>
      <c r="I291" s="2">
        <v>51</v>
      </c>
      <c r="J291" s="2">
        <v>84</v>
      </c>
      <c r="K291" s="2" t="s">
        <v>1798</v>
      </c>
      <c r="L291" s="5">
        <f t="shared" si="4"/>
        <v>146</v>
      </c>
    </row>
    <row r="292" s="2" customFormat="1" spans="1:12">
      <c r="A292" s="2" t="s">
        <v>10</v>
      </c>
      <c r="B292" s="2" t="s">
        <v>2473</v>
      </c>
      <c r="C292" s="2" t="s">
        <v>2474</v>
      </c>
      <c r="D292" s="2" t="s">
        <v>2475</v>
      </c>
      <c r="E292" s="3" t="s">
        <v>2476</v>
      </c>
      <c r="F292" s="2" t="s">
        <v>2477</v>
      </c>
      <c r="G292" s="2" t="s">
        <v>1097</v>
      </c>
      <c r="H292" s="2">
        <v>17</v>
      </c>
      <c r="I292" s="2">
        <v>42</v>
      </c>
      <c r="J292" s="2">
        <v>87</v>
      </c>
      <c r="K292" s="2" t="s">
        <v>1942</v>
      </c>
      <c r="L292" s="5">
        <f t="shared" si="4"/>
        <v>146</v>
      </c>
    </row>
    <row r="293" s="2" customFormat="1" spans="1:12">
      <c r="A293" s="2" t="s">
        <v>10</v>
      </c>
      <c r="B293" s="2" t="s">
        <v>1559</v>
      </c>
      <c r="C293" s="2" t="s">
        <v>1560</v>
      </c>
      <c r="D293" s="2" t="s">
        <v>2478</v>
      </c>
      <c r="E293" s="3" t="s">
        <v>2479</v>
      </c>
      <c r="F293" s="2" t="s">
        <v>2480</v>
      </c>
      <c r="G293" s="2" t="s">
        <v>1563</v>
      </c>
      <c r="H293" s="2">
        <v>6</v>
      </c>
      <c r="I293" s="2">
        <v>55</v>
      </c>
      <c r="J293" s="2">
        <v>84</v>
      </c>
      <c r="K293" s="2" t="s">
        <v>1846</v>
      </c>
      <c r="L293" s="5">
        <f t="shared" si="4"/>
        <v>145</v>
      </c>
    </row>
    <row r="294" s="2" customFormat="1" spans="1:12">
      <c r="A294" s="2" t="s">
        <v>10</v>
      </c>
      <c r="B294" s="2" t="s">
        <v>2481</v>
      </c>
      <c r="C294" s="2" t="s">
        <v>2482</v>
      </c>
      <c r="D294" s="2" t="s">
        <v>2483</v>
      </c>
      <c r="E294" s="3" t="s">
        <v>2484</v>
      </c>
      <c r="F294" s="2" t="s">
        <v>2485</v>
      </c>
      <c r="G294" s="2" t="s">
        <v>2486</v>
      </c>
      <c r="H294" s="2">
        <v>8</v>
      </c>
      <c r="I294" s="2">
        <v>22</v>
      </c>
      <c r="J294" s="2">
        <v>114</v>
      </c>
      <c r="K294" s="2" t="s">
        <v>2487</v>
      </c>
      <c r="L294" s="5">
        <f t="shared" si="4"/>
        <v>144</v>
      </c>
    </row>
    <row r="295" s="2" customFormat="1" spans="1:12">
      <c r="A295" s="2" t="s">
        <v>10</v>
      </c>
      <c r="B295" s="2" t="s">
        <v>2488</v>
      </c>
      <c r="C295" s="2" t="s">
        <v>2489</v>
      </c>
      <c r="D295" s="2" t="s">
        <v>2490</v>
      </c>
      <c r="E295" s="3" t="s">
        <v>2491</v>
      </c>
      <c r="F295" s="2" t="s">
        <v>2492</v>
      </c>
      <c r="G295" s="2" t="s">
        <v>1191</v>
      </c>
      <c r="H295" s="2">
        <v>75</v>
      </c>
      <c r="I295" s="2">
        <v>6</v>
      </c>
      <c r="J295" s="2">
        <v>63</v>
      </c>
      <c r="K295" s="2" t="s">
        <v>1174</v>
      </c>
      <c r="L295" s="5">
        <f t="shared" si="4"/>
        <v>144</v>
      </c>
    </row>
    <row r="296" s="2" customFormat="1" spans="1:12">
      <c r="A296" s="2" t="s">
        <v>10</v>
      </c>
      <c r="B296" s="2" t="s">
        <v>33</v>
      </c>
      <c r="C296" s="2" t="s">
        <v>34</v>
      </c>
      <c r="D296" s="2" t="s">
        <v>2493</v>
      </c>
      <c r="E296" s="3" t="s">
        <v>2494</v>
      </c>
      <c r="F296" s="2" t="s">
        <v>2495</v>
      </c>
      <c r="G296" s="2" t="s">
        <v>1097</v>
      </c>
      <c r="H296" s="2">
        <v>10</v>
      </c>
      <c r="I296" s="2">
        <v>28</v>
      </c>
      <c r="J296" s="2">
        <v>106</v>
      </c>
      <c r="K296" s="2" t="s">
        <v>1469</v>
      </c>
      <c r="L296" s="5">
        <f t="shared" si="4"/>
        <v>144</v>
      </c>
    </row>
    <row r="297" s="2" customFormat="1" spans="1:12">
      <c r="A297" s="2" t="s">
        <v>10</v>
      </c>
      <c r="B297" s="2" t="s">
        <v>371</v>
      </c>
      <c r="C297" s="2" t="s">
        <v>1968</v>
      </c>
      <c r="D297" s="2" t="s">
        <v>2496</v>
      </c>
      <c r="E297" s="3" t="s">
        <v>2497</v>
      </c>
      <c r="F297" s="2" t="s">
        <v>2498</v>
      </c>
      <c r="G297" s="2" t="s">
        <v>1110</v>
      </c>
      <c r="H297" s="2">
        <v>7</v>
      </c>
      <c r="I297" s="2">
        <v>11</v>
      </c>
      <c r="J297" s="2">
        <v>125</v>
      </c>
      <c r="K297" s="2" t="s">
        <v>2499</v>
      </c>
      <c r="L297" s="5">
        <f t="shared" si="4"/>
        <v>143</v>
      </c>
    </row>
    <row r="298" s="2" customFormat="1" spans="1:12">
      <c r="A298" s="2" t="s">
        <v>10</v>
      </c>
      <c r="B298" s="2" t="s">
        <v>1559</v>
      </c>
      <c r="C298" s="2" t="s">
        <v>1560</v>
      </c>
      <c r="D298" s="2" t="s">
        <v>2500</v>
      </c>
      <c r="E298" s="3" t="s">
        <v>2501</v>
      </c>
      <c r="F298" s="2" t="s">
        <v>2502</v>
      </c>
      <c r="G298" s="2" t="s">
        <v>1563</v>
      </c>
      <c r="H298" s="2">
        <v>6</v>
      </c>
      <c r="I298" s="2">
        <v>36</v>
      </c>
      <c r="J298" s="2">
        <v>101</v>
      </c>
      <c r="K298" s="2" t="s">
        <v>1603</v>
      </c>
      <c r="L298" s="5">
        <f t="shared" si="4"/>
        <v>143</v>
      </c>
    </row>
    <row r="299" s="2" customFormat="1" spans="1:12">
      <c r="A299" s="2" t="s">
        <v>10</v>
      </c>
      <c r="B299" s="2" t="s">
        <v>457</v>
      </c>
      <c r="C299" s="2" t="s">
        <v>2503</v>
      </c>
      <c r="D299" s="2" t="s">
        <v>2504</v>
      </c>
      <c r="E299" s="3" t="s">
        <v>2505</v>
      </c>
      <c r="F299" s="2" t="s">
        <v>2506</v>
      </c>
      <c r="G299" s="2" t="s">
        <v>1110</v>
      </c>
      <c r="H299" s="2">
        <v>4</v>
      </c>
      <c r="I299" s="2">
        <v>55</v>
      </c>
      <c r="J299" s="2">
        <v>83</v>
      </c>
      <c r="K299" s="2" t="s">
        <v>2507</v>
      </c>
      <c r="L299" s="5">
        <f t="shared" si="4"/>
        <v>142</v>
      </c>
    </row>
    <row r="300" s="2" customFormat="1" spans="1:12">
      <c r="A300" s="2" t="s">
        <v>10</v>
      </c>
      <c r="B300" s="2" t="s">
        <v>2508</v>
      </c>
      <c r="C300" s="2" t="s">
        <v>2509</v>
      </c>
      <c r="D300" s="2" t="s">
        <v>2510</v>
      </c>
      <c r="E300" s="3" t="s">
        <v>2511</v>
      </c>
      <c r="F300" s="2" t="s">
        <v>2512</v>
      </c>
      <c r="G300" s="2" t="s">
        <v>1110</v>
      </c>
      <c r="H300" s="2">
        <v>14</v>
      </c>
      <c r="I300" s="2">
        <v>39</v>
      </c>
      <c r="J300" s="2">
        <v>89</v>
      </c>
      <c r="K300" s="2" t="s">
        <v>2513</v>
      </c>
      <c r="L300" s="5">
        <f t="shared" si="4"/>
        <v>142</v>
      </c>
    </row>
    <row r="301" s="2" customFormat="1" spans="1:12">
      <c r="A301" s="2" t="s">
        <v>10</v>
      </c>
      <c r="B301" s="2" t="s">
        <v>1138</v>
      </c>
      <c r="C301" s="2" t="s">
        <v>2514</v>
      </c>
      <c r="D301" s="2" t="s">
        <v>2515</v>
      </c>
      <c r="E301" s="3" t="s">
        <v>2516</v>
      </c>
      <c r="F301" s="2" t="s">
        <v>2517</v>
      </c>
      <c r="G301" s="2" t="s">
        <v>1097</v>
      </c>
      <c r="H301" s="2">
        <v>8</v>
      </c>
      <c r="I301" s="2">
        <v>45</v>
      </c>
      <c r="J301" s="2">
        <v>89</v>
      </c>
      <c r="K301" s="2" t="s">
        <v>2518</v>
      </c>
      <c r="L301" s="5">
        <f t="shared" si="4"/>
        <v>142</v>
      </c>
    </row>
    <row r="302" s="2" customFormat="1" spans="1:12">
      <c r="A302" s="2" t="s">
        <v>10</v>
      </c>
      <c r="B302" s="2" t="s">
        <v>1559</v>
      </c>
      <c r="C302" s="2" t="s">
        <v>1560</v>
      </c>
      <c r="D302" s="2" t="s">
        <v>2519</v>
      </c>
      <c r="E302" s="3" t="s">
        <v>2520</v>
      </c>
      <c r="F302" s="2" t="s">
        <v>2521</v>
      </c>
      <c r="G302" s="2" t="s">
        <v>1563</v>
      </c>
      <c r="H302" s="5">
        <v>0</v>
      </c>
      <c r="I302" s="2">
        <v>51</v>
      </c>
      <c r="J302" s="2">
        <v>91</v>
      </c>
      <c r="K302" s="2" t="s">
        <v>2324</v>
      </c>
      <c r="L302" s="5">
        <f t="shared" si="4"/>
        <v>142</v>
      </c>
    </row>
    <row r="303" s="2" customFormat="1" spans="1:12">
      <c r="A303" s="2" t="s">
        <v>10</v>
      </c>
      <c r="B303" s="2" t="s">
        <v>2522</v>
      </c>
      <c r="C303" s="2" t="s">
        <v>2523</v>
      </c>
      <c r="D303" s="2" t="s">
        <v>2524</v>
      </c>
      <c r="E303" s="3" t="s">
        <v>2525</v>
      </c>
      <c r="F303" s="2" t="s">
        <v>2526</v>
      </c>
      <c r="G303" s="2" t="s">
        <v>1191</v>
      </c>
      <c r="H303" s="2">
        <v>8</v>
      </c>
      <c r="I303" s="2">
        <v>18</v>
      </c>
      <c r="J303" s="2">
        <v>115</v>
      </c>
      <c r="K303" s="2" t="s">
        <v>2527</v>
      </c>
      <c r="L303" s="5">
        <f t="shared" si="4"/>
        <v>141</v>
      </c>
    </row>
    <row r="304" s="2" customFormat="1" spans="1:12">
      <c r="A304" s="2" t="s">
        <v>10</v>
      </c>
      <c r="B304" s="2" t="s">
        <v>2528</v>
      </c>
      <c r="C304" s="2" t="s">
        <v>2529</v>
      </c>
      <c r="D304" s="2" t="s">
        <v>2530</v>
      </c>
      <c r="E304" s="3" t="s">
        <v>2531</v>
      </c>
      <c r="F304" s="2" t="s">
        <v>2532</v>
      </c>
      <c r="G304" s="2" t="s">
        <v>1161</v>
      </c>
      <c r="H304" s="5">
        <v>0</v>
      </c>
      <c r="I304" s="2">
        <v>19</v>
      </c>
      <c r="J304" s="2">
        <v>121</v>
      </c>
      <c r="K304" s="2" t="s">
        <v>1958</v>
      </c>
      <c r="L304" s="5">
        <f t="shared" si="4"/>
        <v>140</v>
      </c>
    </row>
    <row r="305" s="2" customFormat="1" spans="1:12">
      <c r="A305" s="2" t="s">
        <v>10</v>
      </c>
      <c r="B305" s="2" t="s">
        <v>1985</v>
      </c>
      <c r="C305" s="2" t="s">
        <v>1986</v>
      </c>
      <c r="D305" s="2" t="s">
        <v>2533</v>
      </c>
      <c r="E305" s="3" t="s">
        <v>2534</v>
      </c>
      <c r="F305" s="2" t="s">
        <v>2535</v>
      </c>
      <c r="G305" s="2" t="s">
        <v>1497</v>
      </c>
      <c r="H305" s="2">
        <v>45</v>
      </c>
      <c r="I305" s="2">
        <v>12</v>
      </c>
      <c r="J305" s="2">
        <v>83</v>
      </c>
      <c r="K305" s="2" t="s">
        <v>1185</v>
      </c>
      <c r="L305" s="5">
        <f t="shared" si="4"/>
        <v>140</v>
      </c>
    </row>
    <row r="306" s="2" customFormat="1" spans="1:12">
      <c r="A306" s="2" t="s">
        <v>10</v>
      </c>
      <c r="B306" s="2" t="s">
        <v>1168</v>
      </c>
      <c r="C306" s="2" t="s">
        <v>2536</v>
      </c>
      <c r="D306" s="2" t="s">
        <v>2537</v>
      </c>
      <c r="E306" s="3" t="s">
        <v>2538</v>
      </c>
      <c r="F306" s="2" t="s">
        <v>2539</v>
      </c>
      <c r="G306" s="2" t="s">
        <v>2391</v>
      </c>
      <c r="H306" s="2">
        <v>20</v>
      </c>
      <c r="I306" s="2">
        <v>34</v>
      </c>
      <c r="J306" s="2">
        <v>85</v>
      </c>
      <c r="K306" s="2" t="s">
        <v>2540</v>
      </c>
      <c r="L306" s="5">
        <f t="shared" si="4"/>
        <v>139</v>
      </c>
    </row>
    <row r="307" s="2" customFormat="1" spans="1:12">
      <c r="A307" s="2" t="s">
        <v>10</v>
      </c>
      <c r="B307" s="2" t="s">
        <v>2053</v>
      </c>
      <c r="C307" s="2" t="s">
        <v>2054</v>
      </c>
      <c r="D307" s="2" t="s">
        <v>2541</v>
      </c>
      <c r="E307" s="3" t="s">
        <v>2542</v>
      </c>
      <c r="F307" s="2" t="s">
        <v>2543</v>
      </c>
      <c r="G307" s="2" t="s">
        <v>1149</v>
      </c>
      <c r="H307" s="2">
        <v>9</v>
      </c>
      <c r="I307" s="2">
        <v>52</v>
      </c>
      <c r="J307" s="2">
        <v>77</v>
      </c>
      <c r="K307" s="2" t="s">
        <v>2404</v>
      </c>
      <c r="L307" s="5">
        <f t="shared" si="4"/>
        <v>138</v>
      </c>
    </row>
    <row r="308" s="2" customFormat="1" spans="1:12">
      <c r="A308" s="2" t="s">
        <v>10</v>
      </c>
      <c r="B308" s="2" t="s">
        <v>275</v>
      </c>
      <c r="C308" s="2" t="s">
        <v>2544</v>
      </c>
      <c r="D308" s="2" t="s">
        <v>2545</v>
      </c>
      <c r="E308" s="3" t="s">
        <v>1228</v>
      </c>
      <c r="F308" s="2" t="s">
        <v>2546</v>
      </c>
      <c r="G308" s="2" t="s">
        <v>2547</v>
      </c>
      <c r="H308" s="2">
        <v>21</v>
      </c>
      <c r="I308" s="2">
        <v>27</v>
      </c>
      <c r="J308" s="2">
        <v>90</v>
      </c>
      <c r="K308" s="2" t="s">
        <v>1230</v>
      </c>
      <c r="L308" s="5">
        <f t="shared" si="4"/>
        <v>138</v>
      </c>
    </row>
    <row r="309" s="2" customFormat="1" spans="1:12">
      <c r="A309" s="2" t="s">
        <v>10</v>
      </c>
      <c r="B309" s="2" t="s">
        <v>2548</v>
      </c>
      <c r="C309" s="2" t="s">
        <v>2549</v>
      </c>
      <c r="D309" s="2" t="s">
        <v>2550</v>
      </c>
      <c r="E309" s="3" t="s">
        <v>2551</v>
      </c>
      <c r="F309" s="2" t="s">
        <v>2552</v>
      </c>
      <c r="G309" s="2" t="s">
        <v>2553</v>
      </c>
      <c r="H309" s="2">
        <v>10</v>
      </c>
      <c r="I309" s="2">
        <v>21</v>
      </c>
      <c r="J309" s="2">
        <v>107</v>
      </c>
      <c r="K309" s="2" t="s">
        <v>2554</v>
      </c>
      <c r="L309" s="5">
        <f t="shared" si="4"/>
        <v>138</v>
      </c>
    </row>
    <row r="310" s="2" customFormat="1" spans="1:12">
      <c r="A310" s="2" t="s">
        <v>10</v>
      </c>
      <c r="B310" s="2" t="s">
        <v>1559</v>
      </c>
      <c r="C310" s="2" t="s">
        <v>1560</v>
      </c>
      <c r="D310" s="2" t="s">
        <v>2555</v>
      </c>
      <c r="E310" s="3" t="s">
        <v>2556</v>
      </c>
      <c r="F310" s="2" t="s">
        <v>2557</v>
      </c>
      <c r="G310" s="2" t="s">
        <v>1563</v>
      </c>
      <c r="H310" s="2">
        <v>5</v>
      </c>
      <c r="I310" s="2">
        <v>43</v>
      </c>
      <c r="J310" s="2">
        <v>90</v>
      </c>
      <c r="K310" s="2" t="s">
        <v>2558</v>
      </c>
      <c r="L310" s="5">
        <f t="shared" si="4"/>
        <v>138</v>
      </c>
    </row>
    <row r="311" s="2" customFormat="1" spans="1:12">
      <c r="A311" s="2" t="s">
        <v>10</v>
      </c>
      <c r="B311" s="2" t="s">
        <v>201</v>
      </c>
      <c r="C311" s="2" t="s">
        <v>2559</v>
      </c>
      <c r="D311" s="2" t="s">
        <v>2560</v>
      </c>
      <c r="E311" s="3" t="s">
        <v>2561</v>
      </c>
      <c r="F311" s="2" t="s">
        <v>2562</v>
      </c>
      <c r="G311" s="2" t="s">
        <v>1161</v>
      </c>
      <c r="H311" s="5">
        <v>0</v>
      </c>
      <c r="I311" s="2">
        <v>18</v>
      </c>
      <c r="J311" s="2">
        <v>120</v>
      </c>
      <c r="K311" s="2" t="s">
        <v>2453</v>
      </c>
      <c r="L311" s="5">
        <f t="shared" si="4"/>
        <v>138</v>
      </c>
    </row>
    <row r="312" s="2" customFormat="1" spans="1:12">
      <c r="A312" s="2" t="s">
        <v>10</v>
      </c>
      <c r="B312" s="2" t="s">
        <v>33</v>
      </c>
      <c r="C312" s="2" t="s">
        <v>34</v>
      </c>
      <c r="D312" s="2" t="s">
        <v>2563</v>
      </c>
      <c r="E312" s="3" t="s">
        <v>2564</v>
      </c>
      <c r="F312" s="2" t="s">
        <v>2565</v>
      </c>
      <c r="G312" s="2" t="s">
        <v>1097</v>
      </c>
      <c r="H312" s="2">
        <v>5</v>
      </c>
      <c r="I312" s="2">
        <v>16</v>
      </c>
      <c r="J312" s="2">
        <v>116</v>
      </c>
      <c r="K312" s="2" t="s">
        <v>1413</v>
      </c>
      <c r="L312" s="5">
        <f t="shared" si="4"/>
        <v>137</v>
      </c>
    </row>
    <row r="313" s="2" customFormat="1" spans="1:12">
      <c r="A313" s="2" t="s">
        <v>10</v>
      </c>
      <c r="B313" s="2" t="s">
        <v>1775</v>
      </c>
      <c r="C313" s="2" t="s">
        <v>2566</v>
      </c>
      <c r="D313" s="2" t="s">
        <v>2567</v>
      </c>
      <c r="E313" s="3" t="s">
        <v>2568</v>
      </c>
      <c r="F313" s="2" t="s">
        <v>2569</v>
      </c>
      <c r="G313" s="2" t="s">
        <v>1234</v>
      </c>
      <c r="H313" s="2">
        <v>31</v>
      </c>
      <c r="I313" s="2">
        <v>42</v>
      </c>
      <c r="J313" s="2">
        <v>64</v>
      </c>
      <c r="K313" s="2" t="s">
        <v>1393</v>
      </c>
      <c r="L313" s="5">
        <f t="shared" si="4"/>
        <v>137</v>
      </c>
    </row>
    <row r="314" s="2" customFormat="1" spans="1:12">
      <c r="A314" s="2" t="s">
        <v>10</v>
      </c>
      <c r="B314" s="2" t="s">
        <v>11</v>
      </c>
      <c r="C314" s="2" t="s">
        <v>12</v>
      </c>
      <c r="D314" s="2" t="s">
        <v>2570</v>
      </c>
      <c r="E314" s="3" t="s">
        <v>2571</v>
      </c>
      <c r="F314" s="2" t="s">
        <v>2572</v>
      </c>
      <c r="G314" s="2" t="s">
        <v>1180</v>
      </c>
      <c r="H314" s="2">
        <v>17</v>
      </c>
      <c r="I314" s="2">
        <v>25</v>
      </c>
      <c r="J314" s="2">
        <v>94</v>
      </c>
      <c r="K314" s="2" t="s">
        <v>2573</v>
      </c>
      <c r="L314" s="5">
        <f t="shared" si="4"/>
        <v>136</v>
      </c>
    </row>
    <row r="315" s="2" customFormat="1" spans="1:12">
      <c r="A315" s="2" t="s">
        <v>10</v>
      </c>
      <c r="B315" s="2" t="s">
        <v>2255</v>
      </c>
      <c r="C315" s="2" t="s">
        <v>2574</v>
      </c>
      <c r="D315" s="2" t="s">
        <v>2575</v>
      </c>
      <c r="E315" s="3" t="s">
        <v>2576</v>
      </c>
      <c r="F315" s="2" t="s">
        <v>2577</v>
      </c>
      <c r="G315" s="2" t="s">
        <v>1097</v>
      </c>
      <c r="H315" s="2">
        <v>49</v>
      </c>
      <c r="I315" s="2">
        <v>15</v>
      </c>
      <c r="J315" s="2">
        <v>71</v>
      </c>
      <c r="K315" s="2" t="s">
        <v>1483</v>
      </c>
      <c r="L315" s="5">
        <f t="shared" si="4"/>
        <v>135</v>
      </c>
    </row>
    <row r="316" s="2" customFormat="1" spans="1:12">
      <c r="A316" s="2" t="s">
        <v>10</v>
      </c>
      <c r="B316" s="2" t="s">
        <v>1587</v>
      </c>
      <c r="C316" s="2" t="s">
        <v>2578</v>
      </c>
      <c r="D316" s="2" t="s">
        <v>2579</v>
      </c>
      <c r="E316" s="3" t="s">
        <v>2580</v>
      </c>
      <c r="F316" s="2" t="s">
        <v>2581</v>
      </c>
      <c r="G316" s="2" t="s">
        <v>1110</v>
      </c>
      <c r="H316" s="2">
        <v>1</v>
      </c>
      <c r="I316" s="5">
        <v>0</v>
      </c>
      <c r="J316" s="2">
        <v>133</v>
      </c>
      <c r="K316" s="2" t="s">
        <v>1644</v>
      </c>
      <c r="L316" s="5">
        <f t="shared" si="4"/>
        <v>134</v>
      </c>
    </row>
    <row r="317" s="2" customFormat="1" spans="1:12">
      <c r="A317" s="2" t="s">
        <v>10</v>
      </c>
      <c r="B317" s="2" t="s">
        <v>791</v>
      </c>
      <c r="C317" s="2" t="s">
        <v>2582</v>
      </c>
      <c r="D317" s="2" t="s">
        <v>2583</v>
      </c>
      <c r="E317" s="3" t="s">
        <v>2584</v>
      </c>
      <c r="F317" s="2" t="s">
        <v>2585</v>
      </c>
      <c r="G317" s="2" t="s">
        <v>1097</v>
      </c>
      <c r="H317" s="2">
        <v>43</v>
      </c>
      <c r="I317" s="2">
        <v>23</v>
      </c>
      <c r="J317" s="2">
        <v>66</v>
      </c>
      <c r="K317" s="2" t="s">
        <v>2586</v>
      </c>
      <c r="L317" s="5">
        <f t="shared" si="4"/>
        <v>132</v>
      </c>
    </row>
    <row r="318" s="2" customFormat="1" spans="1:12">
      <c r="A318" s="2" t="s">
        <v>10</v>
      </c>
      <c r="B318" s="2" t="s">
        <v>344</v>
      </c>
      <c r="C318" s="2" t="s">
        <v>2587</v>
      </c>
      <c r="D318" s="2" t="s">
        <v>2588</v>
      </c>
      <c r="E318" s="3" t="s">
        <v>2589</v>
      </c>
      <c r="F318" s="2" t="s">
        <v>2590</v>
      </c>
      <c r="G318" s="2" t="s">
        <v>1643</v>
      </c>
      <c r="H318" s="2">
        <v>1</v>
      </c>
      <c r="I318" s="2">
        <v>1</v>
      </c>
      <c r="J318" s="2">
        <v>129</v>
      </c>
      <c r="K318" s="2" t="s">
        <v>2591</v>
      </c>
      <c r="L318" s="5">
        <f t="shared" si="4"/>
        <v>131</v>
      </c>
    </row>
    <row r="319" s="2" customFormat="1" spans="1:12">
      <c r="A319" s="2" t="s">
        <v>10</v>
      </c>
      <c r="B319" s="2" t="s">
        <v>1138</v>
      </c>
      <c r="C319" s="2" t="s">
        <v>2514</v>
      </c>
      <c r="D319" s="2" t="s">
        <v>2592</v>
      </c>
      <c r="E319" s="3" t="s">
        <v>2593</v>
      </c>
      <c r="F319" s="2" t="s">
        <v>2594</v>
      </c>
      <c r="G319" s="2" t="s">
        <v>1097</v>
      </c>
      <c r="H319" s="2">
        <v>1</v>
      </c>
      <c r="I319" s="2">
        <v>36</v>
      </c>
      <c r="J319" s="2">
        <v>94</v>
      </c>
      <c r="K319" s="2" t="s">
        <v>2595</v>
      </c>
      <c r="L319" s="5">
        <f t="shared" si="4"/>
        <v>131</v>
      </c>
    </row>
    <row r="320" s="2" customFormat="1" spans="1:12">
      <c r="A320" s="2" t="s">
        <v>10</v>
      </c>
      <c r="B320" s="2" t="s">
        <v>201</v>
      </c>
      <c r="C320" s="2" t="s">
        <v>2596</v>
      </c>
      <c r="D320" s="2" t="s">
        <v>2597</v>
      </c>
      <c r="E320" s="3" t="s">
        <v>2598</v>
      </c>
      <c r="F320" s="2" t="s">
        <v>2599</v>
      </c>
      <c r="G320" s="2" t="s">
        <v>1234</v>
      </c>
      <c r="H320" s="5">
        <v>0</v>
      </c>
      <c r="I320" s="5">
        <v>0</v>
      </c>
      <c r="J320" s="2">
        <v>131</v>
      </c>
      <c r="K320" s="2" t="s">
        <v>1277</v>
      </c>
      <c r="L320" s="5">
        <f t="shared" si="4"/>
        <v>131</v>
      </c>
    </row>
    <row r="321" s="2" customFormat="1" spans="1:12">
      <c r="A321" s="2" t="s">
        <v>10</v>
      </c>
      <c r="B321" s="2" t="s">
        <v>2600</v>
      </c>
      <c r="C321" s="2" t="s">
        <v>2601</v>
      </c>
      <c r="D321" s="2" t="s">
        <v>2602</v>
      </c>
      <c r="E321" s="3" t="s">
        <v>2603</v>
      </c>
      <c r="F321" s="2" t="s">
        <v>2604</v>
      </c>
      <c r="G321" s="2" t="s">
        <v>1643</v>
      </c>
      <c r="H321" s="5">
        <v>0</v>
      </c>
      <c r="I321" s="2">
        <v>13</v>
      </c>
      <c r="J321" s="2">
        <v>116</v>
      </c>
      <c r="K321" s="2" t="s">
        <v>2605</v>
      </c>
      <c r="L321" s="5">
        <f t="shared" si="4"/>
        <v>129</v>
      </c>
    </row>
    <row r="322" s="2" customFormat="1" spans="1:12">
      <c r="A322" s="2" t="s">
        <v>10</v>
      </c>
      <c r="B322" s="2" t="s">
        <v>2606</v>
      </c>
      <c r="C322" s="2" t="s">
        <v>2607</v>
      </c>
      <c r="D322" s="2" t="s">
        <v>2608</v>
      </c>
      <c r="E322" s="3" t="s">
        <v>2609</v>
      </c>
      <c r="F322" s="2" t="s">
        <v>2610</v>
      </c>
      <c r="G322" s="2" t="s">
        <v>1110</v>
      </c>
      <c r="H322" s="2">
        <v>16</v>
      </c>
      <c r="I322" s="2">
        <v>10</v>
      </c>
      <c r="J322" s="2">
        <v>103</v>
      </c>
      <c r="K322" s="2" t="s">
        <v>2507</v>
      </c>
      <c r="L322" s="5">
        <f t="shared" ref="L322:L385" si="5">SUM(H322:J322)</f>
        <v>129</v>
      </c>
    </row>
    <row r="323" s="2" customFormat="1" spans="1:12">
      <c r="A323" s="2" t="s">
        <v>10</v>
      </c>
      <c r="B323" s="2" t="s">
        <v>2611</v>
      </c>
      <c r="C323" s="2" t="s">
        <v>2612</v>
      </c>
      <c r="D323" s="2" t="s">
        <v>2613</v>
      </c>
      <c r="E323" s="3" t="s">
        <v>2614</v>
      </c>
      <c r="F323" s="2" t="s">
        <v>2615</v>
      </c>
      <c r="G323" s="2" t="s">
        <v>1097</v>
      </c>
      <c r="H323" s="2">
        <v>39</v>
      </c>
      <c r="I323" s="2">
        <v>11</v>
      </c>
      <c r="J323" s="2">
        <v>78</v>
      </c>
      <c r="K323" s="2" t="s">
        <v>1818</v>
      </c>
      <c r="L323" s="5">
        <f t="shared" si="5"/>
        <v>128</v>
      </c>
    </row>
    <row r="324" s="2" customFormat="1" spans="1:12">
      <c r="A324" s="2" t="s">
        <v>10</v>
      </c>
      <c r="B324" s="2" t="s">
        <v>149</v>
      </c>
      <c r="C324" s="2" t="s">
        <v>150</v>
      </c>
      <c r="D324" s="2" t="s">
        <v>2616</v>
      </c>
      <c r="E324" s="3" t="s">
        <v>2617</v>
      </c>
      <c r="F324" s="2" t="s">
        <v>2618</v>
      </c>
      <c r="G324" s="2" t="s">
        <v>1408</v>
      </c>
      <c r="H324" s="2">
        <v>11</v>
      </c>
      <c r="I324" s="2">
        <v>18</v>
      </c>
      <c r="J324" s="2">
        <v>98</v>
      </c>
      <c r="K324" s="2" t="s">
        <v>1273</v>
      </c>
      <c r="L324" s="5">
        <f t="shared" si="5"/>
        <v>127</v>
      </c>
    </row>
    <row r="325" s="2" customFormat="1" spans="1:12">
      <c r="A325" s="2" t="s">
        <v>10</v>
      </c>
      <c r="B325" s="2" t="s">
        <v>1870</v>
      </c>
      <c r="C325" s="2" t="s">
        <v>1871</v>
      </c>
      <c r="D325" s="2" t="s">
        <v>2619</v>
      </c>
      <c r="E325" s="3" t="s">
        <v>2620</v>
      </c>
      <c r="F325" s="2" t="s">
        <v>2621</v>
      </c>
      <c r="G325" s="2" t="s">
        <v>1875</v>
      </c>
      <c r="H325" s="5">
        <v>0</v>
      </c>
      <c r="I325" s="2">
        <v>96</v>
      </c>
      <c r="J325" s="2">
        <v>30</v>
      </c>
      <c r="K325" s="2" t="s">
        <v>1916</v>
      </c>
      <c r="L325" s="5">
        <f t="shared" si="5"/>
        <v>126</v>
      </c>
    </row>
    <row r="326" s="2" customFormat="1" spans="1:12">
      <c r="A326" s="2" t="s">
        <v>10</v>
      </c>
      <c r="B326" s="2" t="s">
        <v>27</v>
      </c>
      <c r="C326" s="2" t="s">
        <v>28</v>
      </c>
      <c r="D326" s="2" t="s">
        <v>2622</v>
      </c>
      <c r="E326" s="3" t="s">
        <v>2623</v>
      </c>
      <c r="F326" s="2" t="s">
        <v>2624</v>
      </c>
      <c r="G326" s="2" t="s">
        <v>1097</v>
      </c>
      <c r="H326" s="2">
        <v>19</v>
      </c>
      <c r="I326" s="2">
        <v>35</v>
      </c>
      <c r="J326" s="2">
        <v>71</v>
      </c>
      <c r="K326" s="2" t="s">
        <v>2625</v>
      </c>
      <c r="L326" s="5">
        <f t="shared" si="5"/>
        <v>125</v>
      </c>
    </row>
    <row r="327" s="2" customFormat="1" spans="1:12">
      <c r="A327" s="2" t="s">
        <v>10</v>
      </c>
      <c r="B327" s="2" t="s">
        <v>1559</v>
      </c>
      <c r="C327" s="2" t="s">
        <v>1560</v>
      </c>
      <c r="D327" s="2" t="s">
        <v>2626</v>
      </c>
      <c r="E327" s="3" t="s">
        <v>2627</v>
      </c>
      <c r="F327" s="2" t="s">
        <v>2628</v>
      </c>
      <c r="G327" s="2" t="s">
        <v>1563</v>
      </c>
      <c r="H327" s="2">
        <v>8</v>
      </c>
      <c r="I327" s="2">
        <v>40</v>
      </c>
      <c r="J327" s="2">
        <v>77</v>
      </c>
      <c r="K327" s="2" t="s">
        <v>1882</v>
      </c>
      <c r="L327" s="5">
        <f t="shared" si="5"/>
        <v>125</v>
      </c>
    </row>
    <row r="328" s="2" customFormat="1" spans="1:12">
      <c r="A328" s="2" t="s">
        <v>10</v>
      </c>
      <c r="B328" s="2" t="s">
        <v>1819</v>
      </c>
      <c r="C328" s="2" t="s">
        <v>2629</v>
      </c>
      <c r="D328" s="2" t="s">
        <v>2630</v>
      </c>
      <c r="E328" s="3" t="s">
        <v>2631</v>
      </c>
      <c r="F328" s="2" t="s">
        <v>2632</v>
      </c>
      <c r="G328" s="2" t="s">
        <v>1281</v>
      </c>
      <c r="H328" s="2">
        <v>2</v>
      </c>
      <c r="I328" s="5">
        <v>0</v>
      </c>
      <c r="J328" s="2">
        <v>123</v>
      </c>
      <c r="K328" s="2" t="s">
        <v>1455</v>
      </c>
      <c r="L328" s="5">
        <f t="shared" si="5"/>
        <v>125</v>
      </c>
    </row>
    <row r="329" s="2" customFormat="1" spans="1:12">
      <c r="A329" s="2" t="s">
        <v>10</v>
      </c>
      <c r="B329" s="2" t="s">
        <v>2405</v>
      </c>
      <c r="C329" s="2" t="s">
        <v>2633</v>
      </c>
      <c r="D329" s="2" t="s">
        <v>2634</v>
      </c>
      <c r="E329" s="3" t="s">
        <v>2635</v>
      </c>
      <c r="F329" s="2" t="s">
        <v>2636</v>
      </c>
      <c r="G329" s="2" t="s">
        <v>2637</v>
      </c>
      <c r="H329" s="2">
        <v>1</v>
      </c>
      <c r="I329" s="2">
        <v>81</v>
      </c>
      <c r="J329" s="2">
        <v>42</v>
      </c>
      <c r="K329" s="2" t="s">
        <v>1376</v>
      </c>
      <c r="L329" s="5">
        <f t="shared" si="5"/>
        <v>124</v>
      </c>
    </row>
    <row r="330" s="2" customFormat="1" spans="1:12">
      <c r="A330" s="2" t="s">
        <v>10</v>
      </c>
      <c r="B330" s="2" t="s">
        <v>275</v>
      </c>
      <c r="C330" s="2" t="s">
        <v>2638</v>
      </c>
      <c r="D330" s="2" t="s">
        <v>2639</v>
      </c>
      <c r="E330" s="3" t="s">
        <v>2640</v>
      </c>
      <c r="F330" s="2" t="s">
        <v>2641</v>
      </c>
      <c r="G330" s="2" t="s">
        <v>1097</v>
      </c>
      <c r="H330" s="2">
        <v>31</v>
      </c>
      <c r="I330" s="2">
        <v>31</v>
      </c>
      <c r="J330" s="2">
        <v>62</v>
      </c>
      <c r="K330" s="2" t="s">
        <v>2507</v>
      </c>
      <c r="L330" s="5">
        <f t="shared" si="5"/>
        <v>124</v>
      </c>
    </row>
    <row r="331" s="2" customFormat="1" spans="1:12">
      <c r="A331" s="2" t="s">
        <v>10</v>
      </c>
      <c r="B331" s="2" t="s">
        <v>878</v>
      </c>
      <c r="C331" s="2" t="s">
        <v>2642</v>
      </c>
      <c r="D331" s="2" t="s">
        <v>2643</v>
      </c>
      <c r="E331" s="3" t="s">
        <v>2644</v>
      </c>
      <c r="F331" s="2" t="s">
        <v>2645</v>
      </c>
      <c r="G331" s="2" t="s">
        <v>1180</v>
      </c>
      <c r="H331" s="2">
        <v>12</v>
      </c>
      <c r="I331" s="2">
        <v>18</v>
      </c>
      <c r="J331" s="2">
        <v>94</v>
      </c>
      <c r="K331" s="2" t="s">
        <v>2107</v>
      </c>
      <c r="L331" s="5">
        <f t="shared" si="5"/>
        <v>124</v>
      </c>
    </row>
    <row r="332" s="2" customFormat="1" spans="1:12">
      <c r="A332" s="2" t="s">
        <v>10</v>
      </c>
      <c r="B332" s="2" t="s">
        <v>2528</v>
      </c>
      <c r="C332" s="2" t="s">
        <v>2529</v>
      </c>
      <c r="D332" s="2" t="s">
        <v>2646</v>
      </c>
      <c r="E332" s="3" t="s">
        <v>2647</v>
      </c>
      <c r="F332" s="2" t="s">
        <v>2648</v>
      </c>
      <c r="G332" s="2" t="s">
        <v>1161</v>
      </c>
      <c r="H332" s="5">
        <v>0</v>
      </c>
      <c r="I332" s="2">
        <v>6</v>
      </c>
      <c r="J332" s="2">
        <v>117</v>
      </c>
      <c r="K332" s="2" t="s">
        <v>2513</v>
      </c>
      <c r="L332" s="5">
        <f t="shared" si="5"/>
        <v>123</v>
      </c>
    </row>
    <row r="333" s="2" customFormat="1" spans="1:12">
      <c r="A333" s="2" t="s">
        <v>10</v>
      </c>
      <c r="B333" s="2" t="s">
        <v>33</v>
      </c>
      <c r="C333" s="2" t="s">
        <v>34</v>
      </c>
      <c r="D333" s="2" t="s">
        <v>2649</v>
      </c>
      <c r="E333" s="3" t="s">
        <v>2650</v>
      </c>
      <c r="F333" s="2" t="s">
        <v>2651</v>
      </c>
      <c r="G333" s="2" t="s">
        <v>1097</v>
      </c>
      <c r="H333" s="2">
        <v>4</v>
      </c>
      <c r="I333" s="2">
        <v>22</v>
      </c>
      <c r="J333" s="2">
        <v>96</v>
      </c>
      <c r="K333" s="2" t="s">
        <v>2652</v>
      </c>
      <c r="L333" s="5">
        <f t="shared" si="5"/>
        <v>122</v>
      </c>
    </row>
    <row r="334" s="2" customFormat="1" spans="1:12">
      <c r="A334" s="2" t="s">
        <v>10</v>
      </c>
      <c r="B334" s="2" t="s">
        <v>749</v>
      </c>
      <c r="C334" s="2" t="s">
        <v>2653</v>
      </c>
      <c r="D334" s="2" t="s">
        <v>2654</v>
      </c>
      <c r="E334" s="3" t="s">
        <v>2655</v>
      </c>
      <c r="F334" s="2" t="s">
        <v>2656</v>
      </c>
      <c r="G334" s="2" t="s">
        <v>1097</v>
      </c>
      <c r="H334" s="2">
        <v>4</v>
      </c>
      <c r="I334" s="2">
        <v>29</v>
      </c>
      <c r="J334" s="2">
        <v>89</v>
      </c>
      <c r="K334" s="2" t="s">
        <v>2513</v>
      </c>
      <c r="L334" s="5">
        <f t="shared" si="5"/>
        <v>122</v>
      </c>
    </row>
    <row r="335" s="2" customFormat="1" spans="1:12">
      <c r="A335" s="2" t="s">
        <v>10</v>
      </c>
      <c r="B335" s="2" t="s">
        <v>1781</v>
      </c>
      <c r="C335" s="2" t="s">
        <v>2657</v>
      </c>
      <c r="D335" s="2" t="s">
        <v>2658</v>
      </c>
      <c r="E335" s="3" t="s">
        <v>2659</v>
      </c>
      <c r="F335" s="2" t="s">
        <v>2660</v>
      </c>
      <c r="G335" s="2" t="s">
        <v>1097</v>
      </c>
      <c r="H335" s="2">
        <v>2</v>
      </c>
      <c r="I335" s="2">
        <v>11</v>
      </c>
      <c r="J335" s="2">
        <v>108</v>
      </c>
      <c r="K335" s="2" t="s">
        <v>2605</v>
      </c>
      <c r="L335" s="5">
        <f t="shared" si="5"/>
        <v>121</v>
      </c>
    </row>
    <row r="336" s="2" customFormat="1" spans="1:12">
      <c r="A336" s="2" t="s">
        <v>10</v>
      </c>
      <c r="B336" s="2" t="s">
        <v>1099</v>
      </c>
      <c r="C336" s="2" t="s">
        <v>1100</v>
      </c>
      <c r="D336" s="2" t="s">
        <v>2661</v>
      </c>
      <c r="E336" s="3" t="s">
        <v>2662</v>
      </c>
      <c r="F336" s="2" t="s">
        <v>2663</v>
      </c>
      <c r="G336" s="2" t="s">
        <v>1180</v>
      </c>
      <c r="H336" s="2">
        <v>44</v>
      </c>
      <c r="I336" s="2">
        <v>37</v>
      </c>
      <c r="J336" s="2">
        <v>40</v>
      </c>
      <c r="K336" s="2" t="s">
        <v>1273</v>
      </c>
      <c r="L336" s="5">
        <f t="shared" si="5"/>
        <v>121</v>
      </c>
    </row>
    <row r="337" s="2" customFormat="1" spans="1:12">
      <c r="A337" s="2" t="s">
        <v>10</v>
      </c>
      <c r="B337" s="2" t="s">
        <v>361</v>
      </c>
      <c r="C337" s="2" t="s">
        <v>2664</v>
      </c>
      <c r="D337" s="2" t="s">
        <v>2665</v>
      </c>
      <c r="E337" s="3" t="s">
        <v>2666</v>
      </c>
      <c r="F337" s="2" t="s">
        <v>2667</v>
      </c>
      <c r="G337" s="2" t="s">
        <v>1097</v>
      </c>
      <c r="H337" s="2">
        <v>32</v>
      </c>
      <c r="I337" s="2">
        <v>32</v>
      </c>
      <c r="J337" s="2">
        <v>56</v>
      </c>
      <c r="K337" s="2" t="s">
        <v>2462</v>
      </c>
      <c r="L337" s="5">
        <f t="shared" si="5"/>
        <v>120</v>
      </c>
    </row>
    <row r="338" s="2" customFormat="1" spans="1:12">
      <c r="A338" s="2" t="s">
        <v>10</v>
      </c>
      <c r="B338" s="2" t="s">
        <v>87</v>
      </c>
      <c r="C338" s="2" t="s">
        <v>2668</v>
      </c>
      <c r="D338" s="2" t="s">
        <v>2669</v>
      </c>
      <c r="E338" s="3" t="s">
        <v>2670</v>
      </c>
      <c r="F338" s="2" t="s">
        <v>2671</v>
      </c>
      <c r="G338" s="2" t="s">
        <v>2672</v>
      </c>
      <c r="H338" s="2">
        <v>16</v>
      </c>
      <c r="I338" s="2">
        <v>13</v>
      </c>
      <c r="J338" s="2">
        <v>91</v>
      </c>
      <c r="K338" s="2" t="s">
        <v>2673</v>
      </c>
      <c r="L338" s="5">
        <f t="shared" si="5"/>
        <v>120</v>
      </c>
    </row>
    <row r="339" s="2" customFormat="1" spans="1:12">
      <c r="A339" s="2" t="s">
        <v>10</v>
      </c>
      <c r="B339" s="2" t="s">
        <v>1775</v>
      </c>
      <c r="C339" s="2" t="s">
        <v>2674</v>
      </c>
      <c r="D339" s="2" t="s">
        <v>2675</v>
      </c>
      <c r="E339" s="3" t="s">
        <v>2676</v>
      </c>
      <c r="F339" s="2" t="s">
        <v>2677</v>
      </c>
      <c r="G339" s="2" t="s">
        <v>2678</v>
      </c>
      <c r="H339" s="2">
        <v>6</v>
      </c>
      <c r="I339" s="2">
        <v>40</v>
      </c>
      <c r="J339" s="2">
        <v>74</v>
      </c>
      <c r="K339" s="2" t="s">
        <v>2679</v>
      </c>
      <c r="L339" s="5">
        <f t="shared" si="5"/>
        <v>120</v>
      </c>
    </row>
    <row r="340" s="2" customFormat="1" spans="1:12">
      <c r="A340" s="2" t="s">
        <v>10</v>
      </c>
      <c r="B340" s="2" t="s">
        <v>27</v>
      </c>
      <c r="C340" s="2" t="s">
        <v>28</v>
      </c>
      <c r="D340" s="2" t="s">
        <v>2680</v>
      </c>
      <c r="E340" s="3" t="s">
        <v>2681</v>
      </c>
      <c r="F340" s="2" t="s">
        <v>2682</v>
      </c>
      <c r="G340" s="2" t="s">
        <v>1097</v>
      </c>
      <c r="H340" s="2">
        <v>14</v>
      </c>
      <c r="I340" s="2">
        <v>39</v>
      </c>
      <c r="J340" s="2">
        <v>67</v>
      </c>
      <c r="K340" s="2" t="s">
        <v>2683</v>
      </c>
      <c r="L340" s="5">
        <f t="shared" si="5"/>
        <v>120</v>
      </c>
    </row>
    <row r="341" s="2" customFormat="1" spans="1:12">
      <c r="A341" s="2" t="s">
        <v>10</v>
      </c>
      <c r="B341" s="2" t="s">
        <v>1917</v>
      </c>
      <c r="C341" s="2" t="s">
        <v>1918</v>
      </c>
      <c r="D341" s="2" t="s">
        <v>2684</v>
      </c>
      <c r="E341" s="3" t="s">
        <v>2685</v>
      </c>
      <c r="F341" s="2" t="s">
        <v>2686</v>
      </c>
      <c r="G341" s="2" t="s">
        <v>1497</v>
      </c>
      <c r="H341" s="2">
        <v>1</v>
      </c>
      <c r="I341" s="2">
        <v>48</v>
      </c>
      <c r="J341" s="2">
        <v>71</v>
      </c>
      <c r="K341" s="2" t="s">
        <v>2687</v>
      </c>
      <c r="L341" s="5">
        <f t="shared" si="5"/>
        <v>120</v>
      </c>
    </row>
    <row r="342" s="2" customFormat="1" spans="1:12">
      <c r="A342" s="2" t="s">
        <v>10</v>
      </c>
      <c r="B342" s="2" t="s">
        <v>2688</v>
      </c>
      <c r="C342" s="2" t="s">
        <v>2689</v>
      </c>
      <c r="D342" s="2" t="s">
        <v>2690</v>
      </c>
      <c r="E342" s="3" t="s">
        <v>2691</v>
      </c>
      <c r="F342" s="2" t="s">
        <v>2692</v>
      </c>
      <c r="G342" s="2" t="s">
        <v>1191</v>
      </c>
      <c r="H342" s="2">
        <v>34</v>
      </c>
      <c r="I342" s="2">
        <v>3</v>
      </c>
      <c r="J342" s="2">
        <v>82</v>
      </c>
      <c r="K342" s="2" t="s">
        <v>2507</v>
      </c>
      <c r="L342" s="5">
        <f t="shared" si="5"/>
        <v>119</v>
      </c>
    </row>
    <row r="343" s="2" customFormat="1" spans="1:12">
      <c r="A343" s="2" t="s">
        <v>10</v>
      </c>
      <c r="B343" s="2" t="s">
        <v>154</v>
      </c>
      <c r="C343" s="2" t="s">
        <v>155</v>
      </c>
      <c r="D343" s="2" t="s">
        <v>2693</v>
      </c>
      <c r="E343" s="3" t="s">
        <v>2694</v>
      </c>
      <c r="F343" s="2" t="s">
        <v>2695</v>
      </c>
      <c r="G343" s="2" t="s">
        <v>2696</v>
      </c>
      <c r="H343" s="2">
        <v>29</v>
      </c>
      <c r="I343" s="2">
        <v>47</v>
      </c>
      <c r="J343" s="2">
        <v>42</v>
      </c>
      <c r="K343" s="2" t="s">
        <v>2697</v>
      </c>
      <c r="L343" s="5">
        <f t="shared" si="5"/>
        <v>118</v>
      </c>
    </row>
    <row r="344" s="2" customFormat="1" spans="1:12">
      <c r="A344" s="2" t="s">
        <v>10</v>
      </c>
      <c r="B344" s="2" t="s">
        <v>1819</v>
      </c>
      <c r="C344" s="2" t="s">
        <v>2629</v>
      </c>
      <c r="D344" s="2" t="s">
        <v>2698</v>
      </c>
      <c r="E344" s="3" t="s">
        <v>2699</v>
      </c>
      <c r="F344" s="2" t="s">
        <v>2700</v>
      </c>
      <c r="G344" s="2" t="s">
        <v>1161</v>
      </c>
      <c r="H344" s="5">
        <v>0</v>
      </c>
      <c r="I344" s="2">
        <v>4</v>
      </c>
      <c r="J344" s="2">
        <v>114</v>
      </c>
      <c r="K344" s="2" t="s">
        <v>2701</v>
      </c>
      <c r="L344" s="5">
        <f t="shared" si="5"/>
        <v>118</v>
      </c>
    </row>
    <row r="345" s="2" customFormat="1" spans="1:12">
      <c r="A345" s="2" t="s">
        <v>10</v>
      </c>
      <c r="B345" s="2" t="s">
        <v>39</v>
      </c>
      <c r="C345" s="2" t="s">
        <v>2702</v>
      </c>
      <c r="D345" s="2" t="s">
        <v>2703</v>
      </c>
      <c r="E345" s="3" t="s">
        <v>2704</v>
      </c>
      <c r="F345" s="2" t="s">
        <v>2705</v>
      </c>
      <c r="G345" s="2" t="s">
        <v>1097</v>
      </c>
      <c r="H345" s="5">
        <v>0</v>
      </c>
      <c r="I345" s="2">
        <v>5</v>
      </c>
      <c r="J345" s="2">
        <v>112</v>
      </c>
      <c r="K345" s="2" t="s">
        <v>1760</v>
      </c>
      <c r="L345" s="5">
        <f t="shared" si="5"/>
        <v>117</v>
      </c>
    </row>
    <row r="346" s="2" customFormat="1" spans="1:12">
      <c r="A346" s="2" t="s">
        <v>10</v>
      </c>
      <c r="B346" s="2" t="s">
        <v>1587</v>
      </c>
      <c r="C346" s="2" t="s">
        <v>2706</v>
      </c>
      <c r="D346" s="2" t="s">
        <v>2707</v>
      </c>
      <c r="E346" s="3" t="s">
        <v>2708</v>
      </c>
      <c r="F346" s="2" t="s">
        <v>2709</v>
      </c>
      <c r="G346" s="2" t="s">
        <v>1191</v>
      </c>
      <c r="H346" s="2">
        <v>9</v>
      </c>
      <c r="I346" s="2">
        <v>13</v>
      </c>
      <c r="J346" s="2">
        <v>95</v>
      </c>
      <c r="K346" s="2" t="s">
        <v>1548</v>
      </c>
      <c r="L346" s="5">
        <f t="shared" si="5"/>
        <v>117</v>
      </c>
    </row>
    <row r="347" s="2" customFormat="1" spans="1:12">
      <c r="A347" s="2" t="s">
        <v>10</v>
      </c>
      <c r="B347" s="2" t="s">
        <v>178</v>
      </c>
      <c r="C347" s="2" t="s">
        <v>2710</v>
      </c>
      <c r="D347" s="2" t="s">
        <v>2711</v>
      </c>
      <c r="E347" s="3" t="s">
        <v>2431</v>
      </c>
      <c r="F347" s="2" t="s">
        <v>2712</v>
      </c>
      <c r="G347" s="2" t="s">
        <v>2713</v>
      </c>
      <c r="H347" s="2">
        <v>11</v>
      </c>
      <c r="I347" s="2">
        <v>32</v>
      </c>
      <c r="J347" s="2">
        <v>73</v>
      </c>
      <c r="K347" s="2" t="s">
        <v>1224</v>
      </c>
      <c r="L347" s="5">
        <f t="shared" si="5"/>
        <v>116</v>
      </c>
    </row>
    <row r="348" s="2" customFormat="1" spans="1:12">
      <c r="A348" s="2" t="s">
        <v>10</v>
      </c>
      <c r="B348" s="2" t="s">
        <v>27</v>
      </c>
      <c r="C348" s="2" t="s">
        <v>28</v>
      </c>
      <c r="D348" s="2" t="s">
        <v>2714</v>
      </c>
      <c r="E348" s="3" t="s">
        <v>2715</v>
      </c>
      <c r="F348" s="2" t="s">
        <v>2716</v>
      </c>
      <c r="G348" s="2" t="s">
        <v>1097</v>
      </c>
      <c r="H348" s="2">
        <v>30</v>
      </c>
      <c r="I348" s="2">
        <v>14</v>
      </c>
      <c r="J348" s="2">
        <v>71</v>
      </c>
      <c r="K348" s="2" t="s">
        <v>2717</v>
      </c>
      <c r="L348" s="5">
        <f t="shared" si="5"/>
        <v>115</v>
      </c>
    </row>
    <row r="349" s="2" customFormat="1" spans="1:12">
      <c r="A349" s="2" t="s">
        <v>10</v>
      </c>
      <c r="B349" s="2" t="s">
        <v>1905</v>
      </c>
      <c r="C349" s="2" t="s">
        <v>1906</v>
      </c>
      <c r="D349" s="2" t="s">
        <v>2718</v>
      </c>
      <c r="E349" s="3" t="s">
        <v>2719</v>
      </c>
      <c r="F349" s="2" t="s">
        <v>2720</v>
      </c>
      <c r="G349" s="2" t="s">
        <v>1191</v>
      </c>
      <c r="H349" s="2">
        <v>21</v>
      </c>
      <c r="I349" s="2">
        <v>12</v>
      </c>
      <c r="J349" s="2">
        <v>82</v>
      </c>
      <c r="K349" s="2" t="s">
        <v>1213</v>
      </c>
      <c r="L349" s="5">
        <f t="shared" si="5"/>
        <v>115</v>
      </c>
    </row>
    <row r="350" s="2" customFormat="1" spans="1:12">
      <c r="A350" s="2" t="s">
        <v>10</v>
      </c>
      <c r="B350" s="2" t="s">
        <v>39</v>
      </c>
      <c r="C350" s="2" t="s">
        <v>2721</v>
      </c>
      <c r="D350" s="2" t="s">
        <v>2722</v>
      </c>
      <c r="E350" s="3" t="s">
        <v>2723</v>
      </c>
      <c r="F350" s="2" t="s">
        <v>2724</v>
      </c>
      <c r="G350" s="2" t="s">
        <v>1097</v>
      </c>
      <c r="H350" s="2">
        <v>1</v>
      </c>
      <c r="I350" s="5">
        <v>0</v>
      </c>
      <c r="J350" s="2">
        <v>113</v>
      </c>
      <c r="K350" s="2" t="s">
        <v>2725</v>
      </c>
      <c r="L350" s="5">
        <f t="shared" si="5"/>
        <v>114</v>
      </c>
    </row>
    <row r="351" s="2" customFormat="1" spans="1:12">
      <c r="A351" s="2" t="s">
        <v>10</v>
      </c>
      <c r="B351" s="2" t="s">
        <v>2053</v>
      </c>
      <c r="C351" s="2" t="s">
        <v>2054</v>
      </c>
      <c r="D351" s="2" t="s">
        <v>2726</v>
      </c>
      <c r="E351" s="3" t="s">
        <v>2727</v>
      </c>
      <c r="F351" s="2" t="s">
        <v>2728</v>
      </c>
      <c r="G351" s="2" t="s">
        <v>2729</v>
      </c>
      <c r="H351" s="2">
        <v>7</v>
      </c>
      <c r="I351" s="2">
        <v>37</v>
      </c>
      <c r="J351" s="2">
        <v>70</v>
      </c>
      <c r="K351" s="2" t="s">
        <v>1282</v>
      </c>
      <c r="L351" s="5">
        <f t="shared" si="5"/>
        <v>114</v>
      </c>
    </row>
    <row r="352" s="2" customFormat="1" spans="1:12">
      <c r="A352" s="2" t="s">
        <v>10</v>
      </c>
      <c r="B352" s="2" t="s">
        <v>2730</v>
      </c>
      <c r="C352" s="2" t="s">
        <v>2731</v>
      </c>
      <c r="D352" s="2" t="s">
        <v>2732</v>
      </c>
      <c r="E352" s="3" t="s">
        <v>2733</v>
      </c>
      <c r="F352" s="2" t="s">
        <v>2734</v>
      </c>
      <c r="G352" s="2" t="s">
        <v>2735</v>
      </c>
      <c r="H352" s="5">
        <v>0</v>
      </c>
      <c r="I352" s="2">
        <v>10</v>
      </c>
      <c r="J352" s="2">
        <v>104</v>
      </c>
      <c r="K352" s="2" t="s">
        <v>2736</v>
      </c>
      <c r="L352" s="5">
        <f t="shared" si="5"/>
        <v>114</v>
      </c>
    </row>
    <row r="353" s="2" customFormat="1" spans="1:12">
      <c r="A353" s="2" t="s">
        <v>10</v>
      </c>
      <c r="B353" s="2" t="s">
        <v>2737</v>
      </c>
      <c r="C353" s="2" t="s">
        <v>2738</v>
      </c>
      <c r="D353" s="2" t="s">
        <v>2739</v>
      </c>
      <c r="E353" s="3" t="s">
        <v>2740</v>
      </c>
      <c r="F353" s="2" t="s">
        <v>2741</v>
      </c>
      <c r="G353" s="2" t="s">
        <v>2742</v>
      </c>
      <c r="H353" s="2">
        <v>9</v>
      </c>
      <c r="I353" s="2">
        <v>20</v>
      </c>
      <c r="J353" s="2">
        <v>85</v>
      </c>
      <c r="K353" s="2" t="s">
        <v>2558</v>
      </c>
      <c r="L353" s="5">
        <f t="shared" si="5"/>
        <v>114</v>
      </c>
    </row>
    <row r="354" s="2" customFormat="1" spans="1:12">
      <c r="A354" s="2" t="s">
        <v>10</v>
      </c>
      <c r="B354" s="2" t="s">
        <v>2481</v>
      </c>
      <c r="C354" s="2" t="s">
        <v>2482</v>
      </c>
      <c r="D354" s="2" t="s">
        <v>2743</v>
      </c>
      <c r="E354" s="3" t="s">
        <v>2744</v>
      </c>
      <c r="F354" s="2" t="s">
        <v>2745</v>
      </c>
      <c r="G354" s="2" t="s">
        <v>2100</v>
      </c>
      <c r="H354" s="2">
        <v>6</v>
      </c>
      <c r="I354" s="2">
        <v>10</v>
      </c>
      <c r="J354" s="2">
        <v>96</v>
      </c>
      <c r="K354" s="2" t="s">
        <v>1539</v>
      </c>
      <c r="L354" s="5">
        <f t="shared" si="5"/>
        <v>112</v>
      </c>
    </row>
    <row r="355" s="2" customFormat="1" spans="1:12">
      <c r="A355" s="2" t="s">
        <v>10</v>
      </c>
      <c r="B355" s="2" t="s">
        <v>201</v>
      </c>
      <c r="C355" s="2" t="s">
        <v>2746</v>
      </c>
      <c r="D355" s="2" t="s">
        <v>2747</v>
      </c>
      <c r="E355" s="3" t="s">
        <v>2748</v>
      </c>
      <c r="F355" s="2" t="s">
        <v>2749</v>
      </c>
      <c r="G355" s="2" t="s">
        <v>1643</v>
      </c>
      <c r="H355" s="5">
        <v>0</v>
      </c>
      <c r="I355" s="2">
        <v>5</v>
      </c>
      <c r="J355" s="2">
        <v>107</v>
      </c>
      <c r="K355" s="2" t="s">
        <v>2701</v>
      </c>
      <c r="L355" s="5">
        <f t="shared" si="5"/>
        <v>112</v>
      </c>
    </row>
    <row r="356" s="2" customFormat="1" spans="1:12">
      <c r="A356" s="2" t="s">
        <v>10</v>
      </c>
      <c r="B356" s="2" t="s">
        <v>201</v>
      </c>
      <c r="C356" s="2" t="s">
        <v>2750</v>
      </c>
      <c r="D356" s="2" t="s">
        <v>2751</v>
      </c>
      <c r="E356" s="3" t="s">
        <v>2752</v>
      </c>
      <c r="F356" s="2" t="s">
        <v>2753</v>
      </c>
      <c r="G356" s="2" t="s">
        <v>1362</v>
      </c>
      <c r="H356" s="5">
        <v>0</v>
      </c>
      <c r="I356" s="5">
        <v>0</v>
      </c>
      <c r="J356" s="2">
        <v>111</v>
      </c>
      <c r="K356" s="2" t="s">
        <v>1433</v>
      </c>
      <c r="L356" s="5">
        <f t="shared" si="5"/>
        <v>111</v>
      </c>
    </row>
    <row r="357" s="2" customFormat="1" spans="1:12">
      <c r="A357" s="2" t="s">
        <v>10</v>
      </c>
      <c r="B357" s="2" t="s">
        <v>285</v>
      </c>
      <c r="C357" s="2" t="s">
        <v>2754</v>
      </c>
      <c r="D357" s="2" t="s">
        <v>2755</v>
      </c>
      <c r="E357" s="3" t="s">
        <v>2756</v>
      </c>
      <c r="F357" s="2" t="s">
        <v>2757</v>
      </c>
      <c r="G357" s="2" t="s">
        <v>1097</v>
      </c>
      <c r="H357" s="2">
        <v>7</v>
      </c>
      <c r="I357" s="2">
        <v>25</v>
      </c>
      <c r="J357" s="2">
        <v>79</v>
      </c>
      <c r="K357" s="2" t="s">
        <v>2758</v>
      </c>
      <c r="L357" s="5">
        <f t="shared" si="5"/>
        <v>111</v>
      </c>
    </row>
    <row r="358" s="2" customFormat="1" spans="1:12">
      <c r="A358" s="2" t="s">
        <v>10</v>
      </c>
      <c r="B358" s="2" t="s">
        <v>39</v>
      </c>
      <c r="C358" s="2" t="s">
        <v>2759</v>
      </c>
      <c r="D358" s="2" t="s">
        <v>2760</v>
      </c>
      <c r="E358" s="3" t="s">
        <v>2761</v>
      </c>
      <c r="F358" s="2" t="s">
        <v>2762</v>
      </c>
      <c r="G358" s="2" t="s">
        <v>2763</v>
      </c>
      <c r="H358" s="5">
        <v>0</v>
      </c>
      <c r="I358" s="2">
        <v>1</v>
      </c>
      <c r="J358" s="2">
        <v>109</v>
      </c>
      <c r="K358" s="2" t="s">
        <v>1958</v>
      </c>
      <c r="L358" s="5">
        <f t="shared" si="5"/>
        <v>110</v>
      </c>
    </row>
    <row r="359" s="2" customFormat="1" spans="1:12">
      <c r="A359" s="2" t="s">
        <v>10</v>
      </c>
      <c r="B359" s="2" t="s">
        <v>2764</v>
      </c>
      <c r="C359" s="2" t="s">
        <v>2765</v>
      </c>
      <c r="D359" s="2" t="s">
        <v>2766</v>
      </c>
      <c r="E359" s="3" t="s">
        <v>2767</v>
      </c>
      <c r="F359" s="2" t="s">
        <v>2768</v>
      </c>
      <c r="G359" s="2" t="s">
        <v>1097</v>
      </c>
      <c r="H359" s="2">
        <v>2</v>
      </c>
      <c r="I359" s="2">
        <v>65</v>
      </c>
      <c r="J359" s="2">
        <v>43</v>
      </c>
      <c r="K359" s="2" t="s">
        <v>2769</v>
      </c>
      <c r="L359" s="5">
        <f t="shared" si="5"/>
        <v>110</v>
      </c>
    </row>
    <row r="360" s="2" customFormat="1" spans="1:12">
      <c r="A360" s="2" t="s">
        <v>10</v>
      </c>
      <c r="B360" s="2" t="s">
        <v>27</v>
      </c>
      <c r="C360" s="2" t="s">
        <v>28</v>
      </c>
      <c r="D360" s="2" t="s">
        <v>2770</v>
      </c>
      <c r="E360" s="3" t="s">
        <v>2771</v>
      </c>
      <c r="F360" s="2" t="s">
        <v>2772</v>
      </c>
      <c r="G360" s="2" t="s">
        <v>1097</v>
      </c>
      <c r="H360" s="2">
        <v>13</v>
      </c>
      <c r="I360" s="2">
        <v>24</v>
      </c>
      <c r="J360" s="2">
        <v>73</v>
      </c>
      <c r="K360" s="2" t="s">
        <v>2135</v>
      </c>
      <c r="L360" s="5">
        <f t="shared" si="5"/>
        <v>110</v>
      </c>
    </row>
    <row r="361" s="2" customFormat="1" spans="1:12">
      <c r="A361" s="2" t="s">
        <v>10</v>
      </c>
      <c r="B361" s="2" t="s">
        <v>76</v>
      </c>
      <c r="C361" s="2" t="s">
        <v>77</v>
      </c>
      <c r="D361" s="2" t="s">
        <v>2773</v>
      </c>
      <c r="E361" s="3" t="s">
        <v>2774</v>
      </c>
      <c r="F361" s="2" t="s">
        <v>2775</v>
      </c>
      <c r="G361" s="2" t="s">
        <v>1191</v>
      </c>
      <c r="H361" s="5">
        <v>0</v>
      </c>
      <c r="I361" s="2">
        <v>15</v>
      </c>
      <c r="J361" s="2">
        <v>95</v>
      </c>
      <c r="K361" s="2" t="s">
        <v>2776</v>
      </c>
      <c r="L361" s="5">
        <f t="shared" si="5"/>
        <v>110</v>
      </c>
    </row>
    <row r="362" s="2" customFormat="1" spans="1:12">
      <c r="A362" s="2" t="s">
        <v>10</v>
      </c>
      <c r="B362" s="2" t="s">
        <v>2777</v>
      </c>
      <c r="C362" s="2" t="s">
        <v>2778</v>
      </c>
      <c r="D362" s="2" t="s">
        <v>2779</v>
      </c>
      <c r="E362" s="3" t="s">
        <v>2780</v>
      </c>
      <c r="F362" s="2" t="s">
        <v>2781</v>
      </c>
      <c r="G362" s="2" t="s">
        <v>1097</v>
      </c>
      <c r="H362" s="5">
        <v>0</v>
      </c>
      <c r="I362" s="2">
        <v>2</v>
      </c>
      <c r="J362" s="2">
        <v>107</v>
      </c>
      <c r="K362" s="2" t="s">
        <v>1269</v>
      </c>
      <c r="L362" s="5">
        <f t="shared" si="5"/>
        <v>109</v>
      </c>
    </row>
    <row r="363" s="2" customFormat="1" spans="1:12">
      <c r="A363" s="2" t="s">
        <v>10</v>
      </c>
      <c r="B363" s="2" t="s">
        <v>2782</v>
      </c>
      <c r="C363" s="2" t="s">
        <v>2783</v>
      </c>
      <c r="D363" s="2" t="s">
        <v>2784</v>
      </c>
      <c r="E363" s="3" t="s">
        <v>2785</v>
      </c>
      <c r="F363" s="2" t="s">
        <v>2786</v>
      </c>
      <c r="G363" s="2" t="s">
        <v>1497</v>
      </c>
      <c r="H363" s="2">
        <v>5</v>
      </c>
      <c r="I363" s="2">
        <v>32</v>
      </c>
      <c r="J363" s="2">
        <v>72</v>
      </c>
      <c r="K363" s="2" t="s">
        <v>1696</v>
      </c>
      <c r="L363" s="5">
        <f t="shared" si="5"/>
        <v>109</v>
      </c>
    </row>
    <row r="364" s="2" customFormat="1" spans="1:12">
      <c r="A364" s="2" t="s">
        <v>10</v>
      </c>
      <c r="B364" s="2" t="s">
        <v>178</v>
      </c>
      <c r="C364" s="2" t="s">
        <v>2710</v>
      </c>
      <c r="D364" s="2" t="s">
        <v>2787</v>
      </c>
      <c r="E364" s="3" t="s">
        <v>2788</v>
      </c>
      <c r="F364" s="2" t="s">
        <v>2789</v>
      </c>
      <c r="G364" s="2" t="s">
        <v>2713</v>
      </c>
      <c r="H364" s="2">
        <v>9</v>
      </c>
      <c r="I364" s="2">
        <v>41</v>
      </c>
      <c r="J364" s="2">
        <v>58</v>
      </c>
      <c r="K364" s="2" t="s">
        <v>2790</v>
      </c>
      <c r="L364" s="5">
        <f t="shared" si="5"/>
        <v>108</v>
      </c>
    </row>
    <row r="365" s="2" customFormat="1" spans="1:12">
      <c r="A365" s="2" t="s">
        <v>10</v>
      </c>
      <c r="B365" s="2" t="s">
        <v>2226</v>
      </c>
      <c r="C365" s="2" t="s">
        <v>2791</v>
      </c>
      <c r="D365" s="2" t="s">
        <v>2792</v>
      </c>
      <c r="E365" s="3" t="s">
        <v>2793</v>
      </c>
      <c r="F365" s="2" t="s">
        <v>2794</v>
      </c>
      <c r="G365" s="2" t="s">
        <v>1097</v>
      </c>
      <c r="H365" s="5">
        <v>0</v>
      </c>
      <c r="I365" s="2">
        <v>6</v>
      </c>
      <c r="J365" s="2">
        <v>102</v>
      </c>
      <c r="K365" s="2" t="s">
        <v>1882</v>
      </c>
      <c r="L365" s="5">
        <f t="shared" si="5"/>
        <v>108</v>
      </c>
    </row>
    <row r="366" s="2" customFormat="1" spans="1:12">
      <c r="A366" s="2" t="s">
        <v>10</v>
      </c>
      <c r="B366" s="2" t="s">
        <v>873</v>
      </c>
      <c r="C366" s="2" t="s">
        <v>2795</v>
      </c>
      <c r="D366" s="2" t="s">
        <v>2796</v>
      </c>
      <c r="E366" s="3" t="s">
        <v>2797</v>
      </c>
      <c r="F366" s="2" t="s">
        <v>2798</v>
      </c>
      <c r="G366" s="2" t="s">
        <v>1149</v>
      </c>
      <c r="H366" s="2">
        <v>6</v>
      </c>
      <c r="I366" s="2">
        <v>26</v>
      </c>
      <c r="J366" s="2">
        <v>75</v>
      </c>
      <c r="K366" s="2" t="s">
        <v>2101</v>
      </c>
      <c r="L366" s="5">
        <f t="shared" si="5"/>
        <v>107</v>
      </c>
    </row>
    <row r="367" s="2" customFormat="1" spans="1:12">
      <c r="A367" s="2" t="s">
        <v>10</v>
      </c>
      <c r="B367" s="2" t="s">
        <v>149</v>
      </c>
      <c r="C367" s="2" t="s">
        <v>150</v>
      </c>
      <c r="D367" s="2" t="s">
        <v>2799</v>
      </c>
      <c r="E367" s="3" t="s">
        <v>2800</v>
      </c>
      <c r="F367" s="2" t="s">
        <v>2801</v>
      </c>
      <c r="G367" s="2" t="s">
        <v>1408</v>
      </c>
      <c r="H367" s="2">
        <v>5</v>
      </c>
      <c r="I367" s="2">
        <v>8</v>
      </c>
      <c r="J367" s="2">
        <v>94</v>
      </c>
      <c r="K367" s="2" t="s">
        <v>1155</v>
      </c>
      <c r="L367" s="5">
        <f t="shared" si="5"/>
        <v>107</v>
      </c>
    </row>
    <row r="368" s="2" customFormat="1" spans="1:12">
      <c r="A368" s="2" t="s">
        <v>10</v>
      </c>
      <c r="B368" s="2" t="s">
        <v>2802</v>
      </c>
      <c r="C368" s="2" t="s">
        <v>2803</v>
      </c>
      <c r="D368" s="2" t="s">
        <v>2804</v>
      </c>
      <c r="E368" s="3" t="s">
        <v>1758</v>
      </c>
      <c r="F368" s="2" t="s">
        <v>2805</v>
      </c>
      <c r="G368" s="2" t="s">
        <v>1097</v>
      </c>
      <c r="H368" s="2">
        <v>2</v>
      </c>
      <c r="I368" s="2">
        <v>26</v>
      </c>
      <c r="J368" s="2">
        <v>79</v>
      </c>
      <c r="K368" s="2" t="s">
        <v>1760</v>
      </c>
      <c r="L368" s="5">
        <f t="shared" si="5"/>
        <v>107</v>
      </c>
    </row>
    <row r="369" s="2" customFormat="1" spans="1:12">
      <c r="A369" s="2" t="s">
        <v>10</v>
      </c>
      <c r="B369" s="2" t="s">
        <v>2806</v>
      </c>
      <c r="C369" s="2" t="s">
        <v>2807</v>
      </c>
      <c r="D369" s="2" t="s">
        <v>2808</v>
      </c>
      <c r="E369" s="3" t="s">
        <v>2809</v>
      </c>
      <c r="F369" s="2" t="s">
        <v>2810</v>
      </c>
      <c r="G369" s="2" t="s">
        <v>1097</v>
      </c>
      <c r="H369" s="5">
        <v>0</v>
      </c>
      <c r="I369" s="2">
        <v>3</v>
      </c>
      <c r="J369" s="2">
        <v>104</v>
      </c>
      <c r="K369" s="2" t="s">
        <v>2701</v>
      </c>
      <c r="L369" s="5">
        <f t="shared" si="5"/>
        <v>107</v>
      </c>
    </row>
    <row r="370" s="2" customFormat="1" spans="1:12">
      <c r="A370" s="2" t="s">
        <v>10</v>
      </c>
      <c r="B370" s="2" t="s">
        <v>2811</v>
      </c>
      <c r="C370" s="2" t="s">
        <v>2812</v>
      </c>
      <c r="D370" s="2" t="s">
        <v>2813</v>
      </c>
      <c r="E370" s="3" t="s">
        <v>2814</v>
      </c>
      <c r="F370" s="2" t="s">
        <v>2815</v>
      </c>
      <c r="G370" s="2" t="s">
        <v>2391</v>
      </c>
      <c r="H370" s="2">
        <v>5</v>
      </c>
      <c r="I370" s="2">
        <v>28</v>
      </c>
      <c r="J370" s="2">
        <v>73</v>
      </c>
      <c r="K370" s="2" t="s">
        <v>2439</v>
      </c>
      <c r="L370" s="5">
        <f t="shared" si="5"/>
        <v>106</v>
      </c>
    </row>
    <row r="371" s="2" customFormat="1" spans="1:12">
      <c r="A371" s="2" t="s">
        <v>10</v>
      </c>
      <c r="B371" s="2" t="s">
        <v>868</v>
      </c>
      <c r="C371" s="2" t="s">
        <v>2816</v>
      </c>
      <c r="D371" s="2" t="s">
        <v>2817</v>
      </c>
      <c r="E371" s="3" t="s">
        <v>2818</v>
      </c>
      <c r="F371" s="2" t="s">
        <v>2819</v>
      </c>
      <c r="G371" s="2" t="s">
        <v>2820</v>
      </c>
      <c r="H371" s="2">
        <v>5</v>
      </c>
      <c r="I371" s="2">
        <v>10</v>
      </c>
      <c r="J371" s="2">
        <v>90</v>
      </c>
      <c r="K371" s="2" t="s">
        <v>2181</v>
      </c>
      <c r="L371" s="5">
        <f t="shared" si="5"/>
        <v>105</v>
      </c>
    </row>
    <row r="372" s="2" customFormat="1" spans="1:12">
      <c r="A372" s="2" t="s">
        <v>10</v>
      </c>
      <c r="B372" s="2" t="s">
        <v>132</v>
      </c>
      <c r="C372" s="2" t="s">
        <v>133</v>
      </c>
      <c r="D372" s="2" t="s">
        <v>2821</v>
      </c>
      <c r="E372" s="3" t="s">
        <v>2822</v>
      </c>
      <c r="F372" s="2" t="s">
        <v>2823</v>
      </c>
      <c r="G372" s="2" t="s">
        <v>2824</v>
      </c>
      <c r="H372" s="2">
        <v>15</v>
      </c>
      <c r="I372" s="2">
        <v>23</v>
      </c>
      <c r="J372" s="2">
        <v>66</v>
      </c>
      <c r="K372" s="2" t="s">
        <v>1999</v>
      </c>
      <c r="L372" s="5">
        <f t="shared" si="5"/>
        <v>104</v>
      </c>
    </row>
    <row r="373" s="2" customFormat="1" spans="1:12">
      <c r="A373" s="2" t="s">
        <v>10</v>
      </c>
      <c r="B373" s="2" t="s">
        <v>163</v>
      </c>
      <c r="C373" s="2" t="s">
        <v>2825</v>
      </c>
      <c r="D373" s="2" t="s">
        <v>2826</v>
      </c>
      <c r="E373" s="3" t="s">
        <v>2827</v>
      </c>
      <c r="F373" s="2" t="s">
        <v>2828</v>
      </c>
      <c r="G373" s="2" t="s">
        <v>1149</v>
      </c>
      <c r="H373" s="5">
        <v>0</v>
      </c>
      <c r="I373" s="2">
        <v>6</v>
      </c>
      <c r="J373" s="2">
        <v>97</v>
      </c>
      <c r="K373" s="2" t="s">
        <v>2829</v>
      </c>
      <c r="L373" s="5">
        <f t="shared" si="5"/>
        <v>103</v>
      </c>
    </row>
    <row r="374" s="2" customFormat="1" spans="1:12">
      <c r="A374" s="2" t="s">
        <v>10</v>
      </c>
      <c r="B374" s="2" t="s">
        <v>2830</v>
      </c>
      <c r="C374" s="2" t="s">
        <v>2831</v>
      </c>
      <c r="D374" s="2" t="s">
        <v>2832</v>
      </c>
      <c r="E374" s="3" t="s">
        <v>2833</v>
      </c>
      <c r="F374" s="2" t="s">
        <v>2834</v>
      </c>
      <c r="G374" s="2" t="s">
        <v>2835</v>
      </c>
      <c r="H374" s="2">
        <v>22</v>
      </c>
      <c r="I374" s="2">
        <v>38</v>
      </c>
      <c r="J374" s="2">
        <v>43</v>
      </c>
      <c r="K374" s="2" t="s">
        <v>2238</v>
      </c>
      <c r="L374" s="5">
        <f t="shared" si="5"/>
        <v>103</v>
      </c>
    </row>
    <row r="375" s="2" customFormat="1" spans="1:12">
      <c r="A375" s="2" t="s">
        <v>10</v>
      </c>
      <c r="B375" s="2" t="s">
        <v>11</v>
      </c>
      <c r="C375" s="2" t="s">
        <v>12</v>
      </c>
      <c r="D375" s="2" t="s">
        <v>2836</v>
      </c>
      <c r="E375" s="3" t="s">
        <v>2837</v>
      </c>
      <c r="F375" s="2" t="s">
        <v>2838</v>
      </c>
      <c r="G375" s="2" t="s">
        <v>1097</v>
      </c>
      <c r="H375" s="2">
        <v>8</v>
      </c>
      <c r="I375" s="2">
        <v>19</v>
      </c>
      <c r="J375" s="2">
        <v>76</v>
      </c>
      <c r="K375" s="2" t="s">
        <v>2839</v>
      </c>
      <c r="L375" s="5">
        <f t="shared" si="5"/>
        <v>103</v>
      </c>
    </row>
    <row r="376" s="2" customFormat="1" spans="1:12">
      <c r="A376" s="2" t="s">
        <v>10</v>
      </c>
      <c r="B376" s="2" t="s">
        <v>2840</v>
      </c>
      <c r="C376" s="2" t="s">
        <v>2841</v>
      </c>
      <c r="D376" s="2" t="s">
        <v>2842</v>
      </c>
      <c r="E376" s="3" t="s">
        <v>2843</v>
      </c>
      <c r="F376" s="2" t="s">
        <v>2844</v>
      </c>
      <c r="G376" s="2" t="s">
        <v>2845</v>
      </c>
      <c r="H376" s="2">
        <v>2</v>
      </c>
      <c r="I376" s="2">
        <v>9</v>
      </c>
      <c r="J376" s="2">
        <v>91</v>
      </c>
      <c r="K376" s="2" t="s">
        <v>1967</v>
      </c>
      <c r="L376" s="5">
        <f t="shared" si="5"/>
        <v>102</v>
      </c>
    </row>
    <row r="377" s="2" customFormat="1" spans="1:12">
      <c r="A377" s="2" t="s">
        <v>10</v>
      </c>
      <c r="B377" s="2" t="s">
        <v>557</v>
      </c>
      <c r="C377" s="2" t="s">
        <v>2037</v>
      </c>
      <c r="D377" s="2" t="s">
        <v>2846</v>
      </c>
      <c r="E377" s="3" t="s">
        <v>2847</v>
      </c>
      <c r="F377" s="2" t="s">
        <v>2848</v>
      </c>
      <c r="G377" s="2" t="s">
        <v>1110</v>
      </c>
      <c r="H377" s="2">
        <v>13</v>
      </c>
      <c r="I377" s="2">
        <v>17</v>
      </c>
      <c r="J377" s="2">
        <v>71</v>
      </c>
      <c r="K377" s="2" t="s">
        <v>2849</v>
      </c>
      <c r="L377" s="5">
        <f t="shared" si="5"/>
        <v>101</v>
      </c>
    </row>
    <row r="378" s="2" customFormat="1" spans="1:12">
      <c r="A378" s="2" t="s">
        <v>10</v>
      </c>
      <c r="B378" s="2" t="s">
        <v>11</v>
      </c>
      <c r="C378" s="2" t="s">
        <v>2850</v>
      </c>
      <c r="D378" s="2" t="s">
        <v>2851</v>
      </c>
      <c r="E378" s="3" t="s">
        <v>2852</v>
      </c>
      <c r="F378" s="2" t="s">
        <v>2853</v>
      </c>
      <c r="G378" s="2" t="s">
        <v>1161</v>
      </c>
      <c r="H378" s="2">
        <v>23</v>
      </c>
      <c r="I378" s="2">
        <v>31</v>
      </c>
      <c r="J378" s="2">
        <v>47</v>
      </c>
      <c r="K378" s="2" t="s">
        <v>2839</v>
      </c>
      <c r="L378" s="5">
        <f t="shared" si="5"/>
        <v>101</v>
      </c>
    </row>
    <row r="379" s="2" customFormat="1" spans="1:12">
      <c r="A379" s="2" t="s">
        <v>10</v>
      </c>
      <c r="B379" s="2" t="s">
        <v>39</v>
      </c>
      <c r="C379" s="2" t="s">
        <v>2721</v>
      </c>
      <c r="D379" s="2" t="s">
        <v>2854</v>
      </c>
      <c r="E379" s="3" t="s">
        <v>2855</v>
      </c>
      <c r="F379" s="2" t="s">
        <v>2856</v>
      </c>
      <c r="G379" s="2" t="s">
        <v>1097</v>
      </c>
      <c r="H379" s="2">
        <v>1</v>
      </c>
      <c r="I379" s="5">
        <v>0</v>
      </c>
      <c r="J379" s="2">
        <v>100</v>
      </c>
      <c r="K379" s="2" t="s">
        <v>2439</v>
      </c>
      <c r="L379" s="5">
        <f t="shared" si="5"/>
        <v>101</v>
      </c>
    </row>
    <row r="380" s="2" customFormat="1" spans="1:12">
      <c r="A380" s="2" t="s">
        <v>10</v>
      </c>
      <c r="B380" s="2" t="s">
        <v>2857</v>
      </c>
      <c r="C380" s="2" t="s">
        <v>2858</v>
      </c>
      <c r="D380" s="2" t="s">
        <v>2859</v>
      </c>
      <c r="E380" s="3" t="s">
        <v>2860</v>
      </c>
      <c r="F380" s="2" t="s">
        <v>2861</v>
      </c>
      <c r="G380" s="2" t="s">
        <v>1097</v>
      </c>
      <c r="H380" s="2">
        <v>34</v>
      </c>
      <c r="I380" s="2">
        <v>17</v>
      </c>
      <c r="J380" s="2">
        <v>49</v>
      </c>
      <c r="K380" s="2" t="s">
        <v>1122</v>
      </c>
      <c r="L380" s="5">
        <f t="shared" si="5"/>
        <v>100</v>
      </c>
    </row>
    <row r="381" s="2" customFormat="1" spans="1:12">
      <c r="A381" s="2" t="s">
        <v>10</v>
      </c>
      <c r="B381" s="2" t="s">
        <v>2862</v>
      </c>
      <c r="C381" s="2" t="s">
        <v>2863</v>
      </c>
      <c r="D381" s="2" t="s">
        <v>2864</v>
      </c>
      <c r="E381" s="3" t="s">
        <v>2865</v>
      </c>
      <c r="F381" s="2" t="s">
        <v>2866</v>
      </c>
      <c r="G381" s="2" t="s">
        <v>2867</v>
      </c>
      <c r="H381" s="2">
        <v>5</v>
      </c>
      <c r="I381" s="2">
        <v>22</v>
      </c>
      <c r="J381" s="2">
        <v>73</v>
      </c>
      <c r="K381" s="2" t="s">
        <v>2868</v>
      </c>
      <c r="L381" s="5">
        <f t="shared" si="5"/>
        <v>100</v>
      </c>
    </row>
    <row r="382" s="2" customFormat="1" spans="1:12">
      <c r="A382" s="2" t="s">
        <v>10</v>
      </c>
      <c r="B382" s="2" t="s">
        <v>122</v>
      </c>
      <c r="C382" s="2" t="s">
        <v>168</v>
      </c>
      <c r="D382" s="2" t="s">
        <v>2869</v>
      </c>
      <c r="E382" s="3" t="s">
        <v>2870</v>
      </c>
      <c r="F382" s="2" t="s">
        <v>2871</v>
      </c>
      <c r="G382" s="2" t="s">
        <v>1097</v>
      </c>
      <c r="H382" s="2">
        <v>21</v>
      </c>
      <c r="I382" s="2">
        <v>10</v>
      </c>
      <c r="J382" s="2">
        <v>69</v>
      </c>
      <c r="K382" s="2" t="s">
        <v>2269</v>
      </c>
      <c r="L382" s="5">
        <f t="shared" si="5"/>
        <v>100</v>
      </c>
    </row>
    <row r="383" s="2" customFormat="1" spans="1:12">
      <c r="A383" s="2" t="s">
        <v>10</v>
      </c>
      <c r="B383" s="2" t="s">
        <v>11</v>
      </c>
      <c r="C383" s="2" t="s">
        <v>12</v>
      </c>
      <c r="D383" s="2" t="s">
        <v>2872</v>
      </c>
      <c r="E383" s="3" t="s">
        <v>2873</v>
      </c>
      <c r="F383" s="2" t="s">
        <v>2874</v>
      </c>
      <c r="G383" s="2" t="s">
        <v>1097</v>
      </c>
      <c r="H383" s="2">
        <v>2</v>
      </c>
      <c r="I383" s="2">
        <v>28</v>
      </c>
      <c r="J383" s="2">
        <v>70</v>
      </c>
      <c r="K383" s="2" t="s">
        <v>1673</v>
      </c>
      <c r="L383" s="5">
        <f t="shared" si="5"/>
        <v>100</v>
      </c>
    </row>
    <row r="384" s="2" customFormat="1" spans="1:12">
      <c r="A384" s="2" t="s">
        <v>10</v>
      </c>
      <c r="B384" s="2" t="s">
        <v>27</v>
      </c>
      <c r="C384" s="2" t="s">
        <v>28</v>
      </c>
      <c r="D384" s="2" t="s">
        <v>2875</v>
      </c>
      <c r="E384" s="3" t="s">
        <v>2876</v>
      </c>
      <c r="F384" s="2" t="s">
        <v>2877</v>
      </c>
      <c r="G384" s="2" t="s">
        <v>1097</v>
      </c>
      <c r="H384" s="2">
        <v>39</v>
      </c>
      <c r="I384" s="2">
        <v>21</v>
      </c>
      <c r="J384" s="2">
        <v>39</v>
      </c>
      <c r="K384" s="2" t="s">
        <v>1387</v>
      </c>
      <c r="L384" s="5">
        <f t="shared" si="5"/>
        <v>99</v>
      </c>
    </row>
    <row r="385" s="2" customFormat="1" spans="1:12">
      <c r="A385" s="2" t="s">
        <v>10</v>
      </c>
      <c r="B385" s="2" t="s">
        <v>1781</v>
      </c>
      <c r="C385" s="2" t="s">
        <v>2878</v>
      </c>
      <c r="D385" s="2" t="s">
        <v>2879</v>
      </c>
      <c r="E385" s="3" t="s">
        <v>2880</v>
      </c>
      <c r="F385" s="2" t="s">
        <v>2881</v>
      </c>
      <c r="G385" s="2" t="s">
        <v>1149</v>
      </c>
      <c r="H385" s="2">
        <v>34</v>
      </c>
      <c r="I385" s="2">
        <v>14</v>
      </c>
      <c r="J385" s="2">
        <v>51</v>
      </c>
      <c r="K385" s="2" t="s">
        <v>1293</v>
      </c>
      <c r="L385" s="5">
        <f t="shared" si="5"/>
        <v>99</v>
      </c>
    </row>
    <row r="386" s="2" customFormat="1" spans="1:12">
      <c r="A386" s="2" t="s">
        <v>10</v>
      </c>
      <c r="B386" s="2" t="s">
        <v>2882</v>
      </c>
      <c r="C386" s="2" t="s">
        <v>2883</v>
      </c>
      <c r="D386" s="2" t="s">
        <v>2884</v>
      </c>
      <c r="E386" s="3" t="s">
        <v>2885</v>
      </c>
      <c r="F386" s="2" t="s">
        <v>2886</v>
      </c>
      <c r="G386" s="2" t="s">
        <v>2547</v>
      </c>
      <c r="H386" s="2">
        <v>1</v>
      </c>
      <c r="I386" s="2">
        <v>39</v>
      </c>
      <c r="J386" s="2">
        <v>59</v>
      </c>
      <c r="K386" s="2" t="s">
        <v>2887</v>
      </c>
      <c r="L386" s="5">
        <f t="shared" ref="L386:L449" si="6">SUM(H386:J386)</f>
        <v>99</v>
      </c>
    </row>
    <row r="387" s="2" customFormat="1" spans="1:12">
      <c r="A387" s="2" t="s">
        <v>10</v>
      </c>
      <c r="B387" s="2" t="s">
        <v>2888</v>
      </c>
      <c r="C387" s="2" t="s">
        <v>2889</v>
      </c>
      <c r="D387" s="2" t="s">
        <v>2890</v>
      </c>
      <c r="E387" s="3" t="s">
        <v>2891</v>
      </c>
      <c r="F387" s="2" t="s">
        <v>2892</v>
      </c>
      <c r="G387" s="2" t="s">
        <v>1408</v>
      </c>
      <c r="H387" s="2">
        <v>4</v>
      </c>
      <c r="I387" s="2">
        <v>20</v>
      </c>
      <c r="J387" s="2">
        <v>75</v>
      </c>
      <c r="K387" s="2" t="s">
        <v>1324</v>
      </c>
      <c r="L387" s="5">
        <f t="shared" si="6"/>
        <v>99</v>
      </c>
    </row>
    <row r="388" s="2" customFormat="1" spans="1:12">
      <c r="A388" s="2" t="s">
        <v>10</v>
      </c>
      <c r="B388" s="2" t="s">
        <v>1086</v>
      </c>
      <c r="C388" s="2" t="s">
        <v>2893</v>
      </c>
      <c r="D388" s="2" t="s">
        <v>2894</v>
      </c>
      <c r="E388" s="3" t="s">
        <v>2895</v>
      </c>
      <c r="F388" s="2" t="s">
        <v>2896</v>
      </c>
      <c r="G388" s="2" t="s">
        <v>2897</v>
      </c>
      <c r="H388" s="2">
        <v>4</v>
      </c>
      <c r="I388" s="2">
        <v>19</v>
      </c>
      <c r="J388" s="2">
        <v>76</v>
      </c>
      <c r="K388" s="2" t="s">
        <v>1967</v>
      </c>
      <c r="L388" s="5">
        <f t="shared" si="6"/>
        <v>99</v>
      </c>
    </row>
    <row r="389" s="2" customFormat="1" spans="1:12">
      <c r="A389" s="2" t="s">
        <v>10</v>
      </c>
      <c r="B389" s="2" t="s">
        <v>2898</v>
      </c>
      <c r="C389" s="2" t="s">
        <v>2899</v>
      </c>
      <c r="D389" s="2" t="s">
        <v>2900</v>
      </c>
      <c r="E389" s="3" t="s">
        <v>2408</v>
      </c>
      <c r="F389" s="2" t="s">
        <v>2901</v>
      </c>
      <c r="G389" s="2" t="s">
        <v>2902</v>
      </c>
      <c r="H389" s="5">
        <v>0</v>
      </c>
      <c r="I389" s="2">
        <v>13</v>
      </c>
      <c r="J389" s="2">
        <v>85</v>
      </c>
      <c r="K389" s="2" t="s">
        <v>1571</v>
      </c>
      <c r="L389" s="5">
        <f t="shared" si="6"/>
        <v>98</v>
      </c>
    </row>
    <row r="390" s="2" customFormat="1" spans="1:12">
      <c r="A390" s="2" t="s">
        <v>10</v>
      </c>
      <c r="B390" s="2" t="s">
        <v>2888</v>
      </c>
      <c r="C390" s="2" t="s">
        <v>2889</v>
      </c>
      <c r="D390" s="2" t="s">
        <v>2903</v>
      </c>
      <c r="E390" s="3" t="s">
        <v>2904</v>
      </c>
      <c r="F390" s="2" t="s">
        <v>2905</v>
      </c>
      <c r="G390" s="2" t="s">
        <v>1097</v>
      </c>
      <c r="H390" s="2">
        <v>5</v>
      </c>
      <c r="I390" s="2">
        <v>18</v>
      </c>
      <c r="J390" s="2">
        <v>75</v>
      </c>
      <c r="K390" s="2" t="s">
        <v>2906</v>
      </c>
      <c r="L390" s="5">
        <f t="shared" si="6"/>
        <v>98</v>
      </c>
    </row>
    <row r="391" s="2" customFormat="1" spans="1:12">
      <c r="A391" s="2" t="s">
        <v>10</v>
      </c>
      <c r="B391" s="2" t="s">
        <v>33</v>
      </c>
      <c r="C391" s="2" t="s">
        <v>34</v>
      </c>
      <c r="D391" s="2" t="s">
        <v>2907</v>
      </c>
      <c r="E391" s="3" t="s">
        <v>2908</v>
      </c>
      <c r="F391" s="2" t="s">
        <v>2909</v>
      </c>
      <c r="G391" s="2" t="s">
        <v>1097</v>
      </c>
      <c r="H391" s="2">
        <v>3</v>
      </c>
      <c r="I391" s="2">
        <v>27</v>
      </c>
      <c r="J391" s="2">
        <v>68</v>
      </c>
      <c r="K391" s="2" t="s">
        <v>2910</v>
      </c>
      <c r="L391" s="5">
        <f t="shared" si="6"/>
        <v>98</v>
      </c>
    </row>
    <row r="392" s="2" customFormat="1" spans="1:12">
      <c r="A392" s="2" t="s">
        <v>10</v>
      </c>
      <c r="B392" s="2" t="s">
        <v>1559</v>
      </c>
      <c r="C392" s="2" t="s">
        <v>1560</v>
      </c>
      <c r="D392" s="2" t="s">
        <v>2911</v>
      </c>
      <c r="E392" s="3" t="s">
        <v>2912</v>
      </c>
      <c r="F392" s="2" t="s">
        <v>2913</v>
      </c>
      <c r="G392" s="2" t="s">
        <v>1563</v>
      </c>
      <c r="H392" s="2">
        <v>19</v>
      </c>
      <c r="I392" s="2">
        <v>19</v>
      </c>
      <c r="J392" s="2">
        <v>59</v>
      </c>
      <c r="K392" s="2" t="s">
        <v>2910</v>
      </c>
      <c r="L392" s="5">
        <f t="shared" si="6"/>
        <v>97</v>
      </c>
    </row>
    <row r="393" s="2" customFormat="1" spans="1:12">
      <c r="A393" s="2" t="s">
        <v>10</v>
      </c>
      <c r="B393" s="2" t="s">
        <v>2226</v>
      </c>
      <c r="C393" s="2" t="s">
        <v>2914</v>
      </c>
      <c r="D393" s="2" t="s">
        <v>2915</v>
      </c>
      <c r="E393" s="3" t="s">
        <v>2916</v>
      </c>
      <c r="F393" s="2" t="s">
        <v>2917</v>
      </c>
      <c r="G393" s="2" t="s">
        <v>1191</v>
      </c>
      <c r="H393" s="2">
        <v>4</v>
      </c>
      <c r="I393" s="2">
        <v>11</v>
      </c>
      <c r="J393" s="2">
        <v>82</v>
      </c>
      <c r="K393" s="2" t="s">
        <v>1739</v>
      </c>
      <c r="L393" s="5">
        <f t="shared" si="6"/>
        <v>97</v>
      </c>
    </row>
    <row r="394" s="2" customFormat="1" spans="1:12">
      <c r="A394" s="2" t="s">
        <v>10</v>
      </c>
      <c r="B394" s="2" t="s">
        <v>87</v>
      </c>
      <c r="C394" s="2" t="s">
        <v>88</v>
      </c>
      <c r="D394" s="2" t="s">
        <v>2918</v>
      </c>
      <c r="E394" s="3" t="s">
        <v>2919</v>
      </c>
      <c r="F394" s="2" t="s">
        <v>2920</v>
      </c>
      <c r="G394" s="2" t="s">
        <v>2921</v>
      </c>
      <c r="H394" s="2">
        <v>23</v>
      </c>
      <c r="I394" s="2">
        <v>20</v>
      </c>
      <c r="J394" s="2">
        <v>54</v>
      </c>
      <c r="K394" s="2" t="s">
        <v>2922</v>
      </c>
      <c r="L394" s="5">
        <f t="shared" si="6"/>
        <v>97</v>
      </c>
    </row>
    <row r="395" s="2" customFormat="1" spans="1:12">
      <c r="A395" s="2" t="s">
        <v>10</v>
      </c>
      <c r="B395" s="2" t="s">
        <v>1138</v>
      </c>
      <c r="C395" s="2" t="s">
        <v>2514</v>
      </c>
      <c r="D395" s="2" t="s">
        <v>2923</v>
      </c>
      <c r="E395" s="3" t="s">
        <v>2924</v>
      </c>
      <c r="F395" s="2" t="s">
        <v>2925</v>
      </c>
      <c r="G395" s="2" t="s">
        <v>1097</v>
      </c>
      <c r="H395" s="2">
        <v>4</v>
      </c>
      <c r="I395" s="2">
        <v>43</v>
      </c>
      <c r="J395" s="2">
        <v>49</v>
      </c>
      <c r="K395" s="2" t="s">
        <v>1419</v>
      </c>
      <c r="L395" s="5">
        <f t="shared" si="6"/>
        <v>96</v>
      </c>
    </row>
    <row r="396" s="2" customFormat="1" spans="1:12">
      <c r="A396" s="2" t="s">
        <v>10</v>
      </c>
      <c r="B396" s="2" t="s">
        <v>2053</v>
      </c>
      <c r="C396" s="2" t="s">
        <v>2054</v>
      </c>
      <c r="D396" s="2" t="s">
        <v>2926</v>
      </c>
      <c r="E396" s="3" t="s">
        <v>2927</v>
      </c>
      <c r="F396" s="2" t="s">
        <v>2928</v>
      </c>
      <c r="G396" s="2" t="s">
        <v>1149</v>
      </c>
      <c r="H396" s="2">
        <v>4</v>
      </c>
      <c r="I396" s="2">
        <v>24</v>
      </c>
      <c r="J396" s="2">
        <v>67</v>
      </c>
      <c r="K396" s="2" t="s">
        <v>2929</v>
      </c>
      <c r="L396" s="5">
        <f t="shared" si="6"/>
        <v>95</v>
      </c>
    </row>
    <row r="397" s="2" customFormat="1" spans="1:12">
      <c r="A397" s="2" t="s">
        <v>10</v>
      </c>
      <c r="B397" s="2" t="s">
        <v>1138</v>
      </c>
      <c r="C397" s="2" t="s">
        <v>2930</v>
      </c>
      <c r="D397" s="2" t="s">
        <v>2931</v>
      </c>
      <c r="E397" s="3" t="s">
        <v>2932</v>
      </c>
      <c r="F397" s="2" t="s">
        <v>2933</v>
      </c>
      <c r="G397" s="2" t="s">
        <v>1097</v>
      </c>
      <c r="H397" s="2">
        <v>17</v>
      </c>
      <c r="I397" s="2">
        <v>18</v>
      </c>
      <c r="J397" s="2">
        <v>60</v>
      </c>
      <c r="K397" s="2" t="s">
        <v>1336</v>
      </c>
      <c r="L397" s="5">
        <f t="shared" si="6"/>
        <v>95</v>
      </c>
    </row>
    <row r="398" s="2" customFormat="1" spans="1:12">
      <c r="A398" s="2" t="s">
        <v>10</v>
      </c>
      <c r="B398" s="2" t="s">
        <v>543</v>
      </c>
      <c r="C398" s="2" t="s">
        <v>2934</v>
      </c>
      <c r="D398" s="2" t="s">
        <v>2935</v>
      </c>
      <c r="E398" s="3" t="s">
        <v>2936</v>
      </c>
      <c r="F398" s="2" t="s">
        <v>2937</v>
      </c>
      <c r="G398" s="2" t="s">
        <v>1180</v>
      </c>
      <c r="H398" s="2">
        <v>23</v>
      </c>
      <c r="I398" s="2">
        <v>10</v>
      </c>
      <c r="J398" s="2">
        <v>61</v>
      </c>
      <c r="K398" s="2" t="s">
        <v>2586</v>
      </c>
      <c r="L398" s="5">
        <f t="shared" si="6"/>
        <v>94</v>
      </c>
    </row>
    <row r="399" s="2" customFormat="1" spans="1:12">
      <c r="A399" s="2" t="s">
        <v>10</v>
      </c>
      <c r="B399" s="2" t="s">
        <v>1138</v>
      </c>
      <c r="C399" s="2" t="s">
        <v>1139</v>
      </c>
      <c r="D399" s="2" t="s">
        <v>2938</v>
      </c>
      <c r="E399" s="3" t="s">
        <v>2939</v>
      </c>
      <c r="F399" s="2" t="s">
        <v>2940</v>
      </c>
      <c r="G399" s="2" t="s">
        <v>1143</v>
      </c>
      <c r="H399" s="2">
        <v>3</v>
      </c>
      <c r="I399" s="2">
        <v>20</v>
      </c>
      <c r="J399" s="2">
        <v>70</v>
      </c>
      <c r="K399" s="2" t="s">
        <v>1104</v>
      </c>
      <c r="L399" s="5">
        <f t="shared" si="6"/>
        <v>93</v>
      </c>
    </row>
    <row r="400" s="2" customFormat="1" spans="1:12">
      <c r="A400" s="2" t="s">
        <v>10</v>
      </c>
      <c r="B400" s="2" t="s">
        <v>339</v>
      </c>
      <c r="C400" s="2" t="s">
        <v>2941</v>
      </c>
      <c r="D400" s="2" t="s">
        <v>2942</v>
      </c>
      <c r="E400" s="3" t="s">
        <v>2943</v>
      </c>
      <c r="F400" s="2" t="s">
        <v>2944</v>
      </c>
      <c r="G400" s="2" t="s">
        <v>1110</v>
      </c>
      <c r="H400" s="2">
        <v>34</v>
      </c>
      <c r="I400" s="2">
        <v>11</v>
      </c>
      <c r="J400" s="2">
        <v>48</v>
      </c>
      <c r="K400" s="2" t="s">
        <v>2929</v>
      </c>
      <c r="L400" s="5">
        <f t="shared" si="6"/>
        <v>93</v>
      </c>
    </row>
    <row r="401" s="2" customFormat="1" spans="1:12">
      <c r="A401" s="2" t="s">
        <v>10</v>
      </c>
      <c r="B401" s="2" t="s">
        <v>2945</v>
      </c>
      <c r="C401" s="2" t="s">
        <v>2946</v>
      </c>
      <c r="D401" s="2" t="s">
        <v>2947</v>
      </c>
      <c r="E401" s="3" t="s">
        <v>2948</v>
      </c>
      <c r="F401" s="2" t="s">
        <v>2949</v>
      </c>
      <c r="G401" s="2" t="s">
        <v>1191</v>
      </c>
      <c r="H401" s="2">
        <v>3</v>
      </c>
      <c r="I401" s="2">
        <v>10</v>
      </c>
      <c r="J401" s="2">
        <v>80</v>
      </c>
      <c r="K401" s="2" t="s">
        <v>2194</v>
      </c>
      <c r="L401" s="5">
        <f t="shared" si="6"/>
        <v>93</v>
      </c>
    </row>
    <row r="402" s="2" customFormat="1" spans="1:12">
      <c r="A402" s="2" t="s">
        <v>10</v>
      </c>
      <c r="B402" s="2" t="s">
        <v>2950</v>
      </c>
      <c r="C402" s="2" t="s">
        <v>2951</v>
      </c>
      <c r="D402" s="2" t="s">
        <v>2952</v>
      </c>
      <c r="E402" s="3" t="s">
        <v>2953</v>
      </c>
      <c r="F402" s="2" t="s">
        <v>2954</v>
      </c>
      <c r="G402" s="2" t="s">
        <v>1132</v>
      </c>
      <c r="H402" s="2">
        <v>12</v>
      </c>
      <c r="I402" s="2">
        <v>14</v>
      </c>
      <c r="J402" s="2">
        <v>67</v>
      </c>
      <c r="K402" s="2" t="s">
        <v>2327</v>
      </c>
      <c r="L402" s="5">
        <f t="shared" si="6"/>
        <v>93</v>
      </c>
    </row>
    <row r="403" s="2" customFormat="1" spans="1:12">
      <c r="A403" s="2" t="s">
        <v>10</v>
      </c>
      <c r="B403" s="2" t="s">
        <v>1099</v>
      </c>
      <c r="C403" s="2" t="s">
        <v>1100</v>
      </c>
      <c r="D403" s="2" t="s">
        <v>2955</v>
      </c>
      <c r="E403" s="3" t="s">
        <v>2956</v>
      </c>
      <c r="F403" s="2" t="s">
        <v>2957</v>
      </c>
      <c r="G403" s="2" t="s">
        <v>1097</v>
      </c>
      <c r="H403" s="2">
        <v>13</v>
      </c>
      <c r="I403" s="2">
        <v>24</v>
      </c>
      <c r="J403" s="2">
        <v>55</v>
      </c>
      <c r="K403" s="2" t="s">
        <v>1104</v>
      </c>
      <c r="L403" s="5">
        <f t="shared" si="6"/>
        <v>92</v>
      </c>
    </row>
    <row r="404" s="2" customFormat="1" spans="1:12">
      <c r="A404" s="2" t="s">
        <v>10</v>
      </c>
      <c r="B404" s="2" t="s">
        <v>2802</v>
      </c>
      <c r="C404" s="2" t="s">
        <v>2958</v>
      </c>
      <c r="D404" s="2" t="s">
        <v>2959</v>
      </c>
      <c r="E404" s="3" t="s">
        <v>2960</v>
      </c>
      <c r="F404" s="2" t="s">
        <v>2961</v>
      </c>
      <c r="G404" s="2" t="s">
        <v>1180</v>
      </c>
      <c r="H404" s="2">
        <v>26</v>
      </c>
      <c r="I404" s="2">
        <v>20</v>
      </c>
      <c r="J404" s="2">
        <v>45</v>
      </c>
      <c r="K404" s="2" t="s">
        <v>1628</v>
      </c>
      <c r="L404" s="5">
        <f t="shared" si="6"/>
        <v>91</v>
      </c>
    </row>
    <row r="405" s="2" customFormat="1" spans="1:12">
      <c r="A405" s="2" t="s">
        <v>10</v>
      </c>
      <c r="B405" s="2" t="s">
        <v>122</v>
      </c>
      <c r="C405" s="2" t="s">
        <v>2962</v>
      </c>
      <c r="D405" s="2" t="s">
        <v>2963</v>
      </c>
      <c r="E405" s="3" t="s">
        <v>1159</v>
      </c>
      <c r="F405" s="2" t="s">
        <v>2964</v>
      </c>
      <c r="G405" s="2" t="s">
        <v>1149</v>
      </c>
      <c r="H405" s="2">
        <v>8</v>
      </c>
      <c r="I405" s="2">
        <v>18</v>
      </c>
      <c r="J405" s="2">
        <v>65</v>
      </c>
      <c r="K405" s="2" t="s">
        <v>1162</v>
      </c>
      <c r="L405" s="5">
        <f t="shared" si="6"/>
        <v>91</v>
      </c>
    </row>
    <row r="406" s="2" customFormat="1" spans="1:12">
      <c r="A406" s="2" t="s">
        <v>10</v>
      </c>
      <c r="B406" s="2" t="s">
        <v>285</v>
      </c>
      <c r="C406" s="2" t="s">
        <v>2754</v>
      </c>
      <c r="D406" s="2" t="s">
        <v>2965</v>
      </c>
      <c r="E406" s="3" t="s">
        <v>2966</v>
      </c>
      <c r="F406" s="2" t="s">
        <v>2967</v>
      </c>
      <c r="G406" s="2" t="s">
        <v>2968</v>
      </c>
      <c r="H406" s="2">
        <v>5</v>
      </c>
      <c r="I406" s="2">
        <v>20</v>
      </c>
      <c r="J406" s="2">
        <v>66</v>
      </c>
      <c r="K406" s="2" t="s">
        <v>2969</v>
      </c>
      <c r="L406" s="5">
        <f t="shared" si="6"/>
        <v>91</v>
      </c>
    </row>
    <row r="407" s="2" customFormat="1" spans="1:12">
      <c r="A407" s="2" t="s">
        <v>10</v>
      </c>
      <c r="B407" s="2" t="s">
        <v>1559</v>
      </c>
      <c r="C407" s="2" t="s">
        <v>1560</v>
      </c>
      <c r="D407" s="2" t="s">
        <v>2970</v>
      </c>
      <c r="E407" s="3" t="s">
        <v>2971</v>
      </c>
      <c r="F407" s="2" t="s">
        <v>2972</v>
      </c>
      <c r="G407" s="2" t="s">
        <v>1563</v>
      </c>
      <c r="H407" s="2">
        <v>8</v>
      </c>
      <c r="I407" s="2">
        <v>23</v>
      </c>
      <c r="J407" s="2">
        <v>60</v>
      </c>
      <c r="K407" s="2" t="s">
        <v>1543</v>
      </c>
      <c r="L407" s="5">
        <f t="shared" si="6"/>
        <v>91</v>
      </c>
    </row>
    <row r="408" s="2" customFormat="1" spans="1:12">
      <c r="A408" s="2" t="s">
        <v>10</v>
      </c>
      <c r="B408" s="2" t="s">
        <v>457</v>
      </c>
      <c r="C408" s="2" t="s">
        <v>2973</v>
      </c>
      <c r="D408" s="2" t="s">
        <v>2974</v>
      </c>
      <c r="E408" s="3" t="s">
        <v>2975</v>
      </c>
      <c r="F408" s="2" t="s">
        <v>2976</v>
      </c>
      <c r="G408" s="2" t="s">
        <v>1110</v>
      </c>
      <c r="H408" s="2">
        <v>10</v>
      </c>
      <c r="I408" s="2">
        <v>16</v>
      </c>
      <c r="J408" s="2">
        <v>65</v>
      </c>
      <c r="K408" s="2" t="s">
        <v>2977</v>
      </c>
      <c r="L408" s="5">
        <f t="shared" si="6"/>
        <v>91</v>
      </c>
    </row>
    <row r="409" s="2" customFormat="1" spans="1:12">
      <c r="A409" s="2" t="s">
        <v>10</v>
      </c>
      <c r="B409" s="2" t="s">
        <v>1559</v>
      </c>
      <c r="C409" s="2" t="s">
        <v>1560</v>
      </c>
      <c r="D409" s="2" t="s">
        <v>2978</v>
      </c>
      <c r="E409" s="3" t="s">
        <v>2979</v>
      </c>
      <c r="F409" s="2" t="s">
        <v>2980</v>
      </c>
      <c r="G409" s="2" t="s">
        <v>1563</v>
      </c>
      <c r="H409" s="2">
        <v>1</v>
      </c>
      <c r="I409" s="2">
        <v>19</v>
      </c>
      <c r="J409" s="2">
        <v>71</v>
      </c>
      <c r="K409" s="2" t="s">
        <v>1340</v>
      </c>
      <c r="L409" s="5">
        <f t="shared" si="6"/>
        <v>91</v>
      </c>
    </row>
    <row r="410" s="2" customFormat="1" spans="1:12">
      <c r="A410" s="2" t="s">
        <v>10</v>
      </c>
      <c r="B410" s="2" t="s">
        <v>2945</v>
      </c>
      <c r="C410" s="2" t="s">
        <v>2946</v>
      </c>
      <c r="D410" s="2" t="s">
        <v>2981</v>
      </c>
      <c r="E410" s="3" t="s">
        <v>2982</v>
      </c>
      <c r="F410" s="2" t="s">
        <v>2983</v>
      </c>
      <c r="G410" s="2" t="s">
        <v>1191</v>
      </c>
      <c r="H410" s="2">
        <v>6</v>
      </c>
      <c r="I410" s="2">
        <v>10</v>
      </c>
      <c r="J410" s="2">
        <v>74</v>
      </c>
      <c r="K410" s="2" t="s">
        <v>2984</v>
      </c>
      <c r="L410" s="5">
        <f t="shared" si="6"/>
        <v>90</v>
      </c>
    </row>
    <row r="411" s="2" customFormat="1" spans="1:12">
      <c r="A411" s="2" t="s">
        <v>10</v>
      </c>
      <c r="B411" s="2" t="s">
        <v>39</v>
      </c>
      <c r="C411" s="2" t="s">
        <v>2392</v>
      </c>
      <c r="D411" s="2" t="s">
        <v>2722</v>
      </c>
      <c r="E411" s="3" t="s">
        <v>2985</v>
      </c>
      <c r="F411" s="2" t="s">
        <v>2986</v>
      </c>
      <c r="G411" s="2" t="s">
        <v>1097</v>
      </c>
      <c r="H411" s="2">
        <v>54</v>
      </c>
      <c r="I411" s="2">
        <v>17</v>
      </c>
      <c r="J411" s="2">
        <v>18</v>
      </c>
      <c r="K411" s="2" t="s">
        <v>2046</v>
      </c>
      <c r="L411" s="5">
        <f t="shared" si="6"/>
        <v>89</v>
      </c>
    </row>
    <row r="412" s="2" customFormat="1" spans="1:12">
      <c r="A412" s="2" t="s">
        <v>10</v>
      </c>
      <c r="B412" s="2" t="s">
        <v>2987</v>
      </c>
      <c r="C412" s="2" t="s">
        <v>2988</v>
      </c>
      <c r="D412" s="2" t="s">
        <v>2989</v>
      </c>
      <c r="E412" s="3" t="s">
        <v>2990</v>
      </c>
      <c r="F412" s="2" t="s">
        <v>2991</v>
      </c>
      <c r="G412" s="2" t="s">
        <v>1097</v>
      </c>
      <c r="H412" s="2">
        <v>10</v>
      </c>
      <c r="I412" s="2">
        <v>15</v>
      </c>
      <c r="J412" s="2">
        <v>64</v>
      </c>
      <c r="K412" s="2" t="s">
        <v>2992</v>
      </c>
      <c r="L412" s="5">
        <f t="shared" si="6"/>
        <v>89</v>
      </c>
    </row>
    <row r="413" s="2" customFormat="1" spans="1:12">
      <c r="A413" s="2" t="s">
        <v>10</v>
      </c>
      <c r="B413" s="2" t="s">
        <v>154</v>
      </c>
      <c r="C413" s="2" t="s">
        <v>155</v>
      </c>
      <c r="D413" s="2" t="s">
        <v>2993</v>
      </c>
      <c r="E413" s="3" t="s">
        <v>2994</v>
      </c>
      <c r="F413" s="2" t="s">
        <v>2995</v>
      </c>
      <c r="G413" s="2" t="s">
        <v>2696</v>
      </c>
      <c r="H413" s="2">
        <v>11</v>
      </c>
      <c r="I413" s="2">
        <v>28</v>
      </c>
      <c r="J413" s="2">
        <v>50</v>
      </c>
      <c r="K413" s="2" t="s">
        <v>1916</v>
      </c>
      <c r="L413" s="5">
        <f t="shared" si="6"/>
        <v>89</v>
      </c>
    </row>
    <row r="414" s="2" customFormat="1" spans="1:12">
      <c r="A414" s="2" t="s">
        <v>10</v>
      </c>
      <c r="B414" s="2" t="s">
        <v>33</v>
      </c>
      <c r="C414" s="2" t="s">
        <v>34</v>
      </c>
      <c r="D414" s="2" t="s">
        <v>2996</v>
      </c>
      <c r="E414" s="3" t="s">
        <v>2997</v>
      </c>
      <c r="F414" s="2" t="s">
        <v>2998</v>
      </c>
      <c r="G414" s="2" t="s">
        <v>1097</v>
      </c>
      <c r="H414" s="2">
        <v>5</v>
      </c>
      <c r="I414" s="2">
        <v>38</v>
      </c>
      <c r="J414" s="2">
        <v>46</v>
      </c>
      <c r="K414" s="2" t="s">
        <v>1827</v>
      </c>
      <c r="L414" s="5">
        <f t="shared" si="6"/>
        <v>89</v>
      </c>
    </row>
    <row r="415" s="2" customFormat="1" spans="1:12">
      <c r="A415" s="2" t="s">
        <v>10</v>
      </c>
      <c r="B415" s="2" t="s">
        <v>178</v>
      </c>
      <c r="C415" s="2" t="s">
        <v>2999</v>
      </c>
      <c r="D415" s="2" t="s">
        <v>3000</v>
      </c>
      <c r="E415" s="3" t="s">
        <v>3001</v>
      </c>
      <c r="F415" s="2" t="s">
        <v>3002</v>
      </c>
      <c r="G415" s="2" t="s">
        <v>1097</v>
      </c>
      <c r="H415" s="2">
        <v>12</v>
      </c>
      <c r="I415" s="2">
        <v>24</v>
      </c>
      <c r="J415" s="2">
        <v>53</v>
      </c>
      <c r="K415" s="2" t="s">
        <v>2094</v>
      </c>
      <c r="L415" s="5">
        <f t="shared" si="6"/>
        <v>89</v>
      </c>
    </row>
    <row r="416" s="2" customFormat="1" spans="1:12">
      <c r="A416" s="2" t="s">
        <v>10</v>
      </c>
      <c r="B416" s="2" t="s">
        <v>11</v>
      </c>
      <c r="C416" s="2" t="s">
        <v>12</v>
      </c>
      <c r="D416" s="2" t="s">
        <v>3003</v>
      </c>
      <c r="E416" s="3" t="s">
        <v>3004</v>
      </c>
      <c r="F416" s="2" t="s">
        <v>3005</v>
      </c>
      <c r="G416" s="2" t="s">
        <v>1797</v>
      </c>
      <c r="H416" s="2">
        <v>17</v>
      </c>
      <c r="I416" s="2">
        <v>15</v>
      </c>
      <c r="J416" s="2">
        <v>56</v>
      </c>
      <c r="K416" s="2" t="s">
        <v>1869</v>
      </c>
      <c r="L416" s="5">
        <f t="shared" si="6"/>
        <v>88</v>
      </c>
    </row>
    <row r="417" s="2" customFormat="1" spans="1:12">
      <c r="A417" s="2" t="s">
        <v>10</v>
      </c>
      <c r="B417" s="2" t="s">
        <v>1870</v>
      </c>
      <c r="C417" s="2" t="s">
        <v>1871</v>
      </c>
      <c r="D417" s="2" t="s">
        <v>3006</v>
      </c>
      <c r="E417" s="3" t="s">
        <v>3007</v>
      </c>
      <c r="F417" s="2" t="s">
        <v>3008</v>
      </c>
      <c r="G417" s="2" t="s">
        <v>1875</v>
      </c>
      <c r="H417" s="2">
        <v>9</v>
      </c>
      <c r="I417" s="2">
        <v>49</v>
      </c>
      <c r="J417" s="2">
        <v>30</v>
      </c>
      <c r="K417" s="2" t="s">
        <v>2595</v>
      </c>
      <c r="L417" s="5">
        <f t="shared" si="6"/>
        <v>88</v>
      </c>
    </row>
    <row r="418" s="2" customFormat="1" spans="1:12">
      <c r="A418" s="2" t="s">
        <v>10</v>
      </c>
      <c r="B418" s="2" t="s">
        <v>100</v>
      </c>
      <c r="C418" s="2" t="s">
        <v>101</v>
      </c>
      <c r="D418" s="2" t="s">
        <v>3009</v>
      </c>
      <c r="E418" s="3" t="s">
        <v>3010</v>
      </c>
      <c r="F418" s="2" t="s">
        <v>3011</v>
      </c>
      <c r="G418" s="2" t="s">
        <v>3012</v>
      </c>
      <c r="H418" s="2">
        <v>2</v>
      </c>
      <c r="I418" s="2">
        <v>4</v>
      </c>
      <c r="J418" s="2">
        <v>81</v>
      </c>
      <c r="K418" s="2" t="s">
        <v>1162</v>
      </c>
      <c r="L418" s="5">
        <f t="shared" si="6"/>
        <v>87</v>
      </c>
    </row>
    <row r="419" s="2" customFormat="1" spans="1:12">
      <c r="A419" s="2" t="s">
        <v>10</v>
      </c>
      <c r="B419" s="2" t="s">
        <v>3013</v>
      </c>
      <c r="C419" s="2" t="s">
        <v>3014</v>
      </c>
      <c r="D419" s="2" t="s">
        <v>3015</v>
      </c>
      <c r="E419" s="3" t="s">
        <v>3016</v>
      </c>
      <c r="F419" s="2" t="s">
        <v>3017</v>
      </c>
      <c r="G419" s="2" t="s">
        <v>1110</v>
      </c>
      <c r="H419" s="2">
        <v>15</v>
      </c>
      <c r="I419" s="2">
        <v>17</v>
      </c>
      <c r="J419" s="2">
        <v>54</v>
      </c>
      <c r="K419" s="2" t="s">
        <v>1607</v>
      </c>
      <c r="L419" s="5">
        <f t="shared" si="6"/>
        <v>86</v>
      </c>
    </row>
    <row r="420" s="2" customFormat="1" spans="1:12">
      <c r="A420" s="2" t="s">
        <v>10</v>
      </c>
      <c r="B420" s="2" t="s">
        <v>1917</v>
      </c>
      <c r="C420" s="2" t="s">
        <v>1918</v>
      </c>
      <c r="D420" s="2" t="s">
        <v>3018</v>
      </c>
      <c r="E420" s="3" t="s">
        <v>3019</v>
      </c>
      <c r="F420" s="2" t="s">
        <v>3020</v>
      </c>
      <c r="G420" s="2" t="s">
        <v>1497</v>
      </c>
      <c r="H420" s="2">
        <v>1</v>
      </c>
      <c r="I420" s="2">
        <v>6</v>
      </c>
      <c r="J420" s="2">
        <v>79</v>
      </c>
      <c r="K420" s="2" t="s">
        <v>1239</v>
      </c>
      <c r="L420" s="5">
        <f t="shared" si="6"/>
        <v>86</v>
      </c>
    </row>
    <row r="421" s="2" customFormat="1" spans="1:12">
      <c r="A421" s="2" t="s">
        <v>10</v>
      </c>
      <c r="B421" s="2" t="s">
        <v>1894</v>
      </c>
      <c r="C421" s="2" t="s">
        <v>1895</v>
      </c>
      <c r="D421" s="2" t="s">
        <v>3021</v>
      </c>
      <c r="E421" s="3" t="s">
        <v>3022</v>
      </c>
      <c r="F421" s="2" t="s">
        <v>3023</v>
      </c>
      <c r="G421" s="2" t="s">
        <v>1097</v>
      </c>
      <c r="H421" s="2">
        <v>13</v>
      </c>
      <c r="I421" s="2">
        <v>19</v>
      </c>
      <c r="J421" s="2">
        <v>54</v>
      </c>
      <c r="K421" s="2" t="s">
        <v>1760</v>
      </c>
      <c r="L421" s="5">
        <f t="shared" si="6"/>
        <v>86</v>
      </c>
    </row>
    <row r="422" s="2" customFormat="1" spans="1:12">
      <c r="A422" s="2" t="s">
        <v>10</v>
      </c>
      <c r="B422" s="2" t="s">
        <v>3024</v>
      </c>
      <c r="C422" s="2" t="s">
        <v>3025</v>
      </c>
      <c r="D422" s="2" t="s">
        <v>3026</v>
      </c>
      <c r="E422" s="3" t="s">
        <v>3027</v>
      </c>
      <c r="F422" s="2" t="s">
        <v>3028</v>
      </c>
      <c r="G422" s="2" t="s">
        <v>2391</v>
      </c>
      <c r="H422" s="2">
        <v>10</v>
      </c>
      <c r="I422" s="2">
        <v>29</v>
      </c>
      <c r="J422" s="2">
        <v>47</v>
      </c>
      <c r="K422" s="2" t="s">
        <v>3029</v>
      </c>
      <c r="L422" s="5">
        <f t="shared" si="6"/>
        <v>86</v>
      </c>
    </row>
    <row r="423" s="2" customFormat="1" spans="1:12">
      <c r="A423" s="2" t="s">
        <v>10</v>
      </c>
      <c r="B423" s="2" t="s">
        <v>3030</v>
      </c>
      <c r="C423" s="2" t="s">
        <v>3031</v>
      </c>
      <c r="D423" s="2" t="s">
        <v>3032</v>
      </c>
      <c r="E423" s="3" t="s">
        <v>1801</v>
      </c>
      <c r="F423" s="2" t="s">
        <v>3033</v>
      </c>
      <c r="G423" s="2" t="s">
        <v>1110</v>
      </c>
      <c r="H423" s="5">
        <v>0</v>
      </c>
      <c r="I423" s="2">
        <v>10</v>
      </c>
      <c r="J423" s="2">
        <v>75</v>
      </c>
      <c r="K423" s="2" t="s">
        <v>1803</v>
      </c>
      <c r="L423" s="5">
        <f t="shared" si="6"/>
        <v>85</v>
      </c>
    </row>
    <row r="424" s="2" customFormat="1" spans="1:12">
      <c r="A424" s="2" t="s">
        <v>10</v>
      </c>
      <c r="B424" s="2" t="s">
        <v>3034</v>
      </c>
      <c r="C424" s="2" t="s">
        <v>3035</v>
      </c>
      <c r="D424" s="2" t="s">
        <v>3036</v>
      </c>
      <c r="E424" s="3" t="s">
        <v>3037</v>
      </c>
      <c r="F424" s="2" t="s">
        <v>3038</v>
      </c>
      <c r="G424" s="2" t="s">
        <v>1180</v>
      </c>
      <c r="H424" s="2">
        <v>10</v>
      </c>
      <c r="I424" s="2">
        <v>15</v>
      </c>
      <c r="J424" s="2">
        <v>60</v>
      </c>
      <c r="K424" s="2" t="s">
        <v>2264</v>
      </c>
      <c r="L424" s="5">
        <f t="shared" si="6"/>
        <v>85</v>
      </c>
    </row>
    <row r="425" s="2" customFormat="1" spans="1:12">
      <c r="A425" s="2" t="s">
        <v>10</v>
      </c>
      <c r="B425" s="2" t="s">
        <v>1138</v>
      </c>
      <c r="C425" s="2" t="s">
        <v>2514</v>
      </c>
      <c r="D425" s="2" t="s">
        <v>3039</v>
      </c>
      <c r="E425" s="3" t="s">
        <v>3040</v>
      </c>
      <c r="F425" s="2" t="s">
        <v>3041</v>
      </c>
      <c r="G425" s="2" t="s">
        <v>1097</v>
      </c>
      <c r="H425" s="2">
        <v>2</v>
      </c>
      <c r="I425" s="2">
        <v>22</v>
      </c>
      <c r="J425" s="2">
        <v>61</v>
      </c>
      <c r="K425" s="2" t="s">
        <v>1890</v>
      </c>
      <c r="L425" s="5">
        <f t="shared" si="6"/>
        <v>85</v>
      </c>
    </row>
    <row r="426" s="2" customFormat="1" spans="1:12">
      <c r="A426" s="2" t="s">
        <v>10</v>
      </c>
      <c r="B426" s="2" t="s">
        <v>1099</v>
      </c>
      <c r="C426" s="2" t="s">
        <v>1100</v>
      </c>
      <c r="D426" s="2" t="s">
        <v>3042</v>
      </c>
      <c r="E426" s="3" t="s">
        <v>3043</v>
      </c>
      <c r="F426" s="2" t="s">
        <v>3044</v>
      </c>
      <c r="G426" s="2" t="s">
        <v>1191</v>
      </c>
      <c r="H426" s="2">
        <v>10</v>
      </c>
      <c r="I426" s="2">
        <v>16</v>
      </c>
      <c r="J426" s="2">
        <v>59</v>
      </c>
      <c r="K426" s="2" t="s">
        <v>1397</v>
      </c>
      <c r="L426" s="5">
        <f t="shared" si="6"/>
        <v>85</v>
      </c>
    </row>
    <row r="427" s="2" customFormat="1" spans="1:12">
      <c r="A427" s="2" t="s">
        <v>10</v>
      </c>
      <c r="B427" s="2" t="s">
        <v>76</v>
      </c>
      <c r="C427" s="2" t="s">
        <v>77</v>
      </c>
      <c r="D427" s="2" t="s">
        <v>3045</v>
      </c>
      <c r="E427" s="3" t="s">
        <v>3046</v>
      </c>
      <c r="F427" s="2" t="s">
        <v>3047</v>
      </c>
      <c r="G427" s="2" t="s">
        <v>1180</v>
      </c>
      <c r="H427" s="2">
        <v>8</v>
      </c>
      <c r="I427" s="2">
        <v>20</v>
      </c>
      <c r="J427" s="2">
        <v>57</v>
      </c>
      <c r="K427" s="2" t="s">
        <v>3048</v>
      </c>
      <c r="L427" s="5">
        <f t="shared" si="6"/>
        <v>85</v>
      </c>
    </row>
    <row r="428" s="2" customFormat="1" spans="1:12">
      <c r="A428" s="2" t="s">
        <v>10</v>
      </c>
      <c r="B428" s="2" t="s">
        <v>1420</v>
      </c>
      <c r="C428" s="2" t="s">
        <v>3049</v>
      </c>
      <c r="D428" s="2" t="s">
        <v>3050</v>
      </c>
      <c r="E428" s="3" t="s">
        <v>2525</v>
      </c>
      <c r="F428" s="2" t="s">
        <v>3051</v>
      </c>
      <c r="G428" s="2" t="s">
        <v>2452</v>
      </c>
      <c r="H428" s="2">
        <v>12</v>
      </c>
      <c r="I428" s="2">
        <v>12</v>
      </c>
      <c r="J428" s="2">
        <v>60</v>
      </c>
      <c r="K428" s="2" t="s">
        <v>2527</v>
      </c>
      <c r="L428" s="5">
        <f t="shared" si="6"/>
        <v>84</v>
      </c>
    </row>
    <row r="429" s="2" customFormat="1" spans="1:12">
      <c r="A429" s="2" t="s">
        <v>10</v>
      </c>
      <c r="B429" s="2" t="s">
        <v>2062</v>
      </c>
      <c r="C429" s="2" t="s">
        <v>2063</v>
      </c>
      <c r="D429" s="2" t="s">
        <v>3052</v>
      </c>
      <c r="E429" s="3" t="s">
        <v>3053</v>
      </c>
      <c r="F429" s="2" t="s">
        <v>3054</v>
      </c>
      <c r="G429" s="2" t="s">
        <v>1132</v>
      </c>
      <c r="H429" s="2">
        <v>16</v>
      </c>
      <c r="I429" s="2">
        <v>18</v>
      </c>
      <c r="J429" s="2">
        <v>50</v>
      </c>
      <c r="K429" s="2" t="s">
        <v>2887</v>
      </c>
      <c r="L429" s="5">
        <f t="shared" si="6"/>
        <v>84</v>
      </c>
    </row>
    <row r="430" s="2" customFormat="1" spans="1:12">
      <c r="A430" s="2" t="s">
        <v>10</v>
      </c>
      <c r="B430" s="2" t="s">
        <v>280</v>
      </c>
      <c r="C430" s="2" t="s">
        <v>3055</v>
      </c>
      <c r="D430" s="2" t="s">
        <v>3056</v>
      </c>
      <c r="E430" s="3" t="s">
        <v>3057</v>
      </c>
      <c r="F430" s="2" t="s">
        <v>3058</v>
      </c>
      <c r="G430" s="2" t="s">
        <v>1149</v>
      </c>
      <c r="H430" s="2">
        <v>2</v>
      </c>
      <c r="I430" s="2">
        <v>5</v>
      </c>
      <c r="J430" s="2">
        <v>77</v>
      </c>
      <c r="K430" s="2" t="s">
        <v>2052</v>
      </c>
      <c r="L430" s="5">
        <f t="shared" si="6"/>
        <v>84</v>
      </c>
    </row>
    <row r="431" s="2" customFormat="1" spans="1:12">
      <c r="A431" s="2" t="s">
        <v>10</v>
      </c>
      <c r="B431" s="2" t="s">
        <v>344</v>
      </c>
      <c r="C431" s="2" t="s">
        <v>3059</v>
      </c>
      <c r="D431" s="2" t="s">
        <v>3060</v>
      </c>
      <c r="E431" s="3" t="s">
        <v>3061</v>
      </c>
      <c r="F431" s="2" t="s">
        <v>3062</v>
      </c>
      <c r="G431" s="2" t="s">
        <v>1149</v>
      </c>
      <c r="H431" s="2">
        <v>6</v>
      </c>
      <c r="I431" s="2">
        <v>27</v>
      </c>
      <c r="J431" s="2">
        <v>51</v>
      </c>
      <c r="K431" s="2" t="s">
        <v>3063</v>
      </c>
      <c r="L431" s="5">
        <f t="shared" si="6"/>
        <v>84</v>
      </c>
    </row>
    <row r="432" s="2" customFormat="1" spans="1:12">
      <c r="A432" s="2" t="s">
        <v>10</v>
      </c>
      <c r="B432" s="2" t="s">
        <v>878</v>
      </c>
      <c r="C432" s="2" t="s">
        <v>1549</v>
      </c>
      <c r="D432" s="2" t="s">
        <v>3064</v>
      </c>
      <c r="E432" s="3" t="s">
        <v>3065</v>
      </c>
      <c r="F432" s="2" t="s">
        <v>3066</v>
      </c>
      <c r="G432" s="2" t="s">
        <v>1180</v>
      </c>
      <c r="H432" s="2">
        <v>28</v>
      </c>
      <c r="I432" s="2">
        <v>13</v>
      </c>
      <c r="J432" s="2">
        <v>43</v>
      </c>
      <c r="K432" s="2" t="s">
        <v>2922</v>
      </c>
      <c r="L432" s="5">
        <f t="shared" si="6"/>
        <v>84</v>
      </c>
    </row>
    <row r="433" s="2" customFormat="1" spans="1:12">
      <c r="A433" s="2" t="s">
        <v>10</v>
      </c>
      <c r="B433" s="2" t="s">
        <v>33</v>
      </c>
      <c r="C433" s="2" t="s">
        <v>34</v>
      </c>
      <c r="D433" s="2" t="s">
        <v>3067</v>
      </c>
      <c r="E433" s="3" t="s">
        <v>3068</v>
      </c>
      <c r="F433" s="2" t="s">
        <v>3069</v>
      </c>
      <c r="G433" s="2" t="s">
        <v>1097</v>
      </c>
      <c r="H433" s="2">
        <v>6</v>
      </c>
      <c r="I433" s="2">
        <v>19</v>
      </c>
      <c r="J433" s="2">
        <v>58</v>
      </c>
      <c r="K433" s="2" t="s">
        <v>1789</v>
      </c>
      <c r="L433" s="5">
        <f t="shared" si="6"/>
        <v>83</v>
      </c>
    </row>
    <row r="434" s="2" customFormat="1" spans="1:12">
      <c r="A434" s="2" t="s">
        <v>10</v>
      </c>
      <c r="B434" s="2" t="s">
        <v>3070</v>
      </c>
      <c r="C434" s="2" t="s">
        <v>3071</v>
      </c>
      <c r="D434" s="2" t="s">
        <v>3072</v>
      </c>
      <c r="E434" s="3" t="s">
        <v>3073</v>
      </c>
      <c r="F434" s="2" t="s">
        <v>3074</v>
      </c>
      <c r="G434" s="2" t="s">
        <v>3075</v>
      </c>
      <c r="H434" s="2">
        <v>25</v>
      </c>
      <c r="I434" s="2">
        <v>20</v>
      </c>
      <c r="J434" s="2">
        <v>38</v>
      </c>
      <c r="K434" s="2" t="s">
        <v>2769</v>
      </c>
      <c r="L434" s="5">
        <f t="shared" si="6"/>
        <v>83</v>
      </c>
    </row>
    <row r="435" s="2" customFormat="1" spans="1:12">
      <c r="A435" s="2" t="s">
        <v>10</v>
      </c>
      <c r="B435" s="2" t="s">
        <v>178</v>
      </c>
      <c r="C435" s="2" t="s">
        <v>3076</v>
      </c>
      <c r="D435" s="2" t="s">
        <v>3077</v>
      </c>
      <c r="E435" s="3" t="s">
        <v>3078</v>
      </c>
      <c r="F435" s="2" t="s">
        <v>3079</v>
      </c>
      <c r="G435" s="2" t="s">
        <v>1678</v>
      </c>
      <c r="H435" s="5">
        <v>0</v>
      </c>
      <c r="I435" s="2">
        <v>30</v>
      </c>
      <c r="J435" s="2">
        <v>53</v>
      </c>
      <c r="K435" s="2" t="s">
        <v>1760</v>
      </c>
      <c r="L435" s="5">
        <f t="shared" si="6"/>
        <v>83</v>
      </c>
    </row>
    <row r="436" s="2" customFormat="1" spans="1:12">
      <c r="A436" s="2" t="s">
        <v>10</v>
      </c>
      <c r="B436" s="2" t="s">
        <v>2688</v>
      </c>
      <c r="C436" s="2" t="s">
        <v>2689</v>
      </c>
      <c r="D436" s="2" t="s">
        <v>3080</v>
      </c>
      <c r="E436" s="3" t="s">
        <v>3081</v>
      </c>
      <c r="F436" s="2" t="s">
        <v>3082</v>
      </c>
      <c r="G436" s="2" t="s">
        <v>1191</v>
      </c>
      <c r="H436" s="2">
        <v>37</v>
      </c>
      <c r="I436" s="5">
        <v>0</v>
      </c>
      <c r="J436" s="2">
        <v>45</v>
      </c>
      <c r="K436" s="2" t="s">
        <v>1958</v>
      </c>
      <c r="L436" s="5">
        <f t="shared" si="6"/>
        <v>82</v>
      </c>
    </row>
    <row r="437" s="2" customFormat="1" spans="1:12">
      <c r="A437" s="2" t="s">
        <v>10</v>
      </c>
      <c r="B437" s="2" t="s">
        <v>3083</v>
      </c>
      <c r="C437" s="2" t="s">
        <v>3084</v>
      </c>
      <c r="D437" s="2" t="s">
        <v>3085</v>
      </c>
      <c r="E437" s="3" t="s">
        <v>3086</v>
      </c>
      <c r="F437" s="2" t="s">
        <v>3087</v>
      </c>
      <c r="G437" s="2" t="s">
        <v>1191</v>
      </c>
      <c r="H437" s="5">
        <v>0</v>
      </c>
      <c r="I437" s="2">
        <v>15</v>
      </c>
      <c r="J437" s="2">
        <v>67</v>
      </c>
      <c r="K437" s="2" t="s">
        <v>1249</v>
      </c>
      <c r="L437" s="5">
        <f t="shared" si="6"/>
        <v>82</v>
      </c>
    </row>
    <row r="438" s="2" customFormat="1" spans="1:12">
      <c r="A438" s="2" t="s">
        <v>10</v>
      </c>
      <c r="B438" s="2" t="s">
        <v>11</v>
      </c>
      <c r="C438" s="2" t="s">
        <v>12</v>
      </c>
      <c r="D438" s="2" t="s">
        <v>3088</v>
      </c>
      <c r="E438" s="3" t="s">
        <v>3089</v>
      </c>
      <c r="F438" s="2" t="s">
        <v>3090</v>
      </c>
      <c r="G438" s="2" t="s">
        <v>1097</v>
      </c>
      <c r="H438" s="2">
        <v>5</v>
      </c>
      <c r="I438" s="2">
        <v>27</v>
      </c>
      <c r="J438" s="2">
        <v>50</v>
      </c>
      <c r="K438" s="2" t="s">
        <v>3091</v>
      </c>
      <c r="L438" s="5">
        <f t="shared" si="6"/>
        <v>82</v>
      </c>
    </row>
    <row r="439" s="2" customFormat="1" spans="1:12">
      <c r="A439" s="2" t="s">
        <v>10</v>
      </c>
      <c r="B439" s="2" t="s">
        <v>2840</v>
      </c>
      <c r="C439" s="2" t="s">
        <v>2841</v>
      </c>
      <c r="D439" s="2" t="s">
        <v>3092</v>
      </c>
      <c r="E439" s="3" t="s">
        <v>3093</v>
      </c>
      <c r="F439" s="2" t="s">
        <v>3094</v>
      </c>
      <c r="G439" s="2" t="s">
        <v>2845</v>
      </c>
      <c r="H439" s="2">
        <v>3</v>
      </c>
      <c r="I439" s="2">
        <v>12</v>
      </c>
      <c r="J439" s="2">
        <v>67</v>
      </c>
      <c r="K439" s="2" t="s">
        <v>2518</v>
      </c>
      <c r="L439" s="5">
        <f t="shared" si="6"/>
        <v>82</v>
      </c>
    </row>
    <row r="440" s="2" customFormat="1" spans="1:12">
      <c r="A440" s="2" t="s">
        <v>10</v>
      </c>
      <c r="B440" s="2" t="s">
        <v>2382</v>
      </c>
      <c r="C440" s="2" t="s">
        <v>3095</v>
      </c>
      <c r="D440" s="2" t="s">
        <v>3096</v>
      </c>
      <c r="E440" s="3" t="s">
        <v>3097</v>
      </c>
      <c r="F440" s="2" t="s">
        <v>3098</v>
      </c>
      <c r="G440" s="2" t="s">
        <v>1180</v>
      </c>
      <c r="H440" s="2">
        <v>21</v>
      </c>
      <c r="I440" s="2">
        <v>14</v>
      </c>
      <c r="J440" s="2">
        <v>46</v>
      </c>
      <c r="K440" s="2" t="s">
        <v>1111</v>
      </c>
      <c r="L440" s="5">
        <f t="shared" si="6"/>
        <v>81</v>
      </c>
    </row>
    <row r="441" s="2" customFormat="1" spans="1:12">
      <c r="A441" s="2" t="s">
        <v>10</v>
      </c>
      <c r="B441" s="2" t="s">
        <v>3099</v>
      </c>
      <c r="C441" s="2" t="s">
        <v>3100</v>
      </c>
      <c r="D441" s="2" t="s">
        <v>3101</v>
      </c>
      <c r="E441" s="3" t="s">
        <v>3102</v>
      </c>
      <c r="F441" s="2" t="s">
        <v>3103</v>
      </c>
      <c r="G441" s="2" t="s">
        <v>1149</v>
      </c>
      <c r="H441" s="2">
        <v>18</v>
      </c>
      <c r="I441" s="2">
        <v>5</v>
      </c>
      <c r="J441" s="2">
        <v>58</v>
      </c>
      <c r="K441" s="2" t="s">
        <v>3104</v>
      </c>
      <c r="L441" s="5">
        <f t="shared" si="6"/>
        <v>81</v>
      </c>
    </row>
    <row r="442" s="2" customFormat="1" spans="1:12">
      <c r="A442" s="2" t="s">
        <v>10</v>
      </c>
      <c r="B442" s="2" t="s">
        <v>452</v>
      </c>
      <c r="C442" s="2" t="s">
        <v>3105</v>
      </c>
      <c r="D442" s="2" t="s">
        <v>3106</v>
      </c>
      <c r="E442" s="3" t="s">
        <v>3107</v>
      </c>
      <c r="F442" s="2" t="s">
        <v>3108</v>
      </c>
      <c r="G442" s="2" t="s">
        <v>1110</v>
      </c>
      <c r="H442" s="2">
        <v>41</v>
      </c>
      <c r="I442" s="5">
        <v>0</v>
      </c>
      <c r="J442" s="2">
        <v>40</v>
      </c>
      <c r="K442" s="2" t="s">
        <v>1839</v>
      </c>
      <c r="L442" s="5">
        <f t="shared" si="6"/>
        <v>81</v>
      </c>
    </row>
    <row r="443" s="2" customFormat="1" spans="1:12">
      <c r="A443" s="2" t="s">
        <v>10</v>
      </c>
      <c r="B443" s="2" t="s">
        <v>3109</v>
      </c>
      <c r="C443" s="2" t="s">
        <v>3110</v>
      </c>
      <c r="D443" s="2" t="s">
        <v>3111</v>
      </c>
      <c r="E443" s="3" t="s">
        <v>3112</v>
      </c>
      <c r="F443" s="2" t="s">
        <v>3113</v>
      </c>
      <c r="G443" s="2" t="s">
        <v>1191</v>
      </c>
      <c r="H443" s="2">
        <v>2</v>
      </c>
      <c r="I443" s="2">
        <v>30</v>
      </c>
      <c r="J443" s="2">
        <v>49</v>
      </c>
      <c r="K443" s="2" t="s">
        <v>2148</v>
      </c>
      <c r="L443" s="5">
        <f t="shared" si="6"/>
        <v>81</v>
      </c>
    </row>
    <row r="444" s="2" customFormat="1" spans="1:12">
      <c r="A444" s="2" t="s">
        <v>10</v>
      </c>
      <c r="B444" s="2" t="s">
        <v>33</v>
      </c>
      <c r="C444" s="2" t="s">
        <v>34</v>
      </c>
      <c r="D444" s="2" t="s">
        <v>3114</v>
      </c>
      <c r="E444" s="3" t="s">
        <v>3115</v>
      </c>
      <c r="F444" s="2" t="s">
        <v>3116</v>
      </c>
      <c r="G444" s="2" t="s">
        <v>1097</v>
      </c>
      <c r="H444" s="2">
        <v>3</v>
      </c>
      <c r="I444" s="2">
        <v>25</v>
      </c>
      <c r="J444" s="2">
        <v>53</v>
      </c>
      <c r="K444" s="2" t="s">
        <v>3117</v>
      </c>
      <c r="L444" s="5">
        <f t="shared" si="6"/>
        <v>81</v>
      </c>
    </row>
    <row r="445" s="2" customFormat="1" spans="1:12">
      <c r="A445" s="2" t="s">
        <v>10</v>
      </c>
      <c r="B445" s="2" t="s">
        <v>3118</v>
      </c>
      <c r="C445" s="2" t="s">
        <v>3119</v>
      </c>
      <c r="D445" s="2" t="s">
        <v>3120</v>
      </c>
      <c r="E445" s="3" t="s">
        <v>3121</v>
      </c>
      <c r="F445" s="2" t="s">
        <v>3122</v>
      </c>
      <c r="G445" s="2" t="s">
        <v>3123</v>
      </c>
      <c r="H445" s="2">
        <v>11</v>
      </c>
      <c r="I445" s="2">
        <v>21</v>
      </c>
      <c r="J445" s="2">
        <v>49</v>
      </c>
      <c r="K445" s="2" t="s">
        <v>3124</v>
      </c>
      <c r="L445" s="5">
        <f t="shared" si="6"/>
        <v>81</v>
      </c>
    </row>
    <row r="446" s="2" customFormat="1" spans="1:12">
      <c r="A446" s="2" t="s">
        <v>10</v>
      </c>
      <c r="B446" s="2" t="s">
        <v>3125</v>
      </c>
      <c r="C446" s="2" t="s">
        <v>3126</v>
      </c>
      <c r="D446" s="2" t="s">
        <v>3127</v>
      </c>
      <c r="E446" s="3" t="s">
        <v>2307</v>
      </c>
      <c r="F446" s="2" t="s">
        <v>3128</v>
      </c>
      <c r="G446" s="2" t="s">
        <v>2009</v>
      </c>
      <c r="H446" s="5">
        <v>0</v>
      </c>
      <c r="I446" s="2">
        <v>55</v>
      </c>
      <c r="J446" s="2">
        <v>25</v>
      </c>
      <c r="K446" s="2" t="s">
        <v>1728</v>
      </c>
      <c r="L446" s="5">
        <f t="shared" si="6"/>
        <v>80</v>
      </c>
    </row>
    <row r="447" s="2" customFormat="1" spans="1:12">
      <c r="A447" s="2" t="s">
        <v>10</v>
      </c>
      <c r="B447" s="2" t="s">
        <v>3129</v>
      </c>
      <c r="C447" s="2" t="s">
        <v>3130</v>
      </c>
      <c r="D447" s="2" t="s">
        <v>3131</v>
      </c>
      <c r="E447" s="3" t="s">
        <v>3132</v>
      </c>
      <c r="F447" s="2" t="s">
        <v>3133</v>
      </c>
      <c r="G447" s="2" t="s">
        <v>1097</v>
      </c>
      <c r="H447" s="2">
        <v>6</v>
      </c>
      <c r="I447" s="2">
        <v>28</v>
      </c>
      <c r="J447" s="2">
        <v>46</v>
      </c>
      <c r="K447" s="2" t="s">
        <v>3134</v>
      </c>
      <c r="L447" s="5">
        <f t="shared" si="6"/>
        <v>80</v>
      </c>
    </row>
    <row r="448" s="2" customFormat="1" spans="1:12">
      <c r="A448" s="2" t="s">
        <v>10</v>
      </c>
      <c r="B448" s="2" t="s">
        <v>87</v>
      </c>
      <c r="C448" s="2" t="s">
        <v>3135</v>
      </c>
      <c r="D448" s="2" t="s">
        <v>3136</v>
      </c>
      <c r="E448" s="3" t="s">
        <v>3137</v>
      </c>
      <c r="F448" s="2" t="s">
        <v>3138</v>
      </c>
      <c r="G448" s="2" t="s">
        <v>1110</v>
      </c>
      <c r="H448" s="2">
        <v>7</v>
      </c>
      <c r="I448" s="2">
        <v>24</v>
      </c>
      <c r="J448" s="2">
        <v>49</v>
      </c>
      <c r="K448" s="2" t="s">
        <v>2208</v>
      </c>
      <c r="L448" s="5">
        <f t="shared" si="6"/>
        <v>80</v>
      </c>
    </row>
    <row r="449" s="2" customFormat="1" spans="1:12">
      <c r="A449" s="2" t="s">
        <v>10</v>
      </c>
      <c r="B449" s="2" t="s">
        <v>3139</v>
      </c>
      <c r="C449" s="2" t="s">
        <v>3140</v>
      </c>
      <c r="D449" s="2" t="s">
        <v>3141</v>
      </c>
      <c r="E449" s="3" t="s">
        <v>3142</v>
      </c>
      <c r="F449" s="2" t="s">
        <v>3143</v>
      </c>
      <c r="G449" s="2" t="s">
        <v>1180</v>
      </c>
      <c r="H449" s="2">
        <v>9</v>
      </c>
      <c r="I449" s="2">
        <v>29</v>
      </c>
      <c r="J449" s="2">
        <v>42</v>
      </c>
      <c r="K449" s="2" t="s">
        <v>1488</v>
      </c>
      <c r="L449" s="5">
        <f t="shared" si="6"/>
        <v>80</v>
      </c>
    </row>
    <row r="450" s="2" customFormat="1" spans="1:12">
      <c r="A450" s="2" t="s">
        <v>10</v>
      </c>
      <c r="B450" s="2" t="s">
        <v>1905</v>
      </c>
      <c r="C450" s="2" t="s">
        <v>1906</v>
      </c>
      <c r="D450" s="2" t="s">
        <v>3144</v>
      </c>
      <c r="E450" s="3" t="s">
        <v>3145</v>
      </c>
      <c r="F450" s="2" t="s">
        <v>3146</v>
      </c>
      <c r="G450" s="2" t="s">
        <v>1191</v>
      </c>
      <c r="H450" s="2">
        <v>13</v>
      </c>
      <c r="I450" s="2">
        <v>14</v>
      </c>
      <c r="J450" s="2">
        <v>53</v>
      </c>
      <c r="K450" s="2" t="s">
        <v>2071</v>
      </c>
      <c r="L450" s="5">
        <f t="shared" ref="L450:L513" si="7">SUM(H450:J450)</f>
        <v>80</v>
      </c>
    </row>
    <row r="451" s="2" customFormat="1" spans="1:12">
      <c r="A451" s="2" t="s">
        <v>10</v>
      </c>
      <c r="B451" s="2" t="s">
        <v>3147</v>
      </c>
      <c r="C451" s="2" t="s">
        <v>3148</v>
      </c>
      <c r="D451" s="2" t="s">
        <v>3149</v>
      </c>
      <c r="E451" s="3" t="s">
        <v>3150</v>
      </c>
      <c r="F451" s="2" t="s">
        <v>3151</v>
      </c>
      <c r="G451" s="2" t="s">
        <v>1097</v>
      </c>
      <c r="H451" s="2">
        <v>9</v>
      </c>
      <c r="I451" s="2">
        <v>9</v>
      </c>
      <c r="J451" s="2">
        <v>61</v>
      </c>
      <c r="K451" s="2" t="s">
        <v>1673</v>
      </c>
      <c r="L451" s="5">
        <f t="shared" si="7"/>
        <v>79</v>
      </c>
    </row>
    <row r="452" s="2" customFormat="1" spans="1:12">
      <c r="A452" s="2" t="s">
        <v>10</v>
      </c>
      <c r="B452" s="2" t="s">
        <v>976</v>
      </c>
      <c r="C452" s="2" t="s">
        <v>3152</v>
      </c>
      <c r="D452" s="2" t="s">
        <v>3153</v>
      </c>
      <c r="E452" s="3" t="s">
        <v>3154</v>
      </c>
      <c r="F452" s="2" t="s">
        <v>3155</v>
      </c>
      <c r="G452" s="2" t="s">
        <v>3156</v>
      </c>
      <c r="H452" s="2">
        <v>2</v>
      </c>
      <c r="I452" s="2">
        <v>15</v>
      </c>
      <c r="J452" s="2">
        <v>62</v>
      </c>
      <c r="K452" s="2" t="s">
        <v>1665</v>
      </c>
      <c r="L452" s="5">
        <f t="shared" si="7"/>
        <v>79</v>
      </c>
    </row>
    <row r="453" s="2" customFormat="1" spans="1:12">
      <c r="A453" s="2" t="s">
        <v>10</v>
      </c>
      <c r="B453" s="2" t="s">
        <v>1623</v>
      </c>
      <c r="C453" s="2" t="s">
        <v>3157</v>
      </c>
      <c r="D453" s="2" t="s">
        <v>3158</v>
      </c>
      <c r="E453" s="3" t="s">
        <v>3159</v>
      </c>
      <c r="F453" s="2" t="s">
        <v>3160</v>
      </c>
      <c r="G453" s="2" t="s">
        <v>2452</v>
      </c>
      <c r="H453" s="2">
        <v>18</v>
      </c>
      <c r="I453" s="2">
        <v>10</v>
      </c>
      <c r="J453" s="2">
        <v>50</v>
      </c>
      <c r="K453" s="2" t="s">
        <v>2363</v>
      </c>
      <c r="L453" s="5">
        <f t="shared" si="7"/>
        <v>78</v>
      </c>
    </row>
    <row r="454" s="2" customFormat="1" spans="1:12">
      <c r="A454" s="2" t="s">
        <v>10</v>
      </c>
      <c r="B454" s="2" t="s">
        <v>1559</v>
      </c>
      <c r="C454" s="2" t="s">
        <v>1560</v>
      </c>
      <c r="D454" s="2" t="s">
        <v>3161</v>
      </c>
      <c r="E454" s="3" t="s">
        <v>3162</v>
      </c>
      <c r="F454" s="2" t="s">
        <v>3163</v>
      </c>
      <c r="G454" s="2" t="s">
        <v>1563</v>
      </c>
      <c r="H454" s="2">
        <v>2</v>
      </c>
      <c r="I454" s="2">
        <v>25</v>
      </c>
      <c r="J454" s="2">
        <v>51</v>
      </c>
      <c r="K454" s="2" t="s">
        <v>1213</v>
      </c>
      <c r="L454" s="5">
        <f t="shared" si="7"/>
        <v>78</v>
      </c>
    </row>
    <row r="455" s="2" customFormat="1" spans="1:12">
      <c r="A455" s="2" t="s">
        <v>10</v>
      </c>
      <c r="B455" s="2" t="s">
        <v>2830</v>
      </c>
      <c r="C455" s="2" t="s">
        <v>2831</v>
      </c>
      <c r="D455" s="2" t="s">
        <v>3164</v>
      </c>
      <c r="E455" s="3" t="s">
        <v>2450</v>
      </c>
      <c r="F455" s="2" t="s">
        <v>3165</v>
      </c>
      <c r="G455" s="2" t="s">
        <v>2835</v>
      </c>
      <c r="H455" s="2">
        <v>28</v>
      </c>
      <c r="I455" s="2">
        <v>13</v>
      </c>
      <c r="J455" s="2">
        <v>37</v>
      </c>
      <c r="K455" s="2" t="s">
        <v>2453</v>
      </c>
      <c r="L455" s="5">
        <f t="shared" si="7"/>
        <v>78</v>
      </c>
    </row>
    <row r="456" s="2" customFormat="1" spans="1:12">
      <c r="A456" s="2" t="s">
        <v>10</v>
      </c>
      <c r="B456" s="2" t="s">
        <v>3166</v>
      </c>
      <c r="C456" s="2" t="s">
        <v>3167</v>
      </c>
      <c r="D456" s="2" t="s">
        <v>3168</v>
      </c>
      <c r="E456" s="3" t="s">
        <v>3169</v>
      </c>
      <c r="F456" s="2" t="s">
        <v>3170</v>
      </c>
      <c r="G456" s="2" t="s">
        <v>1110</v>
      </c>
      <c r="H456" s="2">
        <v>3</v>
      </c>
      <c r="I456" s="2">
        <v>21</v>
      </c>
      <c r="J456" s="2">
        <v>53</v>
      </c>
      <c r="K456" s="2" t="s">
        <v>2282</v>
      </c>
      <c r="L456" s="5">
        <f t="shared" si="7"/>
        <v>77</v>
      </c>
    </row>
    <row r="457" s="2" customFormat="1" spans="1:12">
      <c r="A457" s="2" t="s">
        <v>10</v>
      </c>
      <c r="B457" s="2" t="s">
        <v>533</v>
      </c>
      <c r="C457" s="2" t="s">
        <v>3171</v>
      </c>
      <c r="D457" s="2" t="s">
        <v>3172</v>
      </c>
      <c r="E457" s="3" t="s">
        <v>3173</v>
      </c>
      <c r="F457" s="2" t="s">
        <v>3174</v>
      </c>
      <c r="G457" s="2" t="s">
        <v>1110</v>
      </c>
      <c r="H457" s="5">
        <v>0</v>
      </c>
      <c r="I457" s="2">
        <v>12</v>
      </c>
      <c r="J457" s="2">
        <v>65</v>
      </c>
      <c r="K457" s="2" t="s">
        <v>2363</v>
      </c>
      <c r="L457" s="5">
        <f t="shared" si="7"/>
        <v>77</v>
      </c>
    </row>
    <row r="458" s="2" customFormat="1" spans="1:12">
      <c r="A458" s="2" t="s">
        <v>10</v>
      </c>
      <c r="B458" s="2" t="s">
        <v>132</v>
      </c>
      <c r="C458" s="2" t="s">
        <v>3175</v>
      </c>
      <c r="D458" s="2" t="s">
        <v>3176</v>
      </c>
      <c r="E458" s="3" t="s">
        <v>3177</v>
      </c>
      <c r="F458" s="2" t="s">
        <v>3178</v>
      </c>
      <c r="G458" s="2" t="s">
        <v>3179</v>
      </c>
      <c r="H458" s="2">
        <v>4</v>
      </c>
      <c r="I458" s="2">
        <v>36</v>
      </c>
      <c r="J458" s="2">
        <v>37</v>
      </c>
      <c r="K458" s="2" t="s">
        <v>1336</v>
      </c>
      <c r="L458" s="5">
        <f t="shared" si="7"/>
        <v>77</v>
      </c>
    </row>
    <row r="459" s="2" customFormat="1" spans="1:12">
      <c r="A459" s="2" t="s">
        <v>10</v>
      </c>
      <c r="B459" s="2" t="s">
        <v>87</v>
      </c>
      <c r="C459" s="2" t="s">
        <v>1899</v>
      </c>
      <c r="D459" s="2" t="s">
        <v>3180</v>
      </c>
      <c r="E459" s="3" t="s">
        <v>3181</v>
      </c>
      <c r="F459" s="2" t="s">
        <v>3182</v>
      </c>
      <c r="G459" s="2" t="s">
        <v>1903</v>
      </c>
      <c r="H459" s="2">
        <v>12</v>
      </c>
      <c r="I459" s="2">
        <v>33</v>
      </c>
      <c r="J459" s="2">
        <v>32</v>
      </c>
      <c r="K459" s="2" t="s">
        <v>2336</v>
      </c>
      <c r="L459" s="5">
        <f t="shared" si="7"/>
        <v>77</v>
      </c>
    </row>
    <row r="460" s="2" customFormat="1" spans="1:12">
      <c r="A460" s="2" t="s">
        <v>10</v>
      </c>
      <c r="B460" s="2" t="s">
        <v>178</v>
      </c>
      <c r="C460" s="2" t="s">
        <v>179</v>
      </c>
      <c r="D460" s="2" t="s">
        <v>3183</v>
      </c>
      <c r="E460" s="3" t="s">
        <v>2246</v>
      </c>
      <c r="F460" s="2" t="s">
        <v>3184</v>
      </c>
      <c r="G460" s="2" t="s">
        <v>3185</v>
      </c>
      <c r="H460" s="2">
        <v>6</v>
      </c>
      <c r="I460" s="2">
        <v>36</v>
      </c>
      <c r="J460" s="2">
        <v>34</v>
      </c>
      <c r="K460" s="2" t="s">
        <v>2248</v>
      </c>
      <c r="L460" s="5">
        <f t="shared" si="7"/>
        <v>76</v>
      </c>
    </row>
    <row r="461" s="2" customFormat="1" spans="1:12">
      <c r="A461" s="2" t="s">
        <v>10</v>
      </c>
      <c r="B461" s="2" t="s">
        <v>95</v>
      </c>
      <c r="C461" s="2" t="s">
        <v>96</v>
      </c>
      <c r="D461" s="2" t="s">
        <v>3186</v>
      </c>
      <c r="E461" s="3" t="s">
        <v>3187</v>
      </c>
      <c r="F461" s="2" t="s">
        <v>3188</v>
      </c>
      <c r="G461" s="2" t="s">
        <v>1110</v>
      </c>
      <c r="H461" s="2">
        <v>7</v>
      </c>
      <c r="I461" s="2">
        <v>28</v>
      </c>
      <c r="J461" s="2">
        <v>41</v>
      </c>
      <c r="K461" s="2" t="s">
        <v>2679</v>
      </c>
      <c r="L461" s="5">
        <f t="shared" si="7"/>
        <v>76</v>
      </c>
    </row>
    <row r="462" s="2" customFormat="1" spans="1:12">
      <c r="A462" s="2" t="s">
        <v>10</v>
      </c>
      <c r="B462" s="2" t="s">
        <v>2857</v>
      </c>
      <c r="C462" s="2" t="s">
        <v>3189</v>
      </c>
      <c r="D462" s="2" t="s">
        <v>3190</v>
      </c>
      <c r="E462" s="3" t="s">
        <v>3191</v>
      </c>
      <c r="F462" s="2" t="s">
        <v>3192</v>
      </c>
      <c r="G462" s="2" t="s">
        <v>1191</v>
      </c>
      <c r="H462" s="2">
        <v>9</v>
      </c>
      <c r="I462" s="2">
        <v>17</v>
      </c>
      <c r="J462" s="2">
        <v>50</v>
      </c>
      <c r="K462" s="2" t="s">
        <v>1603</v>
      </c>
      <c r="L462" s="5">
        <f t="shared" si="7"/>
        <v>76</v>
      </c>
    </row>
    <row r="463" s="2" customFormat="1" spans="1:12">
      <c r="A463" s="2" t="s">
        <v>10</v>
      </c>
      <c r="B463" s="2" t="s">
        <v>205</v>
      </c>
      <c r="C463" s="2" t="s">
        <v>3193</v>
      </c>
      <c r="D463" s="2" t="s">
        <v>3194</v>
      </c>
      <c r="E463" s="3" t="s">
        <v>3195</v>
      </c>
      <c r="F463" s="2" t="s">
        <v>3196</v>
      </c>
      <c r="G463" s="2" t="s">
        <v>2678</v>
      </c>
      <c r="H463" s="2">
        <v>9</v>
      </c>
      <c r="I463" s="2">
        <v>30</v>
      </c>
      <c r="J463" s="2">
        <v>37</v>
      </c>
      <c r="K463" s="2" t="s">
        <v>1181</v>
      </c>
      <c r="L463" s="5">
        <f t="shared" si="7"/>
        <v>76</v>
      </c>
    </row>
    <row r="464" s="2" customFormat="1" spans="1:12">
      <c r="A464" s="2" t="s">
        <v>10</v>
      </c>
      <c r="B464" s="2" t="s">
        <v>2255</v>
      </c>
      <c r="C464" s="2" t="s">
        <v>2256</v>
      </c>
      <c r="D464" s="2" t="s">
        <v>3197</v>
      </c>
      <c r="E464" s="3" t="s">
        <v>3198</v>
      </c>
      <c r="F464" s="2" t="s">
        <v>3199</v>
      </c>
      <c r="G464" s="2" t="s">
        <v>2921</v>
      </c>
      <c r="H464" s="2">
        <v>2</v>
      </c>
      <c r="I464" s="2">
        <v>34</v>
      </c>
      <c r="J464" s="2">
        <v>39</v>
      </c>
      <c r="K464" s="2" t="s">
        <v>2829</v>
      </c>
      <c r="L464" s="5">
        <f t="shared" si="7"/>
        <v>75</v>
      </c>
    </row>
    <row r="465" s="2" customFormat="1" spans="1:12">
      <c r="A465" s="2" t="s">
        <v>10</v>
      </c>
      <c r="B465" s="2" t="s">
        <v>285</v>
      </c>
      <c r="C465" s="2" t="s">
        <v>2754</v>
      </c>
      <c r="D465" s="2" t="s">
        <v>3200</v>
      </c>
      <c r="E465" s="3" t="s">
        <v>3201</v>
      </c>
      <c r="F465" s="2" t="s">
        <v>3202</v>
      </c>
      <c r="G465" s="2" t="s">
        <v>1097</v>
      </c>
      <c r="H465" s="2">
        <v>4</v>
      </c>
      <c r="I465" s="2">
        <v>16</v>
      </c>
      <c r="J465" s="2">
        <v>55</v>
      </c>
      <c r="K465" s="2" t="s">
        <v>1393</v>
      </c>
      <c r="L465" s="5">
        <f t="shared" si="7"/>
        <v>75</v>
      </c>
    </row>
    <row r="466" s="2" customFormat="1" spans="1:12">
      <c r="A466" s="2" t="s">
        <v>10</v>
      </c>
      <c r="B466" s="2" t="s">
        <v>87</v>
      </c>
      <c r="C466" s="2" t="s">
        <v>3203</v>
      </c>
      <c r="D466" s="2" t="s">
        <v>3204</v>
      </c>
      <c r="E466" s="3" t="s">
        <v>2078</v>
      </c>
      <c r="F466" s="2" t="s">
        <v>3205</v>
      </c>
      <c r="G466" s="2" t="s">
        <v>1110</v>
      </c>
      <c r="H466" s="2">
        <v>23</v>
      </c>
      <c r="I466" s="2">
        <v>25</v>
      </c>
      <c r="J466" s="2">
        <v>26</v>
      </c>
      <c r="K466" s="2" t="s">
        <v>1618</v>
      </c>
      <c r="L466" s="5">
        <f t="shared" si="7"/>
        <v>74</v>
      </c>
    </row>
    <row r="467" s="2" customFormat="1" spans="1:12">
      <c r="A467" s="2" t="s">
        <v>10</v>
      </c>
      <c r="B467" s="2" t="s">
        <v>3206</v>
      </c>
      <c r="C467" s="2" t="s">
        <v>3207</v>
      </c>
      <c r="D467" s="2" t="s">
        <v>3208</v>
      </c>
      <c r="E467" s="3" t="s">
        <v>3209</v>
      </c>
      <c r="F467" s="2" t="s">
        <v>3210</v>
      </c>
      <c r="G467" s="2" t="s">
        <v>3211</v>
      </c>
      <c r="H467" s="2">
        <v>49</v>
      </c>
      <c r="I467" s="2">
        <v>12</v>
      </c>
      <c r="J467" s="2">
        <v>13</v>
      </c>
      <c r="K467" s="2" t="s">
        <v>3212</v>
      </c>
      <c r="L467" s="5">
        <f t="shared" si="7"/>
        <v>74</v>
      </c>
    </row>
    <row r="468" s="2" customFormat="1" spans="1:12">
      <c r="A468" s="2" t="s">
        <v>10</v>
      </c>
      <c r="B468" s="2" t="s">
        <v>966</v>
      </c>
      <c r="C468" s="2" t="s">
        <v>3213</v>
      </c>
      <c r="D468" s="2" t="s">
        <v>3214</v>
      </c>
      <c r="E468" s="3" t="s">
        <v>3215</v>
      </c>
      <c r="F468" s="2" t="s">
        <v>3216</v>
      </c>
      <c r="G468" s="2" t="s">
        <v>1097</v>
      </c>
      <c r="H468" s="2">
        <v>7</v>
      </c>
      <c r="I468" s="2">
        <v>19</v>
      </c>
      <c r="J468" s="2">
        <v>48</v>
      </c>
      <c r="K468" s="2" t="s">
        <v>1603</v>
      </c>
      <c r="L468" s="5">
        <f t="shared" si="7"/>
        <v>74</v>
      </c>
    </row>
    <row r="469" s="2" customFormat="1" spans="1:12">
      <c r="A469" s="2" t="s">
        <v>10</v>
      </c>
      <c r="B469" s="2" t="s">
        <v>1559</v>
      </c>
      <c r="C469" s="2" t="s">
        <v>1560</v>
      </c>
      <c r="D469" s="2" t="s">
        <v>3217</v>
      </c>
      <c r="E469" s="3" t="s">
        <v>3218</v>
      </c>
      <c r="F469" s="2" t="s">
        <v>3219</v>
      </c>
      <c r="G469" s="2" t="s">
        <v>1563</v>
      </c>
      <c r="H469" s="2">
        <v>3</v>
      </c>
      <c r="I469" s="2">
        <v>24</v>
      </c>
      <c r="J469" s="2">
        <v>47</v>
      </c>
      <c r="K469" s="2" t="s">
        <v>2687</v>
      </c>
      <c r="L469" s="5">
        <f t="shared" si="7"/>
        <v>74</v>
      </c>
    </row>
    <row r="470" s="2" customFormat="1" spans="1:12">
      <c r="A470" s="2" t="s">
        <v>10</v>
      </c>
      <c r="B470" s="2" t="s">
        <v>2522</v>
      </c>
      <c r="C470" s="2" t="s">
        <v>2523</v>
      </c>
      <c r="D470" s="2" t="s">
        <v>3220</v>
      </c>
      <c r="E470" s="3" t="s">
        <v>3221</v>
      </c>
      <c r="F470" s="2" t="s">
        <v>3222</v>
      </c>
      <c r="G470" s="2" t="s">
        <v>1191</v>
      </c>
      <c r="H470" s="2">
        <v>6</v>
      </c>
      <c r="I470" s="2">
        <v>23</v>
      </c>
      <c r="J470" s="2">
        <v>45</v>
      </c>
      <c r="K470" s="2" t="s">
        <v>2327</v>
      </c>
      <c r="L470" s="5">
        <f t="shared" si="7"/>
        <v>74</v>
      </c>
    </row>
    <row r="471" s="2" customFormat="1" spans="1:12">
      <c r="A471" s="2" t="s">
        <v>10</v>
      </c>
      <c r="B471" s="2" t="s">
        <v>966</v>
      </c>
      <c r="C471" s="2" t="s">
        <v>3213</v>
      </c>
      <c r="D471" s="2" t="s">
        <v>3223</v>
      </c>
      <c r="E471" s="3" t="s">
        <v>3224</v>
      </c>
      <c r="F471" s="2" t="s">
        <v>3225</v>
      </c>
      <c r="G471" s="2" t="s">
        <v>1097</v>
      </c>
      <c r="H471" s="2">
        <v>16</v>
      </c>
      <c r="I471" s="2">
        <v>17</v>
      </c>
      <c r="J471" s="2">
        <v>40</v>
      </c>
      <c r="K471" s="2" t="s">
        <v>3226</v>
      </c>
      <c r="L471" s="5">
        <f t="shared" si="7"/>
        <v>73</v>
      </c>
    </row>
    <row r="472" s="2" customFormat="1" spans="1:12">
      <c r="A472" s="2" t="s">
        <v>10</v>
      </c>
      <c r="B472" s="2" t="s">
        <v>163</v>
      </c>
      <c r="C472" s="2" t="s">
        <v>3227</v>
      </c>
      <c r="D472" s="2" t="s">
        <v>3228</v>
      </c>
      <c r="E472" s="3" t="s">
        <v>3229</v>
      </c>
      <c r="F472" s="2" t="s">
        <v>3230</v>
      </c>
      <c r="G472" s="2" t="s">
        <v>1132</v>
      </c>
      <c r="H472" s="2">
        <v>11</v>
      </c>
      <c r="I472" s="2">
        <v>13</v>
      </c>
      <c r="J472" s="2">
        <v>49</v>
      </c>
      <c r="K472" s="2" t="s">
        <v>1443</v>
      </c>
      <c r="L472" s="5">
        <f t="shared" si="7"/>
        <v>73</v>
      </c>
    </row>
    <row r="473" s="2" customFormat="1" spans="1:12">
      <c r="A473" s="2" t="s">
        <v>10</v>
      </c>
      <c r="B473" s="2" t="s">
        <v>275</v>
      </c>
      <c r="C473" s="2" t="s">
        <v>3231</v>
      </c>
      <c r="D473" s="2" t="s">
        <v>3232</v>
      </c>
      <c r="E473" s="3" t="s">
        <v>3233</v>
      </c>
      <c r="F473" s="2" t="s">
        <v>3234</v>
      </c>
      <c r="G473" s="2" t="s">
        <v>1180</v>
      </c>
      <c r="H473" s="2">
        <v>2</v>
      </c>
      <c r="I473" s="2">
        <v>7</v>
      </c>
      <c r="J473" s="2">
        <v>64</v>
      </c>
      <c r="K473" s="2" t="s">
        <v>3235</v>
      </c>
      <c r="L473" s="5">
        <f t="shared" si="7"/>
        <v>73</v>
      </c>
    </row>
    <row r="474" s="2" customFormat="1" spans="1:12">
      <c r="A474" s="2" t="s">
        <v>10</v>
      </c>
      <c r="B474" s="2" t="s">
        <v>3236</v>
      </c>
      <c r="C474" s="2" t="s">
        <v>3237</v>
      </c>
      <c r="D474" s="2" t="s">
        <v>3238</v>
      </c>
      <c r="E474" s="3" t="s">
        <v>3239</v>
      </c>
      <c r="F474" s="2" t="s">
        <v>3240</v>
      </c>
      <c r="G474" s="2" t="s">
        <v>1191</v>
      </c>
      <c r="H474" s="2">
        <v>4</v>
      </c>
      <c r="I474" s="2">
        <v>29</v>
      </c>
      <c r="J474" s="2">
        <v>39</v>
      </c>
      <c r="K474" s="2" t="s">
        <v>1269</v>
      </c>
      <c r="L474" s="5">
        <f t="shared" si="7"/>
        <v>72</v>
      </c>
    </row>
    <row r="475" s="2" customFormat="1" spans="1:12">
      <c r="A475" s="2" t="s">
        <v>10</v>
      </c>
      <c r="B475" s="2" t="s">
        <v>1559</v>
      </c>
      <c r="C475" s="2" t="s">
        <v>1560</v>
      </c>
      <c r="D475" s="2" t="s">
        <v>3241</v>
      </c>
      <c r="E475" s="3" t="s">
        <v>1222</v>
      </c>
      <c r="F475" s="2" t="s">
        <v>3242</v>
      </c>
      <c r="G475" s="2" t="s">
        <v>1563</v>
      </c>
      <c r="H475" s="2">
        <v>7</v>
      </c>
      <c r="I475" s="2">
        <v>12</v>
      </c>
      <c r="J475" s="2">
        <v>53</v>
      </c>
      <c r="K475" s="2" t="s">
        <v>1224</v>
      </c>
      <c r="L475" s="5">
        <f t="shared" si="7"/>
        <v>72</v>
      </c>
    </row>
    <row r="476" s="2" customFormat="1" spans="1:12">
      <c r="A476" s="2" t="s">
        <v>10</v>
      </c>
      <c r="B476" s="2" t="s">
        <v>27</v>
      </c>
      <c r="C476" s="2" t="s">
        <v>28</v>
      </c>
      <c r="D476" s="2" t="s">
        <v>3243</v>
      </c>
      <c r="E476" s="3" t="s">
        <v>3244</v>
      </c>
      <c r="F476" s="2" t="s">
        <v>3245</v>
      </c>
      <c r="G476" s="2" t="s">
        <v>1097</v>
      </c>
      <c r="H476" s="2">
        <v>16</v>
      </c>
      <c r="I476" s="2">
        <v>20</v>
      </c>
      <c r="J476" s="2">
        <v>35</v>
      </c>
      <c r="K476" s="2" t="s">
        <v>3246</v>
      </c>
      <c r="L476" s="5">
        <f t="shared" si="7"/>
        <v>71</v>
      </c>
    </row>
    <row r="477" s="2" customFormat="1" spans="1:12">
      <c r="A477" s="2" t="s">
        <v>10</v>
      </c>
      <c r="B477" s="2" t="s">
        <v>396</v>
      </c>
      <c r="C477" s="2" t="s">
        <v>3247</v>
      </c>
      <c r="D477" s="2" t="s">
        <v>3248</v>
      </c>
      <c r="E477" s="3" t="s">
        <v>3249</v>
      </c>
      <c r="F477" s="2" t="s">
        <v>3250</v>
      </c>
      <c r="G477" s="2" t="s">
        <v>3251</v>
      </c>
      <c r="H477" s="2">
        <v>1</v>
      </c>
      <c r="I477" s="2">
        <v>30</v>
      </c>
      <c r="J477" s="2">
        <v>40</v>
      </c>
      <c r="K477" s="2" t="s">
        <v>3252</v>
      </c>
      <c r="L477" s="5">
        <f t="shared" si="7"/>
        <v>71</v>
      </c>
    </row>
    <row r="478" s="2" customFormat="1" spans="1:12">
      <c r="A478" s="2" t="s">
        <v>10</v>
      </c>
      <c r="B478" s="2" t="s">
        <v>1205</v>
      </c>
      <c r="C478" s="2" t="s">
        <v>3253</v>
      </c>
      <c r="D478" s="2" t="s">
        <v>3254</v>
      </c>
      <c r="E478" s="3" t="s">
        <v>3255</v>
      </c>
      <c r="F478" s="2" t="s">
        <v>3256</v>
      </c>
      <c r="G478" s="2" t="s">
        <v>2547</v>
      </c>
      <c r="H478" s="2">
        <v>26</v>
      </c>
      <c r="I478" s="2">
        <v>6</v>
      </c>
      <c r="J478" s="2">
        <v>39</v>
      </c>
      <c r="K478" s="2" t="s">
        <v>3257</v>
      </c>
      <c r="L478" s="5">
        <f t="shared" si="7"/>
        <v>71</v>
      </c>
    </row>
    <row r="479" s="2" customFormat="1" spans="1:12">
      <c r="A479" s="2" t="s">
        <v>10</v>
      </c>
      <c r="B479" s="2" t="s">
        <v>39</v>
      </c>
      <c r="C479" s="2" t="s">
        <v>40</v>
      </c>
      <c r="D479" s="2" t="s">
        <v>3258</v>
      </c>
      <c r="E479" s="3" t="s">
        <v>3259</v>
      </c>
      <c r="F479" s="2" t="s">
        <v>3260</v>
      </c>
      <c r="G479" s="2" t="s">
        <v>1097</v>
      </c>
      <c r="H479" s="2">
        <v>7</v>
      </c>
      <c r="I479" s="2">
        <v>18</v>
      </c>
      <c r="J479" s="2">
        <v>46</v>
      </c>
      <c r="K479" s="2" t="s">
        <v>3261</v>
      </c>
      <c r="L479" s="5">
        <f t="shared" si="7"/>
        <v>71</v>
      </c>
    </row>
    <row r="480" s="2" customFormat="1" spans="1:12">
      <c r="A480" s="2" t="s">
        <v>10</v>
      </c>
      <c r="B480" s="2" t="s">
        <v>2216</v>
      </c>
      <c r="C480" s="2" t="s">
        <v>2217</v>
      </c>
      <c r="D480" s="2" t="s">
        <v>3262</v>
      </c>
      <c r="E480" s="3" t="s">
        <v>3263</v>
      </c>
      <c r="F480" s="2" t="s">
        <v>3264</v>
      </c>
      <c r="G480" s="2" t="s">
        <v>1149</v>
      </c>
      <c r="H480" s="2">
        <v>15</v>
      </c>
      <c r="I480" s="2">
        <v>13</v>
      </c>
      <c r="J480" s="2">
        <v>42</v>
      </c>
      <c r="K480" s="2" t="s">
        <v>1204</v>
      </c>
      <c r="L480" s="5">
        <f t="shared" si="7"/>
        <v>70</v>
      </c>
    </row>
    <row r="481" s="2" customFormat="1" spans="1:12">
      <c r="A481" s="2" t="s">
        <v>10</v>
      </c>
      <c r="B481" s="2" t="s">
        <v>33</v>
      </c>
      <c r="C481" s="2" t="s">
        <v>34</v>
      </c>
      <c r="D481" s="2" t="s">
        <v>3265</v>
      </c>
      <c r="E481" s="3" t="s">
        <v>3266</v>
      </c>
      <c r="F481" s="2" t="s">
        <v>3267</v>
      </c>
      <c r="G481" s="2" t="s">
        <v>1097</v>
      </c>
      <c r="H481" s="2">
        <v>2</v>
      </c>
      <c r="I481" s="2">
        <v>19</v>
      </c>
      <c r="J481" s="2">
        <v>48</v>
      </c>
      <c r="K481" s="2" t="s">
        <v>2992</v>
      </c>
      <c r="L481" s="5">
        <f t="shared" si="7"/>
        <v>69</v>
      </c>
    </row>
    <row r="482" s="2" customFormat="1" spans="1:12">
      <c r="A482" s="2" t="s">
        <v>10</v>
      </c>
      <c r="B482" s="2" t="s">
        <v>3268</v>
      </c>
      <c r="C482" s="2" t="s">
        <v>3269</v>
      </c>
      <c r="D482" s="2" t="s">
        <v>3270</v>
      </c>
      <c r="E482" s="3" t="s">
        <v>3271</v>
      </c>
      <c r="F482" s="2" t="s">
        <v>3272</v>
      </c>
      <c r="G482" s="2" t="s">
        <v>3012</v>
      </c>
      <c r="H482" s="5">
        <v>0</v>
      </c>
      <c r="I482" s="2">
        <v>30</v>
      </c>
      <c r="J482" s="2">
        <v>39</v>
      </c>
      <c r="K482" s="2" t="s">
        <v>2984</v>
      </c>
      <c r="L482" s="5">
        <f t="shared" si="7"/>
        <v>69</v>
      </c>
    </row>
    <row r="483" s="2" customFormat="1" spans="1:12">
      <c r="A483" s="2" t="s">
        <v>10</v>
      </c>
      <c r="B483" s="2" t="s">
        <v>122</v>
      </c>
      <c r="C483" s="2" t="s">
        <v>168</v>
      </c>
      <c r="D483" s="2" t="s">
        <v>3273</v>
      </c>
      <c r="E483" s="3" t="s">
        <v>3274</v>
      </c>
      <c r="F483" s="2" t="s">
        <v>3275</v>
      </c>
      <c r="G483" s="2" t="s">
        <v>1097</v>
      </c>
      <c r="H483" s="2">
        <v>13</v>
      </c>
      <c r="I483" s="2">
        <v>21</v>
      </c>
      <c r="J483" s="2">
        <v>35</v>
      </c>
      <c r="K483" s="2" t="s">
        <v>3029</v>
      </c>
      <c r="L483" s="5">
        <f t="shared" si="7"/>
        <v>69</v>
      </c>
    </row>
    <row r="484" s="2" customFormat="1" spans="1:12">
      <c r="A484" s="2" t="s">
        <v>10</v>
      </c>
      <c r="B484" s="2" t="s">
        <v>27</v>
      </c>
      <c r="C484" s="2" t="s">
        <v>3276</v>
      </c>
      <c r="D484" s="2" t="s">
        <v>3277</v>
      </c>
      <c r="E484" s="3" t="s">
        <v>3278</v>
      </c>
      <c r="F484" s="2" t="s">
        <v>3279</v>
      </c>
      <c r="G484" s="2" t="s">
        <v>1268</v>
      </c>
      <c r="H484" s="2">
        <v>2</v>
      </c>
      <c r="I484" s="2">
        <v>9</v>
      </c>
      <c r="J484" s="2">
        <v>58</v>
      </c>
      <c r="K484" s="2" t="s">
        <v>3280</v>
      </c>
      <c r="L484" s="5">
        <f t="shared" si="7"/>
        <v>69</v>
      </c>
    </row>
    <row r="485" s="2" customFormat="1" spans="1:12">
      <c r="A485" s="2" t="s">
        <v>10</v>
      </c>
      <c r="B485" s="2" t="s">
        <v>3281</v>
      </c>
      <c r="C485" s="2" t="s">
        <v>3282</v>
      </c>
      <c r="D485" s="2" t="s">
        <v>3283</v>
      </c>
      <c r="E485" s="3" t="s">
        <v>3284</v>
      </c>
      <c r="F485" s="2" t="s">
        <v>3285</v>
      </c>
      <c r="G485" s="2" t="s">
        <v>1408</v>
      </c>
      <c r="H485" s="2">
        <v>6</v>
      </c>
      <c r="I485" s="2">
        <v>19</v>
      </c>
      <c r="J485" s="2">
        <v>44</v>
      </c>
      <c r="K485" s="2" t="s">
        <v>2324</v>
      </c>
      <c r="L485" s="5">
        <f t="shared" si="7"/>
        <v>69</v>
      </c>
    </row>
    <row r="486" s="2" customFormat="1" spans="1:12">
      <c r="A486" s="2" t="s">
        <v>10</v>
      </c>
      <c r="B486" s="2" t="s">
        <v>3286</v>
      </c>
      <c r="C486" s="2" t="s">
        <v>3287</v>
      </c>
      <c r="D486" s="2" t="s">
        <v>3288</v>
      </c>
      <c r="E486" s="3" t="s">
        <v>2744</v>
      </c>
      <c r="F486" s="2" t="s">
        <v>3289</v>
      </c>
      <c r="G486" s="2" t="s">
        <v>1191</v>
      </c>
      <c r="H486" s="2">
        <v>11</v>
      </c>
      <c r="I486" s="2">
        <v>25</v>
      </c>
      <c r="J486" s="2">
        <v>32</v>
      </c>
      <c r="K486" s="2" t="s">
        <v>1539</v>
      </c>
      <c r="L486" s="5">
        <f t="shared" si="7"/>
        <v>68</v>
      </c>
    </row>
    <row r="487" s="2" customFormat="1" spans="1:12">
      <c r="A487" s="2" t="s">
        <v>10</v>
      </c>
      <c r="B487" s="2" t="s">
        <v>1559</v>
      </c>
      <c r="C487" s="2" t="s">
        <v>1560</v>
      </c>
      <c r="D487" s="2" t="s">
        <v>3290</v>
      </c>
      <c r="E487" s="3" t="s">
        <v>3291</v>
      </c>
      <c r="F487" s="2" t="s">
        <v>3292</v>
      </c>
      <c r="G487" s="2" t="s">
        <v>1563</v>
      </c>
      <c r="H487" s="2">
        <v>2</v>
      </c>
      <c r="I487" s="2">
        <v>15</v>
      </c>
      <c r="J487" s="2">
        <v>51</v>
      </c>
      <c r="K487" s="2" t="s">
        <v>1340</v>
      </c>
      <c r="L487" s="5">
        <f t="shared" si="7"/>
        <v>68</v>
      </c>
    </row>
    <row r="488" s="2" customFormat="1" spans="1:12">
      <c r="A488" s="2" t="s">
        <v>10</v>
      </c>
      <c r="B488" s="2" t="s">
        <v>2862</v>
      </c>
      <c r="C488" s="2" t="s">
        <v>2863</v>
      </c>
      <c r="D488" s="2" t="s">
        <v>3293</v>
      </c>
      <c r="E488" s="3" t="s">
        <v>3294</v>
      </c>
      <c r="F488" s="2" t="s">
        <v>3295</v>
      </c>
      <c r="G488" s="2" t="s">
        <v>2867</v>
      </c>
      <c r="H488" s="2">
        <v>3</v>
      </c>
      <c r="I488" s="2">
        <v>29</v>
      </c>
      <c r="J488" s="2">
        <v>35</v>
      </c>
      <c r="K488" s="2" t="s">
        <v>1255</v>
      </c>
      <c r="L488" s="5">
        <f t="shared" si="7"/>
        <v>67</v>
      </c>
    </row>
    <row r="489" s="2" customFormat="1" spans="1:12">
      <c r="A489" s="2" t="s">
        <v>10</v>
      </c>
      <c r="B489" s="2" t="s">
        <v>2840</v>
      </c>
      <c r="C489" s="2" t="s">
        <v>2841</v>
      </c>
      <c r="D489" s="2" t="s">
        <v>3296</v>
      </c>
      <c r="E489" s="3" t="s">
        <v>3297</v>
      </c>
      <c r="F489" s="2" t="s">
        <v>3298</v>
      </c>
      <c r="G489" s="2" t="s">
        <v>2845</v>
      </c>
      <c r="H489" s="5">
        <v>0</v>
      </c>
      <c r="I489" s="2">
        <v>8</v>
      </c>
      <c r="J489" s="2">
        <v>59</v>
      </c>
      <c r="K489" s="2" t="s">
        <v>1469</v>
      </c>
      <c r="L489" s="5">
        <f t="shared" si="7"/>
        <v>67</v>
      </c>
    </row>
    <row r="490" s="2" customFormat="1" spans="1:12">
      <c r="A490" s="2" t="s">
        <v>10</v>
      </c>
      <c r="B490" s="2" t="s">
        <v>201</v>
      </c>
      <c r="C490" s="2" t="s">
        <v>202</v>
      </c>
      <c r="D490" s="2" t="s">
        <v>3299</v>
      </c>
      <c r="E490" s="3" t="s">
        <v>3300</v>
      </c>
      <c r="F490" s="2" t="s">
        <v>3301</v>
      </c>
      <c r="G490" s="2" t="s">
        <v>3123</v>
      </c>
      <c r="H490" s="5">
        <v>0</v>
      </c>
      <c r="I490" s="2">
        <v>12</v>
      </c>
      <c r="J490" s="2">
        <v>54</v>
      </c>
      <c r="K490" s="2" t="s">
        <v>2353</v>
      </c>
      <c r="L490" s="5">
        <f t="shared" si="7"/>
        <v>66</v>
      </c>
    </row>
    <row r="491" s="2" customFormat="1" spans="1:12">
      <c r="A491" s="2" t="s">
        <v>10</v>
      </c>
      <c r="B491" s="2" t="s">
        <v>82</v>
      </c>
      <c r="C491" s="2" t="s">
        <v>3302</v>
      </c>
      <c r="D491" s="2" t="s">
        <v>3303</v>
      </c>
      <c r="E491" s="3" t="s">
        <v>3304</v>
      </c>
      <c r="F491" s="2" t="s">
        <v>3305</v>
      </c>
      <c r="G491" s="2" t="s">
        <v>3306</v>
      </c>
      <c r="H491" s="2">
        <v>30</v>
      </c>
      <c r="I491" s="2">
        <v>3</v>
      </c>
      <c r="J491" s="2">
        <v>33</v>
      </c>
      <c r="K491" s="2" t="s">
        <v>2232</v>
      </c>
      <c r="L491" s="5">
        <f t="shared" si="7"/>
        <v>66</v>
      </c>
    </row>
    <row r="492" s="2" customFormat="1" spans="1:12">
      <c r="A492" s="2" t="s">
        <v>10</v>
      </c>
      <c r="B492" s="2" t="s">
        <v>1660</v>
      </c>
      <c r="C492" s="2" t="s">
        <v>1661</v>
      </c>
      <c r="D492" s="2" t="s">
        <v>3307</v>
      </c>
      <c r="E492" s="3" t="s">
        <v>3308</v>
      </c>
      <c r="F492" s="2" t="s">
        <v>3309</v>
      </c>
      <c r="G492" s="2" t="s">
        <v>1132</v>
      </c>
      <c r="H492" s="2">
        <v>9</v>
      </c>
      <c r="I492" s="2">
        <v>14</v>
      </c>
      <c r="J492" s="2">
        <v>43</v>
      </c>
      <c r="K492" s="2" t="s">
        <v>3310</v>
      </c>
      <c r="L492" s="5">
        <f t="shared" si="7"/>
        <v>66</v>
      </c>
    </row>
    <row r="493" s="2" customFormat="1" spans="1:12">
      <c r="A493" s="2" t="s">
        <v>10</v>
      </c>
      <c r="B493" s="2" t="s">
        <v>3311</v>
      </c>
      <c r="C493" s="2" t="s">
        <v>3312</v>
      </c>
      <c r="D493" s="2" t="s">
        <v>3313</v>
      </c>
      <c r="E493" s="3" t="s">
        <v>3314</v>
      </c>
      <c r="F493" s="2" t="s">
        <v>3315</v>
      </c>
      <c r="G493" s="2" t="s">
        <v>1191</v>
      </c>
      <c r="H493" s="2">
        <v>2</v>
      </c>
      <c r="I493" s="2">
        <v>35</v>
      </c>
      <c r="J493" s="2">
        <v>29</v>
      </c>
      <c r="K493" s="2" t="s">
        <v>1174</v>
      </c>
      <c r="L493" s="5">
        <f t="shared" si="7"/>
        <v>66</v>
      </c>
    </row>
    <row r="494" s="2" customFormat="1" spans="1:12">
      <c r="A494" s="2" t="s">
        <v>10</v>
      </c>
      <c r="B494" s="2" t="s">
        <v>1205</v>
      </c>
      <c r="C494" s="2" t="s">
        <v>3253</v>
      </c>
      <c r="D494" s="2" t="s">
        <v>3316</v>
      </c>
      <c r="E494" s="3" t="s">
        <v>3317</v>
      </c>
      <c r="F494" s="2" t="s">
        <v>3318</v>
      </c>
      <c r="G494" s="2" t="s">
        <v>2547</v>
      </c>
      <c r="H494" s="2">
        <v>31</v>
      </c>
      <c r="I494" s="2">
        <v>6</v>
      </c>
      <c r="J494" s="2">
        <v>29</v>
      </c>
      <c r="K494" s="2" t="s">
        <v>2513</v>
      </c>
      <c r="L494" s="5">
        <f t="shared" si="7"/>
        <v>66</v>
      </c>
    </row>
    <row r="495" s="2" customFormat="1" spans="1:12">
      <c r="A495" s="2" t="s">
        <v>10</v>
      </c>
      <c r="B495" s="2" t="s">
        <v>3319</v>
      </c>
      <c r="C495" s="2" t="s">
        <v>3320</v>
      </c>
      <c r="D495" s="2" t="s">
        <v>3321</v>
      </c>
      <c r="E495" s="3" t="s">
        <v>3322</v>
      </c>
      <c r="F495" s="2" t="s">
        <v>3323</v>
      </c>
      <c r="G495" s="2" t="s">
        <v>1161</v>
      </c>
      <c r="H495" s="2">
        <v>1</v>
      </c>
      <c r="I495" s="2">
        <v>47</v>
      </c>
      <c r="J495" s="2">
        <v>18</v>
      </c>
      <c r="K495" s="2" t="s">
        <v>3324</v>
      </c>
      <c r="L495" s="5">
        <f t="shared" si="7"/>
        <v>66</v>
      </c>
    </row>
    <row r="496" s="2" customFormat="1" spans="1:12">
      <c r="A496" s="2" t="s">
        <v>10</v>
      </c>
      <c r="B496" s="2" t="s">
        <v>878</v>
      </c>
      <c r="C496" s="2" t="s">
        <v>1549</v>
      </c>
      <c r="D496" s="2" t="s">
        <v>3325</v>
      </c>
      <c r="E496" s="3" t="s">
        <v>3326</v>
      </c>
      <c r="F496" s="2" t="s">
        <v>3327</v>
      </c>
      <c r="G496" s="2" t="s">
        <v>3328</v>
      </c>
      <c r="H496" s="2">
        <v>9</v>
      </c>
      <c r="I496" s="2">
        <v>19</v>
      </c>
      <c r="J496" s="2">
        <v>38</v>
      </c>
      <c r="K496" s="2" t="s">
        <v>1669</v>
      </c>
      <c r="L496" s="5">
        <f t="shared" si="7"/>
        <v>66</v>
      </c>
    </row>
    <row r="497" s="2" customFormat="1" spans="1:12">
      <c r="A497" s="2" t="s">
        <v>10</v>
      </c>
      <c r="B497" s="2" t="s">
        <v>3329</v>
      </c>
      <c r="C497" s="2" t="s">
        <v>3330</v>
      </c>
      <c r="D497" s="2" t="s">
        <v>3331</v>
      </c>
      <c r="E497" s="3" t="s">
        <v>3332</v>
      </c>
      <c r="F497" s="2" t="s">
        <v>3333</v>
      </c>
      <c r="G497" s="2" t="s">
        <v>1695</v>
      </c>
      <c r="H497" s="2">
        <v>9</v>
      </c>
      <c r="I497" s="2">
        <v>34</v>
      </c>
      <c r="J497" s="2">
        <v>23</v>
      </c>
      <c r="K497" s="2" t="s">
        <v>2094</v>
      </c>
      <c r="L497" s="5">
        <f t="shared" si="7"/>
        <v>66</v>
      </c>
    </row>
    <row r="498" s="2" customFormat="1" spans="1:12">
      <c r="A498" s="2" t="s">
        <v>10</v>
      </c>
      <c r="B498" s="2" t="s">
        <v>122</v>
      </c>
      <c r="C498" s="2" t="s">
        <v>123</v>
      </c>
      <c r="D498" s="2" t="s">
        <v>3334</v>
      </c>
      <c r="E498" s="3" t="s">
        <v>3335</v>
      </c>
      <c r="F498" s="2" t="s">
        <v>3336</v>
      </c>
      <c r="G498" s="2" t="s">
        <v>3251</v>
      </c>
      <c r="H498" s="2">
        <v>17</v>
      </c>
      <c r="I498" s="2">
        <v>5</v>
      </c>
      <c r="J498" s="2">
        <v>43</v>
      </c>
      <c r="K498" s="2" t="s">
        <v>1724</v>
      </c>
      <c r="L498" s="5">
        <f t="shared" si="7"/>
        <v>65</v>
      </c>
    </row>
    <row r="499" s="2" customFormat="1" spans="1:12">
      <c r="A499" s="2" t="s">
        <v>10</v>
      </c>
      <c r="B499" s="2" t="s">
        <v>2053</v>
      </c>
      <c r="C499" s="2" t="s">
        <v>2054</v>
      </c>
      <c r="D499" s="2" t="s">
        <v>3337</v>
      </c>
      <c r="E499" s="3" t="s">
        <v>3338</v>
      </c>
      <c r="F499" s="2" t="s">
        <v>3339</v>
      </c>
      <c r="G499" s="2" t="s">
        <v>2729</v>
      </c>
      <c r="H499" s="2">
        <v>9</v>
      </c>
      <c r="I499" s="2">
        <v>17</v>
      </c>
      <c r="J499" s="2">
        <v>39</v>
      </c>
      <c r="K499" s="2" t="s">
        <v>1474</v>
      </c>
      <c r="L499" s="5">
        <f t="shared" si="7"/>
        <v>65</v>
      </c>
    </row>
    <row r="500" s="2" customFormat="1" spans="1:12">
      <c r="A500" s="2" t="s">
        <v>10</v>
      </c>
      <c r="B500" s="2" t="s">
        <v>1092</v>
      </c>
      <c r="C500" s="2" t="s">
        <v>3340</v>
      </c>
      <c r="D500" s="2" t="s">
        <v>3341</v>
      </c>
      <c r="E500" s="3" t="s">
        <v>2065</v>
      </c>
      <c r="F500" s="2" t="s">
        <v>3342</v>
      </c>
      <c r="G500" s="2" t="s">
        <v>1110</v>
      </c>
      <c r="H500" s="2">
        <v>20</v>
      </c>
      <c r="I500" s="2">
        <v>11</v>
      </c>
      <c r="J500" s="2">
        <v>34</v>
      </c>
      <c r="K500" s="2" t="s">
        <v>2067</v>
      </c>
      <c r="L500" s="5">
        <f t="shared" si="7"/>
        <v>65</v>
      </c>
    </row>
    <row r="501" s="2" customFormat="1" spans="1:12">
      <c r="A501" s="2" t="s">
        <v>10</v>
      </c>
      <c r="B501" s="2" t="s">
        <v>1138</v>
      </c>
      <c r="C501" s="2" t="s">
        <v>2514</v>
      </c>
      <c r="D501" s="2" t="s">
        <v>3343</v>
      </c>
      <c r="E501" s="3" t="s">
        <v>3344</v>
      </c>
      <c r="F501" s="2" t="s">
        <v>3345</v>
      </c>
      <c r="G501" s="2" t="s">
        <v>1097</v>
      </c>
      <c r="H501" s="5">
        <v>0</v>
      </c>
      <c r="I501" s="2">
        <v>14</v>
      </c>
      <c r="J501" s="2">
        <v>51</v>
      </c>
      <c r="K501" s="2" t="s">
        <v>2336</v>
      </c>
      <c r="L501" s="5">
        <f t="shared" si="7"/>
        <v>65</v>
      </c>
    </row>
    <row r="502" s="2" customFormat="1" spans="1:12">
      <c r="A502" s="2" t="s">
        <v>10</v>
      </c>
      <c r="B502" s="2" t="s">
        <v>39</v>
      </c>
      <c r="C502" s="2" t="s">
        <v>137</v>
      </c>
      <c r="D502" s="2" t="s">
        <v>3346</v>
      </c>
      <c r="E502" s="3" t="s">
        <v>3347</v>
      </c>
      <c r="F502" s="2" t="s">
        <v>3348</v>
      </c>
      <c r="G502" s="2" t="s">
        <v>1695</v>
      </c>
      <c r="H502" s="2">
        <v>3</v>
      </c>
      <c r="I502" s="2">
        <v>15</v>
      </c>
      <c r="J502" s="2">
        <v>47</v>
      </c>
      <c r="K502" s="2" t="s">
        <v>3349</v>
      </c>
      <c r="L502" s="5">
        <f t="shared" si="7"/>
        <v>65</v>
      </c>
    </row>
    <row r="503" s="2" customFormat="1" spans="1:12">
      <c r="A503" s="2" t="s">
        <v>10</v>
      </c>
      <c r="B503" s="2" t="s">
        <v>11</v>
      </c>
      <c r="C503" s="2" t="s">
        <v>12</v>
      </c>
      <c r="D503" s="2" t="s">
        <v>3350</v>
      </c>
      <c r="E503" s="3" t="s">
        <v>3351</v>
      </c>
      <c r="F503" s="2" t="s">
        <v>3352</v>
      </c>
      <c r="G503" s="2" t="s">
        <v>1097</v>
      </c>
      <c r="H503" s="2">
        <v>3</v>
      </c>
      <c r="I503" s="2">
        <v>14</v>
      </c>
      <c r="J503" s="2">
        <v>48</v>
      </c>
      <c r="K503" s="2" t="s">
        <v>1720</v>
      </c>
      <c r="L503" s="5">
        <f t="shared" si="7"/>
        <v>65</v>
      </c>
    </row>
    <row r="504" s="2" customFormat="1" spans="1:12">
      <c r="A504" s="2" t="s">
        <v>10</v>
      </c>
      <c r="B504" s="2" t="s">
        <v>2226</v>
      </c>
      <c r="C504" s="2" t="s">
        <v>3353</v>
      </c>
      <c r="D504" s="2" t="s">
        <v>3354</v>
      </c>
      <c r="E504" s="3" t="s">
        <v>3355</v>
      </c>
      <c r="F504" s="2" t="s">
        <v>3356</v>
      </c>
      <c r="G504" s="2" t="s">
        <v>2391</v>
      </c>
      <c r="H504" s="2">
        <v>3</v>
      </c>
      <c r="I504" s="2">
        <v>30</v>
      </c>
      <c r="J504" s="2">
        <v>32</v>
      </c>
      <c r="K504" s="2" t="s">
        <v>1682</v>
      </c>
      <c r="L504" s="5">
        <f t="shared" si="7"/>
        <v>65</v>
      </c>
    </row>
    <row r="505" s="2" customFormat="1" spans="1:12">
      <c r="A505" s="2" t="s">
        <v>10</v>
      </c>
      <c r="B505" s="2" t="s">
        <v>891</v>
      </c>
      <c r="C505" s="2" t="s">
        <v>3357</v>
      </c>
      <c r="D505" s="2" t="s">
        <v>3358</v>
      </c>
      <c r="E505" s="3" t="s">
        <v>3359</v>
      </c>
      <c r="F505" s="2" t="s">
        <v>3360</v>
      </c>
      <c r="G505" s="2" t="s">
        <v>1180</v>
      </c>
      <c r="H505" s="2">
        <v>12</v>
      </c>
      <c r="I505" s="2">
        <v>8</v>
      </c>
      <c r="J505" s="2">
        <v>44</v>
      </c>
      <c r="K505" s="2" t="s">
        <v>2101</v>
      </c>
      <c r="L505" s="5">
        <f t="shared" si="7"/>
        <v>64</v>
      </c>
    </row>
    <row r="506" s="2" customFormat="1" spans="1:12">
      <c r="A506" s="2" t="s">
        <v>10</v>
      </c>
      <c r="B506" s="2" t="s">
        <v>1697</v>
      </c>
      <c r="C506" s="2" t="s">
        <v>1698</v>
      </c>
      <c r="D506" s="2" t="s">
        <v>3361</v>
      </c>
      <c r="E506" s="3" t="s">
        <v>3362</v>
      </c>
      <c r="F506" s="2" t="s">
        <v>3363</v>
      </c>
      <c r="G506" s="2" t="s">
        <v>1161</v>
      </c>
      <c r="H506" s="2">
        <v>8</v>
      </c>
      <c r="I506" s="2">
        <v>12</v>
      </c>
      <c r="J506" s="2">
        <v>44</v>
      </c>
      <c r="K506" s="2" t="s">
        <v>2101</v>
      </c>
      <c r="L506" s="5">
        <f t="shared" si="7"/>
        <v>64</v>
      </c>
    </row>
    <row r="507" s="2" customFormat="1" spans="1:12">
      <c r="A507" s="2" t="s">
        <v>10</v>
      </c>
      <c r="B507" s="2" t="s">
        <v>3364</v>
      </c>
      <c r="C507" s="2" t="s">
        <v>3365</v>
      </c>
      <c r="D507" s="2" t="s">
        <v>3366</v>
      </c>
      <c r="E507" s="3" t="s">
        <v>3367</v>
      </c>
      <c r="F507" s="2" t="s">
        <v>3368</v>
      </c>
      <c r="G507" s="2" t="s">
        <v>1180</v>
      </c>
      <c r="H507" s="2">
        <v>6</v>
      </c>
      <c r="I507" s="2">
        <v>13</v>
      </c>
      <c r="J507" s="2">
        <v>45</v>
      </c>
      <c r="K507" s="2" t="s">
        <v>2790</v>
      </c>
      <c r="L507" s="5">
        <f t="shared" si="7"/>
        <v>64</v>
      </c>
    </row>
    <row r="508" s="2" customFormat="1" spans="1:12">
      <c r="A508" s="2" t="s">
        <v>10</v>
      </c>
      <c r="B508" s="2" t="s">
        <v>3369</v>
      </c>
      <c r="C508" s="2" t="s">
        <v>3370</v>
      </c>
      <c r="D508" s="2" t="s">
        <v>3371</v>
      </c>
      <c r="E508" s="3" t="s">
        <v>3372</v>
      </c>
      <c r="F508" s="2" t="s">
        <v>3373</v>
      </c>
      <c r="G508" s="2" t="s">
        <v>3374</v>
      </c>
      <c r="H508" s="2">
        <v>5</v>
      </c>
      <c r="I508" s="2">
        <v>36</v>
      </c>
      <c r="J508" s="2">
        <v>23</v>
      </c>
      <c r="K508" s="2" t="s">
        <v>1890</v>
      </c>
      <c r="L508" s="5">
        <f t="shared" si="7"/>
        <v>64</v>
      </c>
    </row>
    <row r="509" s="2" customFormat="1" spans="1:12">
      <c r="A509" s="2" t="s">
        <v>10</v>
      </c>
      <c r="B509" s="2" t="s">
        <v>3375</v>
      </c>
      <c r="C509" s="2" t="s">
        <v>3376</v>
      </c>
      <c r="D509" s="2" t="s">
        <v>3377</v>
      </c>
      <c r="E509" s="3" t="s">
        <v>3378</v>
      </c>
      <c r="F509" s="2" t="s">
        <v>3379</v>
      </c>
      <c r="G509" s="2" t="s">
        <v>1161</v>
      </c>
      <c r="H509" s="2">
        <v>6</v>
      </c>
      <c r="I509" s="2">
        <v>16</v>
      </c>
      <c r="J509" s="2">
        <v>42</v>
      </c>
      <c r="K509" s="2" t="s">
        <v>2340</v>
      </c>
      <c r="L509" s="5">
        <f t="shared" si="7"/>
        <v>64</v>
      </c>
    </row>
    <row r="510" s="2" customFormat="1" spans="1:12">
      <c r="A510" s="2" t="s">
        <v>10</v>
      </c>
      <c r="B510" s="2" t="s">
        <v>33</v>
      </c>
      <c r="C510" s="2" t="s">
        <v>34</v>
      </c>
      <c r="D510" s="2" t="s">
        <v>3380</v>
      </c>
      <c r="E510" s="3" t="s">
        <v>3381</v>
      </c>
      <c r="F510" s="2" t="s">
        <v>3382</v>
      </c>
      <c r="G510" s="2" t="s">
        <v>1097</v>
      </c>
      <c r="H510" s="2">
        <v>3</v>
      </c>
      <c r="I510" s="2">
        <v>23</v>
      </c>
      <c r="J510" s="2">
        <v>38</v>
      </c>
      <c r="K510" s="2" t="s">
        <v>1426</v>
      </c>
      <c r="L510" s="5">
        <f t="shared" si="7"/>
        <v>64</v>
      </c>
    </row>
    <row r="511" s="2" customFormat="1" spans="1:12">
      <c r="A511" s="2" t="s">
        <v>10</v>
      </c>
      <c r="B511" s="2" t="s">
        <v>3383</v>
      </c>
      <c r="C511" s="2" t="s">
        <v>3384</v>
      </c>
      <c r="D511" s="2" t="s">
        <v>3385</v>
      </c>
      <c r="E511" s="3" t="s">
        <v>3386</v>
      </c>
      <c r="F511" s="2" t="s">
        <v>3387</v>
      </c>
      <c r="G511" s="2" t="s">
        <v>1191</v>
      </c>
      <c r="H511" s="2">
        <v>1</v>
      </c>
      <c r="I511" s="2">
        <v>26</v>
      </c>
      <c r="J511" s="2">
        <v>36</v>
      </c>
      <c r="K511" s="2" t="s">
        <v>3388</v>
      </c>
      <c r="L511" s="5">
        <f t="shared" si="7"/>
        <v>63</v>
      </c>
    </row>
    <row r="512" s="2" customFormat="1" spans="1:12">
      <c r="A512" s="2" t="s">
        <v>10</v>
      </c>
      <c r="B512" s="2" t="s">
        <v>178</v>
      </c>
      <c r="C512" s="2" t="s">
        <v>3076</v>
      </c>
      <c r="D512" s="2" t="s">
        <v>3389</v>
      </c>
      <c r="E512" s="3" t="s">
        <v>3390</v>
      </c>
      <c r="F512" s="2" t="s">
        <v>3391</v>
      </c>
      <c r="G512" s="2" t="s">
        <v>1678</v>
      </c>
      <c r="H512" s="2">
        <v>1</v>
      </c>
      <c r="I512" s="2">
        <v>15</v>
      </c>
      <c r="J512" s="2">
        <v>47</v>
      </c>
      <c r="K512" s="2" t="s">
        <v>3392</v>
      </c>
      <c r="L512" s="5">
        <f t="shared" si="7"/>
        <v>63</v>
      </c>
    </row>
    <row r="513" s="2" customFormat="1" spans="1:12">
      <c r="A513" s="2" t="s">
        <v>10</v>
      </c>
      <c r="B513" s="2" t="s">
        <v>178</v>
      </c>
      <c r="C513" s="2" t="s">
        <v>3076</v>
      </c>
      <c r="D513" s="2" t="s">
        <v>3393</v>
      </c>
      <c r="E513" s="3" t="s">
        <v>3394</v>
      </c>
      <c r="F513" s="2" t="s">
        <v>3395</v>
      </c>
      <c r="G513" s="2" t="s">
        <v>1678</v>
      </c>
      <c r="H513" s="5">
        <v>0</v>
      </c>
      <c r="I513" s="2">
        <v>16</v>
      </c>
      <c r="J513" s="2">
        <v>47</v>
      </c>
      <c r="K513" s="2" t="s">
        <v>3117</v>
      </c>
      <c r="L513" s="5">
        <f t="shared" si="7"/>
        <v>63</v>
      </c>
    </row>
    <row r="514" s="2" customFormat="1" spans="1:12">
      <c r="A514" s="2" t="s">
        <v>10</v>
      </c>
      <c r="B514" s="2" t="s">
        <v>3396</v>
      </c>
      <c r="C514" s="2" t="s">
        <v>3397</v>
      </c>
      <c r="D514" s="2" t="s">
        <v>3398</v>
      </c>
      <c r="E514" s="3" t="s">
        <v>3399</v>
      </c>
      <c r="F514" s="2" t="s">
        <v>3400</v>
      </c>
      <c r="G514" s="2" t="s">
        <v>1110</v>
      </c>
      <c r="H514" s="2">
        <v>4</v>
      </c>
      <c r="I514" s="2">
        <v>32</v>
      </c>
      <c r="J514" s="2">
        <v>27</v>
      </c>
      <c r="K514" s="2" t="s">
        <v>1972</v>
      </c>
      <c r="L514" s="5">
        <f t="shared" ref="L514:L577" si="8">SUM(H514:J514)</f>
        <v>63</v>
      </c>
    </row>
    <row r="515" s="2" customFormat="1" spans="1:12">
      <c r="A515" s="2" t="s">
        <v>10</v>
      </c>
      <c r="B515" s="2" t="s">
        <v>33</v>
      </c>
      <c r="C515" s="2" t="s">
        <v>34</v>
      </c>
      <c r="D515" s="2" t="s">
        <v>3401</v>
      </c>
      <c r="E515" s="3" t="s">
        <v>3402</v>
      </c>
      <c r="F515" s="2" t="s">
        <v>3403</v>
      </c>
      <c r="G515" s="2" t="s">
        <v>1097</v>
      </c>
      <c r="H515" s="2">
        <v>1</v>
      </c>
      <c r="I515" s="2">
        <v>27</v>
      </c>
      <c r="J515" s="2">
        <v>34</v>
      </c>
      <c r="K515" s="2" t="s">
        <v>1519</v>
      </c>
      <c r="L515" s="5">
        <f t="shared" si="8"/>
        <v>62</v>
      </c>
    </row>
    <row r="516" s="2" customFormat="1" spans="1:12">
      <c r="A516" s="2" t="s">
        <v>10</v>
      </c>
      <c r="B516" s="2" t="s">
        <v>2382</v>
      </c>
      <c r="C516" s="2" t="s">
        <v>3095</v>
      </c>
      <c r="D516" s="2" t="s">
        <v>3404</v>
      </c>
      <c r="E516" s="3" t="s">
        <v>3405</v>
      </c>
      <c r="F516" s="2" t="s">
        <v>3406</v>
      </c>
      <c r="G516" s="2" t="s">
        <v>2452</v>
      </c>
      <c r="H516" s="2">
        <v>5</v>
      </c>
      <c r="I516" s="2">
        <v>10</v>
      </c>
      <c r="J516" s="2">
        <v>47</v>
      </c>
      <c r="K516" s="2" t="s">
        <v>2922</v>
      </c>
      <c r="L516" s="5">
        <f t="shared" si="8"/>
        <v>62</v>
      </c>
    </row>
    <row r="517" s="2" customFormat="1" spans="1:12">
      <c r="A517" s="2" t="s">
        <v>10</v>
      </c>
      <c r="B517" s="2" t="s">
        <v>39</v>
      </c>
      <c r="C517" s="2" t="s">
        <v>3407</v>
      </c>
      <c r="D517" s="2" t="s">
        <v>3408</v>
      </c>
      <c r="E517" s="3" t="s">
        <v>3409</v>
      </c>
      <c r="F517" s="2" t="s">
        <v>3410</v>
      </c>
      <c r="G517" s="2" t="s">
        <v>1097</v>
      </c>
      <c r="H517" s="5">
        <v>0</v>
      </c>
      <c r="I517" s="2">
        <v>5</v>
      </c>
      <c r="J517" s="2">
        <v>56</v>
      </c>
      <c r="K517" s="2" t="s">
        <v>2371</v>
      </c>
      <c r="L517" s="5">
        <f t="shared" si="8"/>
        <v>61</v>
      </c>
    </row>
    <row r="518" s="2" customFormat="1" spans="1:12">
      <c r="A518" s="2" t="s">
        <v>10</v>
      </c>
      <c r="B518" s="2" t="s">
        <v>566</v>
      </c>
      <c r="C518" s="2" t="s">
        <v>3411</v>
      </c>
      <c r="D518" s="2" t="s">
        <v>3412</v>
      </c>
      <c r="E518" s="3" t="s">
        <v>3413</v>
      </c>
      <c r="F518" s="2" t="s">
        <v>3414</v>
      </c>
      <c r="G518" s="2" t="s">
        <v>3415</v>
      </c>
      <c r="H518" s="5">
        <v>0</v>
      </c>
      <c r="I518" s="2">
        <v>18</v>
      </c>
      <c r="J518" s="2">
        <v>43</v>
      </c>
      <c r="K518" s="2" t="s">
        <v>3416</v>
      </c>
      <c r="L518" s="5">
        <f t="shared" si="8"/>
        <v>61</v>
      </c>
    </row>
    <row r="519" s="2" customFormat="1" spans="1:12">
      <c r="A519" s="2" t="s">
        <v>10</v>
      </c>
      <c r="B519" s="2" t="s">
        <v>201</v>
      </c>
      <c r="C519" s="2" t="s">
        <v>3417</v>
      </c>
      <c r="D519" s="2" t="s">
        <v>3418</v>
      </c>
      <c r="E519" s="3" t="s">
        <v>3419</v>
      </c>
      <c r="F519" s="2" t="s">
        <v>3420</v>
      </c>
      <c r="G519" s="2" t="s">
        <v>1268</v>
      </c>
      <c r="H519" s="2">
        <v>4</v>
      </c>
      <c r="I519" s="2">
        <v>18</v>
      </c>
      <c r="J519" s="2">
        <v>39</v>
      </c>
      <c r="K519" s="2" t="s">
        <v>1702</v>
      </c>
      <c r="L519" s="5">
        <f t="shared" si="8"/>
        <v>61</v>
      </c>
    </row>
    <row r="520" s="2" customFormat="1" spans="1:12">
      <c r="A520" s="2" t="s">
        <v>10</v>
      </c>
      <c r="B520" s="2" t="s">
        <v>255</v>
      </c>
      <c r="C520" s="2" t="s">
        <v>3421</v>
      </c>
      <c r="D520" s="2" t="s">
        <v>3422</v>
      </c>
      <c r="E520" s="3" t="s">
        <v>3423</v>
      </c>
      <c r="F520" s="2" t="s">
        <v>3424</v>
      </c>
      <c r="G520" s="2" t="s">
        <v>3425</v>
      </c>
      <c r="H520" s="2">
        <v>20</v>
      </c>
      <c r="I520" s="2">
        <v>1</v>
      </c>
      <c r="J520" s="2">
        <v>40</v>
      </c>
      <c r="K520" s="2" t="s">
        <v>3426</v>
      </c>
      <c r="L520" s="5">
        <f t="shared" si="8"/>
        <v>61</v>
      </c>
    </row>
    <row r="521" s="2" customFormat="1" spans="1:12">
      <c r="A521" s="2" t="s">
        <v>10</v>
      </c>
      <c r="B521" s="2" t="s">
        <v>868</v>
      </c>
      <c r="C521" s="2" t="s">
        <v>2816</v>
      </c>
      <c r="D521" s="2" t="s">
        <v>3427</v>
      </c>
      <c r="E521" s="3" t="s">
        <v>3428</v>
      </c>
      <c r="F521" s="2" t="s">
        <v>3429</v>
      </c>
      <c r="G521" s="2" t="s">
        <v>2820</v>
      </c>
      <c r="H521" s="2">
        <v>10</v>
      </c>
      <c r="I521" s="2">
        <v>5</v>
      </c>
      <c r="J521" s="2">
        <v>46</v>
      </c>
      <c r="K521" s="2" t="s">
        <v>1876</v>
      </c>
      <c r="L521" s="5">
        <f t="shared" si="8"/>
        <v>61</v>
      </c>
    </row>
    <row r="522" s="2" customFormat="1" spans="1:12">
      <c r="A522" s="2" t="s">
        <v>10</v>
      </c>
      <c r="B522" s="2" t="s">
        <v>3430</v>
      </c>
      <c r="C522" s="2" t="s">
        <v>3431</v>
      </c>
      <c r="D522" s="2" t="s">
        <v>3432</v>
      </c>
      <c r="E522" s="3" t="s">
        <v>3433</v>
      </c>
      <c r="F522" s="2" t="s">
        <v>3434</v>
      </c>
      <c r="G522" s="2" t="s">
        <v>1110</v>
      </c>
      <c r="H522" s="2">
        <v>20</v>
      </c>
      <c r="I522" s="2">
        <v>7</v>
      </c>
      <c r="J522" s="2">
        <v>34</v>
      </c>
      <c r="K522" s="2" t="s">
        <v>3435</v>
      </c>
      <c r="L522" s="5">
        <f t="shared" si="8"/>
        <v>61</v>
      </c>
    </row>
    <row r="523" s="2" customFormat="1" spans="1:12">
      <c r="A523" s="2" t="s">
        <v>10</v>
      </c>
      <c r="B523" s="2" t="s">
        <v>1014</v>
      </c>
      <c r="C523" s="2" t="s">
        <v>3436</v>
      </c>
      <c r="D523" s="2" t="s">
        <v>3437</v>
      </c>
      <c r="E523" s="3" t="s">
        <v>3438</v>
      </c>
      <c r="F523" s="2" t="s">
        <v>3439</v>
      </c>
      <c r="G523" s="2" t="s">
        <v>1149</v>
      </c>
      <c r="H523" s="2">
        <v>18</v>
      </c>
      <c r="I523" s="2">
        <v>10</v>
      </c>
      <c r="J523" s="2">
        <v>33</v>
      </c>
      <c r="K523" s="2" t="s">
        <v>3440</v>
      </c>
      <c r="L523" s="5">
        <f t="shared" si="8"/>
        <v>61</v>
      </c>
    </row>
    <row r="524" s="2" customFormat="1" spans="1:12">
      <c r="A524" s="2" t="s">
        <v>10</v>
      </c>
      <c r="B524" s="2" t="s">
        <v>27</v>
      </c>
      <c r="C524" s="2" t="s">
        <v>28</v>
      </c>
      <c r="D524" s="2" t="s">
        <v>2072</v>
      </c>
      <c r="E524" s="3" t="s">
        <v>3441</v>
      </c>
      <c r="F524" s="2" t="s">
        <v>3442</v>
      </c>
      <c r="G524" s="2" t="s">
        <v>1097</v>
      </c>
      <c r="H524" s="2">
        <v>7</v>
      </c>
      <c r="I524" s="2">
        <v>18</v>
      </c>
      <c r="J524" s="2">
        <v>35</v>
      </c>
      <c r="K524" s="2" t="s">
        <v>2725</v>
      </c>
      <c r="L524" s="5">
        <f t="shared" si="8"/>
        <v>60</v>
      </c>
    </row>
    <row r="525" s="2" customFormat="1" spans="1:12">
      <c r="A525" s="2" t="s">
        <v>10</v>
      </c>
      <c r="B525" s="2" t="s">
        <v>1559</v>
      </c>
      <c r="C525" s="2" t="s">
        <v>1560</v>
      </c>
      <c r="D525" s="2" t="s">
        <v>3443</v>
      </c>
      <c r="E525" s="3" t="s">
        <v>3444</v>
      </c>
      <c r="F525" s="2" t="s">
        <v>3445</v>
      </c>
      <c r="G525" s="2" t="s">
        <v>1563</v>
      </c>
      <c r="H525" s="2">
        <v>1</v>
      </c>
      <c r="I525" s="2">
        <v>14</v>
      </c>
      <c r="J525" s="2">
        <v>45</v>
      </c>
      <c r="K525" s="2" t="s">
        <v>3134</v>
      </c>
      <c r="L525" s="5">
        <f t="shared" si="8"/>
        <v>60</v>
      </c>
    </row>
    <row r="526" s="2" customFormat="1" spans="1:12">
      <c r="A526" s="2" t="s">
        <v>10</v>
      </c>
      <c r="B526" s="2" t="s">
        <v>1168</v>
      </c>
      <c r="C526" s="2" t="s">
        <v>2293</v>
      </c>
      <c r="D526" s="2" t="s">
        <v>3446</v>
      </c>
      <c r="E526" s="3" t="s">
        <v>3447</v>
      </c>
      <c r="F526" s="2" t="s">
        <v>3448</v>
      </c>
      <c r="G526" s="2" t="s">
        <v>2297</v>
      </c>
      <c r="H526" s="5">
        <v>0</v>
      </c>
      <c r="I526" s="5">
        <v>0</v>
      </c>
      <c r="J526" s="2">
        <v>60</v>
      </c>
      <c r="K526" s="2" t="s">
        <v>1972</v>
      </c>
      <c r="L526" s="5">
        <f t="shared" si="8"/>
        <v>60</v>
      </c>
    </row>
    <row r="527" s="2" customFormat="1" spans="1:12">
      <c r="A527" s="2" t="s">
        <v>10</v>
      </c>
      <c r="B527" s="2" t="s">
        <v>2950</v>
      </c>
      <c r="C527" s="2" t="s">
        <v>2951</v>
      </c>
      <c r="D527" s="2" t="s">
        <v>3449</v>
      </c>
      <c r="E527" s="3" t="s">
        <v>3450</v>
      </c>
      <c r="F527" s="2" t="s">
        <v>3451</v>
      </c>
      <c r="G527" s="2" t="s">
        <v>1132</v>
      </c>
      <c r="H527" s="2">
        <v>12</v>
      </c>
      <c r="I527" s="2">
        <v>7</v>
      </c>
      <c r="J527" s="2">
        <v>41</v>
      </c>
      <c r="K527" s="2" t="s">
        <v>3452</v>
      </c>
      <c r="L527" s="5">
        <f t="shared" si="8"/>
        <v>60</v>
      </c>
    </row>
    <row r="528" s="2" customFormat="1" spans="1:12">
      <c r="A528" s="2" t="s">
        <v>10</v>
      </c>
      <c r="B528" s="2" t="s">
        <v>1014</v>
      </c>
      <c r="C528" s="2" t="s">
        <v>3453</v>
      </c>
      <c r="D528" s="2" t="s">
        <v>3454</v>
      </c>
      <c r="E528" s="3" t="s">
        <v>3455</v>
      </c>
      <c r="F528" s="2" t="s">
        <v>3456</v>
      </c>
      <c r="G528" s="2" t="s">
        <v>1149</v>
      </c>
      <c r="H528" s="2">
        <v>9</v>
      </c>
      <c r="I528" s="2">
        <v>11</v>
      </c>
      <c r="J528" s="2">
        <v>39</v>
      </c>
      <c r="K528" s="2" t="s">
        <v>2349</v>
      </c>
      <c r="L528" s="5">
        <f t="shared" si="8"/>
        <v>59</v>
      </c>
    </row>
    <row r="529" s="2" customFormat="1" spans="1:12">
      <c r="A529" s="2" t="s">
        <v>10</v>
      </c>
      <c r="B529" s="2" t="s">
        <v>1587</v>
      </c>
      <c r="C529" s="2" t="s">
        <v>3457</v>
      </c>
      <c r="D529" s="2" t="s">
        <v>3458</v>
      </c>
      <c r="E529" s="3" t="s">
        <v>3459</v>
      </c>
      <c r="F529" s="2" t="s">
        <v>3460</v>
      </c>
      <c r="G529" s="2" t="s">
        <v>1110</v>
      </c>
      <c r="H529" s="2">
        <v>16</v>
      </c>
      <c r="I529" s="2">
        <v>10</v>
      </c>
      <c r="J529" s="2">
        <v>33</v>
      </c>
      <c r="K529" s="2" t="s">
        <v>1810</v>
      </c>
      <c r="L529" s="5">
        <f t="shared" si="8"/>
        <v>59</v>
      </c>
    </row>
    <row r="530" s="2" customFormat="1" spans="1:12">
      <c r="A530" s="2" t="s">
        <v>10</v>
      </c>
      <c r="B530" s="2" t="s">
        <v>217</v>
      </c>
      <c r="C530" s="2" t="s">
        <v>3461</v>
      </c>
      <c r="D530" s="2" t="s">
        <v>3462</v>
      </c>
      <c r="E530" s="3" t="s">
        <v>3463</v>
      </c>
      <c r="F530" s="2" t="s">
        <v>3464</v>
      </c>
      <c r="G530" s="2" t="s">
        <v>1191</v>
      </c>
      <c r="H530" s="2">
        <v>3</v>
      </c>
      <c r="I530" s="2">
        <v>8</v>
      </c>
      <c r="J530" s="2">
        <v>48</v>
      </c>
      <c r="K530" s="2" t="s">
        <v>3426</v>
      </c>
      <c r="L530" s="5">
        <f t="shared" si="8"/>
        <v>59</v>
      </c>
    </row>
    <row r="531" s="2" customFormat="1" spans="1:12">
      <c r="A531" s="2" t="s">
        <v>10</v>
      </c>
      <c r="B531" s="2" t="s">
        <v>1559</v>
      </c>
      <c r="C531" s="2" t="s">
        <v>1560</v>
      </c>
      <c r="D531" s="2" t="s">
        <v>3465</v>
      </c>
      <c r="E531" s="3" t="s">
        <v>3466</v>
      </c>
      <c r="F531" s="2" t="s">
        <v>3467</v>
      </c>
      <c r="G531" s="2" t="s">
        <v>1563</v>
      </c>
      <c r="H531" s="2">
        <v>2</v>
      </c>
      <c r="I531" s="2">
        <v>9</v>
      </c>
      <c r="J531" s="2">
        <v>48</v>
      </c>
      <c r="K531" s="2" t="s">
        <v>2119</v>
      </c>
      <c r="L531" s="5">
        <f t="shared" si="8"/>
        <v>59</v>
      </c>
    </row>
    <row r="532" s="2" customFormat="1" spans="1:12">
      <c r="A532" s="2" t="s">
        <v>10</v>
      </c>
      <c r="B532" s="2" t="s">
        <v>2243</v>
      </c>
      <c r="C532" s="2" t="s">
        <v>2244</v>
      </c>
      <c r="D532" s="2" t="s">
        <v>3468</v>
      </c>
      <c r="E532" s="3" t="s">
        <v>3469</v>
      </c>
      <c r="F532" s="2" t="s">
        <v>3470</v>
      </c>
      <c r="G532" s="2" t="s">
        <v>1110</v>
      </c>
      <c r="H532" s="2">
        <v>2</v>
      </c>
      <c r="I532" s="2">
        <v>40</v>
      </c>
      <c r="J532" s="2">
        <v>17</v>
      </c>
      <c r="K532" s="2" t="s">
        <v>1720</v>
      </c>
      <c r="L532" s="5">
        <f t="shared" si="8"/>
        <v>59</v>
      </c>
    </row>
    <row r="533" s="2" customFormat="1" spans="1:12">
      <c r="A533" s="2" t="s">
        <v>10</v>
      </c>
      <c r="B533" s="2" t="s">
        <v>82</v>
      </c>
      <c r="C533" s="2" t="s">
        <v>3471</v>
      </c>
      <c r="D533" s="2" t="s">
        <v>3472</v>
      </c>
      <c r="E533" s="3" t="s">
        <v>3473</v>
      </c>
      <c r="F533" s="2" t="s">
        <v>3474</v>
      </c>
      <c r="G533" s="2" t="s">
        <v>1191</v>
      </c>
      <c r="H533" s="2">
        <v>2</v>
      </c>
      <c r="I533" s="2">
        <v>23</v>
      </c>
      <c r="J533" s="2">
        <v>33</v>
      </c>
      <c r="K533" s="2" t="s">
        <v>1204</v>
      </c>
      <c r="L533" s="5">
        <f t="shared" si="8"/>
        <v>58</v>
      </c>
    </row>
    <row r="534" s="2" customFormat="1" spans="1:12">
      <c r="A534" s="2" t="s">
        <v>10</v>
      </c>
      <c r="B534" s="2" t="s">
        <v>76</v>
      </c>
      <c r="C534" s="2" t="s">
        <v>77</v>
      </c>
      <c r="D534" s="2" t="s">
        <v>3475</v>
      </c>
      <c r="E534" s="3" t="s">
        <v>3476</v>
      </c>
      <c r="F534" s="2" t="s">
        <v>3477</v>
      </c>
      <c r="G534" s="2" t="s">
        <v>3478</v>
      </c>
      <c r="H534" s="2">
        <v>1</v>
      </c>
      <c r="I534" s="2">
        <v>20</v>
      </c>
      <c r="J534" s="2">
        <v>37</v>
      </c>
      <c r="K534" s="2" t="s">
        <v>2286</v>
      </c>
      <c r="L534" s="5">
        <f t="shared" si="8"/>
        <v>58</v>
      </c>
    </row>
    <row r="535" s="2" customFormat="1" spans="1:12">
      <c r="A535" s="2" t="s">
        <v>10</v>
      </c>
      <c r="B535" s="2" t="s">
        <v>3479</v>
      </c>
      <c r="C535" s="2" t="s">
        <v>3480</v>
      </c>
      <c r="D535" s="2" t="s">
        <v>3481</v>
      </c>
      <c r="E535" s="3" t="s">
        <v>3482</v>
      </c>
      <c r="F535" s="2" t="s">
        <v>3483</v>
      </c>
      <c r="G535" s="2" t="s">
        <v>2678</v>
      </c>
      <c r="H535" s="2">
        <v>2</v>
      </c>
      <c r="I535" s="2">
        <v>26</v>
      </c>
      <c r="J535" s="2">
        <v>30</v>
      </c>
      <c r="K535" s="2" t="s">
        <v>3484</v>
      </c>
      <c r="L535" s="5">
        <f t="shared" si="8"/>
        <v>58</v>
      </c>
    </row>
    <row r="536" s="2" customFormat="1" spans="1:12">
      <c r="A536" s="2" t="s">
        <v>10</v>
      </c>
      <c r="B536" s="2" t="s">
        <v>3129</v>
      </c>
      <c r="C536" s="2" t="s">
        <v>3130</v>
      </c>
      <c r="D536" s="2" t="s">
        <v>3485</v>
      </c>
      <c r="E536" s="3" t="s">
        <v>3486</v>
      </c>
      <c r="F536" s="2" t="s">
        <v>3487</v>
      </c>
      <c r="G536" s="2" t="s">
        <v>1097</v>
      </c>
      <c r="H536" s="2">
        <v>6</v>
      </c>
      <c r="I536" s="2">
        <v>20</v>
      </c>
      <c r="J536" s="2">
        <v>32</v>
      </c>
      <c r="K536" s="2" t="s">
        <v>2969</v>
      </c>
      <c r="L536" s="5">
        <f t="shared" si="8"/>
        <v>58</v>
      </c>
    </row>
    <row r="537" s="2" customFormat="1" spans="1:12">
      <c r="A537" s="2" t="s">
        <v>10</v>
      </c>
      <c r="B537" s="2" t="s">
        <v>2811</v>
      </c>
      <c r="C537" s="2" t="s">
        <v>2812</v>
      </c>
      <c r="D537" s="2" t="s">
        <v>3488</v>
      </c>
      <c r="E537" s="3" t="s">
        <v>3489</v>
      </c>
      <c r="F537" s="2" t="s">
        <v>3490</v>
      </c>
      <c r="G537" s="2" t="s">
        <v>2391</v>
      </c>
      <c r="H537" s="2">
        <v>3</v>
      </c>
      <c r="I537" s="2">
        <v>16</v>
      </c>
      <c r="J537" s="2">
        <v>39</v>
      </c>
      <c r="K537" s="2" t="s">
        <v>3491</v>
      </c>
      <c r="L537" s="5">
        <f t="shared" si="8"/>
        <v>58</v>
      </c>
    </row>
    <row r="538" s="2" customFormat="1" spans="1:12">
      <c r="A538" s="2" t="s">
        <v>10</v>
      </c>
      <c r="B538" s="2" t="s">
        <v>27</v>
      </c>
      <c r="C538" s="2" t="s">
        <v>28</v>
      </c>
      <c r="D538" s="2" t="s">
        <v>3492</v>
      </c>
      <c r="E538" s="3" t="s">
        <v>3493</v>
      </c>
      <c r="F538" s="2" t="s">
        <v>3494</v>
      </c>
      <c r="G538" s="2" t="s">
        <v>1097</v>
      </c>
      <c r="H538" s="2">
        <v>8</v>
      </c>
      <c r="I538" s="2">
        <v>19</v>
      </c>
      <c r="J538" s="2">
        <v>31</v>
      </c>
      <c r="K538" s="2" t="s">
        <v>1519</v>
      </c>
      <c r="L538" s="5">
        <f t="shared" si="8"/>
        <v>58</v>
      </c>
    </row>
    <row r="539" s="2" customFormat="1" spans="1:12">
      <c r="A539" s="2" t="s">
        <v>10</v>
      </c>
      <c r="B539" s="2" t="s">
        <v>3125</v>
      </c>
      <c r="C539" s="2" t="s">
        <v>3126</v>
      </c>
      <c r="D539" s="2" t="s">
        <v>3495</v>
      </c>
      <c r="E539" s="3" t="s">
        <v>1275</v>
      </c>
      <c r="F539" s="2" t="s">
        <v>3496</v>
      </c>
      <c r="G539" s="2" t="s">
        <v>1110</v>
      </c>
      <c r="H539" s="5">
        <v>0</v>
      </c>
      <c r="I539" s="2">
        <v>23</v>
      </c>
      <c r="J539" s="2">
        <v>34</v>
      </c>
      <c r="K539" s="2" t="s">
        <v>1277</v>
      </c>
      <c r="L539" s="5">
        <f t="shared" si="8"/>
        <v>57</v>
      </c>
    </row>
    <row r="540" s="2" customFormat="1" spans="1:12">
      <c r="A540" s="2" t="s">
        <v>10</v>
      </c>
      <c r="B540" s="2" t="s">
        <v>76</v>
      </c>
      <c r="C540" s="2" t="s">
        <v>77</v>
      </c>
      <c r="D540" s="2" t="s">
        <v>3497</v>
      </c>
      <c r="E540" s="3" t="s">
        <v>3498</v>
      </c>
      <c r="F540" s="2" t="s">
        <v>3499</v>
      </c>
      <c r="G540" s="2" t="s">
        <v>1180</v>
      </c>
      <c r="H540" s="2">
        <v>16</v>
      </c>
      <c r="I540" s="2">
        <v>10</v>
      </c>
      <c r="J540" s="2">
        <v>31</v>
      </c>
      <c r="K540" s="2" t="s">
        <v>1534</v>
      </c>
      <c r="L540" s="5">
        <f t="shared" si="8"/>
        <v>57</v>
      </c>
    </row>
    <row r="541" s="2" customFormat="1" spans="1:12">
      <c r="A541" s="2" t="s">
        <v>10</v>
      </c>
      <c r="B541" s="2" t="s">
        <v>2216</v>
      </c>
      <c r="C541" s="2" t="s">
        <v>2217</v>
      </c>
      <c r="D541" s="2" t="s">
        <v>3500</v>
      </c>
      <c r="E541" s="3" t="s">
        <v>3501</v>
      </c>
      <c r="F541" s="2" t="s">
        <v>3502</v>
      </c>
      <c r="G541" s="2" t="s">
        <v>1149</v>
      </c>
      <c r="H541" s="2">
        <v>21</v>
      </c>
      <c r="I541" s="2">
        <v>13</v>
      </c>
      <c r="J541" s="2">
        <v>23</v>
      </c>
      <c r="K541" s="2" t="s">
        <v>3503</v>
      </c>
      <c r="L541" s="5">
        <f t="shared" si="8"/>
        <v>57</v>
      </c>
    </row>
    <row r="542" s="2" customFormat="1" spans="1:12">
      <c r="A542" s="2" t="s">
        <v>10</v>
      </c>
      <c r="B542" s="2" t="s">
        <v>2830</v>
      </c>
      <c r="C542" s="2" t="s">
        <v>2831</v>
      </c>
      <c r="D542" s="2" t="s">
        <v>3504</v>
      </c>
      <c r="E542" s="3" t="s">
        <v>3505</v>
      </c>
      <c r="F542" s="2" t="s">
        <v>3506</v>
      </c>
      <c r="G542" s="2" t="s">
        <v>2835</v>
      </c>
      <c r="H542" s="2">
        <v>21</v>
      </c>
      <c r="I542" s="2">
        <v>9</v>
      </c>
      <c r="J542" s="2">
        <v>27</v>
      </c>
      <c r="K542" s="2" t="s">
        <v>3507</v>
      </c>
      <c r="L542" s="5">
        <f t="shared" si="8"/>
        <v>57</v>
      </c>
    </row>
    <row r="543" s="2" customFormat="1" spans="1:12">
      <c r="A543" s="2" t="s">
        <v>10</v>
      </c>
      <c r="B543" s="2" t="s">
        <v>976</v>
      </c>
      <c r="C543" s="2" t="s">
        <v>3508</v>
      </c>
      <c r="D543" s="2" t="s">
        <v>3509</v>
      </c>
      <c r="E543" s="3" t="s">
        <v>3510</v>
      </c>
      <c r="F543" s="2" t="s">
        <v>3511</v>
      </c>
      <c r="G543" s="2" t="s">
        <v>1097</v>
      </c>
      <c r="H543" s="2">
        <v>5</v>
      </c>
      <c r="I543" s="2">
        <v>14</v>
      </c>
      <c r="J543" s="2">
        <v>38</v>
      </c>
      <c r="K543" s="2" t="s">
        <v>3435</v>
      </c>
      <c r="L543" s="5">
        <f t="shared" si="8"/>
        <v>57</v>
      </c>
    </row>
    <row r="544" s="2" customFormat="1" spans="1:12">
      <c r="A544" s="2" t="s">
        <v>10</v>
      </c>
      <c r="B544" s="2" t="s">
        <v>122</v>
      </c>
      <c r="C544" s="2" t="s">
        <v>3512</v>
      </c>
      <c r="D544" s="2" t="s">
        <v>3513</v>
      </c>
      <c r="E544" s="3" t="s">
        <v>3514</v>
      </c>
      <c r="F544" s="2" t="s">
        <v>3515</v>
      </c>
      <c r="G544" s="2" t="s">
        <v>1797</v>
      </c>
      <c r="H544" s="2">
        <v>6</v>
      </c>
      <c r="I544" s="2">
        <v>30</v>
      </c>
      <c r="J544" s="2">
        <v>20</v>
      </c>
      <c r="K544" s="2" t="s">
        <v>2462</v>
      </c>
      <c r="L544" s="5">
        <f t="shared" si="8"/>
        <v>56</v>
      </c>
    </row>
    <row r="545" s="2" customFormat="1" spans="1:12">
      <c r="A545" s="2" t="s">
        <v>10</v>
      </c>
      <c r="B545" s="2" t="s">
        <v>3516</v>
      </c>
      <c r="C545" s="2" t="s">
        <v>3517</v>
      </c>
      <c r="D545" s="2" t="s">
        <v>3518</v>
      </c>
      <c r="E545" s="3" t="s">
        <v>3519</v>
      </c>
      <c r="F545" s="2" t="s">
        <v>3520</v>
      </c>
      <c r="G545" s="2" t="s">
        <v>1110</v>
      </c>
      <c r="H545" s="5">
        <v>0</v>
      </c>
      <c r="I545" s="2">
        <v>15</v>
      </c>
      <c r="J545" s="2">
        <v>41</v>
      </c>
      <c r="K545" s="2" t="s">
        <v>1696</v>
      </c>
      <c r="L545" s="5">
        <f t="shared" si="8"/>
        <v>56</v>
      </c>
    </row>
    <row r="546" s="2" customFormat="1" spans="1:12">
      <c r="A546" s="2" t="s">
        <v>10</v>
      </c>
      <c r="B546" s="2" t="s">
        <v>1819</v>
      </c>
      <c r="C546" s="2" t="s">
        <v>3521</v>
      </c>
      <c r="D546" s="2" t="s">
        <v>3522</v>
      </c>
      <c r="E546" s="3" t="s">
        <v>2224</v>
      </c>
      <c r="F546" s="2" t="s">
        <v>3523</v>
      </c>
      <c r="G546" s="2" t="s">
        <v>1110</v>
      </c>
      <c r="H546" s="2">
        <v>11</v>
      </c>
      <c r="I546" s="2">
        <v>8</v>
      </c>
      <c r="J546" s="2">
        <v>37</v>
      </c>
      <c r="K546" s="2" t="s">
        <v>1230</v>
      </c>
      <c r="L546" s="5">
        <f t="shared" si="8"/>
        <v>56</v>
      </c>
    </row>
    <row r="547" s="2" customFormat="1" spans="1:12">
      <c r="A547" s="2" t="s">
        <v>10</v>
      </c>
      <c r="B547" s="2" t="s">
        <v>3524</v>
      </c>
      <c r="C547" s="2" t="s">
        <v>3525</v>
      </c>
      <c r="D547" s="2" t="s">
        <v>3526</v>
      </c>
      <c r="E547" s="3" t="s">
        <v>3527</v>
      </c>
      <c r="F547" s="2" t="s">
        <v>3528</v>
      </c>
      <c r="G547" s="2" t="s">
        <v>1180</v>
      </c>
      <c r="H547" s="2">
        <v>8</v>
      </c>
      <c r="I547" s="2">
        <v>27</v>
      </c>
      <c r="J547" s="2">
        <v>21</v>
      </c>
      <c r="K547" s="2" t="s">
        <v>1798</v>
      </c>
      <c r="L547" s="5">
        <f t="shared" si="8"/>
        <v>56</v>
      </c>
    </row>
    <row r="548" s="2" customFormat="1" spans="1:12">
      <c r="A548" s="2" t="s">
        <v>10</v>
      </c>
      <c r="B548" s="2" t="s">
        <v>76</v>
      </c>
      <c r="C548" s="2" t="s">
        <v>77</v>
      </c>
      <c r="D548" s="2" t="s">
        <v>3529</v>
      </c>
      <c r="E548" s="3" t="s">
        <v>3530</v>
      </c>
      <c r="F548" s="2" t="s">
        <v>3531</v>
      </c>
      <c r="G548" s="2" t="s">
        <v>1191</v>
      </c>
      <c r="H548" s="2">
        <v>1</v>
      </c>
      <c r="I548" s="2">
        <v>12</v>
      </c>
      <c r="J548" s="2">
        <v>43</v>
      </c>
      <c r="K548" s="2" t="s">
        <v>2336</v>
      </c>
      <c r="L548" s="5">
        <f t="shared" si="8"/>
        <v>56</v>
      </c>
    </row>
    <row r="549" s="2" customFormat="1" spans="1:12">
      <c r="A549" s="2" t="s">
        <v>10</v>
      </c>
      <c r="B549" s="2" t="s">
        <v>344</v>
      </c>
      <c r="C549" s="2" t="s">
        <v>3532</v>
      </c>
      <c r="D549" s="2" t="s">
        <v>3533</v>
      </c>
      <c r="E549" s="3" t="s">
        <v>3534</v>
      </c>
      <c r="F549" s="2" t="s">
        <v>3535</v>
      </c>
      <c r="G549" s="2" t="s">
        <v>3536</v>
      </c>
      <c r="H549" s="2">
        <v>8</v>
      </c>
      <c r="I549" s="2">
        <v>5</v>
      </c>
      <c r="J549" s="2">
        <v>43</v>
      </c>
      <c r="K549" s="2" t="s">
        <v>1682</v>
      </c>
      <c r="L549" s="5">
        <f t="shared" si="8"/>
        <v>56</v>
      </c>
    </row>
    <row r="550" s="2" customFormat="1" spans="1:12">
      <c r="A550" s="2" t="s">
        <v>10</v>
      </c>
      <c r="B550" s="2" t="s">
        <v>3537</v>
      </c>
      <c r="C550" s="2" t="s">
        <v>3538</v>
      </c>
      <c r="D550" s="2" t="s">
        <v>3539</v>
      </c>
      <c r="E550" s="3" t="s">
        <v>2727</v>
      </c>
      <c r="F550" s="2" t="s">
        <v>3540</v>
      </c>
      <c r="G550" s="2" t="s">
        <v>1097</v>
      </c>
      <c r="H550" s="2">
        <v>13</v>
      </c>
      <c r="I550" s="2">
        <v>17</v>
      </c>
      <c r="J550" s="2">
        <v>25</v>
      </c>
      <c r="K550" s="2" t="s">
        <v>1282</v>
      </c>
      <c r="L550" s="5">
        <f t="shared" si="8"/>
        <v>55</v>
      </c>
    </row>
    <row r="551" s="2" customFormat="1" spans="1:12">
      <c r="A551" s="2" t="s">
        <v>10</v>
      </c>
      <c r="B551" s="2" t="s">
        <v>39</v>
      </c>
      <c r="C551" s="2" t="s">
        <v>137</v>
      </c>
      <c r="D551" s="2" t="s">
        <v>3541</v>
      </c>
      <c r="E551" s="3" t="s">
        <v>3542</v>
      </c>
      <c r="F551" s="2" t="s">
        <v>3543</v>
      </c>
      <c r="G551" s="2" t="s">
        <v>1695</v>
      </c>
      <c r="H551" s="2">
        <v>4</v>
      </c>
      <c r="I551" s="2">
        <v>18</v>
      </c>
      <c r="J551" s="2">
        <v>32</v>
      </c>
      <c r="K551" s="2" t="s">
        <v>3226</v>
      </c>
      <c r="L551" s="5">
        <f t="shared" si="8"/>
        <v>54</v>
      </c>
    </row>
    <row r="552" s="2" customFormat="1" spans="1:12">
      <c r="A552" s="2" t="s">
        <v>10</v>
      </c>
      <c r="B552" s="2" t="s">
        <v>163</v>
      </c>
      <c r="C552" s="2" t="s">
        <v>3544</v>
      </c>
      <c r="D552" s="2" t="s">
        <v>3545</v>
      </c>
      <c r="E552" s="3" t="s">
        <v>3546</v>
      </c>
      <c r="F552" s="2" t="s">
        <v>3547</v>
      </c>
      <c r="G552" s="2" t="s">
        <v>3012</v>
      </c>
      <c r="H552" s="2">
        <v>1</v>
      </c>
      <c r="I552" s="2">
        <v>17</v>
      </c>
      <c r="J552" s="2">
        <v>36</v>
      </c>
      <c r="K552" s="2" t="s">
        <v>1628</v>
      </c>
      <c r="L552" s="5">
        <f t="shared" si="8"/>
        <v>54</v>
      </c>
    </row>
    <row r="553" s="2" customFormat="1" spans="1:12">
      <c r="A553" s="2" t="s">
        <v>10</v>
      </c>
      <c r="B553" s="2" t="s">
        <v>3548</v>
      </c>
      <c r="C553" s="2" t="s">
        <v>3549</v>
      </c>
      <c r="D553" s="2" t="s">
        <v>3550</v>
      </c>
      <c r="E553" s="3" t="s">
        <v>3551</v>
      </c>
      <c r="F553" s="2" t="s">
        <v>3552</v>
      </c>
      <c r="G553" s="2" t="s">
        <v>3553</v>
      </c>
      <c r="H553" s="2">
        <v>7</v>
      </c>
      <c r="I553" s="2">
        <v>19</v>
      </c>
      <c r="J553" s="2">
        <v>28</v>
      </c>
      <c r="K553" s="2" t="s">
        <v>1690</v>
      </c>
      <c r="L553" s="5">
        <f t="shared" si="8"/>
        <v>54</v>
      </c>
    </row>
    <row r="554" s="2" customFormat="1" spans="1:12">
      <c r="A554" s="2" t="s">
        <v>10</v>
      </c>
      <c r="B554" s="2" t="s">
        <v>3554</v>
      </c>
      <c r="C554" s="2" t="s">
        <v>3555</v>
      </c>
      <c r="D554" s="2" t="s">
        <v>3556</v>
      </c>
      <c r="E554" s="3" t="s">
        <v>3557</v>
      </c>
      <c r="F554" s="2" t="s">
        <v>3558</v>
      </c>
      <c r="G554" s="2" t="s">
        <v>3559</v>
      </c>
      <c r="H554" s="2">
        <v>1</v>
      </c>
      <c r="I554" s="2">
        <v>11</v>
      </c>
      <c r="J554" s="2">
        <v>42</v>
      </c>
      <c r="K554" s="2" t="s">
        <v>2673</v>
      </c>
      <c r="L554" s="5">
        <f t="shared" si="8"/>
        <v>54</v>
      </c>
    </row>
    <row r="555" s="2" customFormat="1" spans="1:12">
      <c r="A555" s="2" t="s">
        <v>10</v>
      </c>
      <c r="B555" s="2" t="s">
        <v>344</v>
      </c>
      <c r="C555" s="2" t="s">
        <v>3560</v>
      </c>
      <c r="D555" s="2" t="s">
        <v>3561</v>
      </c>
      <c r="E555" s="3" t="s">
        <v>3562</v>
      </c>
      <c r="F555" s="2" t="s">
        <v>3563</v>
      </c>
      <c r="G555" s="2" t="s">
        <v>1281</v>
      </c>
      <c r="H555" s="2">
        <v>2</v>
      </c>
      <c r="I555" s="2">
        <v>22</v>
      </c>
      <c r="J555" s="2">
        <v>30</v>
      </c>
      <c r="K555" s="2" t="s">
        <v>2595</v>
      </c>
      <c r="L555" s="5">
        <f t="shared" si="8"/>
        <v>54</v>
      </c>
    </row>
    <row r="556" s="2" customFormat="1" spans="1:12">
      <c r="A556" s="2" t="s">
        <v>10</v>
      </c>
      <c r="B556" s="2" t="s">
        <v>2062</v>
      </c>
      <c r="C556" s="2" t="s">
        <v>2063</v>
      </c>
      <c r="D556" s="2" t="s">
        <v>3564</v>
      </c>
      <c r="E556" s="3" t="s">
        <v>3565</v>
      </c>
      <c r="F556" s="2" t="s">
        <v>3566</v>
      </c>
      <c r="G556" s="2" t="s">
        <v>1132</v>
      </c>
      <c r="H556" s="2">
        <v>14</v>
      </c>
      <c r="I556" s="2">
        <v>10</v>
      </c>
      <c r="J556" s="2">
        <v>30</v>
      </c>
      <c r="K556" s="2" t="s">
        <v>2513</v>
      </c>
      <c r="L556" s="5">
        <f t="shared" si="8"/>
        <v>54</v>
      </c>
    </row>
    <row r="557" s="2" customFormat="1" spans="1:12">
      <c r="A557" s="2" t="s">
        <v>10</v>
      </c>
      <c r="B557" s="2" t="s">
        <v>3567</v>
      </c>
      <c r="C557" s="2" t="s">
        <v>3568</v>
      </c>
      <c r="D557" s="2" t="s">
        <v>3569</v>
      </c>
      <c r="E557" s="3" t="s">
        <v>3570</v>
      </c>
      <c r="F557" s="2" t="s">
        <v>3571</v>
      </c>
      <c r="G557" s="2" t="s">
        <v>1234</v>
      </c>
      <c r="H557" s="5">
        <v>0</v>
      </c>
      <c r="I557" s="2">
        <v>24</v>
      </c>
      <c r="J557" s="2">
        <v>30</v>
      </c>
      <c r="K557" s="2" t="s">
        <v>3063</v>
      </c>
      <c r="L557" s="5">
        <f t="shared" si="8"/>
        <v>54</v>
      </c>
    </row>
    <row r="558" s="2" customFormat="1" spans="1:12">
      <c r="A558" s="2" t="s">
        <v>10</v>
      </c>
      <c r="B558" s="2" t="s">
        <v>1905</v>
      </c>
      <c r="C558" s="2" t="s">
        <v>1906</v>
      </c>
      <c r="D558" s="2" t="s">
        <v>3572</v>
      </c>
      <c r="E558" s="3" t="s">
        <v>3573</v>
      </c>
      <c r="F558" s="2" t="s">
        <v>3574</v>
      </c>
      <c r="G558" s="2" t="s">
        <v>1191</v>
      </c>
      <c r="H558" s="2">
        <v>17</v>
      </c>
      <c r="I558" s="2">
        <v>8</v>
      </c>
      <c r="J558" s="2">
        <v>29</v>
      </c>
      <c r="K558" s="2" t="s">
        <v>2439</v>
      </c>
      <c r="L558" s="5">
        <f t="shared" si="8"/>
        <v>54</v>
      </c>
    </row>
    <row r="559" s="2" customFormat="1" spans="1:12">
      <c r="A559" s="2" t="s">
        <v>10</v>
      </c>
      <c r="B559" s="2" t="s">
        <v>76</v>
      </c>
      <c r="C559" s="2" t="s">
        <v>77</v>
      </c>
      <c r="D559" s="2" t="s">
        <v>3575</v>
      </c>
      <c r="E559" s="3" t="s">
        <v>3576</v>
      </c>
      <c r="F559" s="2" t="s">
        <v>3577</v>
      </c>
      <c r="G559" s="2" t="s">
        <v>1191</v>
      </c>
      <c r="H559" s="2">
        <v>2</v>
      </c>
      <c r="I559" s="2">
        <v>19</v>
      </c>
      <c r="J559" s="2">
        <v>32</v>
      </c>
      <c r="K559" s="2" t="s">
        <v>1743</v>
      </c>
      <c r="L559" s="5">
        <f t="shared" si="8"/>
        <v>53</v>
      </c>
    </row>
    <row r="560" s="2" customFormat="1" spans="1:12">
      <c r="A560" s="2" t="s">
        <v>10</v>
      </c>
      <c r="B560" s="2" t="s">
        <v>2830</v>
      </c>
      <c r="C560" s="2" t="s">
        <v>2831</v>
      </c>
      <c r="D560" s="2" t="s">
        <v>3578</v>
      </c>
      <c r="E560" s="3" t="s">
        <v>2927</v>
      </c>
      <c r="F560" s="2" t="s">
        <v>3579</v>
      </c>
      <c r="G560" s="2" t="s">
        <v>2835</v>
      </c>
      <c r="H560" s="2">
        <v>20</v>
      </c>
      <c r="I560" s="2">
        <v>9</v>
      </c>
      <c r="J560" s="2">
        <v>24</v>
      </c>
      <c r="K560" s="2" t="s">
        <v>2929</v>
      </c>
      <c r="L560" s="5">
        <f t="shared" si="8"/>
        <v>53</v>
      </c>
    </row>
    <row r="561" s="2" customFormat="1" spans="1:12">
      <c r="A561" s="2" t="s">
        <v>10</v>
      </c>
      <c r="B561" s="2" t="s">
        <v>39</v>
      </c>
      <c r="C561" s="2" t="s">
        <v>2139</v>
      </c>
      <c r="D561" s="2" t="s">
        <v>3580</v>
      </c>
      <c r="E561" s="3" t="s">
        <v>3581</v>
      </c>
      <c r="F561" s="2" t="s">
        <v>3582</v>
      </c>
      <c r="G561" s="2" t="s">
        <v>1097</v>
      </c>
      <c r="H561" s="2">
        <v>20</v>
      </c>
      <c r="I561" s="2">
        <v>10</v>
      </c>
      <c r="J561" s="2">
        <v>23</v>
      </c>
      <c r="K561" s="2" t="s">
        <v>1293</v>
      </c>
      <c r="L561" s="5">
        <f t="shared" si="8"/>
        <v>53</v>
      </c>
    </row>
    <row r="562" s="2" customFormat="1" spans="1:12">
      <c r="A562" s="2" t="s">
        <v>10</v>
      </c>
      <c r="B562" s="2" t="s">
        <v>1420</v>
      </c>
      <c r="C562" s="2" t="s">
        <v>3049</v>
      </c>
      <c r="D562" s="2" t="s">
        <v>3583</v>
      </c>
      <c r="E562" s="3" t="s">
        <v>3584</v>
      </c>
      <c r="F562" s="2" t="s">
        <v>3585</v>
      </c>
      <c r="G562" s="2" t="s">
        <v>2452</v>
      </c>
      <c r="H562" s="2">
        <v>4</v>
      </c>
      <c r="I562" s="2">
        <v>11</v>
      </c>
      <c r="J562" s="2">
        <v>38</v>
      </c>
      <c r="K562" s="2" t="s">
        <v>2160</v>
      </c>
      <c r="L562" s="5">
        <f t="shared" si="8"/>
        <v>53</v>
      </c>
    </row>
    <row r="563" s="2" customFormat="1" spans="1:12">
      <c r="A563" s="2" t="s">
        <v>10</v>
      </c>
      <c r="B563" s="2" t="s">
        <v>100</v>
      </c>
      <c r="C563" s="2" t="s">
        <v>101</v>
      </c>
      <c r="D563" s="2" t="s">
        <v>3586</v>
      </c>
      <c r="E563" s="3" t="s">
        <v>2982</v>
      </c>
      <c r="F563" s="2" t="s">
        <v>3587</v>
      </c>
      <c r="G563" s="2" t="s">
        <v>3012</v>
      </c>
      <c r="H563" s="2">
        <v>1</v>
      </c>
      <c r="I563" s="2">
        <v>14</v>
      </c>
      <c r="J563" s="2">
        <v>38</v>
      </c>
      <c r="K563" s="2" t="s">
        <v>2984</v>
      </c>
      <c r="L563" s="5">
        <f t="shared" si="8"/>
        <v>53</v>
      </c>
    </row>
    <row r="564" s="2" customFormat="1" spans="1:12">
      <c r="A564" s="2" t="s">
        <v>10</v>
      </c>
      <c r="B564" s="2" t="s">
        <v>3588</v>
      </c>
      <c r="C564" s="2" t="s">
        <v>3589</v>
      </c>
      <c r="D564" s="2" t="s">
        <v>3590</v>
      </c>
      <c r="E564" s="3" t="s">
        <v>2924</v>
      </c>
      <c r="F564" s="2" t="s">
        <v>3591</v>
      </c>
      <c r="G564" s="2" t="s">
        <v>1110</v>
      </c>
      <c r="H564" s="2">
        <v>4</v>
      </c>
      <c r="I564" s="2">
        <v>12</v>
      </c>
      <c r="J564" s="2">
        <v>37</v>
      </c>
      <c r="K564" s="2" t="s">
        <v>1419</v>
      </c>
      <c r="L564" s="5">
        <f t="shared" si="8"/>
        <v>53</v>
      </c>
    </row>
    <row r="565" s="2" customFormat="1" spans="1:12">
      <c r="A565" s="2" t="s">
        <v>10</v>
      </c>
      <c r="B565" s="2" t="s">
        <v>3592</v>
      </c>
      <c r="C565" s="2" t="s">
        <v>3593</v>
      </c>
      <c r="D565" s="2" t="s">
        <v>3594</v>
      </c>
      <c r="E565" s="3" t="s">
        <v>3595</v>
      </c>
      <c r="F565" s="2" t="s">
        <v>3596</v>
      </c>
      <c r="G565" s="2" t="s">
        <v>1110</v>
      </c>
      <c r="H565" s="2">
        <v>4</v>
      </c>
      <c r="I565" s="2">
        <v>12</v>
      </c>
      <c r="J565" s="2">
        <v>37</v>
      </c>
      <c r="K565" s="2" t="s">
        <v>2176</v>
      </c>
      <c r="L565" s="5">
        <f t="shared" si="8"/>
        <v>53</v>
      </c>
    </row>
    <row r="566" s="2" customFormat="1" spans="1:12">
      <c r="A566" s="2" t="s">
        <v>10</v>
      </c>
      <c r="B566" s="2" t="s">
        <v>100</v>
      </c>
      <c r="C566" s="2" t="s">
        <v>101</v>
      </c>
      <c r="D566" s="2" t="s">
        <v>3597</v>
      </c>
      <c r="E566" s="3" t="s">
        <v>3598</v>
      </c>
      <c r="F566" s="2" t="s">
        <v>3599</v>
      </c>
      <c r="G566" s="2" t="s">
        <v>3012</v>
      </c>
      <c r="H566" s="2">
        <v>10</v>
      </c>
      <c r="I566" s="2">
        <v>6</v>
      </c>
      <c r="J566" s="2">
        <v>37</v>
      </c>
      <c r="K566" s="2" t="s">
        <v>1174</v>
      </c>
      <c r="L566" s="5">
        <f t="shared" si="8"/>
        <v>53</v>
      </c>
    </row>
    <row r="567" s="2" customFormat="1" spans="1:12">
      <c r="A567" s="2" t="s">
        <v>10</v>
      </c>
      <c r="B567" s="2" t="s">
        <v>3600</v>
      </c>
      <c r="C567" s="2" t="s">
        <v>3601</v>
      </c>
      <c r="D567" s="2" t="s">
        <v>3602</v>
      </c>
      <c r="E567" s="3" t="s">
        <v>3603</v>
      </c>
      <c r="F567" s="2" t="s">
        <v>3604</v>
      </c>
      <c r="G567" s="2" t="s">
        <v>1097</v>
      </c>
      <c r="H567" s="2">
        <v>13</v>
      </c>
      <c r="I567" s="2">
        <v>18</v>
      </c>
      <c r="J567" s="2">
        <v>22</v>
      </c>
      <c r="K567" s="2" t="s">
        <v>2701</v>
      </c>
      <c r="L567" s="5">
        <f t="shared" si="8"/>
        <v>53</v>
      </c>
    </row>
    <row r="568" s="2" customFormat="1" spans="1:12">
      <c r="A568" s="2" t="s">
        <v>10</v>
      </c>
      <c r="B568" s="2" t="s">
        <v>533</v>
      </c>
      <c r="C568" s="2" t="s">
        <v>3171</v>
      </c>
      <c r="D568" s="2" t="s">
        <v>3605</v>
      </c>
      <c r="E568" s="3" t="s">
        <v>3606</v>
      </c>
      <c r="F568" s="2" t="s">
        <v>3607</v>
      </c>
      <c r="G568" s="2" t="s">
        <v>1110</v>
      </c>
      <c r="H568" s="2">
        <v>4</v>
      </c>
      <c r="I568" s="2">
        <v>13</v>
      </c>
      <c r="J568" s="2">
        <v>36</v>
      </c>
      <c r="K568" s="2" t="s">
        <v>2683</v>
      </c>
      <c r="L568" s="5">
        <f t="shared" si="8"/>
        <v>53</v>
      </c>
    </row>
    <row r="569" s="2" customFormat="1" spans="1:12">
      <c r="A569" s="2" t="s">
        <v>10</v>
      </c>
      <c r="B569" s="2" t="s">
        <v>2811</v>
      </c>
      <c r="C569" s="2" t="s">
        <v>2812</v>
      </c>
      <c r="D569" s="2" t="s">
        <v>3608</v>
      </c>
      <c r="E569" s="3" t="s">
        <v>3609</v>
      </c>
      <c r="F569" s="2" t="s">
        <v>3610</v>
      </c>
      <c r="G569" s="2" t="s">
        <v>1191</v>
      </c>
      <c r="H569" s="2">
        <v>5</v>
      </c>
      <c r="I569" s="2">
        <v>6</v>
      </c>
      <c r="J569" s="2">
        <v>42</v>
      </c>
      <c r="K569" s="2" t="s">
        <v>3611</v>
      </c>
      <c r="L569" s="5">
        <f t="shared" si="8"/>
        <v>53</v>
      </c>
    </row>
    <row r="570" s="2" customFormat="1" spans="1:12">
      <c r="A570" s="2" t="s">
        <v>10</v>
      </c>
      <c r="B570" s="2" t="s">
        <v>27</v>
      </c>
      <c r="C570" s="2" t="s">
        <v>28</v>
      </c>
      <c r="D570" s="2" t="s">
        <v>3612</v>
      </c>
      <c r="E570" s="3" t="s">
        <v>3613</v>
      </c>
      <c r="F570" s="2" t="s">
        <v>3614</v>
      </c>
      <c r="G570" s="2" t="s">
        <v>1097</v>
      </c>
      <c r="H570" s="2">
        <v>1</v>
      </c>
      <c r="I570" s="2">
        <v>5</v>
      </c>
      <c r="J570" s="2">
        <v>46</v>
      </c>
      <c r="K570" s="2" t="s">
        <v>1387</v>
      </c>
      <c r="L570" s="5">
        <f t="shared" si="8"/>
        <v>52</v>
      </c>
    </row>
    <row r="571" s="2" customFormat="1" spans="1:12">
      <c r="A571" s="2" t="s">
        <v>10</v>
      </c>
      <c r="B571" s="2" t="s">
        <v>1775</v>
      </c>
      <c r="C571" s="2" t="s">
        <v>3615</v>
      </c>
      <c r="D571" s="2" t="s">
        <v>3616</v>
      </c>
      <c r="E571" s="3" t="s">
        <v>3617</v>
      </c>
      <c r="F571" s="2" t="s">
        <v>3618</v>
      </c>
      <c r="G571" s="2" t="s">
        <v>1180</v>
      </c>
      <c r="H571" s="2">
        <v>1</v>
      </c>
      <c r="I571" s="2">
        <v>2</v>
      </c>
      <c r="J571" s="2">
        <v>49</v>
      </c>
      <c r="K571" s="2" t="s">
        <v>1882</v>
      </c>
      <c r="L571" s="5">
        <f t="shared" si="8"/>
        <v>52</v>
      </c>
    </row>
    <row r="572" s="2" customFormat="1" spans="1:12">
      <c r="A572" s="2" t="s">
        <v>10</v>
      </c>
      <c r="B572" s="2" t="s">
        <v>2862</v>
      </c>
      <c r="C572" s="2" t="s">
        <v>2863</v>
      </c>
      <c r="D572" s="2" t="s">
        <v>3619</v>
      </c>
      <c r="E572" s="3" t="s">
        <v>3620</v>
      </c>
      <c r="F572" s="2" t="s">
        <v>3621</v>
      </c>
      <c r="G572" s="2" t="s">
        <v>2867</v>
      </c>
      <c r="H572" s="5">
        <v>0</v>
      </c>
      <c r="I572" s="2">
        <v>15</v>
      </c>
      <c r="J572" s="2">
        <v>36</v>
      </c>
      <c r="K572" s="2" t="s">
        <v>1553</v>
      </c>
      <c r="L572" s="5">
        <f t="shared" si="8"/>
        <v>51</v>
      </c>
    </row>
    <row r="573" s="2" customFormat="1" spans="1:12">
      <c r="A573" s="2" t="s">
        <v>10</v>
      </c>
      <c r="B573" s="2" t="s">
        <v>3622</v>
      </c>
      <c r="C573" s="2" t="s">
        <v>3623</v>
      </c>
      <c r="D573" s="2" t="s">
        <v>3624</v>
      </c>
      <c r="E573" s="3" t="s">
        <v>3625</v>
      </c>
      <c r="F573" s="2" t="s">
        <v>3626</v>
      </c>
      <c r="G573" s="2" t="s">
        <v>1362</v>
      </c>
      <c r="H573" s="2">
        <v>3</v>
      </c>
      <c r="I573" s="2">
        <v>11</v>
      </c>
      <c r="J573" s="2">
        <v>37</v>
      </c>
      <c r="K573" s="2" t="s">
        <v>1810</v>
      </c>
      <c r="L573" s="5">
        <f t="shared" si="8"/>
        <v>51</v>
      </c>
    </row>
    <row r="574" s="2" customFormat="1" spans="1:12">
      <c r="A574" s="2" t="s">
        <v>10</v>
      </c>
      <c r="B574" s="2" t="s">
        <v>270</v>
      </c>
      <c r="C574" s="2" t="s">
        <v>271</v>
      </c>
      <c r="D574" s="2" t="s">
        <v>3627</v>
      </c>
      <c r="E574" s="3" t="s">
        <v>3628</v>
      </c>
      <c r="F574" s="2" t="s">
        <v>3629</v>
      </c>
      <c r="G574" s="2" t="s">
        <v>1110</v>
      </c>
      <c r="H574" s="2">
        <v>6</v>
      </c>
      <c r="I574" s="2">
        <v>9</v>
      </c>
      <c r="J574" s="2">
        <v>35</v>
      </c>
      <c r="K574" s="2" t="s">
        <v>2829</v>
      </c>
      <c r="L574" s="5">
        <f t="shared" si="8"/>
        <v>50</v>
      </c>
    </row>
    <row r="575" s="2" customFormat="1" spans="1:12">
      <c r="A575" s="2" t="s">
        <v>10</v>
      </c>
      <c r="B575" s="2" t="s">
        <v>2522</v>
      </c>
      <c r="C575" s="2" t="s">
        <v>2523</v>
      </c>
      <c r="D575" s="2" t="s">
        <v>3630</v>
      </c>
      <c r="E575" s="3" t="s">
        <v>3631</v>
      </c>
      <c r="F575" s="2" t="s">
        <v>3632</v>
      </c>
      <c r="G575" s="2" t="s">
        <v>1191</v>
      </c>
      <c r="H575" s="2">
        <v>4</v>
      </c>
      <c r="I575" s="2">
        <v>8</v>
      </c>
      <c r="J575" s="2">
        <v>38</v>
      </c>
      <c r="K575" s="2" t="s">
        <v>1856</v>
      </c>
      <c r="L575" s="5">
        <f t="shared" si="8"/>
        <v>50</v>
      </c>
    </row>
    <row r="576" s="2" customFormat="1" spans="1:12">
      <c r="A576" s="2" t="s">
        <v>10</v>
      </c>
      <c r="B576" s="2" t="s">
        <v>3633</v>
      </c>
      <c r="C576" s="2" t="s">
        <v>3634</v>
      </c>
      <c r="D576" s="2" t="s">
        <v>3635</v>
      </c>
      <c r="E576" s="3" t="s">
        <v>3636</v>
      </c>
      <c r="F576" s="2" t="s">
        <v>3637</v>
      </c>
      <c r="G576" s="2" t="s">
        <v>1110</v>
      </c>
      <c r="H576" s="2">
        <v>18</v>
      </c>
      <c r="I576" s="2">
        <v>7</v>
      </c>
      <c r="J576" s="2">
        <v>25</v>
      </c>
      <c r="K576" s="2" t="s">
        <v>3638</v>
      </c>
      <c r="L576" s="5">
        <f t="shared" si="8"/>
        <v>50</v>
      </c>
    </row>
    <row r="577" s="2" customFormat="1" spans="1:12">
      <c r="A577" s="2" t="s">
        <v>10</v>
      </c>
      <c r="B577" s="2" t="s">
        <v>3639</v>
      </c>
      <c r="C577" s="2" t="s">
        <v>3640</v>
      </c>
      <c r="D577" s="2" t="s">
        <v>3641</v>
      </c>
      <c r="E577" s="3" t="s">
        <v>2026</v>
      </c>
      <c r="F577" s="2" t="s">
        <v>3642</v>
      </c>
      <c r="G577" s="2" t="s">
        <v>1180</v>
      </c>
      <c r="H577" s="2">
        <v>9</v>
      </c>
      <c r="I577" s="2">
        <v>6</v>
      </c>
      <c r="J577" s="2">
        <v>35</v>
      </c>
      <c r="K577" s="2" t="s">
        <v>2023</v>
      </c>
      <c r="L577" s="5">
        <f t="shared" si="8"/>
        <v>50</v>
      </c>
    </row>
    <row r="578" s="2" customFormat="1" spans="1:12">
      <c r="A578" s="2" t="s">
        <v>10</v>
      </c>
      <c r="B578" s="2" t="s">
        <v>1870</v>
      </c>
      <c r="C578" s="2" t="s">
        <v>1871</v>
      </c>
      <c r="D578" s="2" t="s">
        <v>3643</v>
      </c>
      <c r="E578" s="3" t="s">
        <v>3644</v>
      </c>
      <c r="F578" s="2" t="s">
        <v>3645</v>
      </c>
      <c r="G578" s="2" t="s">
        <v>1875</v>
      </c>
      <c r="H578" s="5">
        <v>0</v>
      </c>
      <c r="I578" s="2">
        <v>30</v>
      </c>
      <c r="J578" s="2">
        <v>20</v>
      </c>
      <c r="K578" s="2" t="s">
        <v>2181</v>
      </c>
      <c r="L578" s="5">
        <f t="shared" ref="L578:L641" si="9">SUM(H578:J578)</f>
        <v>50</v>
      </c>
    </row>
    <row r="579" s="2" customFormat="1" spans="1:12">
      <c r="A579" s="2" t="s">
        <v>10</v>
      </c>
      <c r="B579" s="2" t="s">
        <v>17</v>
      </c>
      <c r="C579" s="2" t="s">
        <v>18</v>
      </c>
      <c r="D579" s="2" t="s">
        <v>3646</v>
      </c>
      <c r="E579" s="3" t="s">
        <v>3647</v>
      </c>
      <c r="F579" s="2" t="s">
        <v>3648</v>
      </c>
      <c r="G579" s="2" t="s">
        <v>1408</v>
      </c>
      <c r="H579" s="2">
        <v>3</v>
      </c>
      <c r="I579" s="2">
        <v>21</v>
      </c>
      <c r="J579" s="2">
        <v>26</v>
      </c>
      <c r="K579" s="2" t="s">
        <v>3091</v>
      </c>
      <c r="L579" s="5">
        <f t="shared" si="9"/>
        <v>50</v>
      </c>
    </row>
    <row r="580" s="2" customFormat="1" spans="1:12">
      <c r="A580" s="2" t="s">
        <v>10</v>
      </c>
      <c r="B580" s="2" t="s">
        <v>2226</v>
      </c>
      <c r="C580" s="2" t="s">
        <v>3353</v>
      </c>
      <c r="D580" s="2" t="s">
        <v>3649</v>
      </c>
      <c r="E580" s="3" t="s">
        <v>3650</v>
      </c>
      <c r="F580" s="2" t="s">
        <v>3651</v>
      </c>
      <c r="G580" s="2" t="s">
        <v>2391</v>
      </c>
      <c r="H580" s="2">
        <v>8</v>
      </c>
      <c r="I580" s="2">
        <v>14</v>
      </c>
      <c r="J580" s="2">
        <v>28</v>
      </c>
      <c r="K580" s="2" t="s">
        <v>1181</v>
      </c>
      <c r="L580" s="5">
        <f t="shared" si="9"/>
        <v>50</v>
      </c>
    </row>
    <row r="581" s="2" customFormat="1" spans="1:12">
      <c r="A581" s="2" t="s">
        <v>10</v>
      </c>
      <c r="B581" s="2" t="s">
        <v>3652</v>
      </c>
      <c r="C581" s="2" t="s">
        <v>3653</v>
      </c>
      <c r="D581" s="2" t="s">
        <v>3654</v>
      </c>
      <c r="E581" s="3" t="s">
        <v>3655</v>
      </c>
      <c r="F581" s="2" t="s">
        <v>3656</v>
      </c>
      <c r="G581" s="2" t="s">
        <v>3657</v>
      </c>
      <c r="H581" s="2">
        <v>3</v>
      </c>
      <c r="I581" s="2">
        <v>19</v>
      </c>
      <c r="J581" s="2">
        <v>27</v>
      </c>
      <c r="K581" s="2" t="s">
        <v>3658</v>
      </c>
      <c r="L581" s="5">
        <f t="shared" si="9"/>
        <v>49</v>
      </c>
    </row>
    <row r="582" s="2" customFormat="1" spans="1:12">
      <c r="A582" s="2" t="s">
        <v>10</v>
      </c>
      <c r="B582" s="2" t="s">
        <v>178</v>
      </c>
      <c r="C582" s="2" t="s">
        <v>179</v>
      </c>
      <c r="D582" s="2" t="s">
        <v>3659</v>
      </c>
      <c r="E582" s="3" t="s">
        <v>3660</v>
      </c>
      <c r="F582" s="2" t="s">
        <v>3661</v>
      </c>
      <c r="G582" s="2" t="s">
        <v>3185</v>
      </c>
      <c r="H582" s="2">
        <v>5</v>
      </c>
      <c r="I582" s="2">
        <v>10</v>
      </c>
      <c r="J582" s="2">
        <v>34</v>
      </c>
      <c r="K582" s="2" t="s">
        <v>2679</v>
      </c>
      <c r="L582" s="5">
        <f t="shared" si="9"/>
        <v>49</v>
      </c>
    </row>
    <row r="583" s="2" customFormat="1" spans="1:12">
      <c r="A583" s="2" t="s">
        <v>10</v>
      </c>
      <c r="B583" s="2" t="s">
        <v>2226</v>
      </c>
      <c r="C583" s="2" t="s">
        <v>2358</v>
      </c>
      <c r="D583" s="2" t="s">
        <v>3662</v>
      </c>
      <c r="E583" s="3" t="s">
        <v>3663</v>
      </c>
      <c r="F583" s="2" t="s">
        <v>3664</v>
      </c>
      <c r="G583" s="2" t="s">
        <v>2362</v>
      </c>
      <c r="H583" s="2">
        <v>2</v>
      </c>
      <c r="I583" s="2">
        <v>6</v>
      </c>
      <c r="J583" s="2">
        <v>41</v>
      </c>
      <c r="K583" s="2" t="s">
        <v>2984</v>
      </c>
      <c r="L583" s="5">
        <f t="shared" si="9"/>
        <v>49</v>
      </c>
    </row>
    <row r="584" s="2" customFormat="1" spans="1:12">
      <c r="A584" s="2" t="s">
        <v>10</v>
      </c>
      <c r="B584" s="2" t="s">
        <v>3639</v>
      </c>
      <c r="C584" s="2" t="s">
        <v>3665</v>
      </c>
      <c r="D584" s="2" t="s">
        <v>3666</v>
      </c>
      <c r="E584" s="3" t="s">
        <v>3667</v>
      </c>
      <c r="F584" s="2" t="s">
        <v>3668</v>
      </c>
      <c r="G584" s="2" t="s">
        <v>3536</v>
      </c>
      <c r="H584" s="2">
        <v>14</v>
      </c>
      <c r="I584" s="2">
        <v>16</v>
      </c>
      <c r="J584" s="2">
        <v>19</v>
      </c>
      <c r="K584" s="2" t="s">
        <v>1306</v>
      </c>
      <c r="L584" s="5">
        <f t="shared" si="9"/>
        <v>49</v>
      </c>
    </row>
    <row r="585" s="2" customFormat="1" spans="1:12">
      <c r="A585" s="2" t="s">
        <v>10</v>
      </c>
      <c r="B585" s="2" t="s">
        <v>1420</v>
      </c>
      <c r="C585" s="2" t="s">
        <v>3669</v>
      </c>
      <c r="D585" s="2" t="s">
        <v>3670</v>
      </c>
      <c r="E585" s="3" t="s">
        <v>3671</v>
      </c>
      <c r="F585" s="2" t="s">
        <v>3672</v>
      </c>
      <c r="G585" s="2" t="s">
        <v>1655</v>
      </c>
      <c r="H585" s="2">
        <v>3</v>
      </c>
      <c r="I585" s="2">
        <v>12</v>
      </c>
      <c r="J585" s="2">
        <v>34</v>
      </c>
      <c r="K585" s="2" t="s">
        <v>3673</v>
      </c>
      <c r="L585" s="5">
        <f t="shared" si="9"/>
        <v>49</v>
      </c>
    </row>
    <row r="586" s="2" customFormat="1" spans="1:12">
      <c r="A586" s="2" t="s">
        <v>10</v>
      </c>
      <c r="B586" s="2" t="s">
        <v>3030</v>
      </c>
      <c r="C586" s="2" t="s">
        <v>3031</v>
      </c>
      <c r="D586" s="2" t="s">
        <v>3674</v>
      </c>
      <c r="E586" s="3" t="s">
        <v>3675</v>
      </c>
      <c r="F586" s="2" t="s">
        <v>3676</v>
      </c>
      <c r="G586" s="2" t="s">
        <v>1110</v>
      </c>
      <c r="H586" s="5">
        <v>0</v>
      </c>
      <c r="I586" s="2">
        <v>1</v>
      </c>
      <c r="J586" s="2">
        <v>48</v>
      </c>
      <c r="K586" s="2" t="s">
        <v>1686</v>
      </c>
      <c r="L586" s="5">
        <f t="shared" si="9"/>
        <v>49</v>
      </c>
    </row>
    <row r="587" s="2" customFormat="1" spans="1:12">
      <c r="A587" s="2" t="s">
        <v>10</v>
      </c>
      <c r="B587" s="2" t="s">
        <v>1138</v>
      </c>
      <c r="C587" s="2" t="s">
        <v>2514</v>
      </c>
      <c r="D587" s="2" t="s">
        <v>3677</v>
      </c>
      <c r="E587" s="3" t="s">
        <v>3678</v>
      </c>
      <c r="F587" s="2" t="s">
        <v>3679</v>
      </c>
      <c r="G587" s="2" t="s">
        <v>1097</v>
      </c>
      <c r="H587" s="2">
        <v>1</v>
      </c>
      <c r="I587" s="2">
        <v>16</v>
      </c>
      <c r="J587" s="2">
        <v>31</v>
      </c>
      <c r="K587" s="2" t="s">
        <v>2160</v>
      </c>
      <c r="L587" s="5">
        <f t="shared" si="9"/>
        <v>48</v>
      </c>
    </row>
    <row r="588" s="2" customFormat="1" spans="1:12">
      <c r="A588" s="2" t="s">
        <v>10</v>
      </c>
      <c r="B588" s="2" t="s">
        <v>3286</v>
      </c>
      <c r="C588" s="2" t="s">
        <v>3287</v>
      </c>
      <c r="D588" s="2" t="s">
        <v>3680</v>
      </c>
      <c r="E588" s="3" t="s">
        <v>3681</v>
      </c>
      <c r="F588" s="2" t="s">
        <v>3682</v>
      </c>
      <c r="G588" s="2" t="s">
        <v>1191</v>
      </c>
      <c r="H588" s="2">
        <v>6</v>
      </c>
      <c r="I588" s="2">
        <v>22</v>
      </c>
      <c r="J588" s="2">
        <v>20</v>
      </c>
      <c r="K588" s="2" t="s">
        <v>1539</v>
      </c>
      <c r="L588" s="5">
        <f t="shared" si="9"/>
        <v>48</v>
      </c>
    </row>
    <row r="589" s="2" customFormat="1" spans="1:12">
      <c r="A589" s="2" t="s">
        <v>10</v>
      </c>
      <c r="B589" s="2" t="s">
        <v>3364</v>
      </c>
      <c r="C589" s="2" t="s">
        <v>3683</v>
      </c>
      <c r="D589" s="2" t="s">
        <v>3684</v>
      </c>
      <c r="E589" s="3" t="s">
        <v>3685</v>
      </c>
      <c r="F589" s="2" t="s">
        <v>3686</v>
      </c>
      <c r="G589" s="2" t="s">
        <v>3687</v>
      </c>
      <c r="H589" s="2">
        <v>4</v>
      </c>
      <c r="I589" s="2">
        <v>10</v>
      </c>
      <c r="J589" s="2">
        <v>34</v>
      </c>
      <c r="K589" s="2" t="s">
        <v>2906</v>
      </c>
      <c r="L589" s="5">
        <f t="shared" si="9"/>
        <v>48</v>
      </c>
    </row>
    <row r="590" s="2" customFormat="1" spans="1:12">
      <c r="A590" s="2" t="s">
        <v>10</v>
      </c>
      <c r="B590" s="2" t="s">
        <v>100</v>
      </c>
      <c r="C590" s="2" t="s">
        <v>101</v>
      </c>
      <c r="D590" s="2" t="s">
        <v>3688</v>
      </c>
      <c r="E590" s="3" t="s">
        <v>3390</v>
      </c>
      <c r="F590" s="2" t="s">
        <v>3689</v>
      </c>
      <c r="G590" s="2" t="s">
        <v>3012</v>
      </c>
      <c r="H590" s="2">
        <v>2</v>
      </c>
      <c r="I590" s="2">
        <v>7</v>
      </c>
      <c r="J590" s="2">
        <v>39</v>
      </c>
      <c r="K590" s="2" t="s">
        <v>3392</v>
      </c>
      <c r="L590" s="5">
        <f t="shared" si="9"/>
        <v>48</v>
      </c>
    </row>
    <row r="591" s="2" customFormat="1" spans="1:12">
      <c r="A591" s="2" t="s">
        <v>10</v>
      </c>
      <c r="B591" s="2" t="s">
        <v>3588</v>
      </c>
      <c r="C591" s="2" t="s">
        <v>3589</v>
      </c>
      <c r="D591" s="2" t="s">
        <v>3690</v>
      </c>
      <c r="E591" s="3" t="s">
        <v>3691</v>
      </c>
      <c r="F591" s="2" t="s">
        <v>3692</v>
      </c>
      <c r="G591" s="2" t="s">
        <v>1110</v>
      </c>
      <c r="H591" s="2">
        <v>5</v>
      </c>
      <c r="I591" s="2">
        <v>15</v>
      </c>
      <c r="J591" s="2">
        <v>28</v>
      </c>
      <c r="K591" s="2" t="s">
        <v>2208</v>
      </c>
      <c r="L591" s="5">
        <f t="shared" si="9"/>
        <v>48</v>
      </c>
    </row>
    <row r="592" s="2" customFormat="1" spans="1:12">
      <c r="A592" s="2" t="s">
        <v>10</v>
      </c>
      <c r="B592" s="2" t="s">
        <v>3693</v>
      </c>
      <c r="C592" s="2" t="s">
        <v>3694</v>
      </c>
      <c r="D592" s="2" t="s">
        <v>3695</v>
      </c>
      <c r="E592" s="3" t="s">
        <v>3696</v>
      </c>
      <c r="F592" s="2" t="s">
        <v>3697</v>
      </c>
      <c r="G592" s="2" t="s">
        <v>1362</v>
      </c>
      <c r="H592" s="2">
        <v>4</v>
      </c>
      <c r="I592" s="2">
        <v>12</v>
      </c>
      <c r="J592" s="2">
        <v>32</v>
      </c>
      <c r="K592" s="2" t="s">
        <v>2185</v>
      </c>
      <c r="L592" s="5">
        <f t="shared" si="9"/>
        <v>48</v>
      </c>
    </row>
    <row r="593" s="2" customFormat="1" spans="1:12">
      <c r="A593" s="2" t="s">
        <v>10</v>
      </c>
      <c r="B593" s="2" t="s">
        <v>144</v>
      </c>
      <c r="C593" s="2" t="s">
        <v>3698</v>
      </c>
      <c r="D593" s="2" t="s">
        <v>3699</v>
      </c>
      <c r="E593" s="3" t="s">
        <v>3700</v>
      </c>
      <c r="F593" s="2" t="s">
        <v>3701</v>
      </c>
      <c r="G593" s="2" t="s">
        <v>3702</v>
      </c>
      <c r="H593" s="2">
        <v>1</v>
      </c>
      <c r="I593" s="2">
        <v>11</v>
      </c>
      <c r="J593" s="2">
        <v>35</v>
      </c>
      <c r="K593" s="2" t="s">
        <v>1856</v>
      </c>
      <c r="L593" s="5">
        <f t="shared" si="9"/>
        <v>47</v>
      </c>
    </row>
    <row r="594" s="2" customFormat="1" spans="1:12">
      <c r="A594" s="2" t="s">
        <v>10</v>
      </c>
      <c r="B594" s="2" t="s">
        <v>100</v>
      </c>
      <c r="C594" s="2" t="s">
        <v>101</v>
      </c>
      <c r="D594" s="2" t="s">
        <v>3703</v>
      </c>
      <c r="E594" s="3" t="s">
        <v>3704</v>
      </c>
      <c r="F594" s="2" t="s">
        <v>3705</v>
      </c>
      <c r="G594" s="2" t="s">
        <v>3012</v>
      </c>
      <c r="H594" s="2">
        <v>3</v>
      </c>
      <c r="I594" s="2">
        <v>4</v>
      </c>
      <c r="J594" s="2">
        <v>40</v>
      </c>
      <c r="K594" s="2" t="s">
        <v>2466</v>
      </c>
      <c r="L594" s="5">
        <f t="shared" si="9"/>
        <v>47</v>
      </c>
    </row>
    <row r="595" s="2" customFormat="1" spans="1:12">
      <c r="A595" s="2" t="s">
        <v>10</v>
      </c>
      <c r="B595" s="2" t="s">
        <v>387</v>
      </c>
      <c r="C595" s="2" t="s">
        <v>3706</v>
      </c>
      <c r="D595" s="2" t="s">
        <v>3707</v>
      </c>
      <c r="E595" s="3" t="s">
        <v>2083</v>
      </c>
      <c r="F595" s="2" t="s">
        <v>3708</v>
      </c>
      <c r="G595" s="2" t="s">
        <v>3709</v>
      </c>
      <c r="H595" s="2">
        <v>1</v>
      </c>
      <c r="I595" s="2">
        <v>7</v>
      </c>
      <c r="J595" s="2">
        <v>39</v>
      </c>
      <c r="K595" s="2" t="s">
        <v>2085</v>
      </c>
      <c r="L595" s="5">
        <f t="shared" si="9"/>
        <v>47</v>
      </c>
    </row>
    <row r="596" s="2" customFormat="1" spans="1:12">
      <c r="A596" s="2" t="s">
        <v>10</v>
      </c>
      <c r="B596" s="2" t="s">
        <v>11</v>
      </c>
      <c r="C596" s="2" t="s">
        <v>12</v>
      </c>
      <c r="D596" s="2" t="s">
        <v>3710</v>
      </c>
      <c r="E596" s="3" t="s">
        <v>3711</v>
      </c>
      <c r="F596" s="2" t="s">
        <v>3712</v>
      </c>
      <c r="G596" s="2" t="s">
        <v>1797</v>
      </c>
      <c r="H596" s="2">
        <v>3</v>
      </c>
      <c r="I596" s="2">
        <v>13</v>
      </c>
      <c r="J596" s="2">
        <v>31</v>
      </c>
      <c r="K596" s="2" t="s">
        <v>2115</v>
      </c>
      <c r="L596" s="5">
        <f t="shared" si="9"/>
        <v>47</v>
      </c>
    </row>
    <row r="597" s="2" customFormat="1" spans="1:12">
      <c r="A597" s="2" t="s">
        <v>10</v>
      </c>
      <c r="B597" s="2" t="s">
        <v>76</v>
      </c>
      <c r="C597" s="2" t="s">
        <v>77</v>
      </c>
      <c r="D597" s="2" t="s">
        <v>3713</v>
      </c>
      <c r="E597" s="3" t="s">
        <v>3714</v>
      </c>
      <c r="F597" s="2" t="s">
        <v>3715</v>
      </c>
      <c r="G597" s="2" t="s">
        <v>1191</v>
      </c>
      <c r="H597" s="2">
        <v>3</v>
      </c>
      <c r="I597" s="2">
        <v>14</v>
      </c>
      <c r="J597" s="2">
        <v>30</v>
      </c>
      <c r="K597" s="2" t="s">
        <v>3716</v>
      </c>
      <c r="L597" s="5">
        <f t="shared" si="9"/>
        <v>47</v>
      </c>
    </row>
    <row r="598" s="2" customFormat="1" spans="1:12">
      <c r="A598" s="2" t="s">
        <v>10</v>
      </c>
      <c r="B598" s="2" t="s">
        <v>76</v>
      </c>
      <c r="C598" s="2" t="s">
        <v>77</v>
      </c>
      <c r="D598" s="2" t="s">
        <v>3717</v>
      </c>
      <c r="E598" s="3" t="s">
        <v>3043</v>
      </c>
      <c r="F598" s="2" t="s">
        <v>3718</v>
      </c>
      <c r="G598" s="2" t="s">
        <v>1180</v>
      </c>
      <c r="H598" s="2">
        <v>4</v>
      </c>
      <c r="I598" s="2">
        <v>16</v>
      </c>
      <c r="J598" s="2">
        <v>26</v>
      </c>
      <c r="K598" s="2" t="s">
        <v>1397</v>
      </c>
      <c r="L598" s="5">
        <f t="shared" si="9"/>
        <v>46</v>
      </c>
    </row>
    <row r="599" s="2" customFormat="1" spans="1:12">
      <c r="A599" s="2" t="s">
        <v>10</v>
      </c>
      <c r="B599" s="2" t="s">
        <v>3719</v>
      </c>
      <c r="C599" s="2" t="s">
        <v>3720</v>
      </c>
      <c r="D599" s="2" t="s">
        <v>3721</v>
      </c>
      <c r="E599" s="3" t="s">
        <v>3722</v>
      </c>
      <c r="F599" s="2" t="s">
        <v>3723</v>
      </c>
      <c r="G599" s="2" t="s">
        <v>1180</v>
      </c>
      <c r="H599" s="2">
        <v>9</v>
      </c>
      <c r="I599" s="2">
        <v>3</v>
      </c>
      <c r="J599" s="2">
        <v>34</v>
      </c>
      <c r="K599" s="2" t="s">
        <v>1340</v>
      </c>
      <c r="L599" s="5">
        <f t="shared" si="9"/>
        <v>46</v>
      </c>
    </row>
    <row r="600" s="2" customFormat="1" spans="1:12">
      <c r="A600" s="2" t="s">
        <v>10</v>
      </c>
      <c r="B600" s="2" t="s">
        <v>3724</v>
      </c>
      <c r="C600" s="2" t="s">
        <v>3725</v>
      </c>
      <c r="D600" s="2" t="s">
        <v>3726</v>
      </c>
      <c r="E600" s="3" t="s">
        <v>3727</v>
      </c>
      <c r="F600" s="2" t="s">
        <v>3728</v>
      </c>
      <c r="G600" s="2" t="s">
        <v>3123</v>
      </c>
      <c r="H600" s="2">
        <v>20</v>
      </c>
      <c r="I600" s="2">
        <v>13</v>
      </c>
      <c r="J600" s="2">
        <v>12</v>
      </c>
      <c r="K600" s="2" t="s">
        <v>1150</v>
      </c>
      <c r="L600" s="5">
        <f t="shared" si="9"/>
        <v>45</v>
      </c>
    </row>
    <row r="601" s="2" customFormat="1" spans="1:12">
      <c r="A601" s="2" t="s">
        <v>10</v>
      </c>
      <c r="B601" s="2" t="s">
        <v>27</v>
      </c>
      <c r="C601" s="2" t="s">
        <v>3729</v>
      </c>
      <c r="D601" s="2" t="s">
        <v>3730</v>
      </c>
      <c r="E601" s="3" t="s">
        <v>3731</v>
      </c>
      <c r="F601" s="2" t="s">
        <v>3732</v>
      </c>
      <c r="G601" s="2" t="s">
        <v>1110</v>
      </c>
      <c r="H601" s="2">
        <v>6</v>
      </c>
      <c r="I601" s="2">
        <v>14</v>
      </c>
      <c r="J601" s="2">
        <v>25</v>
      </c>
      <c r="K601" s="2" t="s">
        <v>3733</v>
      </c>
      <c r="L601" s="5">
        <f t="shared" si="9"/>
        <v>45</v>
      </c>
    </row>
    <row r="602" s="2" customFormat="1" spans="1:12">
      <c r="A602" s="2" t="s">
        <v>10</v>
      </c>
      <c r="B602" s="2" t="s">
        <v>2062</v>
      </c>
      <c r="C602" s="2" t="s">
        <v>3734</v>
      </c>
      <c r="D602" s="2" t="s">
        <v>3735</v>
      </c>
      <c r="E602" s="3" t="s">
        <v>3736</v>
      </c>
      <c r="F602" s="2" t="s">
        <v>3737</v>
      </c>
      <c r="G602" s="2" t="s">
        <v>3738</v>
      </c>
      <c r="H602" s="5">
        <v>0</v>
      </c>
      <c r="I602" s="2">
        <v>22</v>
      </c>
      <c r="J602" s="2">
        <v>23</v>
      </c>
      <c r="K602" s="2" t="s">
        <v>1249</v>
      </c>
      <c r="L602" s="5">
        <f t="shared" si="9"/>
        <v>45</v>
      </c>
    </row>
    <row r="603" s="2" customFormat="1" spans="1:12">
      <c r="A603" s="2" t="s">
        <v>10</v>
      </c>
      <c r="B603" s="2" t="s">
        <v>33</v>
      </c>
      <c r="C603" s="2" t="s">
        <v>34</v>
      </c>
      <c r="D603" s="2" t="s">
        <v>3739</v>
      </c>
      <c r="E603" s="3" t="s">
        <v>3740</v>
      </c>
      <c r="F603" s="2" t="s">
        <v>3741</v>
      </c>
      <c r="G603" s="2" t="s">
        <v>1097</v>
      </c>
      <c r="H603" s="2">
        <v>3</v>
      </c>
      <c r="I603" s="2">
        <v>6</v>
      </c>
      <c r="J603" s="2">
        <v>36</v>
      </c>
      <c r="K603" s="2" t="s">
        <v>2558</v>
      </c>
      <c r="L603" s="5">
        <f t="shared" si="9"/>
        <v>45</v>
      </c>
    </row>
    <row r="604" s="2" customFormat="1" spans="1:12">
      <c r="A604" s="2" t="s">
        <v>10</v>
      </c>
      <c r="B604" s="2" t="s">
        <v>339</v>
      </c>
      <c r="C604" s="2" t="s">
        <v>3742</v>
      </c>
      <c r="D604" s="2" t="s">
        <v>3743</v>
      </c>
      <c r="E604" s="3" t="s">
        <v>3744</v>
      </c>
      <c r="F604" s="2" t="s">
        <v>3745</v>
      </c>
      <c r="G604" s="2" t="s">
        <v>1097</v>
      </c>
      <c r="H604" s="2">
        <v>7</v>
      </c>
      <c r="I604" s="2">
        <v>7</v>
      </c>
      <c r="J604" s="2">
        <v>31</v>
      </c>
      <c r="K604" s="2" t="s">
        <v>2518</v>
      </c>
      <c r="L604" s="5">
        <f t="shared" si="9"/>
        <v>45</v>
      </c>
    </row>
    <row r="605" s="2" customFormat="1" spans="1:12">
      <c r="A605" s="2" t="s">
        <v>10</v>
      </c>
      <c r="B605" s="2" t="s">
        <v>163</v>
      </c>
      <c r="C605" s="2" t="s">
        <v>3544</v>
      </c>
      <c r="D605" s="2" t="s">
        <v>3746</v>
      </c>
      <c r="E605" s="3" t="s">
        <v>1510</v>
      </c>
      <c r="F605" s="2" t="s">
        <v>3747</v>
      </c>
      <c r="G605" s="2" t="s">
        <v>3012</v>
      </c>
      <c r="H605" s="2">
        <v>2</v>
      </c>
      <c r="I605" s="2">
        <v>21</v>
      </c>
      <c r="J605" s="2">
        <v>21</v>
      </c>
      <c r="K605" s="2" t="s">
        <v>1512</v>
      </c>
      <c r="L605" s="5">
        <f t="shared" si="9"/>
        <v>44</v>
      </c>
    </row>
    <row r="606" s="2" customFormat="1" spans="1:12">
      <c r="A606" s="2" t="s">
        <v>10</v>
      </c>
      <c r="B606" s="2" t="s">
        <v>948</v>
      </c>
      <c r="C606" s="2" t="s">
        <v>1973</v>
      </c>
      <c r="D606" s="2" t="s">
        <v>3748</v>
      </c>
      <c r="E606" s="3" t="s">
        <v>3749</v>
      </c>
      <c r="F606" s="2" t="s">
        <v>3750</v>
      </c>
      <c r="G606" s="2" t="s">
        <v>1180</v>
      </c>
      <c r="H606" s="2">
        <v>6</v>
      </c>
      <c r="I606" s="2">
        <v>8</v>
      </c>
      <c r="J606" s="2">
        <v>30</v>
      </c>
      <c r="K606" s="2" t="s">
        <v>1810</v>
      </c>
      <c r="L606" s="5">
        <f t="shared" si="9"/>
        <v>44</v>
      </c>
    </row>
    <row r="607" s="2" customFormat="1" spans="1:12">
      <c r="A607" s="2" t="s">
        <v>10</v>
      </c>
      <c r="B607" s="2" t="s">
        <v>270</v>
      </c>
      <c r="C607" s="2" t="s">
        <v>271</v>
      </c>
      <c r="D607" s="2" t="s">
        <v>3751</v>
      </c>
      <c r="E607" s="3" t="s">
        <v>3752</v>
      </c>
      <c r="F607" s="2" t="s">
        <v>3753</v>
      </c>
      <c r="G607" s="2" t="s">
        <v>1110</v>
      </c>
      <c r="H607" s="2">
        <v>1</v>
      </c>
      <c r="I607" s="2">
        <v>9</v>
      </c>
      <c r="J607" s="2">
        <v>34</v>
      </c>
      <c r="K607" s="2" t="s">
        <v>2849</v>
      </c>
      <c r="L607" s="5">
        <f t="shared" si="9"/>
        <v>44</v>
      </c>
    </row>
    <row r="608" s="2" customFormat="1" spans="1:12">
      <c r="A608" s="2" t="s">
        <v>10</v>
      </c>
      <c r="B608" s="2" t="s">
        <v>144</v>
      </c>
      <c r="C608" s="2" t="s">
        <v>3698</v>
      </c>
      <c r="D608" s="2" t="s">
        <v>3754</v>
      </c>
      <c r="E608" s="3" t="s">
        <v>3755</v>
      </c>
      <c r="F608" s="2" t="s">
        <v>3756</v>
      </c>
      <c r="G608" s="2" t="s">
        <v>2009</v>
      </c>
      <c r="H608" s="2">
        <v>3</v>
      </c>
      <c r="I608" s="2">
        <v>12</v>
      </c>
      <c r="J608" s="2">
        <v>29</v>
      </c>
      <c r="K608" s="2" t="s">
        <v>2687</v>
      </c>
      <c r="L608" s="5">
        <f t="shared" si="9"/>
        <v>44</v>
      </c>
    </row>
    <row r="609" s="2" customFormat="1" spans="1:12">
      <c r="A609" s="2" t="s">
        <v>10</v>
      </c>
      <c r="B609" s="2" t="s">
        <v>3099</v>
      </c>
      <c r="C609" s="2" t="s">
        <v>3100</v>
      </c>
      <c r="D609" s="2" t="s">
        <v>3757</v>
      </c>
      <c r="E609" s="3" t="s">
        <v>3758</v>
      </c>
      <c r="F609" s="2" t="s">
        <v>3759</v>
      </c>
      <c r="G609" s="2" t="s">
        <v>1149</v>
      </c>
      <c r="H609" s="2">
        <v>3</v>
      </c>
      <c r="I609" s="2">
        <v>2</v>
      </c>
      <c r="J609" s="2">
        <v>38</v>
      </c>
      <c r="K609" s="2" t="s">
        <v>3104</v>
      </c>
      <c r="L609" s="5">
        <f t="shared" si="9"/>
        <v>43</v>
      </c>
    </row>
    <row r="610" s="2" customFormat="1" spans="1:12">
      <c r="A610" s="2" t="s">
        <v>10</v>
      </c>
      <c r="B610" s="2" t="s">
        <v>2047</v>
      </c>
      <c r="C610" s="2" t="s">
        <v>2048</v>
      </c>
      <c r="D610" s="2" t="s">
        <v>3760</v>
      </c>
      <c r="E610" s="3" t="s">
        <v>3761</v>
      </c>
      <c r="F610" s="2" t="s">
        <v>3762</v>
      </c>
      <c r="G610" s="2" t="s">
        <v>1497</v>
      </c>
      <c r="H610" s="2">
        <v>6</v>
      </c>
      <c r="I610" s="2">
        <v>20</v>
      </c>
      <c r="J610" s="2">
        <v>17</v>
      </c>
      <c r="K610" s="2" t="s">
        <v>2135</v>
      </c>
      <c r="L610" s="5">
        <f t="shared" si="9"/>
        <v>43</v>
      </c>
    </row>
    <row r="611" s="2" customFormat="1" spans="1:12">
      <c r="A611" s="2" t="s">
        <v>10</v>
      </c>
      <c r="B611" s="2" t="s">
        <v>144</v>
      </c>
      <c r="C611" s="2" t="s">
        <v>3698</v>
      </c>
      <c r="D611" s="2" t="s">
        <v>3763</v>
      </c>
      <c r="E611" s="3" t="s">
        <v>3764</v>
      </c>
      <c r="F611" s="2" t="s">
        <v>3765</v>
      </c>
      <c r="G611" s="2" t="s">
        <v>1408</v>
      </c>
      <c r="H611" s="2">
        <v>3</v>
      </c>
      <c r="I611" s="2">
        <v>13</v>
      </c>
      <c r="J611" s="2">
        <v>26</v>
      </c>
      <c r="K611" s="2" t="s">
        <v>3766</v>
      </c>
      <c r="L611" s="5">
        <f t="shared" si="9"/>
        <v>42</v>
      </c>
    </row>
    <row r="612" s="2" customFormat="1" spans="1:12">
      <c r="A612" s="2" t="s">
        <v>10</v>
      </c>
      <c r="B612" s="2" t="s">
        <v>490</v>
      </c>
      <c r="C612" s="2" t="s">
        <v>3767</v>
      </c>
      <c r="D612" s="2" t="s">
        <v>3768</v>
      </c>
      <c r="E612" s="3" t="s">
        <v>3769</v>
      </c>
      <c r="F612" s="2" t="s">
        <v>3770</v>
      </c>
      <c r="G612" s="2" t="s">
        <v>3179</v>
      </c>
      <c r="H612" s="2">
        <v>4</v>
      </c>
      <c r="I612" s="2">
        <v>10</v>
      </c>
      <c r="J612" s="2">
        <v>28</v>
      </c>
      <c r="K612" s="2" t="s">
        <v>1419</v>
      </c>
      <c r="L612" s="5">
        <f t="shared" si="9"/>
        <v>42</v>
      </c>
    </row>
    <row r="613" s="2" customFormat="1" spans="1:12">
      <c r="A613" s="2" t="s">
        <v>10</v>
      </c>
      <c r="B613" s="2" t="s">
        <v>100</v>
      </c>
      <c r="C613" s="2" t="s">
        <v>101</v>
      </c>
      <c r="D613" s="2" t="s">
        <v>3771</v>
      </c>
      <c r="E613" s="3" t="s">
        <v>3772</v>
      </c>
      <c r="F613" s="2" t="s">
        <v>3773</v>
      </c>
      <c r="G613" s="2" t="s">
        <v>3012</v>
      </c>
      <c r="H613" s="2">
        <v>3</v>
      </c>
      <c r="I613" s="2">
        <v>7</v>
      </c>
      <c r="J613" s="2">
        <v>32</v>
      </c>
      <c r="K613" s="2" t="s">
        <v>3638</v>
      </c>
      <c r="L613" s="5">
        <f t="shared" si="9"/>
        <v>42</v>
      </c>
    </row>
    <row r="614" s="2" customFormat="1" spans="1:12">
      <c r="A614" s="2" t="s">
        <v>10</v>
      </c>
      <c r="B614" s="2" t="s">
        <v>3774</v>
      </c>
      <c r="C614" s="2" t="s">
        <v>3775</v>
      </c>
      <c r="D614" s="2" t="s">
        <v>3776</v>
      </c>
      <c r="E614" s="3" t="s">
        <v>3777</v>
      </c>
      <c r="F614" s="2" t="s">
        <v>3778</v>
      </c>
      <c r="G614" s="2" t="s">
        <v>3779</v>
      </c>
      <c r="H614" s="2">
        <v>13</v>
      </c>
      <c r="I614" s="2">
        <v>11</v>
      </c>
      <c r="J614" s="2">
        <v>18</v>
      </c>
      <c r="K614" s="2" t="s">
        <v>2421</v>
      </c>
      <c r="L614" s="5">
        <f t="shared" si="9"/>
        <v>42</v>
      </c>
    </row>
    <row r="615" s="2" customFormat="1" spans="1:12">
      <c r="A615" s="2" t="s">
        <v>10</v>
      </c>
      <c r="B615" s="2" t="s">
        <v>344</v>
      </c>
      <c r="C615" s="2" t="s">
        <v>3532</v>
      </c>
      <c r="D615" s="2" t="s">
        <v>3780</v>
      </c>
      <c r="E615" s="3" t="s">
        <v>3781</v>
      </c>
      <c r="F615" s="2" t="s">
        <v>3782</v>
      </c>
      <c r="G615" s="2" t="s">
        <v>1097</v>
      </c>
      <c r="H615" s="2">
        <v>6</v>
      </c>
      <c r="I615" s="2">
        <v>4</v>
      </c>
      <c r="J615" s="2">
        <v>32</v>
      </c>
      <c r="K615" s="2" t="s">
        <v>2181</v>
      </c>
      <c r="L615" s="5">
        <f t="shared" si="9"/>
        <v>42</v>
      </c>
    </row>
    <row r="616" s="2" customFormat="1" spans="1:12">
      <c r="A616" s="2" t="s">
        <v>10</v>
      </c>
      <c r="B616" s="2" t="s">
        <v>2399</v>
      </c>
      <c r="C616" s="2" t="s">
        <v>2400</v>
      </c>
      <c r="D616" s="2" t="s">
        <v>3783</v>
      </c>
      <c r="E616" s="3" t="s">
        <v>3784</v>
      </c>
      <c r="F616" s="2" t="s">
        <v>3785</v>
      </c>
      <c r="G616" s="2" t="s">
        <v>1180</v>
      </c>
      <c r="H616" s="2">
        <v>12</v>
      </c>
      <c r="I616" s="2">
        <v>2</v>
      </c>
      <c r="J616" s="2">
        <v>28</v>
      </c>
      <c r="K616" s="2" t="s">
        <v>3786</v>
      </c>
      <c r="L616" s="5">
        <f t="shared" si="9"/>
        <v>42</v>
      </c>
    </row>
    <row r="617" s="2" customFormat="1" spans="1:12">
      <c r="A617" s="2" t="s">
        <v>10</v>
      </c>
      <c r="B617" s="2" t="s">
        <v>193</v>
      </c>
      <c r="C617" s="2" t="s">
        <v>194</v>
      </c>
      <c r="D617" s="2" t="s">
        <v>3787</v>
      </c>
      <c r="E617" s="3" t="s">
        <v>3271</v>
      </c>
      <c r="F617" s="2" t="s">
        <v>3788</v>
      </c>
      <c r="G617" s="2" t="s">
        <v>1149</v>
      </c>
      <c r="H617" s="2">
        <v>3</v>
      </c>
      <c r="I617" s="2">
        <v>12</v>
      </c>
      <c r="J617" s="2">
        <v>26</v>
      </c>
      <c r="K617" s="2" t="s">
        <v>2984</v>
      </c>
      <c r="L617" s="5">
        <f t="shared" si="9"/>
        <v>41</v>
      </c>
    </row>
    <row r="618" s="2" customFormat="1" spans="1:12">
      <c r="A618" s="2" t="s">
        <v>10</v>
      </c>
      <c r="B618" s="2" t="s">
        <v>3789</v>
      </c>
      <c r="C618" s="2" t="s">
        <v>3790</v>
      </c>
      <c r="D618" s="2" t="s">
        <v>3791</v>
      </c>
      <c r="E618" s="3" t="s">
        <v>3792</v>
      </c>
      <c r="F618" s="2" t="s">
        <v>3793</v>
      </c>
      <c r="G618" s="2" t="s">
        <v>3794</v>
      </c>
      <c r="H618" s="2">
        <v>1</v>
      </c>
      <c r="I618" s="2">
        <v>7</v>
      </c>
      <c r="J618" s="2">
        <v>33</v>
      </c>
      <c r="K618" s="2" t="s">
        <v>1798</v>
      </c>
      <c r="L618" s="5">
        <f t="shared" si="9"/>
        <v>41</v>
      </c>
    </row>
    <row r="619" s="2" customFormat="1" spans="1:12">
      <c r="A619" s="2" t="s">
        <v>10</v>
      </c>
      <c r="B619" s="2" t="s">
        <v>3795</v>
      </c>
      <c r="C619" s="2" t="s">
        <v>3796</v>
      </c>
      <c r="D619" s="2" t="s">
        <v>3797</v>
      </c>
      <c r="E619" s="3" t="s">
        <v>3798</v>
      </c>
      <c r="F619" s="2" t="s">
        <v>3799</v>
      </c>
      <c r="G619" s="2" t="s">
        <v>3800</v>
      </c>
      <c r="H619" s="2">
        <v>13</v>
      </c>
      <c r="I619" s="2">
        <v>3</v>
      </c>
      <c r="J619" s="2">
        <v>25</v>
      </c>
      <c r="K619" s="2" t="s">
        <v>1297</v>
      </c>
      <c r="L619" s="5">
        <f t="shared" si="9"/>
        <v>41</v>
      </c>
    </row>
    <row r="620" s="2" customFormat="1" spans="1:12">
      <c r="A620" s="2" t="s">
        <v>10</v>
      </c>
      <c r="B620" s="2" t="s">
        <v>3801</v>
      </c>
      <c r="C620" s="2" t="s">
        <v>3802</v>
      </c>
      <c r="D620" s="2" t="s">
        <v>3803</v>
      </c>
      <c r="E620" s="3" t="s">
        <v>2191</v>
      </c>
      <c r="F620" s="2" t="s">
        <v>3804</v>
      </c>
      <c r="G620" s="2" t="s">
        <v>1180</v>
      </c>
      <c r="H620" s="2">
        <v>16</v>
      </c>
      <c r="I620" s="2">
        <v>5</v>
      </c>
      <c r="J620" s="2">
        <v>20</v>
      </c>
      <c r="K620" s="2" t="s">
        <v>2194</v>
      </c>
      <c r="L620" s="5">
        <f t="shared" si="9"/>
        <v>41</v>
      </c>
    </row>
    <row r="621" s="2" customFormat="1" spans="1:12">
      <c r="A621" s="2" t="s">
        <v>10</v>
      </c>
      <c r="B621" s="2" t="s">
        <v>290</v>
      </c>
      <c r="C621" s="2" t="s">
        <v>3805</v>
      </c>
      <c r="D621" s="2" t="s">
        <v>3806</v>
      </c>
      <c r="E621" s="3" t="s">
        <v>3807</v>
      </c>
      <c r="F621" s="2" t="s">
        <v>3808</v>
      </c>
      <c r="G621" s="2" t="s">
        <v>1097</v>
      </c>
      <c r="H621" s="2">
        <v>2</v>
      </c>
      <c r="I621" s="2">
        <v>20</v>
      </c>
      <c r="J621" s="2">
        <v>19</v>
      </c>
      <c r="K621" s="2" t="s">
        <v>1437</v>
      </c>
      <c r="L621" s="5">
        <f t="shared" si="9"/>
        <v>41</v>
      </c>
    </row>
    <row r="622" s="2" customFormat="1" spans="1:12">
      <c r="A622" s="2" t="s">
        <v>10</v>
      </c>
      <c r="B622" s="2" t="s">
        <v>3809</v>
      </c>
      <c r="C622" s="2" t="s">
        <v>3810</v>
      </c>
      <c r="D622" s="2" t="s">
        <v>3811</v>
      </c>
      <c r="E622" s="3" t="s">
        <v>3812</v>
      </c>
      <c r="F622" s="2" t="s">
        <v>3813</v>
      </c>
      <c r="G622" s="2" t="s">
        <v>3814</v>
      </c>
      <c r="H622" s="2">
        <v>1</v>
      </c>
      <c r="I622" s="2">
        <v>9</v>
      </c>
      <c r="J622" s="2">
        <v>31</v>
      </c>
      <c r="K622" s="2" t="s">
        <v>1469</v>
      </c>
      <c r="L622" s="5">
        <f t="shared" si="9"/>
        <v>41</v>
      </c>
    </row>
    <row r="623" s="2" customFormat="1" spans="1:12">
      <c r="A623" s="2" t="s">
        <v>10</v>
      </c>
      <c r="B623" s="2" t="s">
        <v>217</v>
      </c>
      <c r="C623" s="2" t="s">
        <v>3815</v>
      </c>
      <c r="D623" s="2" t="s">
        <v>3816</v>
      </c>
      <c r="E623" s="3" t="s">
        <v>3817</v>
      </c>
      <c r="F623" s="2" t="s">
        <v>3818</v>
      </c>
      <c r="G623" s="2" t="s">
        <v>3819</v>
      </c>
      <c r="H623" s="2">
        <v>5</v>
      </c>
      <c r="I623" s="2">
        <v>4</v>
      </c>
      <c r="J623" s="2">
        <v>32</v>
      </c>
      <c r="K623" s="2" t="s">
        <v>2010</v>
      </c>
      <c r="L623" s="5">
        <f t="shared" si="9"/>
        <v>41</v>
      </c>
    </row>
    <row r="624" s="2" customFormat="1" spans="1:12">
      <c r="A624" s="2" t="s">
        <v>10</v>
      </c>
      <c r="B624" s="2" t="s">
        <v>33</v>
      </c>
      <c r="C624" s="2" t="s">
        <v>34</v>
      </c>
      <c r="D624" s="2" t="s">
        <v>3820</v>
      </c>
      <c r="E624" s="3" t="s">
        <v>3821</v>
      </c>
      <c r="F624" s="2" t="s">
        <v>3822</v>
      </c>
      <c r="G624" s="2" t="s">
        <v>1097</v>
      </c>
      <c r="H624" s="5">
        <v>0</v>
      </c>
      <c r="I624" s="2">
        <v>5</v>
      </c>
      <c r="J624" s="2">
        <v>36</v>
      </c>
      <c r="K624" s="2" t="s">
        <v>1397</v>
      </c>
      <c r="L624" s="5">
        <f t="shared" si="9"/>
        <v>41</v>
      </c>
    </row>
    <row r="625" s="2" customFormat="1" spans="1:12">
      <c r="A625" s="2" t="s">
        <v>10</v>
      </c>
      <c r="B625" s="2" t="s">
        <v>2888</v>
      </c>
      <c r="C625" s="2" t="s">
        <v>2889</v>
      </c>
      <c r="D625" s="2" t="s">
        <v>3823</v>
      </c>
      <c r="E625" s="3" t="s">
        <v>3824</v>
      </c>
      <c r="F625" s="2" t="s">
        <v>3825</v>
      </c>
      <c r="G625" s="2" t="s">
        <v>1408</v>
      </c>
      <c r="H625" s="2">
        <v>5</v>
      </c>
      <c r="I625" s="2">
        <v>16</v>
      </c>
      <c r="J625" s="2">
        <v>20</v>
      </c>
      <c r="K625" s="2" t="s">
        <v>2071</v>
      </c>
      <c r="L625" s="5">
        <f t="shared" si="9"/>
        <v>41</v>
      </c>
    </row>
    <row r="626" s="2" customFormat="1" spans="1:12">
      <c r="A626" s="2" t="s">
        <v>10</v>
      </c>
      <c r="B626" s="2" t="s">
        <v>17</v>
      </c>
      <c r="C626" s="2" t="s">
        <v>18</v>
      </c>
      <c r="D626" s="2" t="s">
        <v>3826</v>
      </c>
      <c r="E626" s="3" t="s">
        <v>3827</v>
      </c>
      <c r="F626" s="2" t="s">
        <v>3828</v>
      </c>
      <c r="G626" s="2" t="s">
        <v>1408</v>
      </c>
      <c r="H626" s="2">
        <v>2</v>
      </c>
      <c r="I626" s="2">
        <v>10</v>
      </c>
      <c r="J626" s="2">
        <v>28</v>
      </c>
      <c r="K626" s="2" t="s">
        <v>1150</v>
      </c>
      <c r="L626" s="5">
        <f t="shared" si="9"/>
        <v>40</v>
      </c>
    </row>
    <row r="627" s="2" customFormat="1" spans="1:12">
      <c r="A627" s="2" t="s">
        <v>10</v>
      </c>
      <c r="B627" s="2" t="s">
        <v>3829</v>
      </c>
      <c r="C627" s="2" t="s">
        <v>3830</v>
      </c>
      <c r="D627" s="2" t="s">
        <v>3831</v>
      </c>
      <c r="E627" s="3" t="s">
        <v>3832</v>
      </c>
      <c r="F627" s="2" t="s">
        <v>3833</v>
      </c>
      <c r="G627" s="2" t="s">
        <v>2678</v>
      </c>
      <c r="H627" s="2">
        <v>7</v>
      </c>
      <c r="I627" s="2">
        <v>16</v>
      </c>
      <c r="J627" s="2">
        <v>17</v>
      </c>
      <c r="K627" s="2" t="s">
        <v>2527</v>
      </c>
      <c r="L627" s="5">
        <f t="shared" si="9"/>
        <v>40</v>
      </c>
    </row>
    <row r="628" s="2" customFormat="1" spans="1:12">
      <c r="A628" s="2" t="s">
        <v>10</v>
      </c>
      <c r="B628" s="2" t="s">
        <v>3809</v>
      </c>
      <c r="C628" s="2" t="s">
        <v>3834</v>
      </c>
      <c r="D628" s="2" t="s">
        <v>3835</v>
      </c>
      <c r="E628" s="3" t="s">
        <v>3836</v>
      </c>
      <c r="F628" s="2" t="s">
        <v>3837</v>
      </c>
      <c r="G628" s="2" t="s">
        <v>3838</v>
      </c>
      <c r="H628" s="2">
        <v>8</v>
      </c>
      <c r="I628" s="2">
        <v>1</v>
      </c>
      <c r="J628" s="2">
        <v>31</v>
      </c>
      <c r="K628" s="2" t="s">
        <v>3839</v>
      </c>
      <c r="L628" s="5">
        <f t="shared" si="9"/>
        <v>40</v>
      </c>
    </row>
    <row r="629" s="2" customFormat="1" spans="1:12">
      <c r="A629" s="2" t="s">
        <v>10</v>
      </c>
      <c r="B629" s="2" t="s">
        <v>39</v>
      </c>
      <c r="C629" s="2" t="s">
        <v>40</v>
      </c>
      <c r="D629" s="2" t="s">
        <v>3840</v>
      </c>
      <c r="E629" s="3" t="s">
        <v>3841</v>
      </c>
      <c r="F629" s="2" t="s">
        <v>3842</v>
      </c>
      <c r="G629" s="2" t="s">
        <v>1097</v>
      </c>
      <c r="H629" s="2">
        <v>10</v>
      </c>
      <c r="I629" s="2">
        <v>10</v>
      </c>
      <c r="J629" s="2">
        <v>20</v>
      </c>
      <c r="K629" s="2" t="s">
        <v>2499</v>
      </c>
      <c r="L629" s="5">
        <f t="shared" si="9"/>
        <v>40</v>
      </c>
    </row>
    <row r="630" s="2" customFormat="1" spans="1:12">
      <c r="A630" s="2" t="s">
        <v>10</v>
      </c>
      <c r="B630" s="2" t="s">
        <v>39</v>
      </c>
      <c r="C630" s="2" t="s">
        <v>3843</v>
      </c>
      <c r="D630" s="2" t="s">
        <v>3844</v>
      </c>
      <c r="E630" s="3" t="s">
        <v>3845</v>
      </c>
      <c r="F630" s="2" t="s">
        <v>3846</v>
      </c>
      <c r="G630" s="2" t="s">
        <v>3794</v>
      </c>
      <c r="H630" s="2">
        <v>1</v>
      </c>
      <c r="I630" s="2">
        <v>8</v>
      </c>
      <c r="J630" s="2">
        <v>31</v>
      </c>
      <c r="K630" s="2" t="s">
        <v>1455</v>
      </c>
      <c r="L630" s="5">
        <f t="shared" si="9"/>
        <v>40</v>
      </c>
    </row>
    <row r="631" s="2" customFormat="1" spans="1:12">
      <c r="A631" s="2" t="s">
        <v>10</v>
      </c>
      <c r="B631" s="2" t="s">
        <v>1138</v>
      </c>
      <c r="C631" s="2" t="s">
        <v>3847</v>
      </c>
      <c r="D631" s="2" t="s">
        <v>3848</v>
      </c>
      <c r="E631" s="3" t="s">
        <v>3849</v>
      </c>
      <c r="F631" s="2" t="s">
        <v>3850</v>
      </c>
      <c r="G631" s="2" t="s">
        <v>2125</v>
      </c>
      <c r="H631" s="2">
        <v>18</v>
      </c>
      <c r="I631" s="2">
        <v>1</v>
      </c>
      <c r="J631" s="2">
        <v>21</v>
      </c>
      <c r="K631" s="2" t="s">
        <v>1543</v>
      </c>
      <c r="L631" s="5">
        <f t="shared" si="9"/>
        <v>40</v>
      </c>
    </row>
    <row r="632" s="2" customFormat="1" spans="1:12">
      <c r="A632" s="2" t="s">
        <v>10</v>
      </c>
      <c r="B632" s="2" t="s">
        <v>2399</v>
      </c>
      <c r="C632" s="2" t="s">
        <v>2400</v>
      </c>
      <c r="D632" s="2" t="s">
        <v>3851</v>
      </c>
      <c r="E632" s="3" t="s">
        <v>3852</v>
      </c>
      <c r="F632" s="2" t="s">
        <v>3853</v>
      </c>
      <c r="G632" s="2" t="s">
        <v>1180</v>
      </c>
      <c r="H632" s="2">
        <v>13</v>
      </c>
      <c r="I632" s="2">
        <v>11</v>
      </c>
      <c r="J632" s="2">
        <v>16</v>
      </c>
      <c r="K632" s="2" t="s">
        <v>1846</v>
      </c>
      <c r="L632" s="5">
        <f t="shared" si="9"/>
        <v>40</v>
      </c>
    </row>
    <row r="633" s="2" customFormat="1" spans="1:12">
      <c r="A633" s="2" t="s">
        <v>10</v>
      </c>
      <c r="B633" s="2" t="s">
        <v>11</v>
      </c>
      <c r="C633" s="2" t="s">
        <v>12</v>
      </c>
      <c r="D633" s="2" t="s">
        <v>3854</v>
      </c>
      <c r="E633" s="3" t="s">
        <v>3855</v>
      </c>
      <c r="F633" s="2" t="s">
        <v>3856</v>
      </c>
      <c r="G633" s="2" t="s">
        <v>1797</v>
      </c>
      <c r="H633" s="2">
        <v>13</v>
      </c>
      <c r="I633" s="2">
        <v>3</v>
      </c>
      <c r="J633" s="2">
        <v>24</v>
      </c>
      <c r="K633" s="2" t="s">
        <v>3857</v>
      </c>
      <c r="L633" s="5">
        <f t="shared" si="9"/>
        <v>40</v>
      </c>
    </row>
    <row r="634" s="2" customFormat="1" spans="1:12">
      <c r="A634" s="2" t="s">
        <v>10</v>
      </c>
      <c r="B634" s="2" t="s">
        <v>3858</v>
      </c>
      <c r="C634" s="2" t="s">
        <v>3859</v>
      </c>
      <c r="D634" s="2" t="s">
        <v>3860</v>
      </c>
      <c r="E634" s="3" t="s">
        <v>3861</v>
      </c>
      <c r="F634" s="2" t="s">
        <v>3862</v>
      </c>
      <c r="G634" s="2" t="s">
        <v>1602</v>
      </c>
      <c r="H634" s="2">
        <v>18</v>
      </c>
      <c r="I634" s="2">
        <v>8</v>
      </c>
      <c r="J634" s="2">
        <v>14</v>
      </c>
      <c r="K634" s="2" t="s">
        <v>3440</v>
      </c>
      <c r="L634" s="5">
        <f t="shared" si="9"/>
        <v>40</v>
      </c>
    </row>
    <row r="635" s="2" customFormat="1" spans="1:12">
      <c r="A635" s="2" t="s">
        <v>10</v>
      </c>
      <c r="B635" s="2" t="s">
        <v>3863</v>
      </c>
      <c r="C635" s="2" t="s">
        <v>3864</v>
      </c>
      <c r="D635" s="2" t="s">
        <v>3865</v>
      </c>
      <c r="E635" s="3" t="s">
        <v>3866</v>
      </c>
      <c r="F635" s="2" t="s">
        <v>3867</v>
      </c>
      <c r="G635" s="2" t="s">
        <v>3868</v>
      </c>
      <c r="H635" s="2">
        <v>15</v>
      </c>
      <c r="I635" s="2">
        <v>11</v>
      </c>
      <c r="J635" s="2">
        <v>13</v>
      </c>
      <c r="K635" s="2" t="s">
        <v>3869</v>
      </c>
      <c r="L635" s="5">
        <f t="shared" si="9"/>
        <v>39</v>
      </c>
    </row>
    <row r="636" s="2" customFormat="1" spans="1:12">
      <c r="A636" s="2" t="s">
        <v>10</v>
      </c>
      <c r="B636" s="2" t="s">
        <v>891</v>
      </c>
      <c r="C636" s="2" t="s">
        <v>3870</v>
      </c>
      <c r="D636" s="2" t="s">
        <v>3871</v>
      </c>
      <c r="E636" s="3" t="s">
        <v>3872</v>
      </c>
      <c r="F636" s="2" t="s">
        <v>3873</v>
      </c>
      <c r="G636" s="2" t="s">
        <v>1097</v>
      </c>
      <c r="H636" s="2">
        <v>8</v>
      </c>
      <c r="I636" s="2">
        <v>5</v>
      </c>
      <c r="J636" s="2">
        <v>26</v>
      </c>
      <c r="K636" s="2" t="s">
        <v>3874</v>
      </c>
      <c r="L636" s="5">
        <f t="shared" si="9"/>
        <v>39</v>
      </c>
    </row>
    <row r="637" s="2" customFormat="1" spans="1:12">
      <c r="A637" s="2" t="s">
        <v>10</v>
      </c>
      <c r="B637" s="2" t="s">
        <v>716</v>
      </c>
      <c r="C637" s="2" t="s">
        <v>717</v>
      </c>
      <c r="D637" s="2" t="s">
        <v>3875</v>
      </c>
      <c r="E637" s="3" t="s">
        <v>3876</v>
      </c>
      <c r="F637" s="2" t="s">
        <v>3877</v>
      </c>
      <c r="G637" s="2" t="s">
        <v>2231</v>
      </c>
      <c r="H637" s="2">
        <v>34</v>
      </c>
      <c r="I637" s="2">
        <v>1</v>
      </c>
      <c r="J637" s="2">
        <v>4</v>
      </c>
      <c r="K637" s="2" t="s">
        <v>3878</v>
      </c>
      <c r="L637" s="5">
        <f t="shared" si="9"/>
        <v>39</v>
      </c>
    </row>
    <row r="638" s="2" customFormat="1" spans="1:12">
      <c r="A638" s="2" t="s">
        <v>10</v>
      </c>
      <c r="B638" s="2" t="s">
        <v>2198</v>
      </c>
      <c r="C638" s="2" t="s">
        <v>3879</v>
      </c>
      <c r="D638" s="2" t="s">
        <v>3880</v>
      </c>
      <c r="E638" s="3" t="s">
        <v>3881</v>
      </c>
      <c r="F638" s="2" t="s">
        <v>3882</v>
      </c>
      <c r="G638" s="2" t="s">
        <v>1110</v>
      </c>
      <c r="H638" s="2">
        <v>1</v>
      </c>
      <c r="I638" s="2">
        <v>4</v>
      </c>
      <c r="J638" s="2">
        <v>33</v>
      </c>
      <c r="K638" s="2" t="s">
        <v>3388</v>
      </c>
      <c r="L638" s="5">
        <f t="shared" si="9"/>
        <v>38</v>
      </c>
    </row>
    <row r="639" s="2" customFormat="1" spans="1:12">
      <c r="A639" s="2" t="s">
        <v>10</v>
      </c>
      <c r="B639" s="2" t="s">
        <v>3883</v>
      </c>
      <c r="C639" s="2" t="s">
        <v>3884</v>
      </c>
      <c r="D639" s="2" t="s">
        <v>3885</v>
      </c>
      <c r="E639" s="3" t="s">
        <v>3010</v>
      </c>
      <c r="F639" s="2" t="s">
        <v>3886</v>
      </c>
      <c r="G639" s="2" t="s">
        <v>1180</v>
      </c>
      <c r="H639" s="2">
        <v>2</v>
      </c>
      <c r="I639" s="2">
        <v>16</v>
      </c>
      <c r="J639" s="2">
        <v>20</v>
      </c>
      <c r="K639" s="2" t="s">
        <v>1162</v>
      </c>
      <c r="L639" s="5">
        <f t="shared" si="9"/>
        <v>38</v>
      </c>
    </row>
    <row r="640" s="2" customFormat="1" spans="1:12">
      <c r="A640" s="2" t="s">
        <v>10</v>
      </c>
      <c r="B640" s="2" t="s">
        <v>280</v>
      </c>
      <c r="C640" s="2" t="s">
        <v>325</v>
      </c>
      <c r="D640" s="2" t="s">
        <v>3887</v>
      </c>
      <c r="E640" s="3" t="s">
        <v>3888</v>
      </c>
      <c r="F640" s="2" t="s">
        <v>3889</v>
      </c>
      <c r="G640" s="2" t="s">
        <v>1408</v>
      </c>
      <c r="H640" s="2">
        <v>2</v>
      </c>
      <c r="I640" s="2">
        <v>18</v>
      </c>
      <c r="J640" s="2">
        <v>18</v>
      </c>
      <c r="K640" s="2" t="s">
        <v>3426</v>
      </c>
      <c r="L640" s="5">
        <f t="shared" si="9"/>
        <v>38</v>
      </c>
    </row>
    <row r="641" s="2" customFormat="1" spans="1:12">
      <c r="A641" s="2" t="s">
        <v>10</v>
      </c>
      <c r="B641" s="2" t="s">
        <v>3890</v>
      </c>
      <c r="C641" s="2" t="s">
        <v>3891</v>
      </c>
      <c r="D641" s="2" t="s">
        <v>3892</v>
      </c>
      <c r="E641" s="3" t="s">
        <v>3893</v>
      </c>
      <c r="F641" s="2" t="s">
        <v>3894</v>
      </c>
      <c r="G641" s="2" t="s">
        <v>1110</v>
      </c>
      <c r="H641" s="5">
        <v>0</v>
      </c>
      <c r="I641" s="5">
        <v>0</v>
      </c>
      <c r="J641" s="2">
        <v>38</v>
      </c>
      <c r="K641" s="2" t="s">
        <v>1839</v>
      </c>
      <c r="L641" s="5">
        <f t="shared" si="9"/>
        <v>38</v>
      </c>
    </row>
    <row r="642" s="2" customFormat="1" spans="1:12">
      <c r="A642" s="2" t="s">
        <v>10</v>
      </c>
      <c r="B642" s="2" t="s">
        <v>1484</v>
      </c>
      <c r="C642" s="2" t="s">
        <v>3895</v>
      </c>
      <c r="D642" s="2" t="s">
        <v>1246</v>
      </c>
      <c r="E642" s="3" t="s">
        <v>1671</v>
      </c>
      <c r="F642" s="2" t="s">
        <v>3896</v>
      </c>
      <c r="G642" s="2" t="s">
        <v>3794</v>
      </c>
      <c r="H642" s="5">
        <v>0</v>
      </c>
      <c r="I642" s="2">
        <v>23</v>
      </c>
      <c r="J642" s="2">
        <v>15</v>
      </c>
      <c r="K642" s="2" t="s">
        <v>1673</v>
      </c>
      <c r="L642" s="5">
        <f t="shared" ref="L642:L705" si="10">SUM(H642:J642)</f>
        <v>38</v>
      </c>
    </row>
    <row r="643" s="2" customFormat="1" spans="1:12">
      <c r="A643" s="2" t="s">
        <v>10</v>
      </c>
      <c r="B643" s="2" t="s">
        <v>122</v>
      </c>
      <c r="C643" s="2" t="s">
        <v>1461</v>
      </c>
      <c r="D643" s="2" t="s">
        <v>3897</v>
      </c>
      <c r="E643" s="3" t="s">
        <v>3169</v>
      </c>
      <c r="F643" s="2" t="s">
        <v>3898</v>
      </c>
      <c r="G643" s="2" t="s">
        <v>3899</v>
      </c>
      <c r="H643" s="2">
        <v>5</v>
      </c>
      <c r="I643" s="2">
        <v>10</v>
      </c>
      <c r="J643" s="2">
        <v>22</v>
      </c>
      <c r="K643" s="2" t="s">
        <v>2282</v>
      </c>
      <c r="L643" s="5">
        <f t="shared" si="10"/>
        <v>37</v>
      </c>
    </row>
    <row r="644" s="2" customFormat="1" spans="1:12">
      <c r="A644" s="2" t="s">
        <v>10</v>
      </c>
      <c r="B644" s="2" t="s">
        <v>976</v>
      </c>
      <c r="C644" s="2" t="s">
        <v>3508</v>
      </c>
      <c r="D644" s="2" t="s">
        <v>3900</v>
      </c>
      <c r="E644" s="3" t="s">
        <v>3901</v>
      </c>
      <c r="F644" s="2" t="s">
        <v>3902</v>
      </c>
      <c r="G644" s="2" t="s">
        <v>1180</v>
      </c>
      <c r="H644" s="2">
        <v>12</v>
      </c>
      <c r="I644" s="2">
        <v>7</v>
      </c>
      <c r="J644" s="2">
        <v>18</v>
      </c>
      <c r="K644" s="2" t="s">
        <v>1104</v>
      </c>
      <c r="L644" s="5">
        <f t="shared" si="10"/>
        <v>37</v>
      </c>
    </row>
    <row r="645" s="2" customFormat="1" spans="1:12">
      <c r="A645" s="2" t="s">
        <v>10</v>
      </c>
      <c r="B645" s="2" t="s">
        <v>1014</v>
      </c>
      <c r="C645" s="2" t="s">
        <v>3903</v>
      </c>
      <c r="D645" s="2" t="s">
        <v>3904</v>
      </c>
      <c r="E645" s="3" t="s">
        <v>2939</v>
      </c>
      <c r="F645" s="2" t="s">
        <v>3905</v>
      </c>
      <c r="G645" s="2" t="s">
        <v>3012</v>
      </c>
      <c r="H645" s="5">
        <v>0</v>
      </c>
      <c r="I645" s="2">
        <v>24</v>
      </c>
      <c r="J645" s="2">
        <v>13</v>
      </c>
      <c r="K645" s="2" t="s">
        <v>1104</v>
      </c>
      <c r="L645" s="5">
        <f t="shared" si="10"/>
        <v>37</v>
      </c>
    </row>
    <row r="646" s="2" customFormat="1" spans="1:12">
      <c r="A646" s="2" t="s">
        <v>10</v>
      </c>
      <c r="B646" s="2" t="s">
        <v>652</v>
      </c>
      <c r="C646" s="2" t="s">
        <v>3906</v>
      </c>
      <c r="D646" s="2" t="s">
        <v>3907</v>
      </c>
      <c r="E646" s="3" t="s">
        <v>3386</v>
      </c>
      <c r="F646" s="2" t="s">
        <v>3908</v>
      </c>
      <c r="G646" s="2" t="s">
        <v>1110</v>
      </c>
      <c r="H646" s="2">
        <v>7</v>
      </c>
      <c r="I646" s="2">
        <v>1</v>
      </c>
      <c r="J646" s="2">
        <v>29</v>
      </c>
      <c r="K646" s="2" t="s">
        <v>3388</v>
      </c>
      <c r="L646" s="5">
        <f t="shared" si="10"/>
        <v>37</v>
      </c>
    </row>
    <row r="647" s="2" customFormat="1" spans="1:12">
      <c r="A647" s="2" t="s">
        <v>10</v>
      </c>
      <c r="B647" s="2" t="s">
        <v>3909</v>
      </c>
      <c r="C647" s="2" t="s">
        <v>3910</v>
      </c>
      <c r="D647" s="2" t="s">
        <v>3911</v>
      </c>
      <c r="E647" s="3" t="s">
        <v>3912</v>
      </c>
      <c r="F647" s="2" t="s">
        <v>3913</v>
      </c>
      <c r="G647" s="2" t="s">
        <v>3914</v>
      </c>
      <c r="H647" s="5">
        <v>0</v>
      </c>
      <c r="I647" s="2">
        <v>10</v>
      </c>
      <c r="J647" s="2">
        <v>27</v>
      </c>
      <c r="K647" s="2" t="s">
        <v>3416</v>
      </c>
      <c r="L647" s="5">
        <f t="shared" si="10"/>
        <v>37</v>
      </c>
    </row>
    <row r="648" s="2" customFormat="1" spans="1:12">
      <c r="A648" s="2" t="s">
        <v>10</v>
      </c>
      <c r="B648" s="2" t="s">
        <v>2226</v>
      </c>
      <c r="C648" s="2" t="s">
        <v>3353</v>
      </c>
      <c r="D648" s="2" t="s">
        <v>3915</v>
      </c>
      <c r="E648" s="3" t="s">
        <v>3916</v>
      </c>
      <c r="F648" s="2" t="s">
        <v>3917</v>
      </c>
      <c r="G648" s="2" t="s">
        <v>2391</v>
      </c>
      <c r="H648" s="2">
        <v>2</v>
      </c>
      <c r="I648" s="2">
        <v>9</v>
      </c>
      <c r="J648" s="2">
        <v>26</v>
      </c>
      <c r="K648" s="2" t="s">
        <v>3658</v>
      </c>
      <c r="L648" s="5">
        <f t="shared" si="10"/>
        <v>37</v>
      </c>
    </row>
    <row r="649" s="2" customFormat="1" spans="1:12">
      <c r="A649" s="2" t="s">
        <v>10</v>
      </c>
      <c r="B649" s="2" t="s">
        <v>193</v>
      </c>
      <c r="C649" s="2" t="s">
        <v>194</v>
      </c>
      <c r="D649" s="2" t="s">
        <v>3918</v>
      </c>
      <c r="E649" s="3" t="s">
        <v>2880</v>
      </c>
      <c r="F649" s="2" t="s">
        <v>3919</v>
      </c>
      <c r="G649" s="2" t="s">
        <v>1149</v>
      </c>
      <c r="H649" s="2">
        <v>1</v>
      </c>
      <c r="I649" s="2">
        <v>9</v>
      </c>
      <c r="J649" s="2">
        <v>27</v>
      </c>
      <c r="K649" s="2" t="s">
        <v>3658</v>
      </c>
      <c r="L649" s="5">
        <f t="shared" si="10"/>
        <v>37</v>
      </c>
    </row>
    <row r="650" s="2" customFormat="1" spans="1:12">
      <c r="A650" s="2" t="s">
        <v>10</v>
      </c>
      <c r="B650" s="2" t="s">
        <v>339</v>
      </c>
      <c r="C650" s="2" t="s">
        <v>3920</v>
      </c>
      <c r="D650" s="2" t="s">
        <v>3921</v>
      </c>
      <c r="E650" s="3" t="s">
        <v>3922</v>
      </c>
      <c r="F650" s="2" t="s">
        <v>3923</v>
      </c>
      <c r="G650" s="2" t="s">
        <v>1097</v>
      </c>
      <c r="H650" s="2">
        <v>12</v>
      </c>
      <c r="I650" s="2">
        <v>1</v>
      </c>
      <c r="J650" s="2">
        <v>24</v>
      </c>
      <c r="K650" s="2" t="s">
        <v>3452</v>
      </c>
      <c r="L650" s="5">
        <f t="shared" si="10"/>
        <v>37</v>
      </c>
    </row>
    <row r="651" s="2" customFormat="1" spans="1:12">
      <c r="A651" s="2" t="s">
        <v>10</v>
      </c>
      <c r="B651" s="2" t="s">
        <v>193</v>
      </c>
      <c r="C651" s="2" t="s">
        <v>194</v>
      </c>
      <c r="D651" s="2" t="s">
        <v>3924</v>
      </c>
      <c r="E651" s="3" t="s">
        <v>3925</v>
      </c>
      <c r="F651" s="2" t="s">
        <v>3926</v>
      </c>
      <c r="G651" s="2" t="s">
        <v>1149</v>
      </c>
      <c r="H651" s="2">
        <v>4</v>
      </c>
      <c r="I651" s="2">
        <v>8</v>
      </c>
      <c r="J651" s="2">
        <v>24</v>
      </c>
      <c r="K651" s="2" t="s">
        <v>2371</v>
      </c>
      <c r="L651" s="5">
        <f t="shared" si="10"/>
        <v>36</v>
      </c>
    </row>
    <row r="652" s="2" customFormat="1" spans="1:12">
      <c r="A652" s="2" t="s">
        <v>10</v>
      </c>
      <c r="B652" s="2" t="s">
        <v>3516</v>
      </c>
      <c r="C652" s="2" t="s">
        <v>3517</v>
      </c>
      <c r="D652" s="2" t="s">
        <v>3927</v>
      </c>
      <c r="E652" s="3" t="s">
        <v>3928</v>
      </c>
      <c r="F652" s="2" t="s">
        <v>3929</v>
      </c>
      <c r="G652" s="2" t="s">
        <v>1110</v>
      </c>
      <c r="H652" s="5">
        <v>0</v>
      </c>
      <c r="I652" s="2">
        <v>13</v>
      </c>
      <c r="J652" s="2">
        <v>23</v>
      </c>
      <c r="K652" s="2" t="s">
        <v>1122</v>
      </c>
      <c r="L652" s="5">
        <f t="shared" si="10"/>
        <v>36</v>
      </c>
    </row>
    <row r="653" s="2" customFormat="1" spans="1:12">
      <c r="A653" s="2" t="s">
        <v>10</v>
      </c>
      <c r="B653" s="2" t="s">
        <v>3396</v>
      </c>
      <c r="C653" s="2" t="s">
        <v>3397</v>
      </c>
      <c r="D653" s="2" t="s">
        <v>3930</v>
      </c>
      <c r="E653" s="3" t="s">
        <v>3931</v>
      </c>
      <c r="F653" s="2" t="s">
        <v>3932</v>
      </c>
      <c r="G653" s="2" t="s">
        <v>1110</v>
      </c>
      <c r="H653" s="2">
        <v>4</v>
      </c>
      <c r="I653" s="2">
        <v>14</v>
      </c>
      <c r="J653" s="2">
        <v>18</v>
      </c>
      <c r="K653" s="2" t="s">
        <v>1586</v>
      </c>
      <c r="L653" s="5">
        <f t="shared" si="10"/>
        <v>36</v>
      </c>
    </row>
    <row r="654" s="2" customFormat="1" spans="1:12">
      <c r="A654" s="2" t="s">
        <v>10</v>
      </c>
      <c r="B654" s="2" t="s">
        <v>201</v>
      </c>
      <c r="C654" s="2" t="s">
        <v>3933</v>
      </c>
      <c r="D654" s="2" t="s">
        <v>3934</v>
      </c>
      <c r="E654" s="3" t="s">
        <v>3935</v>
      </c>
      <c r="F654" s="2" t="s">
        <v>3936</v>
      </c>
      <c r="G654" s="2" t="s">
        <v>1097</v>
      </c>
      <c r="H654" s="5">
        <v>0</v>
      </c>
      <c r="I654" s="2">
        <v>2</v>
      </c>
      <c r="J654" s="2">
        <v>34</v>
      </c>
      <c r="K654" s="2" t="s">
        <v>3937</v>
      </c>
      <c r="L654" s="5">
        <f t="shared" si="10"/>
        <v>36</v>
      </c>
    </row>
    <row r="655" s="2" customFormat="1" spans="1:12">
      <c r="A655" s="2" t="s">
        <v>10</v>
      </c>
      <c r="B655" s="2" t="s">
        <v>154</v>
      </c>
      <c r="C655" s="2" t="s">
        <v>155</v>
      </c>
      <c r="D655" s="2" t="s">
        <v>3938</v>
      </c>
      <c r="E655" s="3" t="s">
        <v>3939</v>
      </c>
      <c r="F655" s="2" t="s">
        <v>3940</v>
      </c>
      <c r="G655" s="2" t="s">
        <v>2696</v>
      </c>
      <c r="H655" s="2">
        <v>2</v>
      </c>
      <c r="I655" s="2">
        <v>15</v>
      </c>
      <c r="J655" s="2">
        <v>19</v>
      </c>
      <c r="K655" s="2" t="s">
        <v>3257</v>
      </c>
      <c r="L655" s="5">
        <f t="shared" si="10"/>
        <v>36</v>
      </c>
    </row>
    <row r="656" s="2" customFormat="1" spans="1:12">
      <c r="A656" s="2" t="s">
        <v>10</v>
      </c>
      <c r="B656" s="2" t="s">
        <v>3941</v>
      </c>
      <c r="C656" s="2" t="s">
        <v>3942</v>
      </c>
      <c r="D656" s="2" t="s">
        <v>3943</v>
      </c>
      <c r="E656" s="3" t="s">
        <v>3944</v>
      </c>
      <c r="F656" s="2" t="s">
        <v>3945</v>
      </c>
      <c r="G656" s="2" t="s">
        <v>1097</v>
      </c>
      <c r="H656" s="2">
        <v>12</v>
      </c>
      <c r="I656" s="2">
        <v>4</v>
      </c>
      <c r="J656" s="2">
        <v>20</v>
      </c>
      <c r="K656" s="2" t="s">
        <v>1580</v>
      </c>
      <c r="L656" s="5">
        <f t="shared" si="10"/>
        <v>36</v>
      </c>
    </row>
    <row r="657" s="2" customFormat="1" spans="1:12">
      <c r="A657" s="2" t="s">
        <v>10</v>
      </c>
      <c r="B657" s="2" t="s">
        <v>1819</v>
      </c>
      <c r="C657" s="2" t="s">
        <v>3946</v>
      </c>
      <c r="D657" s="2" t="s">
        <v>3947</v>
      </c>
      <c r="E657" s="3" t="s">
        <v>3948</v>
      </c>
      <c r="F657" s="2" t="s">
        <v>3949</v>
      </c>
      <c r="G657" s="2" t="s">
        <v>1097</v>
      </c>
      <c r="H657" s="5">
        <v>0</v>
      </c>
      <c r="I657" s="2">
        <v>2</v>
      </c>
      <c r="J657" s="2">
        <v>34</v>
      </c>
      <c r="K657" s="2" t="s">
        <v>3134</v>
      </c>
      <c r="L657" s="5">
        <f t="shared" si="10"/>
        <v>36</v>
      </c>
    </row>
    <row r="658" s="2" customFormat="1" spans="1:12">
      <c r="A658" s="2" t="s">
        <v>10</v>
      </c>
      <c r="B658" s="2" t="s">
        <v>396</v>
      </c>
      <c r="C658" s="2" t="s">
        <v>3247</v>
      </c>
      <c r="D658" s="2" t="s">
        <v>3950</v>
      </c>
      <c r="E658" s="3" t="s">
        <v>3951</v>
      </c>
      <c r="F658" s="2" t="s">
        <v>3952</v>
      </c>
      <c r="G658" s="2" t="s">
        <v>1097</v>
      </c>
      <c r="H658" s="5">
        <v>0</v>
      </c>
      <c r="I658" s="2">
        <v>5</v>
      </c>
      <c r="J658" s="2">
        <v>31</v>
      </c>
      <c r="K658" s="2" t="s">
        <v>1669</v>
      </c>
      <c r="L658" s="5">
        <f t="shared" si="10"/>
        <v>36</v>
      </c>
    </row>
    <row r="659" s="2" customFormat="1" spans="1:12">
      <c r="A659" s="2" t="s">
        <v>10</v>
      </c>
      <c r="B659" s="2" t="s">
        <v>3953</v>
      </c>
      <c r="C659" s="2" t="s">
        <v>3954</v>
      </c>
      <c r="D659" s="2" t="s">
        <v>3955</v>
      </c>
      <c r="E659" s="3" t="s">
        <v>3956</v>
      </c>
      <c r="F659" s="2" t="s">
        <v>3957</v>
      </c>
      <c r="G659" s="2" t="s">
        <v>1180</v>
      </c>
      <c r="H659" s="2">
        <v>29</v>
      </c>
      <c r="I659" s="2">
        <v>3</v>
      </c>
      <c r="J659" s="2">
        <v>4</v>
      </c>
      <c r="K659" s="2" t="s">
        <v>3117</v>
      </c>
      <c r="L659" s="5">
        <f t="shared" si="10"/>
        <v>36</v>
      </c>
    </row>
    <row r="660" s="2" customFormat="1" spans="1:12">
      <c r="A660" s="2" t="s">
        <v>10</v>
      </c>
      <c r="B660" s="2" t="s">
        <v>217</v>
      </c>
      <c r="C660" s="2" t="s">
        <v>3815</v>
      </c>
      <c r="D660" s="2" t="s">
        <v>3958</v>
      </c>
      <c r="E660" s="3" t="s">
        <v>3959</v>
      </c>
      <c r="F660" s="2" t="s">
        <v>3960</v>
      </c>
      <c r="G660" s="2" t="s">
        <v>3819</v>
      </c>
      <c r="H660" s="5">
        <v>0</v>
      </c>
      <c r="I660" s="2">
        <v>14</v>
      </c>
      <c r="J660" s="2">
        <v>22</v>
      </c>
      <c r="K660" s="2" t="s">
        <v>2298</v>
      </c>
      <c r="L660" s="5">
        <f t="shared" si="10"/>
        <v>36</v>
      </c>
    </row>
    <row r="661" s="2" customFormat="1" spans="1:12">
      <c r="A661" s="2" t="s">
        <v>10</v>
      </c>
      <c r="B661" s="2" t="s">
        <v>1715</v>
      </c>
      <c r="C661" s="2" t="s">
        <v>1938</v>
      </c>
      <c r="D661" s="2" t="s">
        <v>3961</v>
      </c>
      <c r="E661" s="3" t="s">
        <v>3962</v>
      </c>
      <c r="F661" s="2" t="s">
        <v>3963</v>
      </c>
      <c r="G661" s="2" t="s">
        <v>1362</v>
      </c>
      <c r="H661" s="2">
        <v>5</v>
      </c>
      <c r="I661" s="2">
        <v>16</v>
      </c>
      <c r="J661" s="2">
        <v>15</v>
      </c>
      <c r="K661" s="2" t="s">
        <v>3440</v>
      </c>
      <c r="L661" s="5">
        <f t="shared" si="10"/>
        <v>36</v>
      </c>
    </row>
    <row r="662" s="2" customFormat="1" spans="1:12">
      <c r="A662" s="2" t="s">
        <v>10</v>
      </c>
      <c r="B662" s="2" t="s">
        <v>3964</v>
      </c>
      <c r="C662" s="2" t="s">
        <v>3965</v>
      </c>
      <c r="D662" s="2" t="s">
        <v>3966</v>
      </c>
      <c r="E662" s="3" t="s">
        <v>3967</v>
      </c>
      <c r="F662" s="2" t="s">
        <v>3968</v>
      </c>
      <c r="G662" s="2" t="s">
        <v>1110</v>
      </c>
      <c r="H662" s="2">
        <v>1</v>
      </c>
      <c r="I662" s="2">
        <v>8</v>
      </c>
      <c r="J662" s="2">
        <v>26</v>
      </c>
      <c r="K662" s="2" t="s">
        <v>1793</v>
      </c>
      <c r="L662" s="5">
        <f t="shared" si="10"/>
        <v>35</v>
      </c>
    </row>
    <row r="663" s="2" customFormat="1" spans="1:12">
      <c r="A663" s="2" t="s">
        <v>10</v>
      </c>
      <c r="B663" s="2" t="s">
        <v>87</v>
      </c>
      <c r="C663" s="2" t="s">
        <v>3135</v>
      </c>
      <c r="D663" s="2" t="s">
        <v>3969</v>
      </c>
      <c r="E663" s="3" t="s">
        <v>3970</v>
      </c>
      <c r="F663" s="2" t="s">
        <v>3971</v>
      </c>
      <c r="G663" s="2" t="s">
        <v>1110</v>
      </c>
      <c r="H663" s="2">
        <v>2</v>
      </c>
      <c r="I663" s="2">
        <v>16</v>
      </c>
      <c r="J663" s="2">
        <v>17</v>
      </c>
      <c r="K663" s="2" t="s">
        <v>2929</v>
      </c>
      <c r="L663" s="5">
        <f t="shared" si="10"/>
        <v>35</v>
      </c>
    </row>
    <row r="664" s="2" customFormat="1" spans="1:12">
      <c r="A664" s="2" t="s">
        <v>10</v>
      </c>
      <c r="B664" s="2" t="s">
        <v>95</v>
      </c>
      <c r="C664" s="2" t="s">
        <v>3972</v>
      </c>
      <c r="D664" s="2" t="s">
        <v>3973</v>
      </c>
      <c r="E664" s="3" t="s">
        <v>3974</v>
      </c>
      <c r="F664" s="2" t="s">
        <v>3975</v>
      </c>
      <c r="G664" s="2" t="s">
        <v>3976</v>
      </c>
      <c r="H664" s="2">
        <v>1</v>
      </c>
      <c r="I664" s="2">
        <v>22</v>
      </c>
      <c r="J664" s="2">
        <v>12</v>
      </c>
      <c r="K664" s="2" t="s">
        <v>3977</v>
      </c>
      <c r="L664" s="5">
        <f t="shared" si="10"/>
        <v>35</v>
      </c>
    </row>
    <row r="665" s="2" customFormat="1" spans="1:12">
      <c r="A665" s="2" t="s">
        <v>10</v>
      </c>
      <c r="B665" s="2" t="s">
        <v>1962</v>
      </c>
      <c r="C665" s="2" t="s">
        <v>3978</v>
      </c>
      <c r="D665" s="2" t="s">
        <v>3979</v>
      </c>
      <c r="E665" s="3" t="s">
        <v>3980</v>
      </c>
      <c r="F665" s="2" t="s">
        <v>3981</v>
      </c>
      <c r="G665" s="2" t="s">
        <v>2391</v>
      </c>
      <c r="H665" s="5">
        <v>0</v>
      </c>
      <c r="I665" s="2">
        <v>21</v>
      </c>
      <c r="J665" s="2">
        <v>14</v>
      </c>
      <c r="K665" s="2" t="s">
        <v>2487</v>
      </c>
      <c r="L665" s="5">
        <f t="shared" si="10"/>
        <v>35</v>
      </c>
    </row>
    <row r="666" s="2" customFormat="1" spans="1:12">
      <c r="A666" s="2" t="s">
        <v>10</v>
      </c>
      <c r="B666" s="2" t="s">
        <v>108</v>
      </c>
      <c r="C666" s="2" t="s">
        <v>109</v>
      </c>
      <c r="D666" s="2" t="s">
        <v>3982</v>
      </c>
      <c r="E666" s="3" t="s">
        <v>3983</v>
      </c>
      <c r="F666" s="2" t="s">
        <v>3984</v>
      </c>
      <c r="G666" s="2" t="s">
        <v>1110</v>
      </c>
      <c r="H666" s="2">
        <v>1</v>
      </c>
      <c r="I666" s="2">
        <v>9</v>
      </c>
      <c r="J666" s="2">
        <v>25</v>
      </c>
      <c r="K666" s="2" t="s">
        <v>1869</v>
      </c>
      <c r="L666" s="5">
        <f t="shared" si="10"/>
        <v>35</v>
      </c>
    </row>
    <row r="667" s="2" customFormat="1" spans="1:12">
      <c r="A667" s="2" t="s">
        <v>10</v>
      </c>
      <c r="B667" s="2" t="s">
        <v>62</v>
      </c>
      <c r="C667" s="2" t="s">
        <v>63</v>
      </c>
      <c r="D667" s="2" t="s">
        <v>3985</v>
      </c>
      <c r="E667" s="3" t="s">
        <v>3986</v>
      </c>
      <c r="F667" s="2" t="s">
        <v>3987</v>
      </c>
      <c r="G667" s="2" t="s">
        <v>1191</v>
      </c>
      <c r="H667" s="2">
        <v>7</v>
      </c>
      <c r="I667" s="2">
        <v>6</v>
      </c>
      <c r="J667" s="2">
        <v>22</v>
      </c>
      <c r="K667" s="2" t="s">
        <v>3310</v>
      </c>
      <c r="L667" s="5">
        <f t="shared" si="10"/>
        <v>35</v>
      </c>
    </row>
    <row r="668" s="2" customFormat="1" spans="1:12">
      <c r="A668" s="2" t="s">
        <v>10</v>
      </c>
      <c r="B668" s="2" t="s">
        <v>3988</v>
      </c>
      <c r="C668" s="2" t="s">
        <v>3989</v>
      </c>
      <c r="D668" s="2" t="s">
        <v>3990</v>
      </c>
      <c r="E668" s="3" t="s">
        <v>3991</v>
      </c>
      <c r="F668" s="2" t="s">
        <v>3992</v>
      </c>
      <c r="G668" s="2" t="s">
        <v>3993</v>
      </c>
      <c r="H668" s="2">
        <v>10</v>
      </c>
      <c r="I668" s="2">
        <v>6</v>
      </c>
      <c r="J668" s="2">
        <v>19</v>
      </c>
      <c r="K668" s="2" t="s">
        <v>1580</v>
      </c>
      <c r="L668" s="5">
        <f t="shared" si="10"/>
        <v>35</v>
      </c>
    </row>
    <row r="669" s="2" customFormat="1" spans="1:12">
      <c r="A669" s="2" t="s">
        <v>10</v>
      </c>
      <c r="B669" s="2" t="s">
        <v>132</v>
      </c>
      <c r="C669" s="2" t="s">
        <v>3994</v>
      </c>
      <c r="D669" s="2" t="s">
        <v>3995</v>
      </c>
      <c r="E669" s="3" t="s">
        <v>3996</v>
      </c>
      <c r="F669" s="2" t="s">
        <v>3997</v>
      </c>
      <c r="G669" s="2" t="s">
        <v>1097</v>
      </c>
      <c r="H669" s="2">
        <v>3</v>
      </c>
      <c r="I669" s="2">
        <v>12</v>
      </c>
      <c r="J669" s="2">
        <v>20</v>
      </c>
      <c r="K669" s="2" t="s">
        <v>3998</v>
      </c>
      <c r="L669" s="5">
        <f t="shared" si="10"/>
        <v>35</v>
      </c>
    </row>
    <row r="670" s="2" customFormat="1" spans="1:12">
      <c r="A670" s="2" t="s">
        <v>10</v>
      </c>
      <c r="B670" s="2" t="s">
        <v>3311</v>
      </c>
      <c r="C670" s="2" t="s">
        <v>3312</v>
      </c>
      <c r="D670" s="2" t="s">
        <v>3999</v>
      </c>
      <c r="E670" s="3" t="s">
        <v>4000</v>
      </c>
      <c r="F670" s="2" t="s">
        <v>4001</v>
      </c>
      <c r="G670" s="2" t="s">
        <v>3012</v>
      </c>
      <c r="H670" s="5">
        <v>0</v>
      </c>
      <c r="I670" s="2">
        <v>9</v>
      </c>
      <c r="J670" s="2">
        <v>26</v>
      </c>
      <c r="K670" s="2" t="s">
        <v>1780</v>
      </c>
      <c r="L670" s="5">
        <f t="shared" si="10"/>
        <v>35</v>
      </c>
    </row>
    <row r="671" s="2" customFormat="1" spans="1:12">
      <c r="A671" s="2" t="s">
        <v>10</v>
      </c>
      <c r="B671" s="2" t="s">
        <v>4002</v>
      </c>
      <c r="C671" s="2" t="s">
        <v>4003</v>
      </c>
      <c r="D671" s="2" t="s">
        <v>4004</v>
      </c>
      <c r="E671" s="3" t="s">
        <v>4005</v>
      </c>
      <c r="F671" s="2" t="s">
        <v>4006</v>
      </c>
      <c r="G671" s="2" t="s">
        <v>1149</v>
      </c>
      <c r="H671" s="2">
        <v>5</v>
      </c>
      <c r="I671" s="2">
        <v>10</v>
      </c>
      <c r="J671" s="2">
        <v>20</v>
      </c>
      <c r="K671" s="2" t="s">
        <v>2115</v>
      </c>
      <c r="L671" s="5">
        <f t="shared" si="10"/>
        <v>35</v>
      </c>
    </row>
    <row r="672" s="2" customFormat="1" spans="1:12">
      <c r="A672" s="2" t="s">
        <v>10</v>
      </c>
      <c r="B672" s="2" t="s">
        <v>4007</v>
      </c>
      <c r="C672" s="2" t="s">
        <v>4008</v>
      </c>
      <c r="D672" s="2" t="s">
        <v>4009</v>
      </c>
      <c r="E672" s="3" t="s">
        <v>4010</v>
      </c>
      <c r="F672" s="2" t="s">
        <v>4011</v>
      </c>
      <c r="G672" s="2" t="s">
        <v>1097</v>
      </c>
      <c r="H672" s="2">
        <v>20</v>
      </c>
      <c r="I672" s="2">
        <v>10</v>
      </c>
      <c r="J672" s="2">
        <v>4</v>
      </c>
      <c r="K672" s="2" t="s">
        <v>3869</v>
      </c>
      <c r="L672" s="5">
        <f t="shared" si="10"/>
        <v>34</v>
      </c>
    </row>
    <row r="673" s="2" customFormat="1" spans="1:12">
      <c r="A673" s="2" t="s">
        <v>10</v>
      </c>
      <c r="B673" s="2" t="s">
        <v>4012</v>
      </c>
      <c r="C673" s="2" t="s">
        <v>4013</v>
      </c>
      <c r="D673" s="2" t="s">
        <v>4014</v>
      </c>
      <c r="E673" s="3" t="s">
        <v>4015</v>
      </c>
      <c r="F673" s="2" t="s">
        <v>4016</v>
      </c>
      <c r="G673" s="2" t="s">
        <v>4017</v>
      </c>
      <c r="H673" s="2">
        <v>2</v>
      </c>
      <c r="I673" s="2">
        <v>11</v>
      </c>
      <c r="J673" s="2">
        <v>21</v>
      </c>
      <c r="K673" s="2" t="s">
        <v>2101</v>
      </c>
      <c r="L673" s="5">
        <f t="shared" si="10"/>
        <v>34</v>
      </c>
    </row>
    <row r="674" s="2" customFormat="1" spans="1:12">
      <c r="A674" s="2" t="s">
        <v>10</v>
      </c>
      <c r="B674" s="2" t="s">
        <v>4018</v>
      </c>
      <c r="C674" s="2" t="s">
        <v>4019</v>
      </c>
      <c r="D674" s="2" t="s">
        <v>4020</v>
      </c>
      <c r="E674" s="3" t="s">
        <v>4021</v>
      </c>
      <c r="F674" s="2" t="s">
        <v>4022</v>
      </c>
      <c r="G674" s="2" t="s">
        <v>1362</v>
      </c>
      <c r="H674" s="2">
        <v>1</v>
      </c>
      <c r="I674" s="2">
        <v>21</v>
      </c>
      <c r="J674" s="2">
        <v>12</v>
      </c>
      <c r="K674" s="2" t="s">
        <v>1539</v>
      </c>
      <c r="L674" s="5">
        <f t="shared" si="10"/>
        <v>34</v>
      </c>
    </row>
    <row r="675" s="2" customFormat="1" spans="1:12">
      <c r="A675" s="2" t="s">
        <v>10</v>
      </c>
      <c r="B675" s="2" t="s">
        <v>361</v>
      </c>
      <c r="C675" s="2" t="s">
        <v>4023</v>
      </c>
      <c r="D675" s="2" t="s">
        <v>4024</v>
      </c>
      <c r="E675" s="3" t="s">
        <v>4025</v>
      </c>
      <c r="F675" s="2" t="s">
        <v>4026</v>
      </c>
      <c r="G675" s="2" t="s">
        <v>4027</v>
      </c>
      <c r="H675" s="2">
        <v>5</v>
      </c>
      <c r="I675" s="2">
        <v>3</v>
      </c>
      <c r="J675" s="2">
        <v>26</v>
      </c>
      <c r="K675" s="2" t="s">
        <v>1952</v>
      </c>
      <c r="L675" s="5">
        <f t="shared" si="10"/>
        <v>34</v>
      </c>
    </row>
    <row r="676" s="2" customFormat="1" spans="1:12">
      <c r="A676" s="2" t="s">
        <v>10</v>
      </c>
      <c r="B676" s="2" t="s">
        <v>39</v>
      </c>
      <c r="C676" s="2" t="s">
        <v>137</v>
      </c>
      <c r="D676" s="2" t="s">
        <v>4028</v>
      </c>
      <c r="E676" s="3" t="s">
        <v>4029</v>
      </c>
      <c r="F676" s="2" t="s">
        <v>4030</v>
      </c>
      <c r="G676" s="2" t="s">
        <v>1695</v>
      </c>
      <c r="H676" s="5">
        <v>0</v>
      </c>
      <c r="I676" s="2">
        <v>17</v>
      </c>
      <c r="J676" s="2">
        <v>17</v>
      </c>
      <c r="K676" s="2" t="s">
        <v>1890</v>
      </c>
      <c r="L676" s="5">
        <f t="shared" si="10"/>
        <v>34</v>
      </c>
    </row>
    <row r="677" s="2" customFormat="1" spans="1:12">
      <c r="A677" s="2" t="s">
        <v>10</v>
      </c>
      <c r="B677" s="2" t="s">
        <v>87</v>
      </c>
      <c r="C677" s="2" t="s">
        <v>4031</v>
      </c>
      <c r="D677" s="2" t="s">
        <v>4032</v>
      </c>
      <c r="E677" s="3" t="s">
        <v>4033</v>
      </c>
      <c r="F677" s="2" t="s">
        <v>4034</v>
      </c>
      <c r="G677" s="2" t="s">
        <v>1097</v>
      </c>
      <c r="H677" s="2">
        <v>15</v>
      </c>
      <c r="I677" s="2">
        <v>2</v>
      </c>
      <c r="J677" s="2">
        <v>17</v>
      </c>
      <c r="K677" s="2" t="s">
        <v>3235</v>
      </c>
      <c r="L677" s="5">
        <f t="shared" si="10"/>
        <v>34</v>
      </c>
    </row>
    <row r="678" s="2" customFormat="1" spans="1:12">
      <c r="A678" s="2" t="s">
        <v>10</v>
      </c>
      <c r="B678" s="2" t="s">
        <v>2062</v>
      </c>
      <c r="C678" s="2" t="s">
        <v>2063</v>
      </c>
      <c r="D678" s="2" t="s">
        <v>4035</v>
      </c>
      <c r="E678" s="3" t="s">
        <v>4036</v>
      </c>
      <c r="F678" s="2" t="s">
        <v>4037</v>
      </c>
      <c r="G678" s="2" t="s">
        <v>1132</v>
      </c>
      <c r="H678" s="2">
        <v>4</v>
      </c>
      <c r="I678" s="2">
        <v>5</v>
      </c>
      <c r="J678" s="2">
        <v>25</v>
      </c>
      <c r="K678" s="2" t="s">
        <v>4038</v>
      </c>
      <c r="L678" s="5">
        <f t="shared" si="10"/>
        <v>34</v>
      </c>
    </row>
    <row r="679" s="2" customFormat="1" spans="1:12">
      <c r="A679" s="2" t="s">
        <v>10</v>
      </c>
      <c r="B679" s="2" t="s">
        <v>217</v>
      </c>
      <c r="C679" s="2" t="s">
        <v>3815</v>
      </c>
      <c r="D679" s="2" t="s">
        <v>4039</v>
      </c>
      <c r="E679" s="3" t="s">
        <v>4040</v>
      </c>
      <c r="F679" s="2" t="s">
        <v>4041</v>
      </c>
      <c r="G679" s="2" t="s">
        <v>3819</v>
      </c>
      <c r="H679" s="2">
        <v>1</v>
      </c>
      <c r="I679" s="2">
        <v>2</v>
      </c>
      <c r="J679" s="2">
        <v>31</v>
      </c>
      <c r="K679" s="2" t="s">
        <v>2446</v>
      </c>
      <c r="L679" s="5">
        <f t="shared" si="10"/>
        <v>34</v>
      </c>
    </row>
    <row r="680" s="2" customFormat="1" spans="1:12">
      <c r="A680" s="2" t="s">
        <v>10</v>
      </c>
      <c r="B680" s="2" t="s">
        <v>4042</v>
      </c>
      <c r="C680" s="2" t="s">
        <v>4043</v>
      </c>
      <c r="D680" s="2" t="s">
        <v>4044</v>
      </c>
      <c r="E680" s="3" t="s">
        <v>4045</v>
      </c>
      <c r="F680" s="2" t="s">
        <v>4046</v>
      </c>
      <c r="G680" s="2" t="s">
        <v>1149</v>
      </c>
      <c r="H680" s="5">
        <v>0</v>
      </c>
      <c r="I680" s="2">
        <v>18</v>
      </c>
      <c r="J680" s="2">
        <v>16</v>
      </c>
      <c r="K680" s="2" t="s">
        <v>2687</v>
      </c>
      <c r="L680" s="5">
        <f t="shared" si="10"/>
        <v>34</v>
      </c>
    </row>
    <row r="681" s="2" customFormat="1" spans="1:12">
      <c r="A681" s="2" t="s">
        <v>10</v>
      </c>
      <c r="B681" s="2" t="s">
        <v>976</v>
      </c>
      <c r="C681" s="2" t="s">
        <v>3152</v>
      </c>
      <c r="D681" s="2" t="s">
        <v>4047</v>
      </c>
      <c r="E681" s="3" t="s">
        <v>4048</v>
      </c>
      <c r="F681" s="2" t="s">
        <v>4049</v>
      </c>
      <c r="G681" s="2" t="s">
        <v>4050</v>
      </c>
      <c r="H681" s="2">
        <v>2</v>
      </c>
      <c r="I681" s="2">
        <v>2</v>
      </c>
      <c r="J681" s="2">
        <v>30</v>
      </c>
      <c r="K681" s="2" t="s">
        <v>2273</v>
      </c>
      <c r="L681" s="5">
        <f t="shared" si="10"/>
        <v>34</v>
      </c>
    </row>
    <row r="682" s="2" customFormat="1" spans="1:12">
      <c r="A682" s="2" t="s">
        <v>10</v>
      </c>
      <c r="B682" s="2" t="s">
        <v>76</v>
      </c>
      <c r="C682" s="2" t="s">
        <v>77</v>
      </c>
      <c r="D682" s="2" t="s">
        <v>4051</v>
      </c>
      <c r="E682" s="3" t="s">
        <v>4052</v>
      </c>
      <c r="F682" s="2" t="s">
        <v>4053</v>
      </c>
      <c r="G682" s="2" t="s">
        <v>1191</v>
      </c>
      <c r="H682" s="2">
        <v>1</v>
      </c>
      <c r="I682" s="2">
        <v>11</v>
      </c>
      <c r="J682" s="2">
        <v>22</v>
      </c>
      <c r="K682" s="2" t="s">
        <v>1181</v>
      </c>
      <c r="L682" s="5">
        <f t="shared" si="10"/>
        <v>34</v>
      </c>
    </row>
    <row r="683" s="2" customFormat="1" spans="1:12">
      <c r="A683" s="2" t="s">
        <v>10</v>
      </c>
      <c r="B683" s="2" t="s">
        <v>966</v>
      </c>
      <c r="C683" s="2" t="s">
        <v>3213</v>
      </c>
      <c r="D683" s="2" t="s">
        <v>4054</v>
      </c>
      <c r="E683" s="3" t="s">
        <v>4055</v>
      </c>
      <c r="F683" s="2" t="s">
        <v>4056</v>
      </c>
      <c r="G683" s="2" t="s">
        <v>1097</v>
      </c>
      <c r="H683" s="2">
        <v>14</v>
      </c>
      <c r="I683" s="2">
        <v>3</v>
      </c>
      <c r="J683" s="2">
        <v>16</v>
      </c>
      <c r="K683" s="2" t="s">
        <v>4057</v>
      </c>
      <c r="L683" s="5">
        <f t="shared" si="10"/>
        <v>33</v>
      </c>
    </row>
    <row r="684" s="2" customFormat="1" spans="1:12">
      <c r="A684" s="2" t="s">
        <v>10</v>
      </c>
      <c r="B684" s="2" t="s">
        <v>4058</v>
      </c>
      <c r="C684" s="2" t="s">
        <v>4059</v>
      </c>
      <c r="D684" s="2" t="s">
        <v>4060</v>
      </c>
      <c r="E684" s="3" t="s">
        <v>4061</v>
      </c>
      <c r="F684" s="2" t="s">
        <v>4062</v>
      </c>
      <c r="G684" s="2" t="s">
        <v>1097</v>
      </c>
      <c r="H684" s="2">
        <v>26</v>
      </c>
      <c r="I684" s="2">
        <v>1</v>
      </c>
      <c r="J684" s="2">
        <v>6</v>
      </c>
      <c r="K684" s="2" t="s">
        <v>2625</v>
      </c>
      <c r="L684" s="5">
        <f t="shared" si="10"/>
        <v>33</v>
      </c>
    </row>
    <row r="685" s="2" customFormat="1" spans="1:12">
      <c r="A685" s="2" t="s">
        <v>10</v>
      </c>
      <c r="B685" s="2" t="s">
        <v>4063</v>
      </c>
      <c r="C685" s="2" t="s">
        <v>4064</v>
      </c>
      <c r="D685" s="2" t="s">
        <v>4065</v>
      </c>
      <c r="E685" s="3" t="s">
        <v>4066</v>
      </c>
      <c r="F685" s="2" t="s">
        <v>4067</v>
      </c>
      <c r="G685" s="2" t="s">
        <v>1497</v>
      </c>
      <c r="H685" s="2">
        <v>1</v>
      </c>
      <c r="I685" s="2">
        <v>11</v>
      </c>
      <c r="J685" s="2">
        <v>21</v>
      </c>
      <c r="K685" s="2" t="s">
        <v>2248</v>
      </c>
      <c r="L685" s="5">
        <f t="shared" si="10"/>
        <v>33</v>
      </c>
    </row>
    <row r="686" s="2" customFormat="1" spans="1:12">
      <c r="A686" s="2" t="s">
        <v>10</v>
      </c>
      <c r="B686" s="2" t="s">
        <v>1092</v>
      </c>
      <c r="C686" s="2" t="s">
        <v>3340</v>
      </c>
      <c r="D686" s="2" t="s">
        <v>4068</v>
      </c>
      <c r="E686" s="3" t="s">
        <v>4069</v>
      </c>
      <c r="F686" s="2" t="s">
        <v>4070</v>
      </c>
      <c r="G686" s="2" t="s">
        <v>1097</v>
      </c>
      <c r="H686" s="2">
        <v>6</v>
      </c>
      <c r="I686" s="2">
        <v>6</v>
      </c>
      <c r="J686" s="2">
        <v>21</v>
      </c>
      <c r="K686" s="2" t="s">
        <v>2527</v>
      </c>
      <c r="L686" s="5">
        <f t="shared" si="10"/>
        <v>33</v>
      </c>
    </row>
    <row r="687" s="2" customFormat="1" spans="1:12">
      <c r="A687" s="2" t="s">
        <v>10</v>
      </c>
      <c r="B687" s="2" t="s">
        <v>3809</v>
      </c>
      <c r="C687" s="2" t="s">
        <v>3810</v>
      </c>
      <c r="D687" s="2" t="s">
        <v>4071</v>
      </c>
      <c r="E687" s="3" t="s">
        <v>4072</v>
      </c>
      <c r="F687" s="2" t="s">
        <v>4073</v>
      </c>
      <c r="G687" s="2" t="s">
        <v>3814</v>
      </c>
      <c r="H687" s="2">
        <v>2</v>
      </c>
      <c r="I687" s="2">
        <v>8</v>
      </c>
      <c r="J687" s="2">
        <v>23</v>
      </c>
      <c r="K687" s="2" t="s">
        <v>2377</v>
      </c>
      <c r="L687" s="5">
        <f t="shared" si="10"/>
        <v>33</v>
      </c>
    </row>
    <row r="688" s="2" customFormat="1" spans="1:12">
      <c r="A688" s="2" t="s">
        <v>10</v>
      </c>
      <c r="B688" s="2" t="s">
        <v>222</v>
      </c>
      <c r="C688" s="2" t="s">
        <v>223</v>
      </c>
      <c r="D688" s="2" t="s">
        <v>4074</v>
      </c>
      <c r="E688" s="3" t="s">
        <v>4075</v>
      </c>
      <c r="F688" s="2" t="s">
        <v>4076</v>
      </c>
      <c r="G688" s="2" t="s">
        <v>1154</v>
      </c>
      <c r="H688" s="2">
        <v>4</v>
      </c>
      <c r="I688" s="2">
        <v>7</v>
      </c>
      <c r="J688" s="2">
        <v>22</v>
      </c>
      <c r="K688" s="2" t="s">
        <v>4077</v>
      </c>
      <c r="L688" s="5">
        <f t="shared" si="10"/>
        <v>33</v>
      </c>
    </row>
    <row r="689" s="2" customFormat="1" spans="1:12">
      <c r="A689" s="2" t="s">
        <v>10</v>
      </c>
      <c r="B689" s="2" t="s">
        <v>39</v>
      </c>
      <c r="C689" s="2" t="s">
        <v>4078</v>
      </c>
      <c r="D689" s="2" t="s">
        <v>4079</v>
      </c>
      <c r="E689" s="3" t="s">
        <v>4080</v>
      </c>
      <c r="F689" s="2" t="s">
        <v>4081</v>
      </c>
      <c r="G689" s="2" t="s">
        <v>1097</v>
      </c>
      <c r="H689" s="2">
        <v>6</v>
      </c>
      <c r="I689" s="2">
        <v>9</v>
      </c>
      <c r="J689" s="2">
        <v>18</v>
      </c>
      <c r="K689" s="2" t="s">
        <v>1133</v>
      </c>
      <c r="L689" s="5">
        <f t="shared" si="10"/>
        <v>33</v>
      </c>
    </row>
    <row r="690" s="2" customFormat="1" spans="1:12">
      <c r="A690" s="2" t="s">
        <v>10</v>
      </c>
      <c r="B690" s="2" t="s">
        <v>39</v>
      </c>
      <c r="C690" s="2" t="s">
        <v>1886</v>
      </c>
      <c r="D690" s="2" t="s">
        <v>4082</v>
      </c>
      <c r="E690" s="3" t="s">
        <v>4083</v>
      </c>
      <c r="F690" s="2" t="s">
        <v>4084</v>
      </c>
      <c r="G690" s="2" t="s">
        <v>1191</v>
      </c>
      <c r="H690" s="5">
        <v>0</v>
      </c>
      <c r="I690" s="2">
        <v>24</v>
      </c>
      <c r="J690" s="2">
        <v>8</v>
      </c>
      <c r="K690" s="2" t="s">
        <v>1958</v>
      </c>
      <c r="L690" s="5">
        <f t="shared" si="10"/>
        <v>32</v>
      </c>
    </row>
    <row r="691" s="2" customFormat="1" spans="1:12">
      <c r="A691" s="2" t="s">
        <v>10</v>
      </c>
      <c r="B691" s="2" t="s">
        <v>916</v>
      </c>
      <c r="C691" s="2" t="s">
        <v>1456</v>
      </c>
      <c r="D691" s="2" t="s">
        <v>4085</v>
      </c>
      <c r="E691" s="3" t="s">
        <v>4086</v>
      </c>
      <c r="F691" s="2" t="s">
        <v>4087</v>
      </c>
      <c r="G691" s="2" t="s">
        <v>1097</v>
      </c>
      <c r="H691" s="2">
        <v>12</v>
      </c>
      <c r="I691" s="2">
        <v>2</v>
      </c>
      <c r="J691" s="2">
        <v>18</v>
      </c>
      <c r="K691" s="2" t="s">
        <v>2540</v>
      </c>
      <c r="L691" s="5">
        <f t="shared" si="10"/>
        <v>32</v>
      </c>
    </row>
    <row r="692" s="2" customFormat="1" spans="1:12">
      <c r="A692" s="2" t="s">
        <v>10</v>
      </c>
      <c r="B692" s="2" t="s">
        <v>4088</v>
      </c>
      <c r="C692" s="2" t="s">
        <v>4089</v>
      </c>
      <c r="D692" s="2" t="s">
        <v>4090</v>
      </c>
      <c r="E692" s="3" t="s">
        <v>1102</v>
      </c>
      <c r="F692" s="2" t="s">
        <v>4091</v>
      </c>
      <c r="G692" s="2" t="s">
        <v>1110</v>
      </c>
      <c r="H692" s="2">
        <v>3</v>
      </c>
      <c r="I692" s="2">
        <v>7</v>
      </c>
      <c r="J692" s="2">
        <v>22</v>
      </c>
      <c r="K692" s="2" t="s">
        <v>1104</v>
      </c>
      <c r="L692" s="5">
        <f t="shared" si="10"/>
        <v>32</v>
      </c>
    </row>
    <row r="693" s="2" customFormat="1" spans="1:12">
      <c r="A693" s="2" t="s">
        <v>10</v>
      </c>
      <c r="B693" s="2" t="s">
        <v>154</v>
      </c>
      <c r="C693" s="2" t="s">
        <v>155</v>
      </c>
      <c r="D693" s="2" t="s">
        <v>4092</v>
      </c>
      <c r="E693" s="3" t="s">
        <v>4093</v>
      </c>
      <c r="F693" s="2" t="s">
        <v>4094</v>
      </c>
      <c r="G693" s="2" t="s">
        <v>1161</v>
      </c>
      <c r="H693" s="2">
        <v>4</v>
      </c>
      <c r="I693" s="2">
        <v>11</v>
      </c>
      <c r="J693" s="2">
        <v>17</v>
      </c>
      <c r="K693" s="2" t="s">
        <v>2160</v>
      </c>
      <c r="L693" s="5">
        <f t="shared" si="10"/>
        <v>32</v>
      </c>
    </row>
    <row r="694" s="2" customFormat="1" spans="1:12">
      <c r="A694" s="2" t="s">
        <v>10</v>
      </c>
      <c r="B694" s="2" t="s">
        <v>76</v>
      </c>
      <c r="C694" s="2" t="s">
        <v>77</v>
      </c>
      <c r="D694" s="2" t="s">
        <v>4095</v>
      </c>
      <c r="E694" s="3" t="s">
        <v>4096</v>
      </c>
      <c r="F694" s="2" t="s">
        <v>4097</v>
      </c>
      <c r="G694" s="2" t="s">
        <v>1191</v>
      </c>
      <c r="H694" s="2">
        <v>1</v>
      </c>
      <c r="I694" s="2">
        <v>9</v>
      </c>
      <c r="J694" s="2">
        <v>22</v>
      </c>
      <c r="K694" s="2" t="s">
        <v>1774</v>
      </c>
      <c r="L694" s="5">
        <f t="shared" si="10"/>
        <v>32</v>
      </c>
    </row>
    <row r="695" s="2" customFormat="1" spans="1:12">
      <c r="A695" s="2" t="s">
        <v>10</v>
      </c>
      <c r="B695" s="2" t="s">
        <v>1138</v>
      </c>
      <c r="C695" s="2" t="s">
        <v>3847</v>
      </c>
      <c r="D695" s="2" t="s">
        <v>4098</v>
      </c>
      <c r="E695" s="3" t="s">
        <v>4099</v>
      </c>
      <c r="F695" s="2" t="s">
        <v>4100</v>
      </c>
      <c r="G695" s="2" t="s">
        <v>2125</v>
      </c>
      <c r="H695" s="2">
        <v>1</v>
      </c>
      <c r="I695" s="2">
        <v>6</v>
      </c>
      <c r="J695" s="2">
        <v>25</v>
      </c>
      <c r="K695" s="2" t="s">
        <v>3426</v>
      </c>
      <c r="L695" s="5">
        <f t="shared" si="10"/>
        <v>32</v>
      </c>
    </row>
    <row r="696" s="2" customFormat="1" spans="1:12">
      <c r="A696" s="2" t="s">
        <v>10</v>
      </c>
      <c r="B696" s="2" t="s">
        <v>3125</v>
      </c>
      <c r="C696" s="2" t="s">
        <v>3126</v>
      </c>
      <c r="D696" s="2" t="s">
        <v>4101</v>
      </c>
      <c r="E696" s="3" t="s">
        <v>4102</v>
      </c>
      <c r="F696" s="2" t="s">
        <v>4103</v>
      </c>
      <c r="G696" s="2" t="s">
        <v>1110</v>
      </c>
      <c r="H696" s="5">
        <v>0</v>
      </c>
      <c r="I696" s="2">
        <v>15</v>
      </c>
      <c r="J696" s="2">
        <v>17</v>
      </c>
      <c r="K696" s="2" t="s">
        <v>2736</v>
      </c>
      <c r="L696" s="5">
        <f t="shared" si="10"/>
        <v>32</v>
      </c>
    </row>
    <row r="697" s="2" customFormat="1" spans="1:12">
      <c r="A697" s="2" t="s">
        <v>10</v>
      </c>
      <c r="B697" s="2" t="s">
        <v>357</v>
      </c>
      <c r="C697" s="2" t="s">
        <v>4104</v>
      </c>
      <c r="D697" s="2" t="s">
        <v>4105</v>
      </c>
      <c r="E697" s="3" t="s">
        <v>4106</v>
      </c>
      <c r="F697" s="2" t="s">
        <v>4107</v>
      </c>
      <c r="G697" s="2" t="s">
        <v>1161</v>
      </c>
      <c r="H697" s="2">
        <v>4</v>
      </c>
      <c r="I697" s="2">
        <v>13</v>
      </c>
      <c r="J697" s="2">
        <v>15</v>
      </c>
      <c r="K697" s="2" t="s">
        <v>1603</v>
      </c>
      <c r="L697" s="5">
        <f t="shared" si="10"/>
        <v>32</v>
      </c>
    </row>
    <row r="698" s="2" customFormat="1" spans="1:12">
      <c r="A698" s="2" t="s">
        <v>10</v>
      </c>
      <c r="B698" s="2" t="s">
        <v>361</v>
      </c>
      <c r="C698" s="2" t="s">
        <v>4108</v>
      </c>
      <c r="D698" s="2" t="s">
        <v>4109</v>
      </c>
      <c r="E698" s="3" t="s">
        <v>4110</v>
      </c>
      <c r="F698" s="2" t="s">
        <v>4111</v>
      </c>
      <c r="G698" s="2" t="s">
        <v>1149</v>
      </c>
      <c r="H698" s="2">
        <v>4</v>
      </c>
      <c r="I698" s="2">
        <v>7</v>
      </c>
      <c r="J698" s="2">
        <v>21</v>
      </c>
      <c r="K698" s="2" t="s">
        <v>2683</v>
      </c>
      <c r="L698" s="5">
        <f t="shared" si="10"/>
        <v>32</v>
      </c>
    </row>
    <row r="699" s="2" customFormat="1" spans="1:12">
      <c r="A699" s="2" t="s">
        <v>10</v>
      </c>
      <c r="B699" s="2" t="s">
        <v>1877</v>
      </c>
      <c r="C699" s="2" t="s">
        <v>4112</v>
      </c>
      <c r="D699" s="2" t="s">
        <v>4113</v>
      </c>
      <c r="E699" s="3" t="s">
        <v>4114</v>
      </c>
      <c r="F699" s="2" t="s">
        <v>4115</v>
      </c>
      <c r="G699" s="2" t="s">
        <v>1097</v>
      </c>
      <c r="H699" s="5">
        <v>0</v>
      </c>
      <c r="I699" s="2">
        <v>7</v>
      </c>
      <c r="J699" s="2">
        <v>25</v>
      </c>
      <c r="K699" s="2" t="s">
        <v>1354</v>
      </c>
      <c r="L699" s="5">
        <f t="shared" si="10"/>
        <v>32</v>
      </c>
    </row>
    <row r="700" s="2" customFormat="1" spans="1:12">
      <c r="A700" s="2" t="s">
        <v>10</v>
      </c>
      <c r="B700" s="2" t="s">
        <v>2764</v>
      </c>
      <c r="C700" s="2" t="s">
        <v>2765</v>
      </c>
      <c r="D700" s="2" t="s">
        <v>4116</v>
      </c>
      <c r="E700" s="3" t="s">
        <v>4117</v>
      </c>
      <c r="F700" s="2" t="s">
        <v>4118</v>
      </c>
      <c r="G700" s="2" t="s">
        <v>1110</v>
      </c>
      <c r="H700" s="2">
        <v>1</v>
      </c>
      <c r="I700" s="2">
        <v>12</v>
      </c>
      <c r="J700" s="2">
        <v>19</v>
      </c>
      <c r="K700" s="2" t="s">
        <v>2273</v>
      </c>
      <c r="L700" s="5">
        <f t="shared" si="10"/>
        <v>32</v>
      </c>
    </row>
    <row r="701" s="2" customFormat="1" spans="1:12">
      <c r="A701" s="2" t="s">
        <v>10</v>
      </c>
      <c r="B701" s="2" t="s">
        <v>4119</v>
      </c>
      <c r="C701" s="2" t="s">
        <v>4120</v>
      </c>
      <c r="D701" s="2" t="s">
        <v>4121</v>
      </c>
      <c r="E701" s="3" t="s">
        <v>4122</v>
      </c>
      <c r="F701" s="2" t="s">
        <v>4123</v>
      </c>
      <c r="G701" s="2" t="s">
        <v>1191</v>
      </c>
      <c r="H701" s="2">
        <v>13</v>
      </c>
      <c r="I701" s="2">
        <v>5</v>
      </c>
      <c r="J701" s="2">
        <v>14</v>
      </c>
      <c r="K701" s="2" t="s">
        <v>2340</v>
      </c>
      <c r="L701" s="5">
        <f t="shared" si="10"/>
        <v>32</v>
      </c>
    </row>
    <row r="702" s="2" customFormat="1" spans="1:12">
      <c r="A702" s="2" t="s">
        <v>10</v>
      </c>
      <c r="B702" s="2" t="s">
        <v>1870</v>
      </c>
      <c r="C702" s="2" t="s">
        <v>1871</v>
      </c>
      <c r="D702" s="2" t="s">
        <v>4124</v>
      </c>
      <c r="E702" s="3" t="s">
        <v>4125</v>
      </c>
      <c r="F702" s="2" t="s">
        <v>4126</v>
      </c>
      <c r="G702" s="2" t="s">
        <v>1875</v>
      </c>
      <c r="H702" s="5">
        <v>0</v>
      </c>
      <c r="I702" s="2">
        <v>16</v>
      </c>
      <c r="J702" s="2">
        <v>16</v>
      </c>
      <c r="K702" s="2" t="s">
        <v>1720</v>
      </c>
      <c r="L702" s="5">
        <f t="shared" si="10"/>
        <v>32</v>
      </c>
    </row>
    <row r="703" s="2" customFormat="1" spans="1:12">
      <c r="A703" s="2" t="s">
        <v>10</v>
      </c>
      <c r="B703" s="2" t="s">
        <v>11</v>
      </c>
      <c r="C703" s="2" t="s">
        <v>4127</v>
      </c>
      <c r="D703" s="2" t="s">
        <v>4128</v>
      </c>
      <c r="E703" s="3" t="s">
        <v>4129</v>
      </c>
      <c r="F703" s="2" t="s">
        <v>4130</v>
      </c>
      <c r="G703" s="2" t="s">
        <v>1305</v>
      </c>
      <c r="H703" s="5">
        <v>0</v>
      </c>
      <c r="I703" s="2">
        <v>7</v>
      </c>
      <c r="J703" s="2">
        <v>24</v>
      </c>
      <c r="K703" s="2" t="s">
        <v>2282</v>
      </c>
      <c r="L703" s="5">
        <f t="shared" si="10"/>
        <v>31</v>
      </c>
    </row>
    <row r="704" s="2" customFormat="1" spans="1:12">
      <c r="A704" s="2" t="s">
        <v>10</v>
      </c>
      <c r="B704" s="2" t="s">
        <v>339</v>
      </c>
      <c r="C704" s="2" t="s">
        <v>4131</v>
      </c>
      <c r="D704" s="2" t="s">
        <v>4132</v>
      </c>
      <c r="E704" s="3" t="s">
        <v>1726</v>
      </c>
      <c r="F704" s="2" t="s">
        <v>4133</v>
      </c>
      <c r="G704" s="2" t="s">
        <v>1191</v>
      </c>
      <c r="H704" s="2">
        <v>8</v>
      </c>
      <c r="I704" s="2">
        <v>5</v>
      </c>
      <c r="J704" s="2">
        <v>18</v>
      </c>
      <c r="K704" s="2" t="s">
        <v>1728</v>
      </c>
      <c r="L704" s="5">
        <f t="shared" si="10"/>
        <v>31</v>
      </c>
    </row>
    <row r="705" s="2" customFormat="1" spans="1:12">
      <c r="A705" s="2" t="s">
        <v>10</v>
      </c>
      <c r="B705" s="2" t="s">
        <v>3099</v>
      </c>
      <c r="C705" s="2" t="s">
        <v>3100</v>
      </c>
      <c r="D705" s="2" t="s">
        <v>4134</v>
      </c>
      <c r="E705" s="3" t="s">
        <v>4135</v>
      </c>
      <c r="F705" s="2" t="s">
        <v>4136</v>
      </c>
      <c r="G705" s="2" t="s">
        <v>1149</v>
      </c>
      <c r="H705" s="2">
        <v>3</v>
      </c>
      <c r="I705" s="2">
        <v>3</v>
      </c>
      <c r="J705" s="2">
        <v>25</v>
      </c>
      <c r="K705" s="2" t="s">
        <v>1346</v>
      </c>
      <c r="L705" s="5">
        <f t="shared" si="10"/>
        <v>31</v>
      </c>
    </row>
    <row r="706" s="2" customFormat="1" spans="1:12">
      <c r="A706" s="2" t="s">
        <v>10</v>
      </c>
      <c r="B706" s="2" t="s">
        <v>1775</v>
      </c>
      <c r="C706" s="2" t="s">
        <v>4137</v>
      </c>
      <c r="D706" s="2" t="s">
        <v>4138</v>
      </c>
      <c r="E706" s="3" t="s">
        <v>4139</v>
      </c>
      <c r="F706" s="2" t="s">
        <v>4140</v>
      </c>
      <c r="G706" s="2" t="s">
        <v>4141</v>
      </c>
      <c r="H706" s="5">
        <v>0</v>
      </c>
      <c r="I706" s="2">
        <v>5</v>
      </c>
      <c r="J706" s="2">
        <v>26</v>
      </c>
      <c r="K706" s="2" t="s">
        <v>1686</v>
      </c>
      <c r="L706" s="5">
        <f t="shared" ref="L706:L769" si="11">SUM(H706:J706)</f>
        <v>31</v>
      </c>
    </row>
    <row r="707" s="2" customFormat="1" spans="1:12">
      <c r="A707" s="2" t="s">
        <v>10</v>
      </c>
      <c r="B707" s="2" t="s">
        <v>122</v>
      </c>
      <c r="C707" s="2" t="s">
        <v>4142</v>
      </c>
      <c r="D707" s="2" t="s">
        <v>4143</v>
      </c>
      <c r="E707" s="3" t="s">
        <v>4144</v>
      </c>
      <c r="F707" s="2" t="s">
        <v>4145</v>
      </c>
      <c r="G707" s="2" t="s">
        <v>1097</v>
      </c>
      <c r="H707" s="2">
        <v>5</v>
      </c>
      <c r="I707" s="2">
        <v>17</v>
      </c>
      <c r="J707" s="2">
        <v>9</v>
      </c>
      <c r="K707" s="2" t="s">
        <v>2208</v>
      </c>
      <c r="L707" s="5">
        <f t="shared" si="11"/>
        <v>31</v>
      </c>
    </row>
    <row r="708" s="2" customFormat="1" spans="1:12">
      <c r="A708" s="2" t="s">
        <v>10</v>
      </c>
      <c r="B708" s="2" t="s">
        <v>4146</v>
      </c>
      <c r="C708" s="2" t="s">
        <v>4147</v>
      </c>
      <c r="D708" s="2" t="s">
        <v>4148</v>
      </c>
      <c r="E708" s="3" t="s">
        <v>4149</v>
      </c>
      <c r="F708" s="2" t="s">
        <v>4150</v>
      </c>
      <c r="G708" s="2" t="s">
        <v>1191</v>
      </c>
      <c r="H708" s="5">
        <v>0</v>
      </c>
      <c r="I708" s="2">
        <v>22</v>
      </c>
      <c r="J708" s="2">
        <v>9</v>
      </c>
      <c r="K708" s="2" t="s">
        <v>2910</v>
      </c>
      <c r="L708" s="5">
        <f t="shared" si="11"/>
        <v>31</v>
      </c>
    </row>
    <row r="709" s="2" customFormat="1" spans="1:12">
      <c r="A709" s="2" t="s">
        <v>10</v>
      </c>
      <c r="B709" s="2" t="s">
        <v>76</v>
      </c>
      <c r="C709" s="2" t="s">
        <v>77</v>
      </c>
      <c r="D709" s="2" t="s">
        <v>4151</v>
      </c>
      <c r="E709" s="3" t="s">
        <v>4152</v>
      </c>
      <c r="F709" s="2" t="s">
        <v>4153</v>
      </c>
      <c r="G709" s="2" t="s">
        <v>3478</v>
      </c>
      <c r="H709" s="2">
        <v>2</v>
      </c>
      <c r="I709" s="2">
        <v>8</v>
      </c>
      <c r="J709" s="2">
        <v>21</v>
      </c>
      <c r="K709" s="2" t="s">
        <v>2977</v>
      </c>
      <c r="L709" s="5">
        <f t="shared" si="11"/>
        <v>31</v>
      </c>
    </row>
    <row r="710" s="2" customFormat="1" spans="1:12">
      <c r="A710" s="2" t="s">
        <v>10</v>
      </c>
      <c r="B710" s="2" t="s">
        <v>39</v>
      </c>
      <c r="C710" s="2" t="s">
        <v>2316</v>
      </c>
      <c r="D710" s="2" t="s">
        <v>4154</v>
      </c>
      <c r="E710" s="3" t="s">
        <v>4083</v>
      </c>
      <c r="F710" s="2" t="s">
        <v>4155</v>
      </c>
      <c r="G710" s="2" t="s">
        <v>1161</v>
      </c>
      <c r="H710" s="5">
        <v>0</v>
      </c>
      <c r="I710" s="2">
        <v>22</v>
      </c>
      <c r="J710" s="2">
        <v>8</v>
      </c>
      <c r="K710" s="2" t="s">
        <v>1958</v>
      </c>
      <c r="L710" s="5">
        <f t="shared" si="11"/>
        <v>30</v>
      </c>
    </row>
    <row r="711" s="2" customFormat="1" spans="1:12">
      <c r="A711" s="2" t="s">
        <v>10</v>
      </c>
      <c r="B711" s="2" t="s">
        <v>217</v>
      </c>
      <c r="C711" s="2" t="s">
        <v>218</v>
      </c>
      <c r="D711" s="2" t="s">
        <v>4156</v>
      </c>
      <c r="E711" s="3" t="s">
        <v>4157</v>
      </c>
      <c r="F711" s="2" t="s">
        <v>4158</v>
      </c>
      <c r="G711" s="2" t="s">
        <v>1180</v>
      </c>
      <c r="H711" s="5">
        <v>0</v>
      </c>
      <c r="I711" s="2">
        <v>3</v>
      </c>
      <c r="J711" s="2">
        <v>27</v>
      </c>
      <c r="K711" s="2" t="s">
        <v>2697</v>
      </c>
      <c r="L711" s="5">
        <f t="shared" si="11"/>
        <v>30</v>
      </c>
    </row>
    <row r="712" s="2" customFormat="1" spans="1:12">
      <c r="A712" s="2" t="s">
        <v>10</v>
      </c>
      <c r="B712" s="2" t="s">
        <v>201</v>
      </c>
      <c r="C712" s="2" t="s">
        <v>202</v>
      </c>
      <c r="D712" s="2" t="s">
        <v>4159</v>
      </c>
      <c r="E712" s="3" t="s">
        <v>4160</v>
      </c>
      <c r="F712" s="2" t="s">
        <v>4161</v>
      </c>
      <c r="G712" s="2" t="s">
        <v>3123</v>
      </c>
      <c r="H712" s="2">
        <v>1</v>
      </c>
      <c r="I712" s="2">
        <v>2</v>
      </c>
      <c r="J712" s="2">
        <v>27</v>
      </c>
      <c r="K712" s="2" t="s">
        <v>2269</v>
      </c>
      <c r="L712" s="5">
        <f t="shared" si="11"/>
        <v>30</v>
      </c>
    </row>
    <row r="713" s="2" customFormat="1" spans="1:12">
      <c r="A713" s="2" t="s">
        <v>10</v>
      </c>
      <c r="B713" s="2" t="s">
        <v>122</v>
      </c>
      <c r="C713" s="2" t="s">
        <v>123</v>
      </c>
      <c r="D713" s="2" t="s">
        <v>4162</v>
      </c>
      <c r="E713" s="3" t="s">
        <v>4163</v>
      </c>
      <c r="F713" s="2" t="s">
        <v>4164</v>
      </c>
      <c r="G713" s="2" t="s">
        <v>1097</v>
      </c>
      <c r="H713" s="2">
        <v>1</v>
      </c>
      <c r="I713" s="2">
        <v>12</v>
      </c>
      <c r="J713" s="2">
        <v>17</v>
      </c>
      <c r="K713" s="2" t="s">
        <v>1437</v>
      </c>
      <c r="L713" s="5">
        <f t="shared" si="11"/>
        <v>30</v>
      </c>
    </row>
    <row r="714" s="2" customFormat="1" spans="1:12">
      <c r="A714" s="2" t="s">
        <v>10</v>
      </c>
      <c r="B714" s="2" t="s">
        <v>855</v>
      </c>
      <c r="C714" s="2" t="s">
        <v>4165</v>
      </c>
      <c r="D714" s="2" t="s">
        <v>4166</v>
      </c>
      <c r="E714" s="3" t="s">
        <v>4167</v>
      </c>
      <c r="F714" s="2" t="s">
        <v>4168</v>
      </c>
      <c r="G714" s="2" t="s">
        <v>4169</v>
      </c>
      <c r="H714" s="2">
        <v>4</v>
      </c>
      <c r="I714" s="2">
        <v>7</v>
      </c>
      <c r="J714" s="2">
        <v>19</v>
      </c>
      <c r="K714" s="2" t="s">
        <v>4170</v>
      </c>
      <c r="L714" s="5">
        <f t="shared" si="11"/>
        <v>30</v>
      </c>
    </row>
    <row r="715" s="2" customFormat="1" spans="1:12">
      <c r="A715" s="2" t="s">
        <v>10</v>
      </c>
      <c r="B715" s="2" t="s">
        <v>280</v>
      </c>
      <c r="C715" s="2" t="s">
        <v>4171</v>
      </c>
      <c r="D715" s="2" t="s">
        <v>4172</v>
      </c>
      <c r="E715" s="3" t="s">
        <v>4173</v>
      </c>
      <c r="F715" s="2" t="s">
        <v>4174</v>
      </c>
      <c r="G715" s="2" t="s">
        <v>1132</v>
      </c>
      <c r="H715" s="2">
        <v>4</v>
      </c>
      <c r="I715" s="5">
        <v>0</v>
      </c>
      <c r="J715" s="2">
        <v>26</v>
      </c>
      <c r="K715" s="2" t="s">
        <v>2010</v>
      </c>
      <c r="L715" s="5">
        <f t="shared" si="11"/>
        <v>30</v>
      </c>
    </row>
    <row r="716" s="2" customFormat="1" spans="1:12">
      <c r="A716" s="2" t="s">
        <v>10</v>
      </c>
      <c r="B716" s="2" t="s">
        <v>763</v>
      </c>
      <c r="C716" s="2" t="s">
        <v>4175</v>
      </c>
      <c r="D716" s="2" t="s">
        <v>4176</v>
      </c>
      <c r="E716" s="3" t="s">
        <v>2133</v>
      </c>
      <c r="F716" s="2" t="s">
        <v>4177</v>
      </c>
      <c r="G716" s="2" t="s">
        <v>1110</v>
      </c>
      <c r="H716" s="5">
        <v>0</v>
      </c>
      <c r="I716" s="2">
        <v>6</v>
      </c>
      <c r="J716" s="2">
        <v>24</v>
      </c>
      <c r="K716" s="2" t="s">
        <v>2135</v>
      </c>
      <c r="L716" s="5">
        <f t="shared" si="11"/>
        <v>30</v>
      </c>
    </row>
    <row r="717" s="2" customFormat="1" spans="1:12">
      <c r="A717" s="2" t="s">
        <v>10</v>
      </c>
      <c r="B717" s="2" t="s">
        <v>76</v>
      </c>
      <c r="C717" s="2" t="s">
        <v>77</v>
      </c>
      <c r="D717" s="2" t="s">
        <v>4178</v>
      </c>
      <c r="E717" s="3" t="s">
        <v>4179</v>
      </c>
      <c r="F717" s="2" t="s">
        <v>4180</v>
      </c>
      <c r="G717" s="2" t="s">
        <v>1180</v>
      </c>
      <c r="H717" s="2">
        <v>4</v>
      </c>
      <c r="I717" s="2">
        <v>13</v>
      </c>
      <c r="J717" s="2">
        <v>13</v>
      </c>
      <c r="K717" s="2" t="s">
        <v>2340</v>
      </c>
      <c r="L717" s="5">
        <f t="shared" si="11"/>
        <v>30</v>
      </c>
    </row>
    <row r="718" s="2" customFormat="1" spans="1:12">
      <c r="A718" s="2" t="s">
        <v>10</v>
      </c>
      <c r="B718" s="2" t="s">
        <v>3383</v>
      </c>
      <c r="C718" s="2" t="s">
        <v>3384</v>
      </c>
      <c r="D718" s="2" t="s">
        <v>4181</v>
      </c>
      <c r="E718" s="3" t="s">
        <v>4182</v>
      </c>
      <c r="F718" s="2" t="s">
        <v>4183</v>
      </c>
      <c r="G718" s="2" t="s">
        <v>2100</v>
      </c>
      <c r="H718" s="5">
        <v>0</v>
      </c>
      <c r="I718" s="2">
        <v>22</v>
      </c>
      <c r="J718" s="2">
        <v>7</v>
      </c>
      <c r="K718" s="2" t="s">
        <v>1932</v>
      </c>
      <c r="L718" s="5">
        <f t="shared" si="11"/>
        <v>29</v>
      </c>
    </row>
    <row r="719" s="2" customFormat="1" spans="1:12">
      <c r="A719" s="2" t="s">
        <v>10</v>
      </c>
      <c r="B719" s="2" t="s">
        <v>566</v>
      </c>
      <c r="C719" s="2" t="s">
        <v>4184</v>
      </c>
      <c r="D719" s="2" t="s">
        <v>4185</v>
      </c>
      <c r="E719" s="3" t="s">
        <v>2666</v>
      </c>
      <c r="F719" s="2" t="s">
        <v>4186</v>
      </c>
      <c r="G719" s="2" t="s">
        <v>1097</v>
      </c>
      <c r="H719" s="2">
        <v>3</v>
      </c>
      <c r="I719" s="2">
        <v>3</v>
      </c>
      <c r="J719" s="2">
        <v>23</v>
      </c>
      <c r="K719" s="2" t="s">
        <v>2462</v>
      </c>
      <c r="L719" s="5">
        <f t="shared" si="11"/>
        <v>29</v>
      </c>
    </row>
    <row r="720" s="2" customFormat="1" spans="1:12">
      <c r="A720" s="2" t="s">
        <v>10</v>
      </c>
      <c r="B720" s="2" t="s">
        <v>193</v>
      </c>
      <c r="C720" s="2" t="s">
        <v>194</v>
      </c>
      <c r="D720" s="2" t="s">
        <v>4187</v>
      </c>
      <c r="E720" s="3" t="s">
        <v>4188</v>
      </c>
      <c r="F720" s="2" t="s">
        <v>4189</v>
      </c>
      <c r="G720" s="2" t="s">
        <v>1149</v>
      </c>
      <c r="H720" s="2">
        <v>7</v>
      </c>
      <c r="I720" s="2">
        <v>1</v>
      </c>
      <c r="J720" s="2">
        <v>21</v>
      </c>
      <c r="K720" s="2" t="s">
        <v>4190</v>
      </c>
      <c r="L720" s="5">
        <f t="shared" si="11"/>
        <v>29</v>
      </c>
    </row>
    <row r="721" s="2" customFormat="1" spans="1:12">
      <c r="A721" s="2" t="s">
        <v>10</v>
      </c>
      <c r="B721" s="2" t="s">
        <v>270</v>
      </c>
      <c r="C721" s="2" t="s">
        <v>271</v>
      </c>
      <c r="D721" s="2" t="s">
        <v>4191</v>
      </c>
      <c r="E721" s="3" t="s">
        <v>4192</v>
      </c>
      <c r="F721" s="2" t="s">
        <v>4193</v>
      </c>
      <c r="G721" s="2" t="s">
        <v>1110</v>
      </c>
      <c r="H721" s="2">
        <v>4</v>
      </c>
      <c r="I721" s="2">
        <v>4</v>
      </c>
      <c r="J721" s="2">
        <v>21</v>
      </c>
      <c r="K721" s="2" t="s">
        <v>3874</v>
      </c>
      <c r="L721" s="5">
        <f t="shared" si="11"/>
        <v>29</v>
      </c>
    </row>
    <row r="722" s="2" customFormat="1" spans="1:12">
      <c r="A722" s="2" t="s">
        <v>10</v>
      </c>
      <c r="B722" s="2" t="s">
        <v>1870</v>
      </c>
      <c r="C722" s="2" t="s">
        <v>1871</v>
      </c>
      <c r="D722" s="2" t="s">
        <v>4194</v>
      </c>
      <c r="E722" s="3" t="s">
        <v>4195</v>
      </c>
      <c r="F722" s="2" t="s">
        <v>4196</v>
      </c>
      <c r="G722" s="2" t="s">
        <v>1875</v>
      </c>
      <c r="H722" s="2">
        <v>1</v>
      </c>
      <c r="I722" s="2">
        <v>18</v>
      </c>
      <c r="J722" s="2">
        <v>10</v>
      </c>
      <c r="K722" s="2" t="s">
        <v>1967</v>
      </c>
      <c r="L722" s="5">
        <f t="shared" si="11"/>
        <v>29</v>
      </c>
    </row>
    <row r="723" s="2" customFormat="1" spans="1:12">
      <c r="A723" s="2" t="s">
        <v>10</v>
      </c>
      <c r="B723" s="2" t="s">
        <v>976</v>
      </c>
      <c r="C723" s="2" t="s">
        <v>4197</v>
      </c>
      <c r="D723" s="2" t="s">
        <v>4198</v>
      </c>
      <c r="E723" s="3" t="s">
        <v>4199</v>
      </c>
      <c r="F723" s="2" t="s">
        <v>4200</v>
      </c>
      <c r="G723" s="2" t="s">
        <v>1097</v>
      </c>
      <c r="H723" s="2">
        <v>9</v>
      </c>
      <c r="I723" s="2">
        <v>10</v>
      </c>
      <c r="J723" s="2">
        <v>10</v>
      </c>
      <c r="K723" s="2" t="s">
        <v>2023</v>
      </c>
      <c r="L723" s="5">
        <f t="shared" si="11"/>
        <v>29</v>
      </c>
    </row>
    <row r="724" s="2" customFormat="1" spans="1:12">
      <c r="A724" s="2" t="s">
        <v>10</v>
      </c>
      <c r="B724" s="2" t="s">
        <v>396</v>
      </c>
      <c r="C724" s="2" t="s">
        <v>3247</v>
      </c>
      <c r="D724" s="2" t="s">
        <v>4201</v>
      </c>
      <c r="E724" s="3" t="s">
        <v>4202</v>
      </c>
      <c r="F724" s="2" t="s">
        <v>4203</v>
      </c>
      <c r="G724" s="2" t="s">
        <v>1097</v>
      </c>
      <c r="H724" s="5">
        <v>0</v>
      </c>
      <c r="I724" s="2">
        <v>7</v>
      </c>
      <c r="J724" s="2">
        <v>22</v>
      </c>
      <c r="K724" s="2" t="s">
        <v>4204</v>
      </c>
      <c r="L724" s="5">
        <f t="shared" si="11"/>
        <v>29</v>
      </c>
    </row>
    <row r="725" s="2" customFormat="1" spans="1:12">
      <c r="A725" s="2" t="s">
        <v>10</v>
      </c>
      <c r="B725" s="2" t="s">
        <v>2216</v>
      </c>
      <c r="C725" s="2" t="s">
        <v>4205</v>
      </c>
      <c r="D725" s="2" t="s">
        <v>4206</v>
      </c>
      <c r="E725" s="3" t="s">
        <v>4207</v>
      </c>
      <c r="F725" s="2" t="s">
        <v>4208</v>
      </c>
      <c r="G725" s="2" t="s">
        <v>1097</v>
      </c>
      <c r="H725" s="2">
        <v>1</v>
      </c>
      <c r="I725" s="2">
        <v>7</v>
      </c>
      <c r="J725" s="2">
        <v>21</v>
      </c>
      <c r="K725" s="2" t="s">
        <v>4209</v>
      </c>
      <c r="L725" s="5">
        <f t="shared" si="11"/>
        <v>29</v>
      </c>
    </row>
    <row r="726" s="2" customFormat="1" spans="1:12">
      <c r="A726" s="2" t="s">
        <v>10</v>
      </c>
      <c r="B726" s="2" t="s">
        <v>3281</v>
      </c>
      <c r="C726" s="2" t="s">
        <v>3282</v>
      </c>
      <c r="D726" s="2" t="s">
        <v>4210</v>
      </c>
      <c r="E726" s="3" t="s">
        <v>4211</v>
      </c>
      <c r="F726" s="2" t="s">
        <v>4212</v>
      </c>
      <c r="G726" s="2" t="s">
        <v>1408</v>
      </c>
      <c r="H726" s="2">
        <v>1</v>
      </c>
      <c r="I726" s="2">
        <v>12</v>
      </c>
      <c r="J726" s="2">
        <v>16</v>
      </c>
      <c r="K726" s="2" t="s">
        <v>4213</v>
      </c>
      <c r="L726" s="5">
        <f t="shared" si="11"/>
        <v>29</v>
      </c>
    </row>
    <row r="727" s="2" customFormat="1" spans="1:12">
      <c r="A727" s="2" t="s">
        <v>10</v>
      </c>
      <c r="B727" s="2" t="s">
        <v>1870</v>
      </c>
      <c r="C727" s="2" t="s">
        <v>1871</v>
      </c>
      <c r="D727" s="2" t="s">
        <v>4214</v>
      </c>
      <c r="E727" s="3" t="s">
        <v>4215</v>
      </c>
      <c r="F727" s="2" t="s">
        <v>4216</v>
      </c>
      <c r="G727" s="2" t="s">
        <v>4217</v>
      </c>
      <c r="H727" s="2">
        <v>1</v>
      </c>
      <c r="I727" s="2">
        <v>17</v>
      </c>
      <c r="J727" s="2">
        <v>11</v>
      </c>
      <c r="K727" s="2" t="s">
        <v>3611</v>
      </c>
      <c r="L727" s="5">
        <f t="shared" si="11"/>
        <v>29</v>
      </c>
    </row>
    <row r="728" s="2" customFormat="1" spans="1:12">
      <c r="A728" s="2" t="s">
        <v>10</v>
      </c>
      <c r="B728" s="2" t="s">
        <v>2149</v>
      </c>
      <c r="C728" s="2" t="s">
        <v>2150</v>
      </c>
      <c r="D728" s="2" t="s">
        <v>2151</v>
      </c>
      <c r="E728" s="3" t="s">
        <v>4218</v>
      </c>
      <c r="F728" s="2" t="s">
        <v>4219</v>
      </c>
      <c r="G728" s="2" t="s">
        <v>1191</v>
      </c>
      <c r="H728" s="2">
        <v>3</v>
      </c>
      <c r="I728" s="2">
        <v>12</v>
      </c>
      <c r="J728" s="2">
        <v>14</v>
      </c>
      <c r="K728" s="2" t="s">
        <v>3716</v>
      </c>
      <c r="L728" s="5">
        <f t="shared" si="11"/>
        <v>29</v>
      </c>
    </row>
    <row r="729" s="2" customFormat="1" spans="1:12">
      <c r="A729" s="2" t="s">
        <v>10</v>
      </c>
      <c r="B729" s="2" t="s">
        <v>3236</v>
      </c>
      <c r="C729" s="2" t="s">
        <v>3237</v>
      </c>
      <c r="D729" s="2" t="s">
        <v>4220</v>
      </c>
      <c r="E729" s="3" t="s">
        <v>4221</v>
      </c>
      <c r="F729" s="2" t="s">
        <v>4222</v>
      </c>
      <c r="G729" s="2" t="s">
        <v>1191</v>
      </c>
      <c r="H729" s="2">
        <v>3</v>
      </c>
      <c r="I729" s="2">
        <v>16</v>
      </c>
      <c r="J729" s="2">
        <v>10</v>
      </c>
      <c r="K729" s="2" t="s">
        <v>2019</v>
      </c>
      <c r="L729" s="5">
        <f t="shared" si="11"/>
        <v>29</v>
      </c>
    </row>
    <row r="730" s="2" customFormat="1" spans="1:12">
      <c r="A730" s="2" t="s">
        <v>10</v>
      </c>
      <c r="B730" s="2" t="s">
        <v>4223</v>
      </c>
      <c r="C730" s="2" t="s">
        <v>4224</v>
      </c>
      <c r="D730" s="2" t="s">
        <v>4225</v>
      </c>
      <c r="E730" s="3" t="s">
        <v>4226</v>
      </c>
      <c r="F730" s="2" t="s">
        <v>4227</v>
      </c>
      <c r="G730" s="2" t="s">
        <v>2547</v>
      </c>
      <c r="H730" s="2">
        <v>7</v>
      </c>
      <c r="I730" s="2">
        <v>5</v>
      </c>
      <c r="J730" s="2">
        <v>16</v>
      </c>
      <c r="K730" s="2" t="s">
        <v>3226</v>
      </c>
      <c r="L730" s="5">
        <f t="shared" si="11"/>
        <v>28</v>
      </c>
    </row>
    <row r="731" s="2" customFormat="1" spans="1:12">
      <c r="A731" s="2" t="s">
        <v>10</v>
      </c>
      <c r="B731" s="2" t="s">
        <v>39</v>
      </c>
      <c r="C731" s="2" t="s">
        <v>4228</v>
      </c>
      <c r="D731" s="2" t="s">
        <v>4229</v>
      </c>
      <c r="E731" s="3" t="s">
        <v>4230</v>
      </c>
      <c r="F731" s="2" t="s">
        <v>4231</v>
      </c>
      <c r="G731" s="2" t="s">
        <v>1097</v>
      </c>
      <c r="H731" s="5">
        <v>0</v>
      </c>
      <c r="I731" s="5">
        <v>0</v>
      </c>
      <c r="J731" s="2">
        <v>28</v>
      </c>
      <c r="K731" s="2" t="s">
        <v>2046</v>
      </c>
      <c r="L731" s="5">
        <f t="shared" si="11"/>
        <v>28</v>
      </c>
    </row>
    <row r="732" s="2" customFormat="1" spans="1:12">
      <c r="A732" s="2" t="s">
        <v>10</v>
      </c>
      <c r="B732" s="2" t="s">
        <v>132</v>
      </c>
      <c r="C732" s="2" t="s">
        <v>4232</v>
      </c>
      <c r="D732" s="2" t="s">
        <v>4233</v>
      </c>
      <c r="E732" s="3" t="s">
        <v>4234</v>
      </c>
      <c r="F732" s="2" t="s">
        <v>4235</v>
      </c>
      <c r="G732" s="2" t="s">
        <v>1149</v>
      </c>
      <c r="H732" s="2">
        <v>16</v>
      </c>
      <c r="I732" s="2">
        <v>8</v>
      </c>
      <c r="J732" s="2">
        <v>4</v>
      </c>
      <c r="K732" s="2" t="s">
        <v>2286</v>
      </c>
      <c r="L732" s="5">
        <f t="shared" si="11"/>
        <v>28</v>
      </c>
    </row>
    <row r="733" s="2" customFormat="1" spans="1:12">
      <c r="A733" s="2" t="s">
        <v>10</v>
      </c>
      <c r="B733" s="2" t="s">
        <v>163</v>
      </c>
      <c r="C733" s="2" t="s">
        <v>4236</v>
      </c>
      <c r="D733" s="2" t="s">
        <v>4237</v>
      </c>
      <c r="E733" s="3" t="s">
        <v>4238</v>
      </c>
      <c r="F733" s="2" t="s">
        <v>4239</v>
      </c>
      <c r="G733" s="2" t="s">
        <v>1110</v>
      </c>
      <c r="H733" s="2">
        <v>1</v>
      </c>
      <c r="I733" s="2">
        <v>6</v>
      </c>
      <c r="J733" s="2">
        <v>21</v>
      </c>
      <c r="K733" s="2" t="s">
        <v>1474</v>
      </c>
      <c r="L733" s="5">
        <f t="shared" si="11"/>
        <v>28</v>
      </c>
    </row>
    <row r="734" s="2" customFormat="1" spans="1:12">
      <c r="A734" s="2" t="s">
        <v>10</v>
      </c>
      <c r="B734" s="2" t="s">
        <v>457</v>
      </c>
      <c r="C734" s="2" t="s">
        <v>4240</v>
      </c>
      <c r="D734" s="2" t="s">
        <v>4241</v>
      </c>
      <c r="E734" s="3" t="s">
        <v>4242</v>
      </c>
      <c r="F734" s="2" t="s">
        <v>4243</v>
      </c>
      <c r="G734" s="2" t="s">
        <v>3976</v>
      </c>
      <c r="H734" s="2">
        <v>2</v>
      </c>
      <c r="I734" s="2">
        <v>10</v>
      </c>
      <c r="J734" s="2">
        <v>16</v>
      </c>
      <c r="K734" s="2" t="s">
        <v>2769</v>
      </c>
      <c r="L734" s="5">
        <f t="shared" si="11"/>
        <v>28</v>
      </c>
    </row>
    <row r="735" s="2" customFormat="1" spans="1:12">
      <c r="A735" s="2" t="s">
        <v>10</v>
      </c>
      <c r="B735" s="2" t="s">
        <v>4244</v>
      </c>
      <c r="C735" s="2" t="s">
        <v>4245</v>
      </c>
      <c r="D735" s="2" t="s">
        <v>4246</v>
      </c>
      <c r="E735" s="3" t="s">
        <v>4247</v>
      </c>
      <c r="F735" s="2" t="s">
        <v>4248</v>
      </c>
      <c r="G735" s="2" t="s">
        <v>1639</v>
      </c>
      <c r="H735" s="5">
        <v>0</v>
      </c>
      <c r="I735" s="2">
        <v>14</v>
      </c>
      <c r="J735" s="2">
        <v>14</v>
      </c>
      <c r="K735" s="2" t="s">
        <v>3252</v>
      </c>
      <c r="L735" s="5">
        <f t="shared" si="11"/>
        <v>28</v>
      </c>
    </row>
    <row r="736" s="2" customFormat="1" spans="1:12">
      <c r="A736" s="2" t="s">
        <v>10</v>
      </c>
      <c r="B736" s="2" t="s">
        <v>2898</v>
      </c>
      <c r="C736" s="2" t="s">
        <v>4249</v>
      </c>
      <c r="D736" s="2" t="s">
        <v>4250</v>
      </c>
      <c r="E736" s="3" t="s">
        <v>4251</v>
      </c>
      <c r="F736" s="2" t="s">
        <v>4252</v>
      </c>
      <c r="G736" s="2" t="s">
        <v>4253</v>
      </c>
      <c r="H736" s="2">
        <v>3</v>
      </c>
      <c r="I736" s="2">
        <v>13</v>
      </c>
      <c r="J736" s="2">
        <v>12</v>
      </c>
      <c r="K736" s="2" t="s">
        <v>1803</v>
      </c>
      <c r="L736" s="5">
        <f t="shared" si="11"/>
        <v>28</v>
      </c>
    </row>
    <row r="737" s="2" customFormat="1" spans="1:12">
      <c r="A737" s="2" t="s">
        <v>10</v>
      </c>
      <c r="B737" s="2" t="s">
        <v>457</v>
      </c>
      <c r="C737" s="2" t="s">
        <v>2503</v>
      </c>
      <c r="D737" s="2" t="s">
        <v>4254</v>
      </c>
      <c r="E737" s="3" t="s">
        <v>4255</v>
      </c>
      <c r="F737" s="2" t="s">
        <v>4256</v>
      </c>
      <c r="G737" s="2" t="s">
        <v>1110</v>
      </c>
      <c r="H737" s="2">
        <v>1</v>
      </c>
      <c r="I737" s="2">
        <v>17</v>
      </c>
      <c r="J737" s="2">
        <v>10</v>
      </c>
      <c r="K737" s="2" t="s">
        <v>1336</v>
      </c>
      <c r="L737" s="5">
        <f t="shared" si="11"/>
        <v>28</v>
      </c>
    </row>
    <row r="738" s="2" customFormat="1" spans="1:12">
      <c r="A738" s="2" t="s">
        <v>10</v>
      </c>
      <c r="B738" s="2" t="s">
        <v>280</v>
      </c>
      <c r="C738" s="2" t="s">
        <v>4257</v>
      </c>
      <c r="D738" s="2" t="s">
        <v>4258</v>
      </c>
      <c r="E738" s="3" t="s">
        <v>4259</v>
      </c>
      <c r="F738" s="2" t="s">
        <v>4260</v>
      </c>
      <c r="G738" s="2" t="s">
        <v>4261</v>
      </c>
      <c r="H738" s="2">
        <v>20</v>
      </c>
      <c r="I738" s="5">
        <v>0</v>
      </c>
      <c r="J738" s="2">
        <v>8</v>
      </c>
      <c r="K738" s="2" t="s">
        <v>1580</v>
      </c>
      <c r="L738" s="5">
        <f t="shared" si="11"/>
        <v>28</v>
      </c>
    </row>
    <row r="739" s="2" customFormat="1" spans="1:12">
      <c r="A739" s="2" t="s">
        <v>10</v>
      </c>
      <c r="B739" s="2" t="s">
        <v>2522</v>
      </c>
      <c r="C739" s="2" t="s">
        <v>4262</v>
      </c>
      <c r="D739" s="2" t="s">
        <v>4263</v>
      </c>
      <c r="E739" s="3" t="s">
        <v>3322</v>
      </c>
      <c r="F739" s="2" t="s">
        <v>4264</v>
      </c>
      <c r="G739" s="2" t="s">
        <v>1097</v>
      </c>
      <c r="H739" s="2">
        <v>4</v>
      </c>
      <c r="I739" s="2">
        <v>6</v>
      </c>
      <c r="J739" s="2">
        <v>18</v>
      </c>
      <c r="K739" s="2" t="s">
        <v>3324</v>
      </c>
      <c r="L739" s="5">
        <f t="shared" si="11"/>
        <v>28</v>
      </c>
    </row>
    <row r="740" s="2" customFormat="1" spans="1:12">
      <c r="A740" s="2" t="s">
        <v>10</v>
      </c>
      <c r="B740" s="2" t="s">
        <v>290</v>
      </c>
      <c r="C740" s="2" t="s">
        <v>3805</v>
      </c>
      <c r="D740" s="2" t="s">
        <v>4265</v>
      </c>
      <c r="E740" s="3" t="s">
        <v>4266</v>
      </c>
      <c r="F740" s="2" t="s">
        <v>4267</v>
      </c>
      <c r="G740" s="2" t="s">
        <v>1097</v>
      </c>
      <c r="H740" s="2">
        <v>1</v>
      </c>
      <c r="I740" s="2">
        <v>15</v>
      </c>
      <c r="J740" s="2">
        <v>12</v>
      </c>
      <c r="K740" s="2" t="s">
        <v>2969</v>
      </c>
      <c r="L740" s="5">
        <f t="shared" si="11"/>
        <v>28</v>
      </c>
    </row>
    <row r="741" s="2" customFormat="1" spans="1:12">
      <c r="A741" s="2" t="s">
        <v>10</v>
      </c>
      <c r="B741" s="2" t="s">
        <v>1484</v>
      </c>
      <c r="C741" s="2" t="s">
        <v>4268</v>
      </c>
      <c r="D741" s="2" t="s">
        <v>4269</v>
      </c>
      <c r="E741" s="3" t="s">
        <v>4270</v>
      </c>
      <c r="F741" s="2" t="s">
        <v>4271</v>
      </c>
      <c r="G741" s="2" t="s">
        <v>4272</v>
      </c>
      <c r="H741" s="2">
        <v>1</v>
      </c>
      <c r="I741" s="2">
        <v>9</v>
      </c>
      <c r="J741" s="2">
        <v>18</v>
      </c>
      <c r="K741" s="2" t="s">
        <v>1239</v>
      </c>
      <c r="L741" s="5">
        <f t="shared" si="11"/>
        <v>28</v>
      </c>
    </row>
    <row r="742" s="2" customFormat="1" spans="1:12">
      <c r="A742" s="2" t="s">
        <v>10</v>
      </c>
      <c r="B742" s="2" t="s">
        <v>144</v>
      </c>
      <c r="C742" s="2" t="s">
        <v>3698</v>
      </c>
      <c r="D742" s="2" t="s">
        <v>4273</v>
      </c>
      <c r="E742" s="3" t="s">
        <v>4274</v>
      </c>
      <c r="F742" s="2" t="s">
        <v>4275</v>
      </c>
      <c r="G742" s="2" t="s">
        <v>1097</v>
      </c>
      <c r="H742" s="2">
        <v>4</v>
      </c>
      <c r="I742" s="2">
        <v>11</v>
      </c>
      <c r="J742" s="2">
        <v>13</v>
      </c>
      <c r="K742" s="2" t="s">
        <v>2208</v>
      </c>
      <c r="L742" s="5">
        <f t="shared" si="11"/>
        <v>28</v>
      </c>
    </row>
    <row r="743" s="2" customFormat="1" spans="1:12">
      <c r="A743" s="2" t="s">
        <v>10</v>
      </c>
      <c r="B743" s="2" t="s">
        <v>201</v>
      </c>
      <c r="C743" s="2" t="s">
        <v>4276</v>
      </c>
      <c r="D743" s="2" t="s">
        <v>4277</v>
      </c>
      <c r="E743" s="3" t="s">
        <v>4278</v>
      </c>
      <c r="F743" s="2" t="s">
        <v>4279</v>
      </c>
      <c r="G743" s="2" t="s">
        <v>1585</v>
      </c>
      <c r="H743" s="5">
        <v>0</v>
      </c>
      <c r="I743" s="2">
        <v>21</v>
      </c>
      <c r="J743" s="2">
        <v>7</v>
      </c>
      <c r="K743" s="2" t="s">
        <v>3029</v>
      </c>
      <c r="L743" s="5">
        <f t="shared" si="11"/>
        <v>28</v>
      </c>
    </row>
    <row r="744" s="2" customFormat="1" spans="1:12">
      <c r="A744" s="2" t="s">
        <v>10</v>
      </c>
      <c r="B744" s="2" t="s">
        <v>4280</v>
      </c>
      <c r="C744" s="2" t="s">
        <v>4281</v>
      </c>
      <c r="D744" s="2" t="s">
        <v>4282</v>
      </c>
      <c r="E744" s="3" t="s">
        <v>4283</v>
      </c>
      <c r="F744" s="2" t="s">
        <v>4284</v>
      </c>
      <c r="G744" s="2" t="s">
        <v>1132</v>
      </c>
      <c r="H744" s="2">
        <v>3</v>
      </c>
      <c r="I744" s="2">
        <v>11</v>
      </c>
      <c r="J744" s="2">
        <v>14</v>
      </c>
      <c r="K744" s="2" t="s">
        <v>2185</v>
      </c>
      <c r="L744" s="5">
        <f t="shared" si="11"/>
        <v>28</v>
      </c>
    </row>
    <row r="745" s="2" customFormat="1" spans="1:12">
      <c r="A745" s="2" t="s">
        <v>10</v>
      </c>
      <c r="B745" s="2" t="s">
        <v>2243</v>
      </c>
      <c r="C745" s="2" t="s">
        <v>2244</v>
      </c>
      <c r="D745" s="2" t="s">
        <v>4285</v>
      </c>
      <c r="E745" s="3" t="s">
        <v>4286</v>
      </c>
      <c r="F745" s="2" t="s">
        <v>4287</v>
      </c>
      <c r="G745" s="2" t="s">
        <v>4288</v>
      </c>
      <c r="H745" s="5">
        <v>0</v>
      </c>
      <c r="I745" s="2">
        <v>19</v>
      </c>
      <c r="J745" s="2">
        <v>9</v>
      </c>
      <c r="K745" s="2" t="s">
        <v>2839</v>
      </c>
      <c r="L745" s="5">
        <f t="shared" si="11"/>
        <v>28</v>
      </c>
    </row>
    <row r="746" s="2" customFormat="1" spans="1:12">
      <c r="A746" s="2" t="s">
        <v>10</v>
      </c>
      <c r="B746" s="2" t="s">
        <v>27</v>
      </c>
      <c r="C746" s="2" t="s">
        <v>28</v>
      </c>
      <c r="D746" s="2" t="s">
        <v>1969</v>
      </c>
      <c r="E746" s="3" t="s">
        <v>4289</v>
      </c>
      <c r="F746" s="2" t="s">
        <v>4290</v>
      </c>
      <c r="G746" s="2" t="s">
        <v>1097</v>
      </c>
      <c r="H746" s="2">
        <v>3</v>
      </c>
      <c r="I746" s="2">
        <v>13</v>
      </c>
      <c r="J746" s="2">
        <v>12</v>
      </c>
      <c r="K746" s="2" t="s">
        <v>1972</v>
      </c>
      <c r="L746" s="5">
        <f t="shared" si="11"/>
        <v>28</v>
      </c>
    </row>
    <row r="747" s="2" customFormat="1" spans="1:12">
      <c r="A747" s="2" t="s">
        <v>10</v>
      </c>
      <c r="B747" s="2" t="s">
        <v>652</v>
      </c>
      <c r="C747" s="2" t="s">
        <v>4291</v>
      </c>
      <c r="D747" s="2" t="s">
        <v>4292</v>
      </c>
      <c r="E747" s="3" t="s">
        <v>4293</v>
      </c>
      <c r="F747" s="2" t="s">
        <v>4294</v>
      </c>
      <c r="G747" s="2" t="s">
        <v>1132</v>
      </c>
      <c r="H747" s="2">
        <v>9</v>
      </c>
      <c r="I747" s="2">
        <v>6</v>
      </c>
      <c r="J747" s="2">
        <v>13</v>
      </c>
      <c r="K747" s="2" t="s">
        <v>4295</v>
      </c>
      <c r="L747" s="5">
        <f t="shared" si="11"/>
        <v>28</v>
      </c>
    </row>
    <row r="748" s="2" customFormat="1" spans="1:12">
      <c r="A748" s="2" t="s">
        <v>10</v>
      </c>
      <c r="B748" s="2" t="s">
        <v>2405</v>
      </c>
      <c r="C748" s="2" t="s">
        <v>4296</v>
      </c>
      <c r="D748" s="2" t="s">
        <v>4297</v>
      </c>
      <c r="E748" s="3" t="s">
        <v>4298</v>
      </c>
      <c r="F748" s="2" t="s">
        <v>4299</v>
      </c>
      <c r="G748" s="2" t="s">
        <v>3251</v>
      </c>
      <c r="H748" s="2">
        <v>2</v>
      </c>
      <c r="I748" s="2">
        <v>12</v>
      </c>
      <c r="J748" s="2">
        <v>14</v>
      </c>
      <c r="K748" s="2" t="s">
        <v>1426</v>
      </c>
      <c r="L748" s="5">
        <f t="shared" si="11"/>
        <v>28</v>
      </c>
    </row>
    <row r="749" s="2" customFormat="1" spans="1:12">
      <c r="A749" s="2" t="s">
        <v>10</v>
      </c>
      <c r="B749" s="2" t="s">
        <v>183</v>
      </c>
      <c r="C749" s="2" t="s">
        <v>4300</v>
      </c>
      <c r="D749" s="2" t="s">
        <v>4301</v>
      </c>
      <c r="E749" s="3" t="s">
        <v>4302</v>
      </c>
      <c r="F749" s="2" t="s">
        <v>4303</v>
      </c>
      <c r="G749" s="2" t="s">
        <v>4304</v>
      </c>
      <c r="H749" s="2">
        <v>4</v>
      </c>
      <c r="I749" s="2">
        <v>8</v>
      </c>
      <c r="J749" s="2">
        <v>16</v>
      </c>
      <c r="K749" s="2" t="s">
        <v>3435</v>
      </c>
      <c r="L749" s="5">
        <f t="shared" si="11"/>
        <v>28</v>
      </c>
    </row>
    <row r="750" s="2" customFormat="1" spans="1:12">
      <c r="A750" s="2" t="s">
        <v>10</v>
      </c>
      <c r="B750" s="2" t="s">
        <v>4305</v>
      </c>
      <c r="C750" s="2" t="s">
        <v>4306</v>
      </c>
      <c r="D750" s="2" t="s">
        <v>4307</v>
      </c>
      <c r="E750" s="3" t="s">
        <v>4308</v>
      </c>
      <c r="F750" s="2" t="s">
        <v>4309</v>
      </c>
      <c r="G750" s="2" t="s">
        <v>1110</v>
      </c>
      <c r="H750" s="5">
        <v>0</v>
      </c>
      <c r="I750" s="2">
        <v>14</v>
      </c>
      <c r="J750" s="2">
        <v>14</v>
      </c>
      <c r="K750" s="2" t="s">
        <v>1312</v>
      </c>
      <c r="L750" s="5">
        <f t="shared" si="11"/>
        <v>28</v>
      </c>
    </row>
    <row r="751" s="2" customFormat="1" spans="1:12">
      <c r="A751" s="2" t="s">
        <v>10</v>
      </c>
      <c r="B751" s="2" t="s">
        <v>457</v>
      </c>
      <c r="C751" s="2" t="s">
        <v>2503</v>
      </c>
      <c r="D751" s="2" t="s">
        <v>4310</v>
      </c>
      <c r="E751" s="3" t="s">
        <v>4311</v>
      </c>
      <c r="F751" s="2" t="s">
        <v>4312</v>
      </c>
      <c r="G751" s="2" t="s">
        <v>1110</v>
      </c>
      <c r="H751" s="2">
        <v>3</v>
      </c>
      <c r="I751" s="2">
        <v>16</v>
      </c>
      <c r="J751" s="2">
        <v>8</v>
      </c>
      <c r="K751" s="2" t="s">
        <v>1269</v>
      </c>
      <c r="L751" s="5">
        <f t="shared" si="11"/>
        <v>27</v>
      </c>
    </row>
    <row r="752" s="2" customFormat="1" spans="1:12">
      <c r="A752" s="2" t="s">
        <v>10</v>
      </c>
      <c r="B752" s="2" t="s">
        <v>76</v>
      </c>
      <c r="C752" s="2" t="s">
        <v>77</v>
      </c>
      <c r="D752" s="2" t="s">
        <v>4313</v>
      </c>
      <c r="E752" s="3" t="s">
        <v>4314</v>
      </c>
      <c r="F752" s="2" t="s">
        <v>4315</v>
      </c>
      <c r="G752" s="2" t="s">
        <v>1180</v>
      </c>
      <c r="H752" s="2">
        <v>2</v>
      </c>
      <c r="I752" s="2">
        <v>7</v>
      </c>
      <c r="J752" s="2">
        <v>18</v>
      </c>
      <c r="K752" s="2" t="s">
        <v>4316</v>
      </c>
      <c r="L752" s="5">
        <f t="shared" si="11"/>
        <v>27</v>
      </c>
    </row>
    <row r="753" s="2" customFormat="1" spans="1:12">
      <c r="A753" s="2" t="s">
        <v>10</v>
      </c>
      <c r="B753" s="2" t="s">
        <v>275</v>
      </c>
      <c r="C753" s="2" t="s">
        <v>276</v>
      </c>
      <c r="D753" s="2" t="s">
        <v>4317</v>
      </c>
      <c r="E753" s="3" t="s">
        <v>4318</v>
      </c>
      <c r="F753" s="2" t="s">
        <v>4319</v>
      </c>
      <c r="G753" s="2" t="s">
        <v>1180</v>
      </c>
      <c r="H753" s="2">
        <v>2</v>
      </c>
      <c r="I753" s="2">
        <v>7</v>
      </c>
      <c r="J753" s="2">
        <v>18</v>
      </c>
      <c r="K753" s="2" t="s">
        <v>3766</v>
      </c>
      <c r="L753" s="5">
        <f t="shared" si="11"/>
        <v>27</v>
      </c>
    </row>
    <row r="754" s="2" customFormat="1" spans="1:12">
      <c r="A754" s="2" t="s">
        <v>10</v>
      </c>
      <c r="B754" s="2" t="s">
        <v>2319</v>
      </c>
      <c r="C754" s="2" t="s">
        <v>2320</v>
      </c>
      <c r="D754" s="2" t="s">
        <v>4320</v>
      </c>
      <c r="E754" s="3" t="s">
        <v>4321</v>
      </c>
      <c r="F754" s="2" t="s">
        <v>4322</v>
      </c>
      <c r="G754" s="2" t="s">
        <v>1110</v>
      </c>
      <c r="H754" s="2">
        <v>3</v>
      </c>
      <c r="I754" s="2">
        <v>5</v>
      </c>
      <c r="J754" s="2">
        <v>19</v>
      </c>
      <c r="K754" s="2" t="s">
        <v>4190</v>
      </c>
      <c r="L754" s="5">
        <f t="shared" si="11"/>
        <v>27</v>
      </c>
    </row>
    <row r="755" s="2" customFormat="1" spans="1:12">
      <c r="A755" s="2" t="s">
        <v>10</v>
      </c>
      <c r="B755" s="2" t="s">
        <v>4323</v>
      </c>
      <c r="C755" s="2" t="s">
        <v>4324</v>
      </c>
      <c r="D755" s="2" t="s">
        <v>4325</v>
      </c>
      <c r="E755" s="3" t="s">
        <v>2360</v>
      </c>
      <c r="F755" s="2" t="s">
        <v>4326</v>
      </c>
      <c r="G755" s="2" t="s">
        <v>1110</v>
      </c>
      <c r="H755" s="2">
        <v>1</v>
      </c>
      <c r="I755" s="2">
        <v>10</v>
      </c>
      <c r="J755" s="2">
        <v>16</v>
      </c>
      <c r="K755" s="2" t="s">
        <v>2363</v>
      </c>
      <c r="L755" s="5">
        <f t="shared" si="11"/>
        <v>27</v>
      </c>
    </row>
    <row r="756" s="2" customFormat="1" spans="1:12">
      <c r="A756" s="2" t="s">
        <v>10</v>
      </c>
      <c r="B756" s="2" t="s">
        <v>188</v>
      </c>
      <c r="C756" s="2" t="s">
        <v>189</v>
      </c>
      <c r="D756" s="2" t="s">
        <v>4327</v>
      </c>
      <c r="E756" s="3" t="s">
        <v>4328</v>
      </c>
      <c r="F756" s="2" t="s">
        <v>4329</v>
      </c>
      <c r="G756" s="2" t="s">
        <v>1097</v>
      </c>
      <c r="H756" s="2">
        <v>4</v>
      </c>
      <c r="I756" s="2">
        <v>10</v>
      </c>
      <c r="J756" s="2">
        <v>13</v>
      </c>
      <c r="K756" s="2" t="s">
        <v>1686</v>
      </c>
      <c r="L756" s="5">
        <f t="shared" si="11"/>
        <v>27</v>
      </c>
    </row>
    <row r="757" s="2" customFormat="1" spans="1:12">
      <c r="A757" s="2" t="s">
        <v>10</v>
      </c>
      <c r="B757" s="2" t="s">
        <v>878</v>
      </c>
      <c r="C757" s="2" t="s">
        <v>1549</v>
      </c>
      <c r="D757" s="2" t="s">
        <v>4330</v>
      </c>
      <c r="E757" s="3" t="s">
        <v>4331</v>
      </c>
      <c r="F757" s="2" t="s">
        <v>4332</v>
      </c>
      <c r="G757" s="2" t="s">
        <v>1180</v>
      </c>
      <c r="H757" s="2">
        <v>8</v>
      </c>
      <c r="I757" s="2">
        <v>3</v>
      </c>
      <c r="J757" s="2">
        <v>16</v>
      </c>
      <c r="K757" s="2" t="s">
        <v>1249</v>
      </c>
      <c r="L757" s="5">
        <f t="shared" si="11"/>
        <v>27</v>
      </c>
    </row>
    <row r="758" s="2" customFormat="1" spans="1:12">
      <c r="A758" s="2" t="s">
        <v>10</v>
      </c>
      <c r="B758" s="2" t="s">
        <v>721</v>
      </c>
      <c r="C758" s="2" t="s">
        <v>4333</v>
      </c>
      <c r="D758" s="2" t="s">
        <v>4334</v>
      </c>
      <c r="E758" s="3" t="s">
        <v>4335</v>
      </c>
      <c r="F758" s="2" t="s">
        <v>4336</v>
      </c>
      <c r="G758" s="2" t="s">
        <v>1149</v>
      </c>
      <c r="H758" s="2">
        <v>9</v>
      </c>
      <c r="I758" s="2">
        <v>8</v>
      </c>
      <c r="J758" s="2">
        <v>10</v>
      </c>
      <c r="K758" s="2" t="s">
        <v>2457</v>
      </c>
      <c r="L758" s="5">
        <f t="shared" si="11"/>
        <v>27</v>
      </c>
    </row>
    <row r="759" s="2" customFormat="1" spans="1:12">
      <c r="A759" s="2" t="s">
        <v>10</v>
      </c>
      <c r="B759" s="2" t="s">
        <v>976</v>
      </c>
      <c r="C759" s="2" t="s">
        <v>4197</v>
      </c>
      <c r="D759" s="2" t="s">
        <v>4337</v>
      </c>
      <c r="E759" s="3" t="s">
        <v>4338</v>
      </c>
      <c r="F759" s="2" t="s">
        <v>4339</v>
      </c>
      <c r="G759" s="2" t="s">
        <v>1097</v>
      </c>
      <c r="H759" s="2">
        <v>8</v>
      </c>
      <c r="I759" s="2">
        <v>10</v>
      </c>
      <c r="J759" s="2">
        <v>9</v>
      </c>
      <c r="K759" s="2" t="s">
        <v>4213</v>
      </c>
      <c r="L759" s="5">
        <f t="shared" si="11"/>
        <v>27</v>
      </c>
    </row>
    <row r="760" s="2" customFormat="1" spans="1:12">
      <c r="A760" s="2" t="s">
        <v>10</v>
      </c>
      <c r="B760" s="2" t="s">
        <v>201</v>
      </c>
      <c r="C760" s="2" t="s">
        <v>202</v>
      </c>
      <c r="D760" s="2" t="s">
        <v>4340</v>
      </c>
      <c r="E760" s="3" t="s">
        <v>4341</v>
      </c>
      <c r="F760" s="2" t="s">
        <v>4342</v>
      </c>
      <c r="G760" s="2" t="s">
        <v>1655</v>
      </c>
      <c r="H760" s="5">
        <v>0</v>
      </c>
      <c r="I760" s="2">
        <v>1</v>
      </c>
      <c r="J760" s="2">
        <v>26</v>
      </c>
      <c r="K760" s="2" t="s">
        <v>1128</v>
      </c>
      <c r="L760" s="5">
        <f t="shared" si="11"/>
        <v>27</v>
      </c>
    </row>
    <row r="761" s="2" customFormat="1" spans="1:12">
      <c r="A761" s="2" t="s">
        <v>10</v>
      </c>
      <c r="B761" s="2" t="s">
        <v>4343</v>
      </c>
      <c r="C761" s="2" t="s">
        <v>4344</v>
      </c>
      <c r="D761" s="2" t="s">
        <v>4345</v>
      </c>
      <c r="E761" s="3" t="s">
        <v>4346</v>
      </c>
      <c r="F761" s="2" t="s">
        <v>4347</v>
      </c>
      <c r="G761" s="2" t="s">
        <v>1191</v>
      </c>
      <c r="H761" s="5">
        <v>0</v>
      </c>
      <c r="I761" s="2">
        <v>1</v>
      </c>
      <c r="J761" s="2">
        <v>26</v>
      </c>
      <c r="K761" s="2" t="s">
        <v>1548</v>
      </c>
      <c r="L761" s="5">
        <f t="shared" si="11"/>
        <v>27</v>
      </c>
    </row>
    <row r="762" s="2" customFormat="1" spans="1:12">
      <c r="A762" s="2" t="s">
        <v>10</v>
      </c>
      <c r="B762" s="2" t="s">
        <v>3964</v>
      </c>
      <c r="C762" s="2" t="s">
        <v>4348</v>
      </c>
      <c r="D762" s="2" t="s">
        <v>4349</v>
      </c>
      <c r="E762" s="3" t="s">
        <v>4350</v>
      </c>
      <c r="F762" s="2" t="s">
        <v>4351</v>
      </c>
      <c r="G762" s="2" t="s">
        <v>1180</v>
      </c>
      <c r="H762" s="2">
        <v>10</v>
      </c>
      <c r="I762" s="2">
        <v>5</v>
      </c>
      <c r="J762" s="2">
        <v>12</v>
      </c>
      <c r="K762" s="2" t="s">
        <v>4352</v>
      </c>
      <c r="L762" s="5">
        <f t="shared" si="11"/>
        <v>27</v>
      </c>
    </row>
    <row r="763" s="2" customFormat="1" spans="1:12">
      <c r="A763" s="2" t="s">
        <v>10</v>
      </c>
      <c r="B763" s="2" t="s">
        <v>3774</v>
      </c>
      <c r="C763" s="2" t="s">
        <v>3775</v>
      </c>
      <c r="D763" s="2" t="s">
        <v>4353</v>
      </c>
      <c r="E763" s="3" t="s">
        <v>4354</v>
      </c>
      <c r="F763" s="2" t="s">
        <v>4355</v>
      </c>
      <c r="G763" s="2" t="s">
        <v>3779</v>
      </c>
      <c r="H763" s="2">
        <v>9</v>
      </c>
      <c r="I763" s="2">
        <v>10</v>
      </c>
      <c r="J763" s="2">
        <v>8</v>
      </c>
      <c r="K763" s="2" t="s">
        <v>1181</v>
      </c>
      <c r="L763" s="5">
        <f t="shared" si="11"/>
        <v>27</v>
      </c>
    </row>
    <row r="764" s="2" customFormat="1" spans="1:12">
      <c r="A764" s="2" t="s">
        <v>10</v>
      </c>
      <c r="B764" s="2" t="s">
        <v>873</v>
      </c>
      <c r="C764" s="2" t="s">
        <v>4356</v>
      </c>
      <c r="D764" s="2" t="s">
        <v>4357</v>
      </c>
      <c r="E764" s="3" t="s">
        <v>4358</v>
      </c>
      <c r="F764" s="2" t="s">
        <v>4359</v>
      </c>
      <c r="G764" s="2" t="s">
        <v>1149</v>
      </c>
      <c r="H764" s="2">
        <v>1</v>
      </c>
      <c r="I764" s="2">
        <v>15</v>
      </c>
      <c r="J764" s="2">
        <v>11</v>
      </c>
      <c r="K764" s="2" t="s">
        <v>2071</v>
      </c>
      <c r="L764" s="5">
        <f t="shared" si="11"/>
        <v>27</v>
      </c>
    </row>
    <row r="765" s="2" customFormat="1" spans="1:12">
      <c r="A765" s="2" t="s">
        <v>10</v>
      </c>
      <c r="B765" s="2" t="s">
        <v>1168</v>
      </c>
      <c r="C765" s="2" t="s">
        <v>2293</v>
      </c>
      <c r="D765" s="2" t="s">
        <v>4360</v>
      </c>
      <c r="E765" s="3" t="s">
        <v>4361</v>
      </c>
      <c r="F765" s="2" t="s">
        <v>4362</v>
      </c>
      <c r="G765" s="2" t="s">
        <v>2297</v>
      </c>
      <c r="H765" s="2">
        <v>6</v>
      </c>
      <c r="I765" s="2">
        <v>14</v>
      </c>
      <c r="J765" s="2">
        <v>7</v>
      </c>
      <c r="K765" s="2" t="s">
        <v>1312</v>
      </c>
      <c r="L765" s="5">
        <f t="shared" si="11"/>
        <v>27</v>
      </c>
    </row>
    <row r="766" s="2" customFormat="1" spans="1:12">
      <c r="A766" s="2" t="s">
        <v>10</v>
      </c>
      <c r="B766" s="2" t="s">
        <v>4363</v>
      </c>
      <c r="C766" s="2" t="s">
        <v>4364</v>
      </c>
      <c r="D766" s="2" t="s">
        <v>4365</v>
      </c>
      <c r="E766" s="3" t="s">
        <v>4366</v>
      </c>
      <c r="F766" s="2" t="s">
        <v>4367</v>
      </c>
      <c r="G766" s="2" t="s">
        <v>1497</v>
      </c>
      <c r="H766" s="5">
        <v>0</v>
      </c>
      <c r="I766" s="2">
        <v>10</v>
      </c>
      <c r="J766" s="2">
        <v>16</v>
      </c>
      <c r="K766" s="2" t="s">
        <v>1413</v>
      </c>
      <c r="L766" s="5">
        <f t="shared" si="11"/>
        <v>26</v>
      </c>
    </row>
    <row r="767" s="2" customFormat="1" spans="1:12">
      <c r="A767" s="2" t="s">
        <v>10</v>
      </c>
      <c r="B767" s="2" t="s">
        <v>4368</v>
      </c>
      <c r="C767" s="2" t="s">
        <v>4369</v>
      </c>
      <c r="D767" s="2" t="s">
        <v>4370</v>
      </c>
      <c r="E767" s="3" t="s">
        <v>3294</v>
      </c>
      <c r="F767" s="2" t="s">
        <v>4371</v>
      </c>
      <c r="G767" s="2" t="s">
        <v>4372</v>
      </c>
      <c r="H767" s="5">
        <v>0</v>
      </c>
      <c r="I767" s="5">
        <v>0</v>
      </c>
      <c r="J767" s="2">
        <v>26</v>
      </c>
      <c r="K767" s="2" t="s">
        <v>1255</v>
      </c>
      <c r="L767" s="5">
        <f t="shared" si="11"/>
        <v>26</v>
      </c>
    </row>
    <row r="768" s="2" customFormat="1" spans="1:12">
      <c r="A768" s="2" t="s">
        <v>10</v>
      </c>
      <c r="B768" s="2" t="s">
        <v>3858</v>
      </c>
      <c r="C768" s="2" t="s">
        <v>3859</v>
      </c>
      <c r="D768" s="2" t="s">
        <v>4373</v>
      </c>
      <c r="E768" s="3" t="s">
        <v>4374</v>
      </c>
      <c r="F768" s="2" t="s">
        <v>4375</v>
      </c>
      <c r="G768" s="2" t="s">
        <v>1097</v>
      </c>
      <c r="H768" s="2">
        <v>7</v>
      </c>
      <c r="I768" s="2">
        <v>2</v>
      </c>
      <c r="J768" s="2">
        <v>17</v>
      </c>
      <c r="K768" s="2" t="s">
        <v>2238</v>
      </c>
      <c r="L768" s="5">
        <f t="shared" si="11"/>
        <v>26</v>
      </c>
    </row>
    <row r="769" s="2" customFormat="1" spans="1:12">
      <c r="A769" s="2" t="s">
        <v>10</v>
      </c>
      <c r="B769" s="2" t="s">
        <v>201</v>
      </c>
      <c r="C769" s="2" t="s">
        <v>4376</v>
      </c>
      <c r="D769" s="2" t="s">
        <v>4377</v>
      </c>
      <c r="E769" s="3" t="s">
        <v>4378</v>
      </c>
      <c r="F769" s="2" t="s">
        <v>4379</v>
      </c>
      <c r="G769" s="2" t="s">
        <v>1161</v>
      </c>
      <c r="H769" s="5">
        <v>0</v>
      </c>
      <c r="I769" s="2">
        <v>15</v>
      </c>
      <c r="J769" s="2">
        <v>11</v>
      </c>
      <c r="K769" s="2" t="s">
        <v>1167</v>
      </c>
      <c r="L769" s="5">
        <f t="shared" si="11"/>
        <v>26</v>
      </c>
    </row>
    <row r="770" s="2" customFormat="1" spans="1:12">
      <c r="A770" s="2" t="s">
        <v>10</v>
      </c>
      <c r="B770" s="2" t="s">
        <v>3524</v>
      </c>
      <c r="C770" s="2" t="s">
        <v>4380</v>
      </c>
      <c r="D770" s="2" t="s">
        <v>4381</v>
      </c>
      <c r="E770" s="3" t="s">
        <v>4382</v>
      </c>
      <c r="F770" s="2" t="s">
        <v>4383</v>
      </c>
      <c r="G770" s="2" t="s">
        <v>1149</v>
      </c>
      <c r="H770" s="5">
        <v>0</v>
      </c>
      <c r="I770" s="2">
        <v>15</v>
      </c>
      <c r="J770" s="2">
        <v>11</v>
      </c>
      <c r="K770" s="2" t="s">
        <v>1185</v>
      </c>
      <c r="L770" s="5">
        <f t="shared" ref="L770:L833" si="12">SUM(H770:J770)</f>
        <v>26</v>
      </c>
    </row>
    <row r="771" s="2" customFormat="1" spans="1:12">
      <c r="A771" s="2" t="s">
        <v>10</v>
      </c>
      <c r="B771" s="2" t="s">
        <v>178</v>
      </c>
      <c r="C771" s="2" t="s">
        <v>179</v>
      </c>
      <c r="D771" s="2" t="s">
        <v>4384</v>
      </c>
      <c r="E771" s="3" t="s">
        <v>4385</v>
      </c>
      <c r="F771" s="2" t="s">
        <v>4386</v>
      </c>
      <c r="G771" s="2" t="s">
        <v>3185</v>
      </c>
      <c r="H771" s="2">
        <v>3</v>
      </c>
      <c r="I771" s="2">
        <v>4</v>
      </c>
      <c r="J771" s="2">
        <v>19</v>
      </c>
      <c r="K771" s="2" t="s">
        <v>1297</v>
      </c>
      <c r="L771" s="5">
        <f t="shared" si="12"/>
        <v>26</v>
      </c>
    </row>
    <row r="772" s="2" customFormat="1" spans="1:12">
      <c r="A772" s="2" t="s">
        <v>10</v>
      </c>
      <c r="B772" s="2" t="s">
        <v>1819</v>
      </c>
      <c r="C772" s="2" t="s">
        <v>4387</v>
      </c>
      <c r="D772" s="2" t="s">
        <v>4388</v>
      </c>
      <c r="E772" s="3" t="s">
        <v>3022</v>
      </c>
      <c r="F772" s="2" t="s">
        <v>4389</v>
      </c>
      <c r="G772" s="2" t="s">
        <v>1097</v>
      </c>
      <c r="H772" s="5">
        <v>0</v>
      </c>
      <c r="I772" s="2">
        <v>10</v>
      </c>
      <c r="J772" s="2">
        <v>16</v>
      </c>
      <c r="K772" s="2" t="s">
        <v>1760</v>
      </c>
      <c r="L772" s="5">
        <f t="shared" si="12"/>
        <v>26</v>
      </c>
    </row>
    <row r="773" s="2" customFormat="1" spans="1:12">
      <c r="A773" s="2" t="s">
        <v>10</v>
      </c>
      <c r="B773" s="2" t="s">
        <v>275</v>
      </c>
      <c r="C773" s="2" t="s">
        <v>276</v>
      </c>
      <c r="D773" s="2" t="s">
        <v>4390</v>
      </c>
      <c r="E773" s="3" t="s">
        <v>1467</v>
      </c>
      <c r="F773" s="2" t="s">
        <v>4391</v>
      </c>
      <c r="G773" s="2" t="s">
        <v>1180</v>
      </c>
      <c r="H773" s="2">
        <v>1</v>
      </c>
      <c r="I773" s="2">
        <v>6</v>
      </c>
      <c r="J773" s="2">
        <v>19</v>
      </c>
      <c r="K773" s="2" t="s">
        <v>1469</v>
      </c>
      <c r="L773" s="5">
        <f t="shared" si="12"/>
        <v>26</v>
      </c>
    </row>
    <row r="774" s="2" customFormat="1" spans="1:12">
      <c r="A774" s="2" t="s">
        <v>10</v>
      </c>
      <c r="B774" s="2" t="s">
        <v>533</v>
      </c>
      <c r="C774" s="2" t="s">
        <v>4392</v>
      </c>
      <c r="D774" s="2" t="s">
        <v>4393</v>
      </c>
      <c r="E774" s="3" t="s">
        <v>4394</v>
      </c>
      <c r="F774" s="2" t="s">
        <v>4395</v>
      </c>
      <c r="G774" s="2" t="s">
        <v>1097</v>
      </c>
      <c r="H774" s="5">
        <v>0</v>
      </c>
      <c r="I774" s="2">
        <v>24</v>
      </c>
      <c r="J774" s="2">
        <v>2</v>
      </c>
      <c r="K774" s="2" t="s">
        <v>1128</v>
      </c>
      <c r="L774" s="5">
        <f t="shared" si="12"/>
        <v>26</v>
      </c>
    </row>
    <row r="775" s="2" customFormat="1" spans="1:12">
      <c r="A775" s="2" t="s">
        <v>10</v>
      </c>
      <c r="B775" s="2" t="s">
        <v>290</v>
      </c>
      <c r="C775" s="2" t="s">
        <v>329</v>
      </c>
      <c r="D775" s="2" t="s">
        <v>4396</v>
      </c>
      <c r="E775" s="3" t="s">
        <v>4397</v>
      </c>
      <c r="F775" s="2" t="s">
        <v>4398</v>
      </c>
      <c r="G775" s="2" t="s">
        <v>4399</v>
      </c>
      <c r="H775" s="2">
        <v>10</v>
      </c>
      <c r="I775" s="2">
        <v>5</v>
      </c>
      <c r="J775" s="2">
        <v>11</v>
      </c>
      <c r="K775" s="2" t="s">
        <v>4352</v>
      </c>
      <c r="L775" s="5">
        <f t="shared" si="12"/>
        <v>26</v>
      </c>
    </row>
    <row r="776" s="2" customFormat="1" spans="1:12">
      <c r="A776" s="2" t="s">
        <v>10</v>
      </c>
      <c r="B776" s="2" t="s">
        <v>935</v>
      </c>
      <c r="C776" s="2" t="s">
        <v>4400</v>
      </c>
      <c r="D776" s="2" t="s">
        <v>4401</v>
      </c>
      <c r="E776" s="3" t="s">
        <v>4402</v>
      </c>
      <c r="F776" s="2" t="s">
        <v>4403</v>
      </c>
      <c r="G776" s="2" t="s">
        <v>1149</v>
      </c>
      <c r="H776" s="2">
        <v>1</v>
      </c>
      <c r="I776" s="2">
        <v>11</v>
      </c>
      <c r="J776" s="2">
        <v>14</v>
      </c>
      <c r="K776" s="2" t="s">
        <v>2332</v>
      </c>
      <c r="L776" s="5">
        <f t="shared" si="12"/>
        <v>26</v>
      </c>
    </row>
    <row r="777" s="2" customFormat="1" spans="1:12">
      <c r="A777" s="2" t="s">
        <v>10</v>
      </c>
      <c r="B777" s="2" t="s">
        <v>4404</v>
      </c>
      <c r="C777" s="2" t="s">
        <v>4405</v>
      </c>
      <c r="D777" s="2" t="s">
        <v>4406</v>
      </c>
      <c r="E777" s="3" t="s">
        <v>4407</v>
      </c>
      <c r="F777" s="2" t="s">
        <v>4408</v>
      </c>
      <c r="G777" s="2" t="s">
        <v>1234</v>
      </c>
      <c r="H777" s="2">
        <v>2</v>
      </c>
      <c r="I777" s="2">
        <v>14</v>
      </c>
      <c r="J777" s="2">
        <v>10</v>
      </c>
      <c r="K777" s="2" t="s">
        <v>2377</v>
      </c>
      <c r="L777" s="5">
        <f t="shared" si="12"/>
        <v>26</v>
      </c>
    </row>
    <row r="778" s="2" customFormat="1" spans="1:12">
      <c r="A778" s="2" t="s">
        <v>10</v>
      </c>
      <c r="B778" s="2" t="s">
        <v>62</v>
      </c>
      <c r="C778" s="2" t="s">
        <v>63</v>
      </c>
      <c r="D778" s="2" t="s">
        <v>4409</v>
      </c>
      <c r="E778" s="3" t="s">
        <v>4410</v>
      </c>
      <c r="F778" s="2" t="s">
        <v>4411</v>
      </c>
      <c r="G778" s="2" t="s">
        <v>1191</v>
      </c>
      <c r="H778" s="2">
        <v>4</v>
      </c>
      <c r="I778" s="2">
        <v>5</v>
      </c>
      <c r="J778" s="2">
        <v>17</v>
      </c>
      <c r="K778" s="2" t="s">
        <v>2298</v>
      </c>
      <c r="L778" s="5">
        <f t="shared" si="12"/>
        <v>26</v>
      </c>
    </row>
    <row r="779" s="2" customFormat="1" spans="1:12">
      <c r="A779" s="2" t="s">
        <v>10</v>
      </c>
      <c r="B779" s="2" t="s">
        <v>457</v>
      </c>
      <c r="C779" s="2" t="s">
        <v>2503</v>
      </c>
      <c r="D779" s="2" t="s">
        <v>4412</v>
      </c>
      <c r="E779" s="3" t="s">
        <v>4413</v>
      </c>
      <c r="F779" s="2" t="s">
        <v>4414</v>
      </c>
      <c r="G779" s="2" t="s">
        <v>1110</v>
      </c>
      <c r="H779" s="2">
        <v>1</v>
      </c>
      <c r="I779" s="2">
        <v>12</v>
      </c>
      <c r="J779" s="2">
        <v>13</v>
      </c>
      <c r="K779" s="2" t="s">
        <v>3124</v>
      </c>
      <c r="L779" s="5">
        <f t="shared" si="12"/>
        <v>26</v>
      </c>
    </row>
    <row r="780" s="2" customFormat="1" spans="1:12">
      <c r="A780" s="2" t="s">
        <v>10</v>
      </c>
      <c r="B780" s="2" t="s">
        <v>132</v>
      </c>
      <c r="C780" s="2" t="s">
        <v>4415</v>
      </c>
      <c r="D780" s="2" t="s">
        <v>4416</v>
      </c>
      <c r="E780" s="3" t="s">
        <v>4417</v>
      </c>
      <c r="F780" s="2" t="s">
        <v>4418</v>
      </c>
      <c r="G780" s="2" t="s">
        <v>1097</v>
      </c>
      <c r="H780" s="5">
        <v>0</v>
      </c>
      <c r="I780" s="2">
        <v>19</v>
      </c>
      <c r="J780" s="2">
        <v>6</v>
      </c>
      <c r="K780" s="2" t="s">
        <v>2591</v>
      </c>
      <c r="L780" s="5">
        <f t="shared" si="12"/>
        <v>25</v>
      </c>
    </row>
    <row r="781" s="2" customFormat="1" spans="1:12">
      <c r="A781" s="2" t="s">
        <v>10</v>
      </c>
      <c r="B781" s="2" t="s">
        <v>1715</v>
      </c>
      <c r="C781" s="2" t="s">
        <v>1716</v>
      </c>
      <c r="D781" s="2" t="s">
        <v>4419</v>
      </c>
      <c r="E781" s="3" t="s">
        <v>4420</v>
      </c>
      <c r="F781" s="2" t="s">
        <v>4421</v>
      </c>
      <c r="G781" s="2" t="s">
        <v>1643</v>
      </c>
      <c r="H781" s="2">
        <v>4</v>
      </c>
      <c r="I781" s="2">
        <v>7</v>
      </c>
      <c r="J781" s="2">
        <v>14</v>
      </c>
      <c r="K781" s="2" t="s">
        <v>1460</v>
      </c>
      <c r="L781" s="5">
        <f t="shared" si="12"/>
        <v>25</v>
      </c>
    </row>
    <row r="782" s="2" customFormat="1" spans="1:12">
      <c r="A782" s="2" t="s">
        <v>10</v>
      </c>
      <c r="B782" s="2" t="s">
        <v>2811</v>
      </c>
      <c r="C782" s="2" t="s">
        <v>4422</v>
      </c>
      <c r="D782" s="2" t="s">
        <v>4423</v>
      </c>
      <c r="E782" s="3" t="s">
        <v>4424</v>
      </c>
      <c r="F782" s="2" t="s">
        <v>4425</v>
      </c>
      <c r="G782" s="2" t="s">
        <v>3251</v>
      </c>
      <c r="H782" s="2">
        <v>6</v>
      </c>
      <c r="I782" s="5">
        <v>0</v>
      </c>
      <c r="J782" s="2">
        <v>19</v>
      </c>
      <c r="K782" s="2" t="s">
        <v>2652</v>
      </c>
      <c r="L782" s="5">
        <f t="shared" si="12"/>
        <v>25</v>
      </c>
    </row>
    <row r="783" s="2" customFormat="1" spans="1:12">
      <c r="A783" s="2" t="s">
        <v>10</v>
      </c>
      <c r="B783" s="2" t="s">
        <v>1099</v>
      </c>
      <c r="C783" s="2" t="s">
        <v>1100</v>
      </c>
      <c r="D783" s="2" t="s">
        <v>4426</v>
      </c>
      <c r="E783" s="3" t="s">
        <v>4427</v>
      </c>
      <c r="F783" s="2" t="s">
        <v>4428</v>
      </c>
      <c r="G783" s="2" t="s">
        <v>1180</v>
      </c>
      <c r="H783" s="2">
        <v>6</v>
      </c>
      <c r="I783" s="2">
        <v>4</v>
      </c>
      <c r="J783" s="2">
        <v>15</v>
      </c>
      <c r="K783" s="2" t="s">
        <v>1273</v>
      </c>
      <c r="L783" s="5">
        <f t="shared" si="12"/>
        <v>25</v>
      </c>
    </row>
    <row r="784" s="2" customFormat="1" spans="1:12">
      <c r="A784" s="2" t="s">
        <v>10</v>
      </c>
      <c r="B784" s="2" t="s">
        <v>33</v>
      </c>
      <c r="C784" s="2" t="s">
        <v>34</v>
      </c>
      <c r="D784" s="2" t="s">
        <v>4429</v>
      </c>
      <c r="E784" s="3" t="s">
        <v>4430</v>
      </c>
      <c r="F784" s="2" t="s">
        <v>4431</v>
      </c>
      <c r="G784" s="2" t="s">
        <v>1097</v>
      </c>
      <c r="H784" s="5">
        <v>0</v>
      </c>
      <c r="I784" s="2">
        <v>8</v>
      </c>
      <c r="J784" s="2">
        <v>17</v>
      </c>
      <c r="K784" s="2" t="s">
        <v>1611</v>
      </c>
      <c r="L784" s="5">
        <f t="shared" si="12"/>
        <v>25</v>
      </c>
    </row>
    <row r="785" s="2" customFormat="1" spans="1:12">
      <c r="A785" s="2" t="s">
        <v>10</v>
      </c>
      <c r="B785" s="2" t="s">
        <v>873</v>
      </c>
      <c r="C785" s="2" t="s">
        <v>4432</v>
      </c>
      <c r="D785" s="2" t="s">
        <v>4433</v>
      </c>
      <c r="E785" s="3" t="s">
        <v>1731</v>
      </c>
      <c r="F785" s="2" t="s">
        <v>4434</v>
      </c>
      <c r="G785" s="2" t="s">
        <v>1110</v>
      </c>
      <c r="H785" s="2">
        <v>9</v>
      </c>
      <c r="I785" s="2">
        <v>7</v>
      </c>
      <c r="J785" s="2">
        <v>9</v>
      </c>
      <c r="K785" s="2" t="s">
        <v>1255</v>
      </c>
      <c r="L785" s="5">
        <f t="shared" si="12"/>
        <v>25</v>
      </c>
    </row>
    <row r="786" s="2" customFormat="1" spans="1:12">
      <c r="A786" s="2" t="s">
        <v>10</v>
      </c>
      <c r="B786" s="2" t="s">
        <v>566</v>
      </c>
      <c r="C786" s="2" t="s">
        <v>4435</v>
      </c>
      <c r="D786" s="2" t="s">
        <v>4436</v>
      </c>
      <c r="E786" s="3" t="s">
        <v>4437</v>
      </c>
      <c r="F786" s="2" t="s">
        <v>4438</v>
      </c>
      <c r="G786" s="2" t="s">
        <v>1149</v>
      </c>
      <c r="H786" s="2">
        <v>1</v>
      </c>
      <c r="I786" s="2">
        <v>8</v>
      </c>
      <c r="J786" s="2">
        <v>16</v>
      </c>
      <c r="K786" s="2" t="s">
        <v>1512</v>
      </c>
      <c r="L786" s="5">
        <f t="shared" si="12"/>
        <v>25</v>
      </c>
    </row>
    <row r="787" s="2" customFormat="1" spans="1:12">
      <c r="A787" s="2" t="s">
        <v>10</v>
      </c>
      <c r="B787" s="2" t="s">
        <v>4439</v>
      </c>
      <c r="C787" s="2" t="s">
        <v>4440</v>
      </c>
      <c r="D787" s="2" t="s">
        <v>4441</v>
      </c>
      <c r="E787" s="3" t="s">
        <v>4442</v>
      </c>
      <c r="F787" s="2" t="s">
        <v>4443</v>
      </c>
      <c r="G787" s="2" t="s">
        <v>4027</v>
      </c>
      <c r="H787" s="2">
        <v>6</v>
      </c>
      <c r="I787" s="2">
        <v>7</v>
      </c>
      <c r="J787" s="2">
        <v>12</v>
      </c>
      <c r="K787" s="2" t="s">
        <v>1586</v>
      </c>
      <c r="L787" s="5">
        <f t="shared" si="12"/>
        <v>25</v>
      </c>
    </row>
    <row r="788" s="2" customFormat="1" spans="1:12">
      <c r="A788" s="2" t="s">
        <v>10</v>
      </c>
      <c r="B788" s="2" t="s">
        <v>87</v>
      </c>
      <c r="C788" s="2" t="s">
        <v>227</v>
      </c>
      <c r="D788" s="2" t="s">
        <v>4444</v>
      </c>
      <c r="E788" s="3" t="s">
        <v>4445</v>
      </c>
      <c r="F788" s="2" t="s">
        <v>4446</v>
      </c>
      <c r="G788" s="2" t="s">
        <v>1110</v>
      </c>
      <c r="H788" s="2">
        <v>1</v>
      </c>
      <c r="I788" s="2">
        <v>3</v>
      </c>
      <c r="J788" s="2">
        <v>21</v>
      </c>
      <c r="K788" s="2" t="s">
        <v>2067</v>
      </c>
      <c r="L788" s="5">
        <f t="shared" si="12"/>
        <v>25</v>
      </c>
    </row>
    <row r="789" s="2" customFormat="1" spans="1:12">
      <c r="A789" s="2" t="s">
        <v>10</v>
      </c>
      <c r="B789" s="2" t="s">
        <v>349</v>
      </c>
      <c r="C789" s="2" t="s">
        <v>350</v>
      </c>
      <c r="D789" s="2" t="s">
        <v>4447</v>
      </c>
      <c r="E789" s="3" t="s">
        <v>4448</v>
      </c>
      <c r="F789" s="2" t="s">
        <v>4449</v>
      </c>
      <c r="G789" s="2" t="s">
        <v>2100</v>
      </c>
      <c r="H789" s="2">
        <v>4</v>
      </c>
      <c r="I789" s="2">
        <v>6</v>
      </c>
      <c r="J789" s="2">
        <v>15</v>
      </c>
      <c r="K789" s="2" t="s">
        <v>2232</v>
      </c>
      <c r="L789" s="5">
        <f t="shared" si="12"/>
        <v>25</v>
      </c>
    </row>
    <row r="790" s="2" customFormat="1" spans="1:12">
      <c r="A790" s="2" t="s">
        <v>10</v>
      </c>
      <c r="B790" s="2" t="s">
        <v>1525</v>
      </c>
      <c r="C790" s="2" t="s">
        <v>1526</v>
      </c>
      <c r="D790" s="2" t="s">
        <v>4450</v>
      </c>
      <c r="E790" s="3" t="s">
        <v>4451</v>
      </c>
      <c r="F790" s="2" t="s">
        <v>4452</v>
      </c>
      <c r="G790" s="2" t="s">
        <v>1191</v>
      </c>
      <c r="H790" s="2">
        <v>3</v>
      </c>
      <c r="I790" s="2">
        <v>6</v>
      </c>
      <c r="J790" s="2">
        <v>16</v>
      </c>
      <c r="K790" s="2" t="s">
        <v>1277</v>
      </c>
      <c r="L790" s="5">
        <f t="shared" si="12"/>
        <v>25</v>
      </c>
    </row>
    <row r="791" s="2" customFormat="1" spans="1:12">
      <c r="A791" s="2" t="s">
        <v>10</v>
      </c>
      <c r="B791" s="2" t="s">
        <v>201</v>
      </c>
      <c r="C791" s="2" t="s">
        <v>246</v>
      </c>
      <c r="D791" s="2" t="s">
        <v>2013</v>
      </c>
      <c r="E791" s="3" t="s">
        <v>4453</v>
      </c>
      <c r="F791" s="2" t="s">
        <v>4454</v>
      </c>
      <c r="G791" s="2" t="s">
        <v>1110</v>
      </c>
      <c r="H791" s="5">
        <v>0</v>
      </c>
      <c r="I791" s="2">
        <v>3</v>
      </c>
      <c r="J791" s="2">
        <v>22</v>
      </c>
      <c r="K791" s="2" t="s">
        <v>1350</v>
      </c>
      <c r="L791" s="5">
        <f t="shared" si="12"/>
        <v>25</v>
      </c>
    </row>
    <row r="792" s="2" customFormat="1" spans="1:12">
      <c r="A792" s="2" t="s">
        <v>10</v>
      </c>
      <c r="B792" s="2" t="s">
        <v>114</v>
      </c>
      <c r="C792" s="2" t="s">
        <v>115</v>
      </c>
      <c r="D792" s="2" t="s">
        <v>4455</v>
      </c>
      <c r="E792" s="3" t="s">
        <v>4456</v>
      </c>
      <c r="F792" s="2" t="s">
        <v>4457</v>
      </c>
      <c r="G792" s="2" t="s">
        <v>1639</v>
      </c>
      <c r="H792" s="5">
        <v>0</v>
      </c>
      <c r="I792" s="2">
        <v>1</v>
      </c>
      <c r="J792" s="2">
        <v>24</v>
      </c>
      <c r="K792" s="2" t="s">
        <v>1686</v>
      </c>
      <c r="L792" s="5">
        <f t="shared" si="12"/>
        <v>25</v>
      </c>
    </row>
    <row r="793" s="2" customFormat="1" spans="1:12">
      <c r="A793" s="2" t="s">
        <v>10</v>
      </c>
      <c r="B793" s="2" t="s">
        <v>4458</v>
      </c>
      <c r="C793" s="2" t="s">
        <v>4459</v>
      </c>
      <c r="D793" s="2" t="s">
        <v>4460</v>
      </c>
      <c r="E793" s="3" t="s">
        <v>4461</v>
      </c>
      <c r="F793" s="2" t="s">
        <v>4462</v>
      </c>
      <c r="G793" s="2" t="s">
        <v>1191</v>
      </c>
      <c r="H793" s="5">
        <v>0</v>
      </c>
      <c r="I793" s="2">
        <v>8</v>
      </c>
      <c r="J793" s="2">
        <v>17</v>
      </c>
      <c r="K793" s="2" t="s">
        <v>4204</v>
      </c>
      <c r="L793" s="5">
        <f t="shared" si="12"/>
        <v>25</v>
      </c>
    </row>
    <row r="794" s="2" customFormat="1" spans="1:12">
      <c r="A794" s="2" t="s">
        <v>10</v>
      </c>
      <c r="B794" s="2" t="s">
        <v>193</v>
      </c>
      <c r="C794" s="2" t="s">
        <v>194</v>
      </c>
      <c r="D794" s="2" t="s">
        <v>4463</v>
      </c>
      <c r="E794" s="3" t="s">
        <v>4464</v>
      </c>
      <c r="F794" s="2" t="s">
        <v>4465</v>
      </c>
      <c r="G794" s="2" t="s">
        <v>1097</v>
      </c>
      <c r="H794" s="2">
        <v>2</v>
      </c>
      <c r="I794" s="2">
        <v>8</v>
      </c>
      <c r="J794" s="2">
        <v>15</v>
      </c>
      <c r="K794" s="2" t="s">
        <v>3029</v>
      </c>
      <c r="L794" s="5">
        <f t="shared" si="12"/>
        <v>25</v>
      </c>
    </row>
    <row r="795" s="2" customFormat="1" spans="1:12">
      <c r="A795" s="2" t="s">
        <v>10</v>
      </c>
      <c r="B795" s="2" t="s">
        <v>339</v>
      </c>
      <c r="C795" s="2" t="s">
        <v>4466</v>
      </c>
      <c r="D795" s="2" t="s">
        <v>4467</v>
      </c>
      <c r="E795" s="3" t="s">
        <v>4468</v>
      </c>
      <c r="F795" s="2" t="s">
        <v>4469</v>
      </c>
      <c r="G795" s="2" t="s">
        <v>1149</v>
      </c>
      <c r="H795" s="2">
        <v>17</v>
      </c>
      <c r="I795" s="2">
        <v>2</v>
      </c>
      <c r="J795" s="2">
        <v>6</v>
      </c>
      <c r="K795" s="2" t="s">
        <v>1213</v>
      </c>
      <c r="L795" s="5">
        <f t="shared" si="12"/>
        <v>25</v>
      </c>
    </row>
    <row r="796" s="2" customFormat="1" spans="1:12">
      <c r="A796" s="2" t="s">
        <v>10</v>
      </c>
      <c r="B796" s="2" t="s">
        <v>163</v>
      </c>
      <c r="C796" s="2" t="s">
        <v>2825</v>
      </c>
      <c r="D796" s="2" t="s">
        <v>4470</v>
      </c>
      <c r="E796" s="3" t="s">
        <v>4471</v>
      </c>
      <c r="F796" s="2" t="s">
        <v>4472</v>
      </c>
      <c r="G796" s="2" t="s">
        <v>1149</v>
      </c>
      <c r="H796" s="2">
        <v>1</v>
      </c>
      <c r="I796" s="2">
        <v>15</v>
      </c>
      <c r="J796" s="2">
        <v>9</v>
      </c>
      <c r="K796" s="2" t="s">
        <v>4352</v>
      </c>
      <c r="L796" s="5">
        <f t="shared" si="12"/>
        <v>25</v>
      </c>
    </row>
    <row r="797" s="2" customFormat="1" spans="1:12">
      <c r="A797" s="2" t="s">
        <v>10</v>
      </c>
      <c r="B797" s="2" t="s">
        <v>4473</v>
      </c>
      <c r="C797" s="2" t="s">
        <v>4474</v>
      </c>
      <c r="D797" s="2" t="s">
        <v>4475</v>
      </c>
      <c r="E797" s="3" t="s">
        <v>4476</v>
      </c>
      <c r="F797" s="2" t="s">
        <v>4477</v>
      </c>
      <c r="G797" s="2" t="s">
        <v>1149</v>
      </c>
      <c r="H797" s="2">
        <v>2</v>
      </c>
      <c r="I797" s="2">
        <v>4</v>
      </c>
      <c r="J797" s="2">
        <v>19</v>
      </c>
      <c r="K797" s="2" t="s">
        <v>2776</v>
      </c>
      <c r="L797" s="5">
        <f t="shared" si="12"/>
        <v>25</v>
      </c>
    </row>
    <row r="798" s="2" customFormat="1" spans="1:12">
      <c r="A798" s="2" t="s">
        <v>10</v>
      </c>
      <c r="B798" s="2" t="s">
        <v>193</v>
      </c>
      <c r="C798" s="2" t="s">
        <v>194</v>
      </c>
      <c r="D798" s="2" t="s">
        <v>4478</v>
      </c>
      <c r="E798" s="3" t="s">
        <v>4479</v>
      </c>
      <c r="F798" s="2" t="s">
        <v>4480</v>
      </c>
      <c r="G798" s="2" t="s">
        <v>1149</v>
      </c>
      <c r="H798" s="2">
        <v>2</v>
      </c>
      <c r="I798" s="2">
        <v>10</v>
      </c>
      <c r="J798" s="2">
        <v>13</v>
      </c>
      <c r="K798" s="2" t="s">
        <v>3786</v>
      </c>
      <c r="L798" s="5">
        <f t="shared" si="12"/>
        <v>25</v>
      </c>
    </row>
    <row r="799" s="2" customFormat="1" spans="1:12">
      <c r="A799" s="2" t="s">
        <v>10</v>
      </c>
      <c r="B799" s="2" t="s">
        <v>82</v>
      </c>
      <c r="C799" s="2" t="s">
        <v>3471</v>
      </c>
      <c r="D799" s="2" t="s">
        <v>4481</v>
      </c>
      <c r="E799" s="3" t="s">
        <v>4482</v>
      </c>
      <c r="F799" s="2" t="s">
        <v>4483</v>
      </c>
      <c r="G799" s="2" t="s">
        <v>1191</v>
      </c>
      <c r="H799" s="5">
        <v>0</v>
      </c>
      <c r="I799" s="2">
        <v>14</v>
      </c>
      <c r="J799" s="2">
        <v>10</v>
      </c>
      <c r="K799" s="2" t="s">
        <v>1204</v>
      </c>
      <c r="L799" s="5">
        <f t="shared" si="12"/>
        <v>24</v>
      </c>
    </row>
    <row r="800" s="2" customFormat="1" spans="1:12">
      <c r="A800" s="2" t="s">
        <v>10</v>
      </c>
      <c r="B800" s="2" t="s">
        <v>543</v>
      </c>
      <c r="C800" s="2" t="s">
        <v>4484</v>
      </c>
      <c r="D800" s="2" t="s">
        <v>4485</v>
      </c>
      <c r="E800" s="3" t="s">
        <v>1929</v>
      </c>
      <c r="F800" s="2" t="s">
        <v>4486</v>
      </c>
      <c r="G800" s="2" t="s">
        <v>1110</v>
      </c>
      <c r="H800" s="2">
        <v>7</v>
      </c>
      <c r="I800" s="2">
        <v>6</v>
      </c>
      <c r="J800" s="2">
        <v>11</v>
      </c>
      <c r="K800" s="2" t="s">
        <v>1932</v>
      </c>
      <c r="L800" s="5">
        <f t="shared" si="12"/>
        <v>24</v>
      </c>
    </row>
    <row r="801" s="2" customFormat="1" spans="1:12">
      <c r="A801" s="2" t="s">
        <v>10</v>
      </c>
      <c r="B801" s="2" t="s">
        <v>1819</v>
      </c>
      <c r="C801" s="2" t="s">
        <v>4487</v>
      </c>
      <c r="D801" s="2" t="s">
        <v>4488</v>
      </c>
      <c r="E801" s="3" t="s">
        <v>2224</v>
      </c>
      <c r="F801" s="2" t="s">
        <v>4489</v>
      </c>
      <c r="G801" s="2" t="s">
        <v>1110</v>
      </c>
      <c r="H801" s="2">
        <v>1</v>
      </c>
      <c r="I801" s="2">
        <v>5</v>
      </c>
      <c r="J801" s="2">
        <v>18</v>
      </c>
      <c r="K801" s="2" t="s">
        <v>2242</v>
      </c>
      <c r="L801" s="5">
        <f t="shared" si="12"/>
        <v>24</v>
      </c>
    </row>
    <row r="802" s="2" customFormat="1" spans="1:12">
      <c r="A802" s="2" t="s">
        <v>10</v>
      </c>
      <c r="B802" s="2" t="s">
        <v>4490</v>
      </c>
      <c r="C802" s="2" t="s">
        <v>4491</v>
      </c>
      <c r="D802" s="2" t="s">
        <v>4492</v>
      </c>
      <c r="E802" s="3" t="s">
        <v>4493</v>
      </c>
      <c r="F802" s="2" t="s">
        <v>4494</v>
      </c>
      <c r="G802" s="2" t="s">
        <v>1097</v>
      </c>
      <c r="H802" s="2">
        <v>3</v>
      </c>
      <c r="I802" s="2">
        <v>2</v>
      </c>
      <c r="J802" s="2">
        <v>19</v>
      </c>
      <c r="K802" s="2" t="s">
        <v>2906</v>
      </c>
      <c r="L802" s="5">
        <f t="shared" si="12"/>
        <v>24</v>
      </c>
    </row>
    <row r="803" s="2" customFormat="1" spans="1:12">
      <c r="A803" s="2" t="s">
        <v>10</v>
      </c>
      <c r="B803" s="2" t="s">
        <v>457</v>
      </c>
      <c r="C803" s="2" t="s">
        <v>2503</v>
      </c>
      <c r="D803" s="2" t="s">
        <v>4495</v>
      </c>
      <c r="E803" s="3" t="s">
        <v>4496</v>
      </c>
      <c r="F803" s="2" t="s">
        <v>4497</v>
      </c>
      <c r="G803" s="2" t="s">
        <v>1180</v>
      </c>
      <c r="H803" s="5">
        <v>0</v>
      </c>
      <c r="I803" s="2">
        <v>13</v>
      </c>
      <c r="J803" s="2">
        <v>11</v>
      </c>
      <c r="K803" s="2" t="s">
        <v>2487</v>
      </c>
      <c r="L803" s="5">
        <f t="shared" si="12"/>
        <v>24</v>
      </c>
    </row>
    <row r="804" s="2" customFormat="1" spans="1:12">
      <c r="A804" s="2" t="s">
        <v>10</v>
      </c>
      <c r="B804" s="2" t="s">
        <v>1123</v>
      </c>
      <c r="C804" s="2" t="s">
        <v>4498</v>
      </c>
      <c r="D804" s="2" t="s">
        <v>4499</v>
      </c>
      <c r="E804" s="3" t="s">
        <v>4500</v>
      </c>
      <c r="F804" s="2" t="s">
        <v>4501</v>
      </c>
      <c r="G804" s="2" t="s">
        <v>4502</v>
      </c>
      <c r="H804" s="2">
        <v>1</v>
      </c>
      <c r="I804" s="2">
        <v>12</v>
      </c>
      <c r="J804" s="2">
        <v>11</v>
      </c>
      <c r="K804" s="2" t="s">
        <v>1261</v>
      </c>
      <c r="L804" s="5">
        <f t="shared" si="12"/>
        <v>24</v>
      </c>
    </row>
    <row r="805" s="2" customFormat="1" spans="1:12">
      <c r="A805" s="2" t="s">
        <v>10</v>
      </c>
      <c r="B805" s="2" t="s">
        <v>4503</v>
      </c>
      <c r="C805" s="2" t="s">
        <v>4504</v>
      </c>
      <c r="D805" s="2" t="s">
        <v>4505</v>
      </c>
      <c r="E805" s="3" t="s">
        <v>4506</v>
      </c>
      <c r="F805" s="2" t="s">
        <v>4507</v>
      </c>
      <c r="G805" s="2" t="s">
        <v>1097</v>
      </c>
      <c r="H805" s="2">
        <v>7</v>
      </c>
      <c r="I805" s="2">
        <v>8</v>
      </c>
      <c r="J805" s="2">
        <v>9</v>
      </c>
      <c r="K805" s="2" t="s">
        <v>4508</v>
      </c>
      <c r="L805" s="5">
        <f t="shared" si="12"/>
        <v>24</v>
      </c>
    </row>
    <row r="806" s="2" customFormat="1" spans="1:12">
      <c r="A806" s="2" t="s">
        <v>10</v>
      </c>
      <c r="B806" s="2" t="s">
        <v>4509</v>
      </c>
      <c r="C806" s="2" t="s">
        <v>4510</v>
      </c>
      <c r="D806" s="2" t="s">
        <v>4511</v>
      </c>
      <c r="E806" s="3" t="s">
        <v>4512</v>
      </c>
      <c r="F806" s="2" t="s">
        <v>4513</v>
      </c>
      <c r="G806" s="2" t="s">
        <v>1110</v>
      </c>
      <c r="H806" s="2">
        <v>11</v>
      </c>
      <c r="I806" s="2">
        <v>4</v>
      </c>
      <c r="J806" s="2">
        <v>9</v>
      </c>
      <c r="K806" s="2" t="s">
        <v>4514</v>
      </c>
      <c r="L806" s="5">
        <f t="shared" si="12"/>
        <v>24</v>
      </c>
    </row>
    <row r="807" s="2" customFormat="1" spans="1:12">
      <c r="A807" s="2" t="s">
        <v>10</v>
      </c>
      <c r="B807" s="2" t="s">
        <v>178</v>
      </c>
      <c r="C807" s="2" t="s">
        <v>179</v>
      </c>
      <c r="D807" s="2" t="s">
        <v>4515</v>
      </c>
      <c r="E807" s="3" t="s">
        <v>4516</v>
      </c>
      <c r="F807" s="2" t="s">
        <v>4517</v>
      </c>
      <c r="G807" s="2" t="s">
        <v>3185</v>
      </c>
      <c r="H807" s="5">
        <v>0</v>
      </c>
      <c r="I807" s="2">
        <v>9</v>
      </c>
      <c r="J807" s="2">
        <v>15</v>
      </c>
      <c r="K807" s="2" t="s">
        <v>1952</v>
      </c>
      <c r="L807" s="5">
        <f t="shared" si="12"/>
        <v>24</v>
      </c>
    </row>
    <row r="808" s="2" customFormat="1" spans="1:12">
      <c r="A808" s="2" t="s">
        <v>10</v>
      </c>
      <c r="B808" s="2" t="s">
        <v>132</v>
      </c>
      <c r="C808" s="2" t="s">
        <v>4518</v>
      </c>
      <c r="D808" s="2" t="s">
        <v>4519</v>
      </c>
      <c r="E808" s="3" t="s">
        <v>4520</v>
      </c>
      <c r="F808" s="2" t="s">
        <v>4521</v>
      </c>
      <c r="G808" s="2" t="s">
        <v>4522</v>
      </c>
      <c r="H808" s="5">
        <v>0</v>
      </c>
      <c r="I808" s="2">
        <v>2</v>
      </c>
      <c r="J808" s="2">
        <v>22</v>
      </c>
      <c r="K808" s="2" t="s">
        <v>3324</v>
      </c>
      <c r="L808" s="5">
        <f t="shared" si="12"/>
        <v>24</v>
      </c>
    </row>
    <row r="809" s="2" customFormat="1" spans="1:12">
      <c r="A809" s="2" t="s">
        <v>10</v>
      </c>
      <c r="B809" s="2" t="s">
        <v>4523</v>
      </c>
      <c r="C809" s="2" t="s">
        <v>4524</v>
      </c>
      <c r="D809" s="2" t="s">
        <v>4525</v>
      </c>
      <c r="E809" s="3" t="s">
        <v>3019</v>
      </c>
      <c r="F809" s="2" t="s">
        <v>4526</v>
      </c>
      <c r="G809" s="2" t="s">
        <v>1110</v>
      </c>
      <c r="H809" s="2">
        <v>1</v>
      </c>
      <c r="I809" s="2">
        <v>7</v>
      </c>
      <c r="J809" s="2">
        <v>16</v>
      </c>
      <c r="K809" s="2" t="s">
        <v>1239</v>
      </c>
      <c r="L809" s="5">
        <f t="shared" si="12"/>
        <v>24</v>
      </c>
    </row>
    <row r="810" s="2" customFormat="1" spans="1:12">
      <c r="A810" s="2" t="s">
        <v>10</v>
      </c>
      <c r="B810" s="2" t="s">
        <v>361</v>
      </c>
      <c r="C810" s="2" t="s">
        <v>4527</v>
      </c>
      <c r="D810" s="2" t="s">
        <v>4528</v>
      </c>
      <c r="E810" s="3" t="s">
        <v>4529</v>
      </c>
      <c r="F810" s="2" t="s">
        <v>4530</v>
      </c>
      <c r="G810" s="2" t="s">
        <v>1149</v>
      </c>
      <c r="H810" s="5">
        <v>0</v>
      </c>
      <c r="I810" s="2">
        <v>8</v>
      </c>
      <c r="J810" s="2">
        <v>16</v>
      </c>
      <c r="K810" s="2" t="s">
        <v>4531</v>
      </c>
      <c r="L810" s="5">
        <f t="shared" si="12"/>
        <v>24</v>
      </c>
    </row>
    <row r="811" s="2" customFormat="1" spans="1:12">
      <c r="A811" s="2" t="s">
        <v>10</v>
      </c>
      <c r="B811" s="2" t="s">
        <v>3724</v>
      </c>
      <c r="C811" s="2" t="s">
        <v>4532</v>
      </c>
      <c r="D811" s="2" t="s">
        <v>4533</v>
      </c>
      <c r="E811" s="3" t="s">
        <v>4534</v>
      </c>
      <c r="F811" s="2" t="s">
        <v>4535</v>
      </c>
      <c r="G811" s="2" t="s">
        <v>1097</v>
      </c>
      <c r="H811" s="2">
        <v>5</v>
      </c>
      <c r="I811" s="2">
        <v>4</v>
      </c>
      <c r="J811" s="2">
        <v>15</v>
      </c>
      <c r="K811" s="2" t="s">
        <v>3491</v>
      </c>
      <c r="L811" s="5">
        <f t="shared" si="12"/>
        <v>24</v>
      </c>
    </row>
    <row r="812" s="2" customFormat="1" spans="1:12">
      <c r="A812" s="2" t="s">
        <v>10</v>
      </c>
      <c r="B812" s="2" t="s">
        <v>2255</v>
      </c>
      <c r="C812" s="2" t="s">
        <v>4536</v>
      </c>
      <c r="D812" s="2" t="s">
        <v>4537</v>
      </c>
      <c r="E812" s="3" t="s">
        <v>4538</v>
      </c>
      <c r="F812" s="2" t="s">
        <v>4539</v>
      </c>
      <c r="G812" s="2" t="s">
        <v>1149</v>
      </c>
      <c r="H812" s="5">
        <v>0</v>
      </c>
      <c r="I812" s="2">
        <v>18</v>
      </c>
      <c r="J812" s="2">
        <v>6</v>
      </c>
      <c r="K812" s="2" t="s">
        <v>1543</v>
      </c>
      <c r="L812" s="5">
        <f t="shared" si="12"/>
        <v>24</v>
      </c>
    </row>
    <row r="813" s="2" customFormat="1" spans="1:12">
      <c r="A813" s="2" t="s">
        <v>10</v>
      </c>
      <c r="B813" s="2" t="s">
        <v>4540</v>
      </c>
      <c r="C813" s="2" t="s">
        <v>4541</v>
      </c>
      <c r="D813" s="2" t="s">
        <v>4542</v>
      </c>
      <c r="E813" s="3" t="s">
        <v>4543</v>
      </c>
      <c r="F813" s="2" t="s">
        <v>4544</v>
      </c>
      <c r="G813" s="2" t="s">
        <v>1097</v>
      </c>
      <c r="H813" s="5">
        <v>0</v>
      </c>
      <c r="I813" s="5">
        <v>0</v>
      </c>
      <c r="J813" s="2">
        <v>24</v>
      </c>
      <c r="K813" s="2" t="s">
        <v>4545</v>
      </c>
      <c r="L813" s="5">
        <f t="shared" si="12"/>
        <v>24</v>
      </c>
    </row>
    <row r="814" s="2" customFormat="1" spans="1:12">
      <c r="A814" s="2" t="s">
        <v>10</v>
      </c>
      <c r="B814" s="2" t="s">
        <v>193</v>
      </c>
      <c r="C814" s="2" t="s">
        <v>194</v>
      </c>
      <c r="D814" s="2" t="s">
        <v>4546</v>
      </c>
      <c r="E814" s="3" t="s">
        <v>4547</v>
      </c>
      <c r="F814" s="2" t="s">
        <v>4548</v>
      </c>
      <c r="G814" s="2" t="s">
        <v>1149</v>
      </c>
      <c r="H814" s="2">
        <v>1</v>
      </c>
      <c r="I814" s="2">
        <v>6</v>
      </c>
      <c r="J814" s="2">
        <v>17</v>
      </c>
      <c r="K814" s="2" t="s">
        <v>1994</v>
      </c>
      <c r="L814" s="5">
        <f t="shared" si="12"/>
        <v>24</v>
      </c>
    </row>
    <row r="815" s="2" customFormat="1" spans="1:12">
      <c r="A815" s="2" t="s">
        <v>10</v>
      </c>
      <c r="B815" s="2" t="s">
        <v>188</v>
      </c>
      <c r="C815" s="2" t="s">
        <v>189</v>
      </c>
      <c r="D815" s="2" t="s">
        <v>4549</v>
      </c>
      <c r="E815" s="3" t="s">
        <v>4550</v>
      </c>
      <c r="F815" s="2" t="s">
        <v>4551</v>
      </c>
      <c r="G815" s="2" t="s">
        <v>4552</v>
      </c>
      <c r="H815" s="2">
        <v>2</v>
      </c>
      <c r="I815" s="2">
        <v>9</v>
      </c>
      <c r="J815" s="2">
        <v>13</v>
      </c>
      <c r="K815" s="2" t="s">
        <v>3435</v>
      </c>
      <c r="L815" s="5">
        <f t="shared" si="12"/>
        <v>24</v>
      </c>
    </row>
    <row r="816" s="2" customFormat="1" spans="1:12">
      <c r="A816" s="2" t="s">
        <v>10</v>
      </c>
      <c r="B816" s="2" t="s">
        <v>2031</v>
      </c>
      <c r="C816" s="2" t="s">
        <v>2032</v>
      </c>
      <c r="D816" s="2" t="s">
        <v>4553</v>
      </c>
      <c r="E816" s="3" t="s">
        <v>4554</v>
      </c>
      <c r="F816" s="2" t="s">
        <v>4555</v>
      </c>
      <c r="G816" s="2" t="s">
        <v>1180</v>
      </c>
      <c r="H816" s="2">
        <v>3</v>
      </c>
      <c r="I816" s="2">
        <v>6</v>
      </c>
      <c r="J816" s="2">
        <v>14</v>
      </c>
      <c r="K816" s="2" t="s">
        <v>1409</v>
      </c>
      <c r="L816" s="5">
        <f t="shared" si="12"/>
        <v>23</v>
      </c>
    </row>
    <row r="817" s="2" customFormat="1" spans="1:12">
      <c r="A817" s="2" t="s">
        <v>10</v>
      </c>
      <c r="B817" s="2" t="s">
        <v>3319</v>
      </c>
      <c r="C817" s="2" t="s">
        <v>4556</v>
      </c>
      <c r="D817" s="2" t="s">
        <v>4557</v>
      </c>
      <c r="E817" s="3" t="s">
        <v>4558</v>
      </c>
      <c r="F817" s="2" t="s">
        <v>4559</v>
      </c>
      <c r="G817" s="2" t="s">
        <v>1191</v>
      </c>
      <c r="H817" s="5">
        <v>0</v>
      </c>
      <c r="I817" s="5">
        <v>0</v>
      </c>
      <c r="J817" s="2">
        <v>23</v>
      </c>
      <c r="K817" s="2" t="s">
        <v>1958</v>
      </c>
      <c r="L817" s="5">
        <f t="shared" si="12"/>
        <v>23</v>
      </c>
    </row>
    <row r="818" s="2" customFormat="1" spans="1:12">
      <c r="A818" s="2" t="s">
        <v>10</v>
      </c>
      <c r="B818" s="2" t="s">
        <v>275</v>
      </c>
      <c r="C818" s="2" t="s">
        <v>2544</v>
      </c>
      <c r="D818" s="2" t="s">
        <v>4560</v>
      </c>
      <c r="E818" s="3" t="s">
        <v>4561</v>
      </c>
      <c r="F818" s="2" t="s">
        <v>4562</v>
      </c>
      <c r="G818" s="2" t="s">
        <v>2547</v>
      </c>
      <c r="H818" s="2">
        <v>11</v>
      </c>
      <c r="I818" s="2">
        <v>1</v>
      </c>
      <c r="J818" s="2">
        <v>11</v>
      </c>
      <c r="K818" s="2" t="s">
        <v>2075</v>
      </c>
      <c r="L818" s="5">
        <f t="shared" si="12"/>
        <v>23</v>
      </c>
    </row>
    <row r="819" s="2" customFormat="1" spans="1:12">
      <c r="A819" s="2" t="s">
        <v>10</v>
      </c>
      <c r="B819" s="2" t="s">
        <v>4563</v>
      </c>
      <c r="C819" s="2" t="s">
        <v>4564</v>
      </c>
      <c r="D819" s="2" t="s">
        <v>4565</v>
      </c>
      <c r="E819" s="3" t="s">
        <v>1731</v>
      </c>
      <c r="F819" s="2" t="s">
        <v>4566</v>
      </c>
      <c r="G819" s="2" t="s">
        <v>2678</v>
      </c>
      <c r="H819" s="5">
        <v>0</v>
      </c>
      <c r="I819" s="2">
        <v>5</v>
      </c>
      <c r="J819" s="2">
        <v>18</v>
      </c>
      <c r="K819" s="2" t="s">
        <v>1255</v>
      </c>
      <c r="L819" s="5">
        <f t="shared" si="12"/>
        <v>23</v>
      </c>
    </row>
    <row r="820" s="2" customFormat="1" spans="1:12">
      <c r="A820" s="2" t="s">
        <v>10</v>
      </c>
      <c r="B820" s="2" t="s">
        <v>4567</v>
      </c>
      <c r="C820" s="2" t="s">
        <v>4568</v>
      </c>
      <c r="D820" s="2" t="s">
        <v>4569</v>
      </c>
      <c r="E820" s="3" t="s">
        <v>1279</v>
      </c>
      <c r="F820" s="2" t="s">
        <v>4570</v>
      </c>
      <c r="G820" s="2" t="s">
        <v>1110</v>
      </c>
      <c r="H820" s="2">
        <v>3</v>
      </c>
      <c r="I820" s="2">
        <v>3</v>
      </c>
      <c r="J820" s="2">
        <v>17</v>
      </c>
      <c r="K820" s="2" t="s">
        <v>2929</v>
      </c>
      <c r="L820" s="5">
        <f t="shared" si="12"/>
        <v>23</v>
      </c>
    </row>
    <row r="821" s="2" customFormat="1" spans="1:12">
      <c r="A821" s="2" t="s">
        <v>10</v>
      </c>
      <c r="B821" s="2" t="s">
        <v>566</v>
      </c>
      <c r="C821" s="2" t="s">
        <v>4435</v>
      </c>
      <c r="D821" s="2" t="s">
        <v>4571</v>
      </c>
      <c r="E821" s="3" t="s">
        <v>4572</v>
      </c>
      <c r="F821" s="2" t="s">
        <v>4573</v>
      </c>
      <c r="G821" s="2" t="s">
        <v>1149</v>
      </c>
      <c r="H821" s="5">
        <v>0</v>
      </c>
      <c r="I821" s="2">
        <v>17</v>
      </c>
      <c r="J821" s="2">
        <v>6</v>
      </c>
      <c r="K821" s="2" t="s">
        <v>1111</v>
      </c>
      <c r="L821" s="5">
        <f t="shared" si="12"/>
        <v>23</v>
      </c>
    </row>
    <row r="822" s="2" customFormat="1" spans="1:12">
      <c r="A822" s="2" t="s">
        <v>10</v>
      </c>
      <c r="B822" s="2" t="s">
        <v>275</v>
      </c>
      <c r="C822" s="2" t="s">
        <v>276</v>
      </c>
      <c r="D822" s="2" t="s">
        <v>4574</v>
      </c>
      <c r="E822" s="3" t="s">
        <v>3792</v>
      </c>
      <c r="F822" s="2" t="s">
        <v>4575</v>
      </c>
      <c r="G822" s="2" t="s">
        <v>1180</v>
      </c>
      <c r="H822" s="2">
        <v>3</v>
      </c>
      <c r="I822" s="2">
        <v>2</v>
      </c>
      <c r="J822" s="2">
        <v>18</v>
      </c>
      <c r="K822" s="2" t="s">
        <v>1798</v>
      </c>
      <c r="L822" s="5">
        <f t="shared" si="12"/>
        <v>23</v>
      </c>
    </row>
    <row r="823" s="2" customFormat="1" spans="1:12">
      <c r="A823" s="2" t="s">
        <v>10</v>
      </c>
      <c r="B823" s="2" t="s">
        <v>2888</v>
      </c>
      <c r="C823" s="2" t="s">
        <v>2889</v>
      </c>
      <c r="D823" s="2" t="s">
        <v>4576</v>
      </c>
      <c r="E823" s="3" t="s">
        <v>4577</v>
      </c>
      <c r="F823" s="2" t="s">
        <v>4578</v>
      </c>
      <c r="G823" s="2" t="s">
        <v>1408</v>
      </c>
      <c r="H823" s="2">
        <v>2</v>
      </c>
      <c r="I823" s="2">
        <v>9</v>
      </c>
      <c r="J823" s="2">
        <v>12</v>
      </c>
      <c r="K823" s="2" t="s">
        <v>1117</v>
      </c>
      <c r="L823" s="5">
        <f t="shared" si="12"/>
        <v>23</v>
      </c>
    </row>
    <row r="824" s="2" customFormat="1" spans="1:12">
      <c r="A824" s="2" t="s">
        <v>10</v>
      </c>
      <c r="B824" s="2" t="s">
        <v>4579</v>
      </c>
      <c r="C824" s="2" t="s">
        <v>4580</v>
      </c>
      <c r="D824" s="2" t="s">
        <v>4581</v>
      </c>
      <c r="E824" s="3" t="s">
        <v>4582</v>
      </c>
      <c r="F824" s="2" t="s">
        <v>4583</v>
      </c>
      <c r="G824" s="2" t="s">
        <v>1191</v>
      </c>
      <c r="H824" s="5">
        <v>0</v>
      </c>
      <c r="I824" s="5">
        <v>0</v>
      </c>
      <c r="J824" s="2">
        <v>23</v>
      </c>
      <c r="K824" s="2" t="s">
        <v>2052</v>
      </c>
      <c r="L824" s="5">
        <f t="shared" si="12"/>
        <v>23</v>
      </c>
    </row>
    <row r="825" s="2" customFormat="1" spans="1:12">
      <c r="A825" s="2" t="s">
        <v>10</v>
      </c>
      <c r="B825" s="2" t="s">
        <v>2344</v>
      </c>
      <c r="C825" s="2" t="s">
        <v>2345</v>
      </c>
      <c r="D825" s="2" t="s">
        <v>4584</v>
      </c>
      <c r="E825" s="3" t="s">
        <v>4585</v>
      </c>
      <c r="F825" s="2" t="s">
        <v>4586</v>
      </c>
      <c r="G825" s="2" t="s">
        <v>1097</v>
      </c>
      <c r="H825" s="2">
        <v>2</v>
      </c>
      <c r="I825" s="2">
        <v>7</v>
      </c>
      <c r="J825" s="2">
        <v>14</v>
      </c>
      <c r="K825" s="2" t="s">
        <v>1882</v>
      </c>
      <c r="L825" s="5">
        <f t="shared" si="12"/>
        <v>23</v>
      </c>
    </row>
    <row r="826" s="2" customFormat="1" spans="1:12">
      <c r="A826" s="2" t="s">
        <v>10</v>
      </c>
      <c r="B826" s="2" t="s">
        <v>201</v>
      </c>
      <c r="C826" s="2" t="s">
        <v>4587</v>
      </c>
      <c r="D826" s="2" t="s">
        <v>4588</v>
      </c>
      <c r="E826" s="3" t="s">
        <v>4589</v>
      </c>
      <c r="F826" s="2" t="s">
        <v>4590</v>
      </c>
      <c r="G826" s="2" t="s">
        <v>4591</v>
      </c>
      <c r="H826" s="2">
        <v>1</v>
      </c>
      <c r="I826" s="5">
        <v>0</v>
      </c>
      <c r="J826" s="2">
        <v>22</v>
      </c>
      <c r="K826" s="2" t="s">
        <v>1455</v>
      </c>
      <c r="L826" s="5">
        <f t="shared" si="12"/>
        <v>23</v>
      </c>
    </row>
    <row r="827" s="2" customFormat="1" spans="1:12">
      <c r="A827" s="2" t="s">
        <v>10</v>
      </c>
      <c r="B827" s="2" t="s">
        <v>1186</v>
      </c>
      <c r="C827" s="2" t="s">
        <v>1187</v>
      </c>
      <c r="D827" s="2" t="s">
        <v>4592</v>
      </c>
      <c r="E827" s="3" t="s">
        <v>4593</v>
      </c>
      <c r="F827" s="2" t="s">
        <v>4594</v>
      </c>
      <c r="G827" s="2" t="s">
        <v>1191</v>
      </c>
      <c r="H827" s="2">
        <v>6</v>
      </c>
      <c r="I827" s="2">
        <v>3</v>
      </c>
      <c r="J827" s="2">
        <v>14</v>
      </c>
      <c r="K827" s="2" t="s">
        <v>2181</v>
      </c>
      <c r="L827" s="5">
        <f t="shared" si="12"/>
        <v>23</v>
      </c>
    </row>
    <row r="828" s="2" customFormat="1" spans="1:12">
      <c r="A828" s="2" t="s">
        <v>10</v>
      </c>
      <c r="B828" s="2" t="s">
        <v>2319</v>
      </c>
      <c r="C828" s="2" t="s">
        <v>4595</v>
      </c>
      <c r="D828" s="2" t="s">
        <v>4596</v>
      </c>
      <c r="E828" s="3" t="s">
        <v>4167</v>
      </c>
      <c r="F828" s="2" t="s">
        <v>4597</v>
      </c>
      <c r="G828" s="2" t="s">
        <v>1097</v>
      </c>
      <c r="H828" s="5">
        <v>0</v>
      </c>
      <c r="I828" s="2">
        <v>2</v>
      </c>
      <c r="J828" s="2">
        <v>21</v>
      </c>
      <c r="K828" s="2" t="s">
        <v>4170</v>
      </c>
      <c r="L828" s="5">
        <f t="shared" si="12"/>
        <v>23</v>
      </c>
    </row>
    <row r="829" s="2" customFormat="1" spans="1:12">
      <c r="A829" s="2" t="s">
        <v>10</v>
      </c>
      <c r="B829" s="2" t="s">
        <v>1168</v>
      </c>
      <c r="C829" s="2" t="s">
        <v>2536</v>
      </c>
      <c r="D829" s="2" t="s">
        <v>4598</v>
      </c>
      <c r="E829" s="3" t="s">
        <v>4599</v>
      </c>
      <c r="F829" s="2" t="s">
        <v>4600</v>
      </c>
      <c r="G829" s="2" t="s">
        <v>2391</v>
      </c>
      <c r="H829" s="2">
        <v>2</v>
      </c>
      <c r="I829" s="2">
        <v>6</v>
      </c>
      <c r="J829" s="2">
        <v>15</v>
      </c>
      <c r="K829" s="2" t="s">
        <v>2457</v>
      </c>
      <c r="L829" s="5">
        <f t="shared" si="12"/>
        <v>23</v>
      </c>
    </row>
    <row r="830" s="2" customFormat="1" spans="1:12">
      <c r="A830" s="2" t="s">
        <v>10</v>
      </c>
      <c r="B830" s="2" t="s">
        <v>2898</v>
      </c>
      <c r="C830" s="2" t="s">
        <v>4601</v>
      </c>
      <c r="D830" s="2" t="s">
        <v>4602</v>
      </c>
      <c r="E830" s="3" t="s">
        <v>4603</v>
      </c>
      <c r="F830" s="2" t="s">
        <v>4604</v>
      </c>
      <c r="G830" s="2" t="s">
        <v>1149</v>
      </c>
      <c r="H830" s="5">
        <v>0</v>
      </c>
      <c r="I830" s="5">
        <v>0</v>
      </c>
      <c r="J830" s="2">
        <v>23</v>
      </c>
      <c r="K830" s="2" t="s">
        <v>1904</v>
      </c>
      <c r="L830" s="5">
        <f t="shared" si="12"/>
        <v>23</v>
      </c>
    </row>
    <row r="831" s="2" customFormat="1" spans="1:12">
      <c r="A831" s="2" t="s">
        <v>10</v>
      </c>
      <c r="B831" s="2" t="s">
        <v>4605</v>
      </c>
      <c r="C831" s="2" t="s">
        <v>4606</v>
      </c>
      <c r="D831" s="2" t="s">
        <v>4607</v>
      </c>
      <c r="E831" s="3" t="s">
        <v>4608</v>
      </c>
      <c r="F831" s="2" t="s">
        <v>4609</v>
      </c>
      <c r="G831" s="2" t="s">
        <v>2547</v>
      </c>
      <c r="H831" s="2">
        <v>3</v>
      </c>
      <c r="I831" s="2">
        <v>11</v>
      </c>
      <c r="J831" s="2">
        <v>9</v>
      </c>
      <c r="K831" s="2" t="s">
        <v>1665</v>
      </c>
      <c r="L831" s="5">
        <f t="shared" si="12"/>
        <v>23</v>
      </c>
    </row>
    <row r="832" s="2" customFormat="1" spans="1:12">
      <c r="A832" s="2" t="s">
        <v>10</v>
      </c>
      <c r="B832" s="2" t="s">
        <v>3109</v>
      </c>
      <c r="C832" s="2" t="s">
        <v>4610</v>
      </c>
      <c r="D832" s="2" t="s">
        <v>4611</v>
      </c>
      <c r="E832" s="3" t="s">
        <v>4612</v>
      </c>
      <c r="F832" s="2" t="s">
        <v>4613</v>
      </c>
      <c r="G832" s="2" t="s">
        <v>4614</v>
      </c>
      <c r="H832" s="2">
        <v>4</v>
      </c>
      <c r="I832" s="5">
        <v>0</v>
      </c>
      <c r="J832" s="2">
        <v>19</v>
      </c>
      <c r="K832" s="2" t="s">
        <v>1827</v>
      </c>
      <c r="L832" s="5">
        <f t="shared" si="12"/>
        <v>23</v>
      </c>
    </row>
    <row r="833" s="2" customFormat="1" spans="1:12">
      <c r="A833" s="2" t="s">
        <v>10</v>
      </c>
      <c r="B833" s="2" t="s">
        <v>791</v>
      </c>
      <c r="C833" s="2" t="s">
        <v>4615</v>
      </c>
      <c r="D833" s="2" t="s">
        <v>4616</v>
      </c>
      <c r="E833" s="3" t="s">
        <v>4617</v>
      </c>
      <c r="F833" s="2" t="s">
        <v>4618</v>
      </c>
      <c r="G833" s="2" t="s">
        <v>1132</v>
      </c>
      <c r="H833" s="5">
        <v>0</v>
      </c>
      <c r="I833" s="2">
        <v>11</v>
      </c>
      <c r="J833" s="2">
        <v>12</v>
      </c>
      <c r="K833" s="2" t="s">
        <v>2910</v>
      </c>
      <c r="L833" s="5">
        <f t="shared" si="12"/>
        <v>23</v>
      </c>
    </row>
    <row r="834" s="2" customFormat="1" spans="1:12">
      <c r="A834" s="2" t="s">
        <v>10</v>
      </c>
      <c r="B834" s="2" t="s">
        <v>163</v>
      </c>
      <c r="C834" s="2" t="s">
        <v>3544</v>
      </c>
      <c r="D834" s="2" t="s">
        <v>4619</v>
      </c>
      <c r="E834" s="3" t="s">
        <v>4620</v>
      </c>
      <c r="F834" s="2" t="s">
        <v>4621</v>
      </c>
      <c r="G834" s="2" t="s">
        <v>3012</v>
      </c>
      <c r="H834" s="2">
        <v>1</v>
      </c>
      <c r="I834" s="2">
        <v>10</v>
      </c>
      <c r="J834" s="2">
        <v>12</v>
      </c>
      <c r="K834" s="2" t="s">
        <v>3716</v>
      </c>
      <c r="L834" s="5">
        <f t="shared" ref="L834:L897" si="13">SUM(H834:J834)</f>
        <v>23</v>
      </c>
    </row>
    <row r="835" s="2" customFormat="1" spans="1:12">
      <c r="A835" s="2" t="s">
        <v>10</v>
      </c>
      <c r="B835" s="2" t="s">
        <v>3281</v>
      </c>
      <c r="C835" s="2" t="s">
        <v>3282</v>
      </c>
      <c r="D835" s="2" t="s">
        <v>4622</v>
      </c>
      <c r="E835" s="3" t="s">
        <v>4623</v>
      </c>
      <c r="F835" s="2" t="s">
        <v>4624</v>
      </c>
      <c r="G835" s="2" t="s">
        <v>1408</v>
      </c>
      <c r="H835" s="5">
        <v>0</v>
      </c>
      <c r="I835" s="2">
        <v>5</v>
      </c>
      <c r="J835" s="2">
        <v>18</v>
      </c>
      <c r="K835" s="2" t="s">
        <v>4625</v>
      </c>
      <c r="L835" s="5">
        <f t="shared" si="13"/>
        <v>23</v>
      </c>
    </row>
    <row r="836" s="2" customFormat="1" spans="1:12">
      <c r="A836" s="2" t="s">
        <v>10</v>
      </c>
      <c r="B836" s="2" t="s">
        <v>339</v>
      </c>
      <c r="C836" s="2" t="s">
        <v>340</v>
      </c>
      <c r="D836" s="2" t="s">
        <v>4626</v>
      </c>
      <c r="E836" s="3" t="s">
        <v>4627</v>
      </c>
      <c r="F836" s="2" t="s">
        <v>4628</v>
      </c>
      <c r="G836" s="2" t="s">
        <v>1097</v>
      </c>
      <c r="H836" s="2">
        <v>11</v>
      </c>
      <c r="I836" s="2">
        <v>6</v>
      </c>
      <c r="J836" s="2">
        <v>5</v>
      </c>
      <c r="K836" s="2" t="s">
        <v>3226</v>
      </c>
      <c r="L836" s="5">
        <f t="shared" si="13"/>
        <v>22</v>
      </c>
    </row>
    <row r="837" s="2" customFormat="1" spans="1:12">
      <c r="A837" s="2" t="s">
        <v>10</v>
      </c>
      <c r="B837" s="2" t="s">
        <v>4579</v>
      </c>
      <c r="C837" s="2" t="s">
        <v>4580</v>
      </c>
      <c r="D837" s="2" t="s">
        <v>4629</v>
      </c>
      <c r="E837" s="3" t="s">
        <v>4630</v>
      </c>
      <c r="F837" s="2" t="s">
        <v>4631</v>
      </c>
      <c r="G837" s="2" t="s">
        <v>1191</v>
      </c>
      <c r="H837" s="5">
        <v>0</v>
      </c>
      <c r="I837" s="2">
        <v>2</v>
      </c>
      <c r="J837" s="2">
        <v>20</v>
      </c>
      <c r="K837" s="2" t="s">
        <v>1409</v>
      </c>
      <c r="L837" s="5">
        <f t="shared" si="13"/>
        <v>22</v>
      </c>
    </row>
    <row r="838" s="2" customFormat="1" spans="1:12">
      <c r="A838" s="2" t="s">
        <v>10</v>
      </c>
      <c r="B838" s="2" t="s">
        <v>275</v>
      </c>
      <c r="C838" s="2" t="s">
        <v>2544</v>
      </c>
      <c r="D838" s="2" t="s">
        <v>4632</v>
      </c>
      <c r="E838" s="3" t="s">
        <v>4633</v>
      </c>
      <c r="F838" s="2" t="s">
        <v>4634</v>
      </c>
      <c r="G838" s="2" t="s">
        <v>2547</v>
      </c>
      <c r="H838" s="2">
        <v>9</v>
      </c>
      <c r="I838" s="2">
        <v>4</v>
      </c>
      <c r="J838" s="2">
        <v>9</v>
      </c>
      <c r="K838" s="2" t="s">
        <v>2829</v>
      </c>
      <c r="L838" s="5">
        <f t="shared" si="13"/>
        <v>22</v>
      </c>
    </row>
    <row r="839" s="2" customFormat="1" spans="1:12">
      <c r="A839" s="2" t="s">
        <v>10</v>
      </c>
      <c r="B839" s="2" t="s">
        <v>4635</v>
      </c>
      <c r="C839" s="2" t="s">
        <v>4636</v>
      </c>
      <c r="D839" s="2" t="s">
        <v>4637</v>
      </c>
      <c r="E839" s="3" t="s">
        <v>4638</v>
      </c>
      <c r="F839" s="2" t="s">
        <v>4639</v>
      </c>
      <c r="G839" s="2" t="s">
        <v>1268</v>
      </c>
      <c r="H839" s="2">
        <v>1</v>
      </c>
      <c r="I839" s="5">
        <v>0</v>
      </c>
      <c r="J839" s="2">
        <v>21</v>
      </c>
      <c r="K839" s="2" t="s">
        <v>1553</v>
      </c>
      <c r="L839" s="5">
        <f t="shared" si="13"/>
        <v>22</v>
      </c>
    </row>
    <row r="840" s="2" customFormat="1" spans="1:12">
      <c r="A840" s="2" t="s">
        <v>10</v>
      </c>
      <c r="B840" s="2" t="s">
        <v>275</v>
      </c>
      <c r="C840" s="2" t="s">
        <v>276</v>
      </c>
      <c r="D840" s="2" t="s">
        <v>4640</v>
      </c>
      <c r="E840" s="3" t="s">
        <v>3731</v>
      </c>
      <c r="F840" s="2" t="s">
        <v>4641</v>
      </c>
      <c r="G840" s="2" t="s">
        <v>1097</v>
      </c>
      <c r="H840" s="2">
        <v>1</v>
      </c>
      <c r="I840" s="2">
        <v>8</v>
      </c>
      <c r="J840" s="2">
        <v>13</v>
      </c>
      <c r="K840" s="2" t="s">
        <v>3733</v>
      </c>
      <c r="L840" s="5">
        <f t="shared" si="13"/>
        <v>22</v>
      </c>
    </row>
    <row r="841" s="2" customFormat="1" spans="1:12">
      <c r="A841" s="2" t="s">
        <v>10</v>
      </c>
      <c r="B841" s="2" t="s">
        <v>4642</v>
      </c>
      <c r="C841" s="2" t="s">
        <v>4643</v>
      </c>
      <c r="D841" s="2" t="s">
        <v>4644</v>
      </c>
      <c r="E841" s="3" t="s">
        <v>4645</v>
      </c>
      <c r="F841" s="2" t="s">
        <v>4646</v>
      </c>
      <c r="G841" s="2" t="s">
        <v>1149</v>
      </c>
      <c r="H841" s="5">
        <v>0</v>
      </c>
      <c r="I841" s="2">
        <v>17</v>
      </c>
      <c r="J841" s="2">
        <v>5</v>
      </c>
      <c r="K841" s="2" t="s">
        <v>2349</v>
      </c>
      <c r="L841" s="5">
        <f t="shared" si="13"/>
        <v>22</v>
      </c>
    </row>
    <row r="842" s="2" customFormat="1" spans="1:12">
      <c r="A842" s="2" t="s">
        <v>10</v>
      </c>
      <c r="B842" s="2" t="s">
        <v>457</v>
      </c>
      <c r="C842" s="2" t="s">
        <v>458</v>
      </c>
      <c r="D842" s="2" t="s">
        <v>4647</v>
      </c>
      <c r="E842" s="3" t="s">
        <v>3974</v>
      </c>
      <c r="F842" s="2" t="s">
        <v>4648</v>
      </c>
      <c r="G842" s="2" t="s">
        <v>1408</v>
      </c>
      <c r="H842" s="2">
        <v>3</v>
      </c>
      <c r="I842" s="2">
        <v>17</v>
      </c>
      <c r="J842" s="2">
        <v>2</v>
      </c>
      <c r="K842" s="2" t="s">
        <v>3977</v>
      </c>
      <c r="L842" s="5">
        <f t="shared" si="13"/>
        <v>22</v>
      </c>
    </row>
    <row r="843" s="2" customFormat="1" spans="1:12">
      <c r="A843" s="2" t="s">
        <v>10</v>
      </c>
      <c r="B843" s="2" t="s">
        <v>163</v>
      </c>
      <c r="C843" s="2" t="s">
        <v>4649</v>
      </c>
      <c r="D843" s="2" t="s">
        <v>4650</v>
      </c>
      <c r="E843" s="3" t="s">
        <v>2865</v>
      </c>
      <c r="F843" s="2" t="s">
        <v>4651</v>
      </c>
      <c r="G843" s="2" t="s">
        <v>1149</v>
      </c>
      <c r="H843" s="2">
        <v>3</v>
      </c>
      <c r="I843" s="2">
        <v>14</v>
      </c>
      <c r="J843" s="2">
        <v>5</v>
      </c>
      <c r="K843" s="2" t="s">
        <v>2868</v>
      </c>
      <c r="L843" s="5">
        <f t="shared" si="13"/>
        <v>22</v>
      </c>
    </row>
    <row r="844" s="2" customFormat="1" spans="1:12">
      <c r="A844" s="2" t="s">
        <v>10</v>
      </c>
      <c r="B844" s="2" t="s">
        <v>976</v>
      </c>
      <c r="C844" s="2" t="s">
        <v>4652</v>
      </c>
      <c r="D844" s="2" t="s">
        <v>4653</v>
      </c>
      <c r="E844" s="3" t="s">
        <v>4654</v>
      </c>
      <c r="F844" s="2" t="s">
        <v>4655</v>
      </c>
      <c r="G844" s="2" t="s">
        <v>1097</v>
      </c>
      <c r="H844" s="2">
        <v>2</v>
      </c>
      <c r="I844" s="2">
        <v>2</v>
      </c>
      <c r="J844" s="2">
        <v>18</v>
      </c>
      <c r="K844" s="2" t="s">
        <v>2067</v>
      </c>
      <c r="L844" s="5">
        <f t="shared" si="13"/>
        <v>22</v>
      </c>
    </row>
    <row r="845" s="2" customFormat="1" spans="1:12">
      <c r="A845" s="2" t="s">
        <v>10</v>
      </c>
      <c r="B845" s="2" t="s">
        <v>4656</v>
      </c>
      <c r="C845" s="2" t="s">
        <v>4657</v>
      </c>
      <c r="D845" s="2" t="s">
        <v>4658</v>
      </c>
      <c r="E845" s="3" t="s">
        <v>4659</v>
      </c>
      <c r="F845" s="2" t="s">
        <v>4660</v>
      </c>
      <c r="G845" s="2" t="s">
        <v>4661</v>
      </c>
      <c r="H845" s="5">
        <v>0</v>
      </c>
      <c r="I845" s="2">
        <v>4</v>
      </c>
      <c r="J845" s="2">
        <v>18</v>
      </c>
      <c r="K845" s="2" t="s">
        <v>2887</v>
      </c>
      <c r="L845" s="5">
        <f t="shared" si="13"/>
        <v>22</v>
      </c>
    </row>
    <row r="846" s="2" customFormat="1" spans="1:12">
      <c r="A846" s="2" t="s">
        <v>10</v>
      </c>
      <c r="B846" s="2" t="s">
        <v>4662</v>
      </c>
      <c r="C846" s="2" t="s">
        <v>4663</v>
      </c>
      <c r="D846" s="2" t="s">
        <v>4664</v>
      </c>
      <c r="E846" s="3" t="s">
        <v>4665</v>
      </c>
      <c r="F846" s="2" t="s">
        <v>4666</v>
      </c>
      <c r="G846" s="2" t="s">
        <v>1149</v>
      </c>
      <c r="H846" s="5">
        <v>0</v>
      </c>
      <c r="I846" s="2">
        <v>14</v>
      </c>
      <c r="J846" s="2">
        <v>8</v>
      </c>
      <c r="K846" s="2" t="s">
        <v>4508</v>
      </c>
      <c r="L846" s="5">
        <f t="shared" si="13"/>
        <v>22</v>
      </c>
    </row>
    <row r="847" s="2" customFormat="1" spans="1:12">
      <c r="A847" s="2" t="s">
        <v>10</v>
      </c>
      <c r="B847" s="2" t="s">
        <v>3070</v>
      </c>
      <c r="C847" s="2" t="s">
        <v>3071</v>
      </c>
      <c r="D847" s="2" t="s">
        <v>4667</v>
      </c>
      <c r="E847" s="3" t="s">
        <v>4668</v>
      </c>
      <c r="F847" s="2" t="s">
        <v>4669</v>
      </c>
      <c r="G847" s="2" t="s">
        <v>3075</v>
      </c>
      <c r="H847" s="2">
        <v>5</v>
      </c>
      <c r="I847" s="2">
        <v>3</v>
      </c>
      <c r="J847" s="2">
        <v>14</v>
      </c>
      <c r="K847" s="2" t="s">
        <v>3878</v>
      </c>
      <c r="L847" s="5">
        <f t="shared" si="13"/>
        <v>22</v>
      </c>
    </row>
    <row r="848" s="2" customFormat="1" spans="1:12">
      <c r="A848" s="2" t="s">
        <v>10</v>
      </c>
      <c r="B848" s="2" t="s">
        <v>4670</v>
      </c>
      <c r="C848" s="2" t="s">
        <v>4671</v>
      </c>
      <c r="D848" s="2" t="s">
        <v>4672</v>
      </c>
      <c r="E848" s="3" t="s">
        <v>4673</v>
      </c>
      <c r="F848" s="2" t="s">
        <v>4674</v>
      </c>
      <c r="G848" s="2" t="s">
        <v>3779</v>
      </c>
      <c r="H848" s="2">
        <v>5</v>
      </c>
      <c r="I848" s="2">
        <v>1</v>
      </c>
      <c r="J848" s="2">
        <v>16</v>
      </c>
      <c r="K848" s="2" t="s">
        <v>3212</v>
      </c>
      <c r="L848" s="5">
        <f t="shared" si="13"/>
        <v>22</v>
      </c>
    </row>
    <row r="849" s="2" customFormat="1" spans="1:12">
      <c r="A849" s="2" t="s">
        <v>10</v>
      </c>
      <c r="B849" s="2" t="s">
        <v>39</v>
      </c>
      <c r="C849" s="2" t="s">
        <v>40</v>
      </c>
      <c r="D849" s="2" t="s">
        <v>4675</v>
      </c>
      <c r="E849" s="3" t="s">
        <v>4676</v>
      </c>
      <c r="F849" s="2" t="s">
        <v>4677</v>
      </c>
      <c r="G849" s="2" t="s">
        <v>1097</v>
      </c>
      <c r="H849" s="2">
        <v>8</v>
      </c>
      <c r="I849" s="2">
        <v>2</v>
      </c>
      <c r="J849" s="2">
        <v>12</v>
      </c>
      <c r="K849" s="2" t="s">
        <v>1324</v>
      </c>
      <c r="L849" s="5">
        <f t="shared" si="13"/>
        <v>22</v>
      </c>
    </row>
    <row r="850" s="2" customFormat="1" spans="1:12">
      <c r="A850" s="2" t="s">
        <v>10</v>
      </c>
      <c r="B850" s="2" t="s">
        <v>1138</v>
      </c>
      <c r="C850" s="2" t="s">
        <v>2930</v>
      </c>
      <c r="D850" s="2" t="s">
        <v>4678</v>
      </c>
      <c r="E850" s="3" t="s">
        <v>4679</v>
      </c>
      <c r="F850" s="2" t="s">
        <v>4680</v>
      </c>
      <c r="G850" s="2" t="s">
        <v>1097</v>
      </c>
      <c r="H850" s="2">
        <v>3</v>
      </c>
      <c r="I850" s="2">
        <v>5</v>
      </c>
      <c r="J850" s="2">
        <v>14</v>
      </c>
      <c r="K850" s="2" t="s">
        <v>3673</v>
      </c>
      <c r="L850" s="5">
        <f t="shared" si="13"/>
        <v>22</v>
      </c>
    </row>
    <row r="851" s="2" customFormat="1" spans="1:12">
      <c r="A851" s="2" t="s">
        <v>10</v>
      </c>
      <c r="B851" s="2" t="s">
        <v>2319</v>
      </c>
      <c r="C851" s="2" t="s">
        <v>2320</v>
      </c>
      <c r="D851" s="2" t="s">
        <v>4681</v>
      </c>
      <c r="E851" s="3" t="s">
        <v>4682</v>
      </c>
      <c r="F851" s="2" t="s">
        <v>4683</v>
      </c>
      <c r="G851" s="2" t="s">
        <v>1110</v>
      </c>
      <c r="H851" s="2">
        <v>5</v>
      </c>
      <c r="I851" s="2">
        <v>2</v>
      </c>
      <c r="J851" s="2">
        <v>15</v>
      </c>
      <c r="K851" s="2" t="s">
        <v>1580</v>
      </c>
      <c r="L851" s="5">
        <f t="shared" si="13"/>
        <v>22</v>
      </c>
    </row>
    <row r="852" s="2" customFormat="1" spans="1:12">
      <c r="A852" s="2" t="s">
        <v>10</v>
      </c>
      <c r="B852" s="2" t="s">
        <v>2080</v>
      </c>
      <c r="C852" s="2" t="s">
        <v>4684</v>
      </c>
      <c r="D852" s="2" t="s">
        <v>4685</v>
      </c>
      <c r="E852" s="3" t="s">
        <v>4686</v>
      </c>
      <c r="F852" s="2" t="s">
        <v>4687</v>
      </c>
      <c r="G852" s="2" t="s">
        <v>1161</v>
      </c>
      <c r="H852" s="2">
        <v>1</v>
      </c>
      <c r="I852" s="5">
        <v>0</v>
      </c>
      <c r="J852" s="2">
        <v>21</v>
      </c>
      <c r="K852" s="2" t="s">
        <v>1686</v>
      </c>
      <c r="L852" s="5">
        <f t="shared" si="13"/>
        <v>22</v>
      </c>
    </row>
    <row r="853" s="2" customFormat="1" spans="1:12">
      <c r="A853" s="2" t="s">
        <v>10</v>
      </c>
      <c r="B853" s="2" t="s">
        <v>2243</v>
      </c>
      <c r="C853" s="2" t="s">
        <v>4688</v>
      </c>
      <c r="D853" s="2" t="s">
        <v>4689</v>
      </c>
      <c r="E853" s="3" t="s">
        <v>4690</v>
      </c>
      <c r="F853" s="2" t="s">
        <v>4691</v>
      </c>
      <c r="G853" s="2" t="s">
        <v>1191</v>
      </c>
      <c r="H853" s="2">
        <v>1</v>
      </c>
      <c r="I853" s="2">
        <v>11</v>
      </c>
      <c r="J853" s="2">
        <v>10</v>
      </c>
      <c r="K853" s="2" t="s">
        <v>4692</v>
      </c>
      <c r="L853" s="5">
        <f t="shared" si="13"/>
        <v>22</v>
      </c>
    </row>
    <row r="854" s="2" customFormat="1" spans="1:12">
      <c r="A854" s="2" t="s">
        <v>10</v>
      </c>
      <c r="B854" s="2" t="s">
        <v>1870</v>
      </c>
      <c r="C854" s="2" t="s">
        <v>1871</v>
      </c>
      <c r="D854" s="2" t="s">
        <v>4693</v>
      </c>
      <c r="E854" s="3" t="s">
        <v>4694</v>
      </c>
      <c r="F854" s="2" t="s">
        <v>4695</v>
      </c>
      <c r="G854" s="2" t="s">
        <v>1875</v>
      </c>
      <c r="H854" s="5">
        <v>0</v>
      </c>
      <c r="I854" s="2">
        <v>18</v>
      </c>
      <c r="J854" s="2">
        <v>4</v>
      </c>
      <c r="K854" s="2" t="s">
        <v>1393</v>
      </c>
      <c r="L854" s="5">
        <f t="shared" si="13"/>
        <v>22</v>
      </c>
    </row>
    <row r="855" s="2" customFormat="1" spans="1:12">
      <c r="A855" s="2" t="s">
        <v>10</v>
      </c>
      <c r="B855" s="2" t="s">
        <v>891</v>
      </c>
      <c r="C855" s="2" t="s">
        <v>3870</v>
      </c>
      <c r="D855" s="2" t="s">
        <v>4696</v>
      </c>
      <c r="E855" s="3" t="s">
        <v>4697</v>
      </c>
      <c r="F855" s="2" t="s">
        <v>4698</v>
      </c>
      <c r="G855" s="2" t="s">
        <v>1097</v>
      </c>
      <c r="H855" s="2">
        <v>4</v>
      </c>
      <c r="I855" s="2">
        <v>3</v>
      </c>
      <c r="J855" s="2">
        <v>15</v>
      </c>
      <c r="K855" s="2" t="s">
        <v>1597</v>
      </c>
      <c r="L855" s="5">
        <f t="shared" si="13"/>
        <v>22</v>
      </c>
    </row>
    <row r="856" s="2" customFormat="1" spans="1:12">
      <c r="A856" s="2" t="s">
        <v>10</v>
      </c>
      <c r="B856" s="2" t="s">
        <v>2149</v>
      </c>
      <c r="C856" s="2" t="s">
        <v>4699</v>
      </c>
      <c r="D856" s="2" t="s">
        <v>4700</v>
      </c>
      <c r="E856" s="3" t="s">
        <v>2895</v>
      </c>
      <c r="F856" s="2" t="s">
        <v>4701</v>
      </c>
      <c r="G856" s="2" t="s">
        <v>1097</v>
      </c>
      <c r="H856" s="2">
        <v>6</v>
      </c>
      <c r="I856" s="2">
        <v>5</v>
      </c>
      <c r="J856" s="2">
        <v>11</v>
      </c>
      <c r="K856" s="2" t="s">
        <v>2023</v>
      </c>
      <c r="L856" s="5">
        <f t="shared" si="13"/>
        <v>22</v>
      </c>
    </row>
    <row r="857" s="2" customFormat="1" spans="1:12">
      <c r="A857" s="2" t="s">
        <v>10</v>
      </c>
      <c r="B857" s="2" t="s">
        <v>1953</v>
      </c>
      <c r="C857" s="2" t="s">
        <v>4702</v>
      </c>
      <c r="D857" s="2" t="s">
        <v>4703</v>
      </c>
      <c r="E857" s="3" t="s">
        <v>4704</v>
      </c>
      <c r="F857" s="2" t="s">
        <v>4705</v>
      </c>
      <c r="G857" s="2" t="s">
        <v>1097</v>
      </c>
      <c r="H857" s="2">
        <v>6</v>
      </c>
      <c r="I857" s="2">
        <v>12</v>
      </c>
      <c r="J857" s="2">
        <v>4</v>
      </c>
      <c r="K857" s="2" t="s">
        <v>2023</v>
      </c>
      <c r="L857" s="5">
        <f t="shared" si="13"/>
        <v>22</v>
      </c>
    </row>
    <row r="858" s="2" customFormat="1" spans="1:12">
      <c r="A858" s="2" t="s">
        <v>10</v>
      </c>
      <c r="B858" s="2" t="s">
        <v>217</v>
      </c>
      <c r="C858" s="2" t="s">
        <v>3815</v>
      </c>
      <c r="D858" s="2" t="s">
        <v>4706</v>
      </c>
      <c r="E858" s="3" t="s">
        <v>4707</v>
      </c>
      <c r="F858" s="2" t="s">
        <v>4708</v>
      </c>
      <c r="G858" s="2" t="s">
        <v>3819</v>
      </c>
      <c r="H858" s="5">
        <v>0</v>
      </c>
      <c r="I858" s="2">
        <v>2</v>
      </c>
      <c r="J858" s="2">
        <v>20</v>
      </c>
      <c r="K858" s="2" t="s">
        <v>4038</v>
      </c>
      <c r="L858" s="5">
        <f t="shared" si="13"/>
        <v>22</v>
      </c>
    </row>
    <row r="859" s="2" customFormat="1" spans="1:12">
      <c r="A859" s="2" t="s">
        <v>10</v>
      </c>
      <c r="B859" s="2" t="s">
        <v>201</v>
      </c>
      <c r="C859" s="2" t="s">
        <v>4709</v>
      </c>
      <c r="D859" s="2" t="s">
        <v>4710</v>
      </c>
      <c r="E859" s="3" t="s">
        <v>4711</v>
      </c>
      <c r="F859" s="2" t="s">
        <v>4712</v>
      </c>
      <c r="G859" s="2" t="s">
        <v>3012</v>
      </c>
      <c r="H859" s="2">
        <v>1</v>
      </c>
      <c r="I859" s="2">
        <v>13</v>
      </c>
      <c r="J859" s="2">
        <v>8</v>
      </c>
      <c r="K859" s="2" t="s">
        <v>2215</v>
      </c>
      <c r="L859" s="5">
        <f t="shared" si="13"/>
        <v>22</v>
      </c>
    </row>
    <row r="860" s="2" customFormat="1" spans="1:12">
      <c r="A860" s="2" t="s">
        <v>10</v>
      </c>
      <c r="B860" s="2" t="s">
        <v>2399</v>
      </c>
      <c r="C860" s="2" t="s">
        <v>2400</v>
      </c>
      <c r="D860" s="2" t="s">
        <v>4713</v>
      </c>
      <c r="E860" s="3" t="s">
        <v>4714</v>
      </c>
      <c r="F860" s="2" t="s">
        <v>4715</v>
      </c>
      <c r="G860" s="2" t="s">
        <v>1191</v>
      </c>
      <c r="H860" s="2">
        <v>2</v>
      </c>
      <c r="I860" s="2">
        <v>8</v>
      </c>
      <c r="J860" s="2">
        <v>12</v>
      </c>
      <c r="K860" s="2" t="s">
        <v>4209</v>
      </c>
      <c r="L860" s="5">
        <f t="shared" si="13"/>
        <v>22</v>
      </c>
    </row>
    <row r="861" s="2" customFormat="1" spans="1:12">
      <c r="A861" s="2" t="s">
        <v>10</v>
      </c>
      <c r="B861" s="2" t="s">
        <v>916</v>
      </c>
      <c r="C861" s="2" t="s">
        <v>4716</v>
      </c>
      <c r="D861" s="2" t="s">
        <v>4717</v>
      </c>
      <c r="E861" s="3" t="s">
        <v>4718</v>
      </c>
      <c r="F861" s="2" t="s">
        <v>4719</v>
      </c>
      <c r="G861" s="2" t="s">
        <v>1097</v>
      </c>
      <c r="H861" s="2">
        <v>12</v>
      </c>
      <c r="I861" s="2">
        <v>3</v>
      </c>
      <c r="J861" s="2">
        <v>7</v>
      </c>
      <c r="K861" s="2" t="s">
        <v>3029</v>
      </c>
      <c r="L861" s="5">
        <f t="shared" si="13"/>
        <v>22</v>
      </c>
    </row>
    <row r="862" s="2" customFormat="1" spans="1:12">
      <c r="A862" s="2" t="s">
        <v>10</v>
      </c>
      <c r="B862" s="2" t="s">
        <v>4473</v>
      </c>
      <c r="C862" s="2" t="s">
        <v>4474</v>
      </c>
      <c r="D862" s="2" t="s">
        <v>4720</v>
      </c>
      <c r="E862" s="3" t="s">
        <v>4721</v>
      </c>
      <c r="F862" s="2" t="s">
        <v>4722</v>
      </c>
      <c r="G862" s="2" t="s">
        <v>1149</v>
      </c>
      <c r="H862" s="2">
        <v>1</v>
      </c>
      <c r="I862" s="2">
        <v>11</v>
      </c>
      <c r="J862" s="2">
        <v>10</v>
      </c>
      <c r="K862" s="2" t="s">
        <v>4170</v>
      </c>
      <c r="L862" s="5">
        <f t="shared" si="13"/>
        <v>22</v>
      </c>
    </row>
    <row r="863" s="2" customFormat="1" spans="1:12">
      <c r="A863" s="2" t="s">
        <v>10</v>
      </c>
      <c r="B863" s="2" t="s">
        <v>82</v>
      </c>
      <c r="C863" s="2" t="s">
        <v>4723</v>
      </c>
      <c r="D863" s="2" t="s">
        <v>4724</v>
      </c>
      <c r="E863" s="3" t="s">
        <v>4110</v>
      </c>
      <c r="F863" s="2" t="s">
        <v>4725</v>
      </c>
      <c r="G863" s="2" t="s">
        <v>4726</v>
      </c>
      <c r="H863" s="5">
        <v>0</v>
      </c>
      <c r="I863" s="2">
        <v>16</v>
      </c>
      <c r="J863" s="2">
        <v>6</v>
      </c>
      <c r="K863" s="2" t="s">
        <v>2683</v>
      </c>
      <c r="L863" s="5">
        <f t="shared" si="13"/>
        <v>22</v>
      </c>
    </row>
    <row r="864" s="2" customFormat="1" spans="1:12">
      <c r="A864" s="2" t="s">
        <v>10</v>
      </c>
      <c r="B864" s="2" t="s">
        <v>1420</v>
      </c>
      <c r="C864" s="2" t="s">
        <v>1421</v>
      </c>
      <c r="D864" s="2" t="s">
        <v>4727</v>
      </c>
      <c r="E864" s="3" t="s">
        <v>4728</v>
      </c>
      <c r="F864" s="2" t="s">
        <v>4729</v>
      </c>
      <c r="G864" s="2" t="s">
        <v>1425</v>
      </c>
      <c r="H864" s="5">
        <v>0</v>
      </c>
      <c r="I864" s="2">
        <v>14</v>
      </c>
      <c r="J864" s="2">
        <v>8</v>
      </c>
      <c r="K864" s="2" t="s">
        <v>1904</v>
      </c>
      <c r="L864" s="5">
        <f t="shared" si="13"/>
        <v>22</v>
      </c>
    </row>
    <row r="865" s="2" customFormat="1" spans="1:12">
      <c r="A865" s="2" t="s">
        <v>10</v>
      </c>
      <c r="B865" s="2" t="s">
        <v>4730</v>
      </c>
      <c r="C865" s="2" t="s">
        <v>4731</v>
      </c>
      <c r="D865" s="2" t="s">
        <v>4732</v>
      </c>
      <c r="E865" s="3" t="s">
        <v>4733</v>
      </c>
      <c r="F865" s="2" t="s">
        <v>4734</v>
      </c>
      <c r="G865" s="2" t="s">
        <v>1097</v>
      </c>
      <c r="H865" s="2">
        <v>6</v>
      </c>
      <c r="I865" s="2">
        <v>8</v>
      </c>
      <c r="J865" s="2">
        <v>8</v>
      </c>
      <c r="K865" s="2" t="s">
        <v>2839</v>
      </c>
      <c r="L865" s="5">
        <f t="shared" si="13"/>
        <v>22</v>
      </c>
    </row>
    <row r="866" s="2" customFormat="1" spans="1:12">
      <c r="A866" s="2" t="s">
        <v>10</v>
      </c>
      <c r="B866" s="2" t="s">
        <v>1775</v>
      </c>
      <c r="C866" s="2" t="s">
        <v>4735</v>
      </c>
      <c r="D866" s="2" t="s">
        <v>4736</v>
      </c>
      <c r="E866" s="3" t="s">
        <v>4737</v>
      </c>
      <c r="F866" s="2" t="s">
        <v>4738</v>
      </c>
      <c r="G866" s="2" t="s">
        <v>2009</v>
      </c>
      <c r="H866" s="2">
        <v>6</v>
      </c>
      <c r="I866" s="2">
        <v>11</v>
      </c>
      <c r="J866" s="2">
        <v>5</v>
      </c>
      <c r="K866" s="2" t="s">
        <v>3117</v>
      </c>
      <c r="L866" s="5">
        <f t="shared" si="13"/>
        <v>22</v>
      </c>
    </row>
    <row r="867" s="2" customFormat="1" spans="1:12">
      <c r="A867" s="2" t="s">
        <v>10</v>
      </c>
      <c r="B867" s="2" t="s">
        <v>4739</v>
      </c>
      <c r="C867" s="2" t="s">
        <v>4740</v>
      </c>
      <c r="D867" s="2" t="s">
        <v>4741</v>
      </c>
      <c r="E867" s="3" t="s">
        <v>4742</v>
      </c>
      <c r="F867" s="2" t="s">
        <v>4743</v>
      </c>
      <c r="G867" s="2" t="s">
        <v>1110</v>
      </c>
      <c r="H867" s="2">
        <v>13</v>
      </c>
      <c r="I867" s="2">
        <v>3</v>
      </c>
      <c r="J867" s="2">
        <v>6</v>
      </c>
      <c r="K867" s="2" t="s">
        <v>1846</v>
      </c>
      <c r="L867" s="5">
        <f t="shared" si="13"/>
        <v>22</v>
      </c>
    </row>
    <row r="868" s="2" customFormat="1" spans="1:12">
      <c r="A868" s="2" t="s">
        <v>10</v>
      </c>
      <c r="B868" s="2" t="s">
        <v>4744</v>
      </c>
      <c r="C868" s="2" t="s">
        <v>4745</v>
      </c>
      <c r="D868" s="2" t="s">
        <v>4746</v>
      </c>
      <c r="E868" s="3" t="s">
        <v>4747</v>
      </c>
      <c r="F868" s="2" t="s">
        <v>4748</v>
      </c>
      <c r="G868" s="2" t="s">
        <v>1180</v>
      </c>
      <c r="H868" s="2">
        <v>2</v>
      </c>
      <c r="I868" s="2">
        <v>5</v>
      </c>
      <c r="J868" s="2">
        <v>15</v>
      </c>
      <c r="K868" s="2" t="s">
        <v>3857</v>
      </c>
      <c r="L868" s="5">
        <f t="shared" si="13"/>
        <v>22</v>
      </c>
    </row>
    <row r="869" s="2" customFormat="1" spans="1:12">
      <c r="A869" s="2" t="s">
        <v>10</v>
      </c>
      <c r="B869" s="2" t="s">
        <v>4749</v>
      </c>
      <c r="C869" s="2" t="s">
        <v>4750</v>
      </c>
      <c r="D869" s="2" t="s">
        <v>4751</v>
      </c>
      <c r="E869" s="3" t="s">
        <v>4752</v>
      </c>
      <c r="F869" s="2" t="s">
        <v>4753</v>
      </c>
      <c r="G869" s="2" t="s">
        <v>4754</v>
      </c>
      <c r="H869" s="5">
        <v>0</v>
      </c>
      <c r="I869" s="2">
        <v>12</v>
      </c>
      <c r="J869" s="2">
        <v>10</v>
      </c>
      <c r="K869" s="2" t="s">
        <v>3786</v>
      </c>
      <c r="L869" s="5">
        <f t="shared" si="13"/>
        <v>22</v>
      </c>
    </row>
    <row r="870" s="2" customFormat="1" spans="1:12">
      <c r="A870" s="2" t="s">
        <v>10</v>
      </c>
      <c r="B870" s="2" t="s">
        <v>873</v>
      </c>
      <c r="C870" s="2" t="s">
        <v>4755</v>
      </c>
      <c r="D870" s="2" t="s">
        <v>4756</v>
      </c>
      <c r="E870" s="3" t="s">
        <v>4757</v>
      </c>
      <c r="F870" s="2" t="s">
        <v>4758</v>
      </c>
      <c r="G870" s="2" t="s">
        <v>1191</v>
      </c>
      <c r="H870" s="2">
        <v>2</v>
      </c>
      <c r="I870" s="2">
        <v>14</v>
      </c>
      <c r="J870" s="2">
        <v>5</v>
      </c>
      <c r="K870" s="2" t="s">
        <v>1932</v>
      </c>
      <c r="L870" s="5">
        <f t="shared" si="13"/>
        <v>21</v>
      </c>
    </row>
    <row r="871" s="2" customFormat="1" spans="1:12">
      <c r="A871" s="2" t="s">
        <v>10</v>
      </c>
      <c r="B871" s="2" t="s">
        <v>201</v>
      </c>
      <c r="C871" s="2" t="s">
        <v>4759</v>
      </c>
      <c r="D871" s="2" t="s">
        <v>4760</v>
      </c>
      <c r="E871" s="3" t="s">
        <v>1693</v>
      </c>
      <c r="F871" s="2" t="s">
        <v>4761</v>
      </c>
      <c r="G871" s="2" t="s">
        <v>4762</v>
      </c>
      <c r="H871" s="5">
        <v>0</v>
      </c>
      <c r="I871" s="2">
        <v>2</v>
      </c>
      <c r="J871" s="2">
        <v>19</v>
      </c>
      <c r="K871" s="2" t="s">
        <v>1696</v>
      </c>
      <c r="L871" s="5">
        <f t="shared" si="13"/>
        <v>21</v>
      </c>
    </row>
    <row r="872" s="2" customFormat="1" spans="1:12">
      <c r="A872" s="2" t="s">
        <v>10</v>
      </c>
      <c r="B872" s="2" t="s">
        <v>1447</v>
      </c>
      <c r="C872" s="2" t="s">
        <v>4763</v>
      </c>
      <c r="D872" s="2" t="s">
        <v>4764</v>
      </c>
      <c r="E872" s="3" t="s">
        <v>2427</v>
      </c>
      <c r="F872" s="2" t="s">
        <v>4765</v>
      </c>
      <c r="G872" s="2" t="s">
        <v>2678</v>
      </c>
      <c r="H872" s="2">
        <v>6</v>
      </c>
      <c r="I872" s="2">
        <v>1</v>
      </c>
      <c r="J872" s="2">
        <v>14</v>
      </c>
      <c r="K872" s="2" t="s">
        <v>1144</v>
      </c>
      <c r="L872" s="5">
        <f t="shared" si="13"/>
        <v>21</v>
      </c>
    </row>
    <row r="873" s="2" customFormat="1" spans="1:12">
      <c r="A873" s="2" t="s">
        <v>10</v>
      </c>
      <c r="B873" s="2" t="s">
        <v>4579</v>
      </c>
      <c r="C873" s="2" t="s">
        <v>4580</v>
      </c>
      <c r="D873" s="2" t="s">
        <v>4766</v>
      </c>
      <c r="E873" s="3" t="s">
        <v>4767</v>
      </c>
      <c r="F873" s="2" t="s">
        <v>4768</v>
      </c>
      <c r="G873" s="2" t="s">
        <v>1110</v>
      </c>
      <c r="H873" s="5">
        <v>0</v>
      </c>
      <c r="I873" s="5">
        <v>0</v>
      </c>
      <c r="J873" s="2">
        <v>21</v>
      </c>
      <c r="K873" s="2" t="s">
        <v>3874</v>
      </c>
      <c r="L873" s="5">
        <f t="shared" si="13"/>
        <v>21</v>
      </c>
    </row>
    <row r="874" s="2" customFormat="1" spans="1:12">
      <c r="A874" s="2" t="s">
        <v>10</v>
      </c>
      <c r="B874" s="2" t="s">
        <v>3524</v>
      </c>
      <c r="C874" s="2" t="s">
        <v>4769</v>
      </c>
      <c r="D874" s="2" t="s">
        <v>4770</v>
      </c>
      <c r="E874" s="3" t="s">
        <v>4771</v>
      </c>
      <c r="F874" s="2" t="s">
        <v>4772</v>
      </c>
      <c r="G874" s="2" t="s">
        <v>4773</v>
      </c>
      <c r="H874" s="2">
        <v>1</v>
      </c>
      <c r="I874" s="2">
        <v>12</v>
      </c>
      <c r="J874" s="2">
        <v>8</v>
      </c>
      <c r="K874" s="2" t="s">
        <v>1381</v>
      </c>
      <c r="L874" s="5">
        <f t="shared" si="13"/>
        <v>21</v>
      </c>
    </row>
    <row r="875" s="2" customFormat="1" spans="1:12">
      <c r="A875" s="2" t="s">
        <v>10</v>
      </c>
      <c r="B875" s="2" t="s">
        <v>3396</v>
      </c>
      <c r="C875" s="2" t="s">
        <v>4774</v>
      </c>
      <c r="D875" s="2" t="s">
        <v>4775</v>
      </c>
      <c r="E875" s="3" t="s">
        <v>4776</v>
      </c>
      <c r="F875" s="2" t="s">
        <v>4777</v>
      </c>
      <c r="G875" s="2" t="s">
        <v>2309</v>
      </c>
      <c r="H875" s="5">
        <v>0</v>
      </c>
      <c r="I875" s="2">
        <v>14</v>
      </c>
      <c r="J875" s="2">
        <v>7</v>
      </c>
      <c r="K875" s="2" t="s">
        <v>1483</v>
      </c>
      <c r="L875" s="5">
        <f t="shared" si="13"/>
        <v>21</v>
      </c>
    </row>
    <row r="876" s="2" customFormat="1" spans="1:12">
      <c r="A876" s="2" t="s">
        <v>10</v>
      </c>
      <c r="B876" s="2" t="s">
        <v>457</v>
      </c>
      <c r="C876" s="2" t="s">
        <v>2973</v>
      </c>
      <c r="D876" s="2" t="s">
        <v>4778</v>
      </c>
      <c r="E876" s="3" t="s">
        <v>4779</v>
      </c>
      <c r="F876" s="2" t="s">
        <v>4780</v>
      </c>
      <c r="G876" s="2" t="s">
        <v>1110</v>
      </c>
      <c r="H876" s="2">
        <v>3</v>
      </c>
      <c r="I876" s="2">
        <v>8</v>
      </c>
      <c r="J876" s="2">
        <v>10</v>
      </c>
      <c r="K876" s="2" t="s">
        <v>1810</v>
      </c>
      <c r="L876" s="5">
        <f t="shared" si="13"/>
        <v>21</v>
      </c>
    </row>
    <row r="877" s="2" customFormat="1" spans="1:12">
      <c r="A877" s="2" t="s">
        <v>10</v>
      </c>
      <c r="B877" s="2" t="s">
        <v>4781</v>
      </c>
      <c r="C877" s="2" t="s">
        <v>4782</v>
      </c>
      <c r="D877" s="2" t="s">
        <v>4783</v>
      </c>
      <c r="E877" s="3" t="s">
        <v>4445</v>
      </c>
      <c r="F877" s="2" t="s">
        <v>4784</v>
      </c>
      <c r="G877" s="2" t="s">
        <v>4027</v>
      </c>
      <c r="H877" s="2">
        <v>5</v>
      </c>
      <c r="I877" s="2">
        <v>6</v>
      </c>
      <c r="J877" s="2">
        <v>10</v>
      </c>
      <c r="K877" s="2" t="s">
        <v>2067</v>
      </c>
      <c r="L877" s="5">
        <f t="shared" si="13"/>
        <v>21</v>
      </c>
    </row>
    <row r="878" s="2" customFormat="1" spans="1:12">
      <c r="A878" s="2" t="s">
        <v>10</v>
      </c>
      <c r="B878" s="2" t="s">
        <v>3883</v>
      </c>
      <c r="C878" s="2" t="s">
        <v>4785</v>
      </c>
      <c r="D878" s="2" t="s">
        <v>4786</v>
      </c>
      <c r="E878" s="3" t="s">
        <v>4787</v>
      </c>
      <c r="F878" s="2" t="s">
        <v>4788</v>
      </c>
      <c r="G878" s="2" t="s">
        <v>1408</v>
      </c>
      <c r="H878" s="5">
        <v>0</v>
      </c>
      <c r="I878" s="2">
        <v>9</v>
      </c>
      <c r="J878" s="2">
        <v>12</v>
      </c>
      <c r="K878" s="2" t="s">
        <v>1319</v>
      </c>
      <c r="L878" s="5">
        <f t="shared" si="13"/>
        <v>21</v>
      </c>
    </row>
    <row r="879" s="2" customFormat="1" spans="1:12">
      <c r="A879" s="2" t="s">
        <v>10</v>
      </c>
      <c r="B879" s="2" t="s">
        <v>387</v>
      </c>
      <c r="C879" s="2" t="s">
        <v>4789</v>
      </c>
      <c r="D879" s="2" t="s">
        <v>4790</v>
      </c>
      <c r="E879" s="3" t="s">
        <v>4791</v>
      </c>
      <c r="F879" s="2" t="s">
        <v>4792</v>
      </c>
      <c r="G879" s="2" t="s">
        <v>1110</v>
      </c>
      <c r="H879" s="5">
        <v>0</v>
      </c>
      <c r="I879" s="2">
        <v>4</v>
      </c>
      <c r="J879" s="2">
        <v>17</v>
      </c>
      <c r="K879" s="2" t="s">
        <v>4793</v>
      </c>
      <c r="L879" s="5">
        <f t="shared" si="13"/>
        <v>21</v>
      </c>
    </row>
    <row r="880" s="2" customFormat="1" spans="1:12">
      <c r="A880" s="2" t="s">
        <v>10</v>
      </c>
      <c r="B880" s="2" t="s">
        <v>357</v>
      </c>
      <c r="C880" s="2" t="s">
        <v>4104</v>
      </c>
      <c r="D880" s="2" t="s">
        <v>4794</v>
      </c>
      <c r="E880" s="3" t="s">
        <v>3271</v>
      </c>
      <c r="F880" s="2" t="s">
        <v>4795</v>
      </c>
      <c r="G880" s="2" t="s">
        <v>1161</v>
      </c>
      <c r="H880" s="2">
        <v>4</v>
      </c>
      <c r="I880" s="2">
        <v>4</v>
      </c>
      <c r="J880" s="2">
        <v>13</v>
      </c>
      <c r="K880" s="2" t="s">
        <v>2984</v>
      </c>
      <c r="L880" s="5">
        <f t="shared" si="13"/>
        <v>21</v>
      </c>
    </row>
    <row r="881" s="2" customFormat="1" spans="1:12">
      <c r="A881" s="2" t="s">
        <v>10</v>
      </c>
      <c r="B881" s="2" t="s">
        <v>4796</v>
      </c>
      <c r="C881" s="2" t="s">
        <v>4797</v>
      </c>
      <c r="D881" s="2" t="s">
        <v>4798</v>
      </c>
      <c r="E881" s="3" t="s">
        <v>4799</v>
      </c>
      <c r="F881" s="2" t="s">
        <v>4800</v>
      </c>
      <c r="G881" s="2" t="s">
        <v>4801</v>
      </c>
      <c r="H881" s="5">
        <v>0</v>
      </c>
      <c r="I881" s="2">
        <v>19</v>
      </c>
      <c r="J881" s="2">
        <v>2</v>
      </c>
      <c r="K881" s="2" t="s">
        <v>3878</v>
      </c>
      <c r="L881" s="5">
        <f t="shared" si="13"/>
        <v>21</v>
      </c>
    </row>
    <row r="882" s="2" customFormat="1" spans="1:12">
      <c r="A882" s="2" t="s">
        <v>10</v>
      </c>
      <c r="B882" s="2" t="s">
        <v>193</v>
      </c>
      <c r="C882" s="2" t="s">
        <v>194</v>
      </c>
      <c r="D882" s="2" t="s">
        <v>4802</v>
      </c>
      <c r="E882" s="3" t="s">
        <v>4803</v>
      </c>
      <c r="F882" s="2" t="s">
        <v>4804</v>
      </c>
      <c r="G882" s="2" t="s">
        <v>1149</v>
      </c>
      <c r="H882" s="2">
        <v>4</v>
      </c>
      <c r="I882" s="2">
        <v>8</v>
      </c>
      <c r="J882" s="2">
        <v>9</v>
      </c>
      <c r="K882" s="2" t="s">
        <v>3426</v>
      </c>
      <c r="L882" s="5">
        <f t="shared" si="13"/>
        <v>21</v>
      </c>
    </row>
    <row r="883" s="2" customFormat="1" spans="1:12">
      <c r="A883" s="2" t="s">
        <v>10</v>
      </c>
      <c r="B883" s="2" t="s">
        <v>1905</v>
      </c>
      <c r="C883" s="2" t="s">
        <v>4805</v>
      </c>
      <c r="D883" s="2" t="s">
        <v>4806</v>
      </c>
      <c r="E883" s="3" t="s">
        <v>1528</v>
      </c>
      <c r="F883" s="2" t="s">
        <v>4807</v>
      </c>
      <c r="G883" s="2" t="s">
        <v>1180</v>
      </c>
      <c r="H883" s="2">
        <v>1</v>
      </c>
      <c r="I883" s="2">
        <v>2</v>
      </c>
      <c r="J883" s="2">
        <v>18</v>
      </c>
      <c r="K883" s="2" t="s">
        <v>1277</v>
      </c>
      <c r="L883" s="5">
        <f t="shared" si="13"/>
        <v>21</v>
      </c>
    </row>
    <row r="884" s="2" customFormat="1" spans="1:12">
      <c r="A884" s="2" t="s">
        <v>10</v>
      </c>
      <c r="B884" s="2" t="s">
        <v>4808</v>
      </c>
      <c r="C884" s="2" t="s">
        <v>4809</v>
      </c>
      <c r="D884" s="2" t="s">
        <v>4810</v>
      </c>
      <c r="E884" s="3" t="s">
        <v>2389</v>
      </c>
      <c r="F884" s="2" t="s">
        <v>4811</v>
      </c>
      <c r="G884" s="2" t="s">
        <v>1191</v>
      </c>
      <c r="H884" s="2">
        <v>2</v>
      </c>
      <c r="I884" s="5">
        <v>0</v>
      </c>
      <c r="J884" s="2">
        <v>19</v>
      </c>
      <c r="K884" s="2" t="s">
        <v>1942</v>
      </c>
      <c r="L884" s="5">
        <f t="shared" si="13"/>
        <v>21</v>
      </c>
    </row>
    <row r="885" s="2" customFormat="1" spans="1:12">
      <c r="A885" s="2" t="s">
        <v>10</v>
      </c>
      <c r="B885" s="2" t="s">
        <v>4812</v>
      </c>
      <c r="C885" s="2" t="s">
        <v>4813</v>
      </c>
      <c r="D885" s="2" t="s">
        <v>4814</v>
      </c>
      <c r="E885" s="3" t="s">
        <v>4029</v>
      </c>
      <c r="F885" s="2" t="s">
        <v>4815</v>
      </c>
      <c r="G885" s="2" t="s">
        <v>1097</v>
      </c>
      <c r="H885" s="5">
        <v>0</v>
      </c>
      <c r="I885" s="2">
        <v>14</v>
      </c>
      <c r="J885" s="2">
        <v>7</v>
      </c>
      <c r="K885" s="2" t="s">
        <v>1890</v>
      </c>
      <c r="L885" s="5">
        <f t="shared" si="13"/>
        <v>21</v>
      </c>
    </row>
    <row r="886" s="2" customFormat="1" spans="1:12">
      <c r="A886" s="2" t="s">
        <v>10</v>
      </c>
      <c r="B886" s="2" t="s">
        <v>566</v>
      </c>
      <c r="C886" s="2" t="s">
        <v>4816</v>
      </c>
      <c r="D886" s="2" t="s">
        <v>4817</v>
      </c>
      <c r="E886" s="3" t="s">
        <v>1352</v>
      </c>
      <c r="F886" s="2" t="s">
        <v>4818</v>
      </c>
      <c r="G886" s="2" t="s">
        <v>1110</v>
      </c>
      <c r="H886" s="2">
        <v>9</v>
      </c>
      <c r="I886" s="2">
        <v>8</v>
      </c>
      <c r="J886" s="2">
        <v>4</v>
      </c>
      <c r="K886" s="2" t="s">
        <v>1354</v>
      </c>
      <c r="L886" s="5">
        <f t="shared" si="13"/>
        <v>21</v>
      </c>
    </row>
    <row r="887" s="2" customFormat="1" spans="1:12">
      <c r="A887" s="2" t="s">
        <v>10</v>
      </c>
      <c r="B887" s="2" t="s">
        <v>457</v>
      </c>
      <c r="C887" s="2" t="s">
        <v>2503</v>
      </c>
      <c r="D887" s="2" t="s">
        <v>4819</v>
      </c>
      <c r="E887" s="3" t="s">
        <v>4820</v>
      </c>
      <c r="F887" s="2" t="s">
        <v>4821</v>
      </c>
      <c r="G887" s="2" t="s">
        <v>1110</v>
      </c>
      <c r="H887" s="5">
        <v>0</v>
      </c>
      <c r="I887" s="2">
        <v>15</v>
      </c>
      <c r="J887" s="2">
        <v>6</v>
      </c>
      <c r="K887" s="2" t="s">
        <v>1235</v>
      </c>
      <c r="L887" s="5">
        <f t="shared" si="13"/>
        <v>21</v>
      </c>
    </row>
    <row r="888" s="2" customFormat="1" spans="1:12">
      <c r="A888" s="2" t="s">
        <v>10</v>
      </c>
      <c r="B888" s="2" t="s">
        <v>122</v>
      </c>
      <c r="C888" s="2" t="s">
        <v>168</v>
      </c>
      <c r="D888" s="2" t="s">
        <v>4822</v>
      </c>
      <c r="E888" s="3" t="s">
        <v>4823</v>
      </c>
      <c r="F888" s="2" t="s">
        <v>4824</v>
      </c>
      <c r="G888" s="2" t="s">
        <v>1097</v>
      </c>
      <c r="H888" s="2">
        <v>2</v>
      </c>
      <c r="I888" s="2">
        <v>6</v>
      </c>
      <c r="J888" s="2">
        <v>13</v>
      </c>
      <c r="K888" s="2" t="s">
        <v>4545</v>
      </c>
      <c r="L888" s="5">
        <f t="shared" si="13"/>
        <v>21</v>
      </c>
    </row>
    <row r="889" s="2" customFormat="1" spans="1:12">
      <c r="A889" s="2" t="s">
        <v>10</v>
      </c>
      <c r="B889" s="2" t="s">
        <v>188</v>
      </c>
      <c r="C889" s="2" t="s">
        <v>189</v>
      </c>
      <c r="D889" s="2" t="s">
        <v>4825</v>
      </c>
      <c r="E889" s="3" t="s">
        <v>4826</v>
      </c>
      <c r="F889" s="2" t="s">
        <v>4827</v>
      </c>
      <c r="G889" s="2" t="s">
        <v>4828</v>
      </c>
      <c r="H889" s="2">
        <v>4</v>
      </c>
      <c r="I889" s="2">
        <v>10</v>
      </c>
      <c r="J889" s="2">
        <v>7</v>
      </c>
      <c r="K889" s="2" t="s">
        <v>1827</v>
      </c>
      <c r="L889" s="5">
        <f t="shared" si="13"/>
        <v>21</v>
      </c>
    </row>
    <row r="890" s="2" customFormat="1" spans="1:12">
      <c r="A890" s="2" t="s">
        <v>10</v>
      </c>
      <c r="B890" s="2" t="s">
        <v>528</v>
      </c>
      <c r="C890" s="2" t="s">
        <v>4829</v>
      </c>
      <c r="D890" s="2" t="s">
        <v>4830</v>
      </c>
      <c r="E890" s="3" t="s">
        <v>4831</v>
      </c>
      <c r="F890" s="2" t="s">
        <v>4832</v>
      </c>
      <c r="G890" s="2" t="s">
        <v>4833</v>
      </c>
      <c r="H890" s="5">
        <v>0</v>
      </c>
      <c r="I890" s="2">
        <v>4</v>
      </c>
      <c r="J890" s="2">
        <v>17</v>
      </c>
      <c r="K890" s="2" t="s">
        <v>2313</v>
      </c>
      <c r="L890" s="5">
        <f t="shared" si="13"/>
        <v>21</v>
      </c>
    </row>
    <row r="891" s="2" customFormat="1" spans="1:12">
      <c r="A891" s="2" t="s">
        <v>10</v>
      </c>
      <c r="B891" s="2" t="s">
        <v>222</v>
      </c>
      <c r="C891" s="2" t="s">
        <v>223</v>
      </c>
      <c r="D891" s="2" t="s">
        <v>4834</v>
      </c>
      <c r="E891" s="3" t="s">
        <v>4835</v>
      </c>
      <c r="F891" s="2" t="s">
        <v>4836</v>
      </c>
      <c r="G891" s="2" t="s">
        <v>1154</v>
      </c>
      <c r="H891" s="2">
        <v>1</v>
      </c>
      <c r="I891" s="2">
        <v>11</v>
      </c>
      <c r="J891" s="2">
        <v>9</v>
      </c>
      <c r="K891" s="2" t="s">
        <v>2019</v>
      </c>
      <c r="L891" s="5">
        <f t="shared" si="13"/>
        <v>21</v>
      </c>
    </row>
    <row r="892" s="2" customFormat="1" spans="1:12">
      <c r="A892" s="2" t="s">
        <v>10</v>
      </c>
      <c r="B892" s="2" t="s">
        <v>270</v>
      </c>
      <c r="C892" s="2" t="s">
        <v>271</v>
      </c>
      <c r="D892" s="2" t="s">
        <v>4837</v>
      </c>
      <c r="E892" s="3" t="s">
        <v>4838</v>
      </c>
      <c r="F892" s="2" t="s">
        <v>4839</v>
      </c>
      <c r="G892" s="2" t="s">
        <v>1110</v>
      </c>
      <c r="H892" s="2">
        <v>3</v>
      </c>
      <c r="I892" s="2">
        <v>3</v>
      </c>
      <c r="J892" s="2">
        <v>14</v>
      </c>
      <c r="K892" s="2" t="s">
        <v>4840</v>
      </c>
      <c r="L892" s="5">
        <f t="shared" si="13"/>
        <v>20</v>
      </c>
    </row>
    <row r="893" s="2" customFormat="1" spans="1:12">
      <c r="A893" s="2" t="s">
        <v>10</v>
      </c>
      <c r="B893" s="2" t="s">
        <v>3588</v>
      </c>
      <c r="C893" s="2" t="s">
        <v>4841</v>
      </c>
      <c r="D893" s="2" t="s">
        <v>4842</v>
      </c>
      <c r="E893" s="3" t="s">
        <v>4843</v>
      </c>
      <c r="F893" s="2" t="s">
        <v>4844</v>
      </c>
      <c r="G893" s="2" t="s">
        <v>1097</v>
      </c>
      <c r="H893" s="2">
        <v>6</v>
      </c>
      <c r="I893" s="2">
        <v>2</v>
      </c>
      <c r="J893" s="2">
        <v>12</v>
      </c>
      <c r="K893" s="2" t="s">
        <v>2075</v>
      </c>
      <c r="L893" s="5">
        <f t="shared" si="13"/>
        <v>20</v>
      </c>
    </row>
    <row r="894" s="2" customFormat="1" spans="1:12">
      <c r="A894" s="2" t="s">
        <v>10</v>
      </c>
      <c r="B894" s="2" t="s">
        <v>33</v>
      </c>
      <c r="C894" s="2" t="s">
        <v>34</v>
      </c>
      <c r="D894" s="2" t="s">
        <v>4845</v>
      </c>
      <c r="E894" s="3" t="s">
        <v>4846</v>
      </c>
      <c r="F894" s="2" t="s">
        <v>4847</v>
      </c>
      <c r="G894" s="2" t="s">
        <v>1097</v>
      </c>
      <c r="H894" s="5">
        <v>0</v>
      </c>
      <c r="I894" s="2">
        <v>4</v>
      </c>
      <c r="J894" s="2">
        <v>16</v>
      </c>
      <c r="K894" s="2" t="s">
        <v>1387</v>
      </c>
      <c r="L894" s="5">
        <f t="shared" si="13"/>
        <v>20</v>
      </c>
    </row>
    <row r="895" s="2" customFormat="1" spans="1:12">
      <c r="A895" s="2" t="s">
        <v>10</v>
      </c>
      <c r="B895" s="2" t="s">
        <v>144</v>
      </c>
      <c r="C895" s="2" t="s">
        <v>145</v>
      </c>
      <c r="D895" s="2" t="s">
        <v>4848</v>
      </c>
      <c r="E895" s="3" t="s">
        <v>3700</v>
      </c>
      <c r="F895" s="2" t="s">
        <v>4849</v>
      </c>
      <c r="G895" s="2" t="s">
        <v>4850</v>
      </c>
      <c r="H895" s="2">
        <v>1</v>
      </c>
      <c r="I895" s="2">
        <v>5</v>
      </c>
      <c r="J895" s="2">
        <v>14</v>
      </c>
      <c r="K895" s="2" t="s">
        <v>1856</v>
      </c>
      <c r="L895" s="5">
        <f t="shared" si="13"/>
        <v>20</v>
      </c>
    </row>
    <row r="896" s="2" customFormat="1" spans="1:12">
      <c r="A896" s="2" t="s">
        <v>10</v>
      </c>
      <c r="B896" s="2" t="s">
        <v>4012</v>
      </c>
      <c r="C896" s="2" t="s">
        <v>4851</v>
      </c>
      <c r="D896" s="2" t="s">
        <v>1094</v>
      </c>
      <c r="E896" s="3" t="s">
        <v>4182</v>
      </c>
      <c r="F896" s="2" t="s">
        <v>4852</v>
      </c>
      <c r="G896" s="2" t="s">
        <v>1110</v>
      </c>
      <c r="H896" s="2">
        <v>2</v>
      </c>
      <c r="I896" s="2">
        <v>5</v>
      </c>
      <c r="J896" s="2">
        <v>13</v>
      </c>
      <c r="K896" s="2" t="s">
        <v>1932</v>
      </c>
      <c r="L896" s="5">
        <f t="shared" si="13"/>
        <v>20</v>
      </c>
    </row>
    <row r="897" s="2" customFormat="1" spans="1:12">
      <c r="A897" s="2" t="s">
        <v>10</v>
      </c>
      <c r="B897" s="2" t="s">
        <v>2888</v>
      </c>
      <c r="C897" s="2" t="s">
        <v>4853</v>
      </c>
      <c r="D897" s="2" t="s">
        <v>4854</v>
      </c>
      <c r="E897" s="3" t="s">
        <v>1472</v>
      </c>
      <c r="F897" s="2" t="s">
        <v>4855</v>
      </c>
      <c r="G897" s="2" t="s">
        <v>1149</v>
      </c>
      <c r="H897" s="5">
        <v>0</v>
      </c>
      <c r="I897" s="2">
        <v>14</v>
      </c>
      <c r="J897" s="2">
        <v>6</v>
      </c>
      <c r="K897" s="2" t="s">
        <v>1474</v>
      </c>
      <c r="L897" s="5">
        <f t="shared" si="13"/>
        <v>20</v>
      </c>
    </row>
    <row r="898" s="2" customFormat="1" spans="1:12">
      <c r="A898" s="2" t="s">
        <v>10</v>
      </c>
      <c r="B898" s="2" t="s">
        <v>566</v>
      </c>
      <c r="C898" s="2" t="s">
        <v>4816</v>
      </c>
      <c r="D898" s="2" t="s">
        <v>4856</v>
      </c>
      <c r="E898" s="3" t="s">
        <v>4093</v>
      </c>
      <c r="F898" s="2" t="s">
        <v>4857</v>
      </c>
      <c r="G898" s="2" t="s">
        <v>1110</v>
      </c>
      <c r="H898" s="2">
        <v>8</v>
      </c>
      <c r="I898" s="2">
        <v>8</v>
      </c>
      <c r="J898" s="2">
        <v>4</v>
      </c>
      <c r="K898" s="2" t="s">
        <v>1293</v>
      </c>
      <c r="L898" s="5">
        <f t="shared" ref="L898:L961" si="14">SUM(H898:J898)</f>
        <v>20</v>
      </c>
    </row>
    <row r="899" s="2" customFormat="1" spans="1:12">
      <c r="A899" s="2" t="s">
        <v>10</v>
      </c>
      <c r="B899" s="2" t="s">
        <v>3166</v>
      </c>
      <c r="C899" s="2" t="s">
        <v>3167</v>
      </c>
      <c r="D899" s="2" t="s">
        <v>4858</v>
      </c>
      <c r="E899" s="3" t="s">
        <v>4859</v>
      </c>
      <c r="F899" s="2" t="s">
        <v>4860</v>
      </c>
      <c r="G899" s="2" t="s">
        <v>1110</v>
      </c>
      <c r="H899" s="2">
        <v>3</v>
      </c>
      <c r="I899" s="2">
        <v>9</v>
      </c>
      <c r="J899" s="2">
        <v>8</v>
      </c>
      <c r="K899" s="2" t="s">
        <v>2232</v>
      </c>
      <c r="L899" s="5">
        <f t="shared" si="14"/>
        <v>20</v>
      </c>
    </row>
    <row r="900" s="2" customFormat="1" spans="1:12">
      <c r="A900" s="2" t="s">
        <v>10</v>
      </c>
      <c r="B900" s="2" t="s">
        <v>4861</v>
      </c>
      <c r="C900" s="2" t="s">
        <v>4862</v>
      </c>
      <c r="D900" s="2" t="s">
        <v>4863</v>
      </c>
      <c r="E900" s="3" t="s">
        <v>3562</v>
      </c>
      <c r="F900" s="2" t="s">
        <v>4864</v>
      </c>
      <c r="G900" s="2" t="s">
        <v>3868</v>
      </c>
      <c r="H900" s="2">
        <v>4</v>
      </c>
      <c r="I900" s="2">
        <v>4</v>
      </c>
      <c r="J900" s="2">
        <v>12</v>
      </c>
      <c r="K900" s="2" t="s">
        <v>2595</v>
      </c>
      <c r="L900" s="5">
        <f t="shared" si="14"/>
        <v>20</v>
      </c>
    </row>
    <row r="901" s="2" customFormat="1" spans="1:12">
      <c r="A901" s="2" t="s">
        <v>10</v>
      </c>
      <c r="B901" s="2" t="s">
        <v>4523</v>
      </c>
      <c r="C901" s="2" t="s">
        <v>4524</v>
      </c>
      <c r="D901" s="2" t="s">
        <v>4865</v>
      </c>
      <c r="E901" s="3" t="s">
        <v>4866</v>
      </c>
      <c r="F901" s="2" t="s">
        <v>4867</v>
      </c>
      <c r="G901" s="2" t="s">
        <v>1110</v>
      </c>
      <c r="H901" s="5">
        <v>0</v>
      </c>
      <c r="I901" s="2">
        <v>10</v>
      </c>
      <c r="J901" s="2">
        <v>10</v>
      </c>
      <c r="K901" s="2" t="s">
        <v>1346</v>
      </c>
      <c r="L901" s="5">
        <f t="shared" si="14"/>
        <v>20</v>
      </c>
    </row>
    <row r="902" s="2" customFormat="1" spans="1:12">
      <c r="A902" s="2" t="s">
        <v>10</v>
      </c>
      <c r="B902" s="2" t="s">
        <v>4868</v>
      </c>
      <c r="C902" s="2" t="s">
        <v>4869</v>
      </c>
      <c r="D902" s="2" t="s">
        <v>4870</v>
      </c>
      <c r="E902" s="3" t="s">
        <v>4871</v>
      </c>
      <c r="F902" s="2" t="s">
        <v>4872</v>
      </c>
      <c r="G902" s="2" t="s">
        <v>1180</v>
      </c>
      <c r="H902" s="2">
        <v>3</v>
      </c>
      <c r="I902" s="2">
        <v>2</v>
      </c>
      <c r="J902" s="2">
        <v>15</v>
      </c>
      <c r="K902" s="2" t="s">
        <v>1942</v>
      </c>
      <c r="L902" s="5">
        <f t="shared" si="14"/>
        <v>20</v>
      </c>
    </row>
    <row r="903" s="2" customFormat="1" spans="1:12">
      <c r="A903" s="2" t="s">
        <v>10</v>
      </c>
      <c r="B903" s="2" t="s">
        <v>566</v>
      </c>
      <c r="C903" s="2" t="s">
        <v>4873</v>
      </c>
      <c r="D903" s="2" t="s">
        <v>4874</v>
      </c>
      <c r="E903" s="3" t="s">
        <v>4875</v>
      </c>
      <c r="F903" s="2" t="s">
        <v>4876</v>
      </c>
      <c r="G903" s="2" t="s">
        <v>4877</v>
      </c>
      <c r="H903" s="2">
        <v>3</v>
      </c>
      <c r="I903" s="2">
        <v>4</v>
      </c>
      <c r="J903" s="2">
        <v>13</v>
      </c>
      <c r="K903" s="2" t="s">
        <v>1239</v>
      </c>
      <c r="L903" s="5">
        <f t="shared" si="14"/>
        <v>20</v>
      </c>
    </row>
    <row r="904" s="2" customFormat="1" spans="1:12">
      <c r="A904" s="2" t="s">
        <v>10</v>
      </c>
      <c r="B904" s="2" t="s">
        <v>87</v>
      </c>
      <c r="C904" s="2" t="s">
        <v>1899</v>
      </c>
      <c r="D904" s="2" t="s">
        <v>4878</v>
      </c>
      <c r="E904" s="3" t="s">
        <v>4879</v>
      </c>
      <c r="F904" s="2" t="s">
        <v>4880</v>
      </c>
      <c r="G904" s="2" t="s">
        <v>1903</v>
      </c>
      <c r="H904" s="2">
        <v>3</v>
      </c>
      <c r="I904" s="2">
        <v>6</v>
      </c>
      <c r="J904" s="2">
        <v>11</v>
      </c>
      <c r="K904" s="2" t="s">
        <v>1534</v>
      </c>
      <c r="L904" s="5">
        <f t="shared" si="14"/>
        <v>20</v>
      </c>
    </row>
    <row r="905" s="2" customFormat="1" spans="1:12">
      <c r="A905" s="2" t="s">
        <v>10</v>
      </c>
      <c r="B905" s="2" t="s">
        <v>4503</v>
      </c>
      <c r="C905" s="2" t="s">
        <v>4881</v>
      </c>
      <c r="D905" s="2" t="s">
        <v>4882</v>
      </c>
      <c r="E905" s="3" t="s">
        <v>2818</v>
      </c>
      <c r="F905" s="2" t="s">
        <v>4883</v>
      </c>
      <c r="G905" s="2" t="s">
        <v>1180</v>
      </c>
      <c r="H905" s="2">
        <v>4</v>
      </c>
      <c r="I905" s="2">
        <v>5</v>
      </c>
      <c r="J905" s="2">
        <v>11</v>
      </c>
      <c r="K905" s="2" t="s">
        <v>2181</v>
      </c>
      <c r="L905" s="5">
        <f t="shared" si="14"/>
        <v>20</v>
      </c>
    </row>
    <row r="906" s="2" customFormat="1" spans="1:12">
      <c r="A906" s="2" t="s">
        <v>10</v>
      </c>
      <c r="B906" s="2" t="s">
        <v>357</v>
      </c>
      <c r="C906" s="2" t="s">
        <v>4104</v>
      </c>
      <c r="D906" s="2" t="s">
        <v>4884</v>
      </c>
      <c r="E906" s="3" t="s">
        <v>4885</v>
      </c>
      <c r="F906" s="2" t="s">
        <v>4886</v>
      </c>
      <c r="G906" s="2" t="s">
        <v>1161</v>
      </c>
      <c r="H906" s="2">
        <v>2</v>
      </c>
      <c r="I906" s="2">
        <v>4</v>
      </c>
      <c r="J906" s="2">
        <v>14</v>
      </c>
      <c r="K906" s="2" t="s">
        <v>2558</v>
      </c>
      <c r="L906" s="5">
        <f t="shared" si="14"/>
        <v>20</v>
      </c>
    </row>
    <row r="907" s="2" customFormat="1" spans="1:12">
      <c r="A907" s="2" t="s">
        <v>10</v>
      </c>
      <c r="B907" s="2" t="s">
        <v>1099</v>
      </c>
      <c r="C907" s="2" t="s">
        <v>4887</v>
      </c>
      <c r="D907" s="2" t="s">
        <v>4888</v>
      </c>
      <c r="E907" s="3" t="s">
        <v>4889</v>
      </c>
      <c r="F907" s="2" t="s">
        <v>4890</v>
      </c>
      <c r="G907" s="2" t="s">
        <v>1180</v>
      </c>
      <c r="H907" s="2">
        <v>6</v>
      </c>
      <c r="I907" s="2">
        <v>1</v>
      </c>
      <c r="J907" s="2">
        <v>13</v>
      </c>
      <c r="K907" s="2" t="s">
        <v>1827</v>
      </c>
      <c r="L907" s="5">
        <f t="shared" si="14"/>
        <v>20</v>
      </c>
    </row>
    <row r="908" s="2" customFormat="1" spans="1:12">
      <c r="A908" s="2" t="s">
        <v>10</v>
      </c>
      <c r="B908" s="2" t="s">
        <v>387</v>
      </c>
      <c r="C908" s="2" t="s">
        <v>4891</v>
      </c>
      <c r="D908" s="2" t="s">
        <v>4892</v>
      </c>
      <c r="E908" s="3" t="s">
        <v>4893</v>
      </c>
      <c r="F908" s="2" t="s">
        <v>4894</v>
      </c>
      <c r="G908" s="2" t="s">
        <v>1149</v>
      </c>
      <c r="H908" s="5">
        <v>0</v>
      </c>
      <c r="I908" s="2">
        <v>9</v>
      </c>
      <c r="J908" s="2">
        <v>11</v>
      </c>
      <c r="K908" s="2" t="s">
        <v>1846</v>
      </c>
      <c r="L908" s="5">
        <f t="shared" si="14"/>
        <v>20</v>
      </c>
    </row>
    <row r="909" s="2" customFormat="1" spans="1:12">
      <c r="A909" s="2" t="s">
        <v>10</v>
      </c>
      <c r="B909" s="2" t="s">
        <v>3809</v>
      </c>
      <c r="C909" s="2" t="s">
        <v>3810</v>
      </c>
      <c r="D909" s="2" t="s">
        <v>4895</v>
      </c>
      <c r="E909" s="3" t="s">
        <v>4896</v>
      </c>
      <c r="F909" s="2" t="s">
        <v>4897</v>
      </c>
      <c r="G909" s="2" t="s">
        <v>3814</v>
      </c>
      <c r="H909" s="2">
        <v>2</v>
      </c>
      <c r="I909" s="2">
        <v>2</v>
      </c>
      <c r="J909" s="2">
        <v>16</v>
      </c>
      <c r="K909" s="2" t="s">
        <v>3857</v>
      </c>
      <c r="L909" s="5">
        <f t="shared" si="14"/>
        <v>20</v>
      </c>
    </row>
    <row r="910" s="2" customFormat="1" spans="1:12">
      <c r="A910" s="2" t="s">
        <v>10</v>
      </c>
      <c r="B910" s="2" t="s">
        <v>1962</v>
      </c>
      <c r="C910" s="2" t="s">
        <v>4898</v>
      </c>
      <c r="D910" s="2" t="s">
        <v>4899</v>
      </c>
      <c r="E910" s="3" t="s">
        <v>4900</v>
      </c>
      <c r="F910" s="2" t="s">
        <v>4901</v>
      </c>
      <c r="G910" s="2" t="s">
        <v>1180</v>
      </c>
      <c r="H910" s="2">
        <v>1</v>
      </c>
      <c r="I910" s="2">
        <v>1</v>
      </c>
      <c r="J910" s="2">
        <v>18</v>
      </c>
      <c r="K910" s="2" t="s">
        <v>4902</v>
      </c>
      <c r="L910" s="5">
        <f t="shared" si="14"/>
        <v>20</v>
      </c>
    </row>
    <row r="911" s="2" customFormat="1" spans="1:12">
      <c r="A911" s="2" t="s">
        <v>10</v>
      </c>
      <c r="B911" s="2" t="s">
        <v>4903</v>
      </c>
      <c r="C911" s="2" t="s">
        <v>4904</v>
      </c>
      <c r="D911" s="2" t="s">
        <v>4905</v>
      </c>
      <c r="E911" s="3" t="s">
        <v>4906</v>
      </c>
      <c r="F911" s="2" t="s">
        <v>4907</v>
      </c>
      <c r="G911" s="2" t="s">
        <v>1180</v>
      </c>
      <c r="H911" s="2">
        <v>4</v>
      </c>
      <c r="I911" s="2">
        <v>7</v>
      </c>
      <c r="J911" s="2">
        <v>9</v>
      </c>
      <c r="K911" s="2" t="s">
        <v>2019</v>
      </c>
      <c r="L911" s="5">
        <f t="shared" si="14"/>
        <v>20</v>
      </c>
    </row>
    <row r="912" s="2" customFormat="1" spans="1:12">
      <c r="A912" s="2" t="s">
        <v>10</v>
      </c>
      <c r="B912" s="2" t="s">
        <v>457</v>
      </c>
      <c r="C912" s="2" t="s">
        <v>2503</v>
      </c>
      <c r="D912" s="2" t="s">
        <v>4908</v>
      </c>
      <c r="E912" s="3" t="s">
        <v>4909</v>
      </c>
      <c r="F912" s="2" t="s">
        <v>4910</v>
      </c>
      <c r="G912" s="2" t="s">
        <v>1110</v>
      </c>
      <c r="H912" s="2">
        <v>1</v>
      </c>
      <c r="I912" s="2">
        <v>12</v>
      </c>
      <c r="J912" s="2">
        <v>7</v>
      </c>
      <c r="K912" s="2" t="s">
        <v>2019</v>
      </c>
      <c r="L912" s="5">
        <f t="shared" si="14"/>
        <v>20</v>
      </c>
    </row>
    <row r="913" s="2" customFormat="1" spans="1:12">
      <c r="A913" s="2" t="s">
        <v>10</v>
      </c>
      <c r="B913" s="2" t="s">
        <v>4323</v>
      </c>
      <c r="C913" s="2" t="s">
        <v>4324</v>
      </c>
      <c r="D913" s="2" t="s">
        <v>4911</v>
      </c>
      <c r="E913" s="3" t="s">
        <v>4912</v>
      </c>
      <c r="F913" s="2" t="s">
        <v>4913</v>
      </c>
      <c r="G913" s="2" t="s">
        <v>1110</v>
      </c>
      <c r="H913" s="2">
        <v>1</v>
      </c>
      <c r="I913" s="2">
        <v>3</v>
      </c>
      <c r="J913" s="2">
        <v>15</v>
      </c>
      <c r="K913" s="2" t="s">
        <v>1743</v>
      </c>
      <c r="L913" s="5">
        <f t="shared" si="14"/>
        <v>19</v>
      </c>
    </row>
    <row r="914" s="2" customFormat="1" spans="1:12">
      <c r="A914" s="2" t="s">
        <v>10</v>
      </c>
      <c r="B914" s="2" t="s">
        <v>4088</v>
      </c>
      <c r="C914" s="2" t="s">
        <v>4089</v>
      </c>
      <c r="D914" s="2" t="s">
        <v>4914</v>
      </c>
      <c r="E914" s="3" t="s">
        <v>4915</v>
      </c>
      <c r="F914" s="2" t="s">
        <v>4916</v>
      </c>
      <c r="G914" s="2" t="s">
        <v>1110</v>
      </c>
      <c r="H914" s="5">
        <v>0</v>
      </c>
      <c r="I914" s="2">
        <v>5</v>
      </c>
      <c r="J914" s="2">
        <v>14</v>
      </c>
      <c r="K914" s="2" t="s">
        <v>1409</v>
      </c>
      <c r="L914" s="5">
        <f t="shared" si="14"/>
        <v>19</v>
      </c>
    </row>
    <row r="915" s="2" customFormat="1" spans="1:12">
      <c r="A915" s="2" t="s">
        <v>10</v>
      </c>
      <c r="B915" s="2" t="s">
        <v>76</v>
      </c>
      <c r="C915" s="2" t="s">
        <v>77</v>
      </c>
      <c r="D915" s="2" t="s">
        <v>4917</v>
      </c>
      <c r="E915" s="3" t="s">
        <v>4918</v>
      </c>
      <c r="F915" s="2" t="s">
        <v>4919</v>
      </c>
      <c r="G915" s="2" t="s">
        <v>1180</v>
      </c>
      <c r="H915" s="2">
        <v>4</v>
      </c>
      <c r="I915" s="5">
        <v>0</v>
      </c>
      <c r="J915" s="2">
        <v>15</v>
      </c>
      <c r="K915" s="2" t="s">
        <v>1204</v>
      </c>
      <c r="L915" s="5">
        <f t="shared" si="14"/>
        <v>19</v>
      </c>
    </row>
    <row r="916" s="2" customFormat="1" spans="1:12">
      <c r="A916" s="2" t="s">
        <v>10</v>
      </c>
      <c r="B916" s="2" t="s">
        <v>878</v>
      </c>
      <c r="C916" s="2" t="s">
        <v>1549</v>
      </c>
      <c r="D916" s="2" t="s">
        <v>4920</v>
      </c>
      <c r="E916" s="3" t="s">
        <v>4921</v>
      </c>
      <c r="F916" s="2" t="s">
        <v>4922</v>
      </c>
      <c r="G916" s="2" t="s">
        <v>3328</v>
      </c>
      <c r="H916" s="2">
        <v>6</v>
      </c>
      <c r="I916" s="2">
        <v>2</v>
      </c>
      <c r="J916" s="2">
        <v>11</v>
      </c>
      <c r="K916" s="2" t="s">
        <v>1150</v>
      </c>
      <c r="L916" s="5">
        <f t="shared" si="14"/>
        <v>19</v>
      </c>
    </row>
    <row r="917" s="2" customFormat="1" spans="1:12">
      <c r="A917" s="2" t="s">
        <v>10</v>
      </c>
      <c r="B917" s="2" t="s">
        <v>33</v>
      </c>
      <c r="C917" s="2" t="s">
        <v>34</v>
      </c>
      <c r="D917" s="2" t="s">
        <v>4923</v>
      </c>
      <c r="E917" s="3" t="s">
        <v>4924</v>
      </c>
      <c r="F917" s="2" t="s">
        <v>4925</v>
      </c>
      <c r="G917" s="2" t="s">
        <v>1097</v>
      </c>
      <c r="H917" s="2">
        <v>1</v>
      </c>
      <c r="I917" s="2">
        <v>6</v>
      </c>
      <c r="J917" s="2">
        <v>12</v>
      </c>
      <c r="K917" s="2" t="s">
        <v>1789</v>
      </c>
      <c r="L917" s="5">
        <f t="shared" si="14"/>
        <v>19</v>
      </c>
    </row>
    <row r="918" s="2" customFormat="1" spans="1:12">
      <c r="A918" s="2" t="s">
        <v>10</v>
      </c>
      <c r="B918" s="2" t="s">
        <v>467</v>
      </c>
      <c r="C918" s="2" t="s">
        <v>2372</v>
      </c>
      <c r="D918" s="2" t="s">
        <v>4926</v>
      </c>
      <c r="E918" s="3" t="s">
        <v>2927</v>
      </c>
      <c r="F918" s="2" t="s">
        <v>4927</v>
      </c>
      <c r="G918" s="2" t="s">
        <v>2376</v>
      </c>
      <c r="H918" s="2">
        <v>5</v>
      </c>
      <c r="I918" s="2">
        <v>5</v>
      </c>
      <c r="J918" s="2">
        <v>9</v>
      </c>
      <c r="K918" s="2" t="s">
        <v>2929</v>
      </c>
      <c r="L918" s="5">
        <f t="shared" si="14"/>
        <v>19</v>
      </c>
    </row>
    <row r="919" s="2" customFormat="1" spans="1:12">
      <c r="A919" s="2" t="s">
        <v>10</v>
      </c>
      <c r="B919" s="2" t="s">
        <v>4928</v>
      </c>
      <c r="C919" s="2" t="s">
        <v>4929</v>
      </c>
      <c r="D919" s="2" t="s">
        <v>4930</v>
      </c>
      <c r="E919" s="3" t="s">
        <v>4931</v>
      </c>
      <c r="F919" s="2" t="s">
        <v>4932</v>
      </c>
      <c r="G919" s="2" t="s">
        <v>1154</v>
      </c>
      <c r="H919" s="5">
        <v>0</v>
      </c>
      <c r="I919" s="2">
        <v>10</v>
      </c>
      <c r="J919" s="2">
        <v>9</v>
      </c>
      <c r="K919" s="2" t="s">
        <v>1728</v>
      </c>
      <c r="L919" s="5">
        <f t="shared" si="14"/>
        <v>19</v>
      </c>
    </row>
    <row r="920" s="2" customFormat="1" spans="1:12">
      <c r="A920" s="2" t="s">
        <v>10</v>
      </c>
      <c r="B920" s="2" t="s">
        <v>339</v>
      </c>
      <c r="C920" s="2" t="s">
        <v>4933</v>
      </c>
      <c r="D920" s="2" t="s">
        <v>4934</v>
      </c>
      <c r="E920" s="3" t="s">
        <v>4935</v>
      </c>
      <c r="F920" s="2" t="s">
        <v>4936</v>
      </c>
      <c r="G920" s="2" t="s">
        <v>1180</v>
      </c>
      <c r="H920" s="2">
        <v>7</v>
      </c>
      <c r="I920" s="2">
        <v>2</v>
      </c>
      <c r="J920" s="2">
        <v>10</v>
      </c>
      <c r="K920" s="2" t="s">
        <v>1144</v>
      </c>
      <c r="L920" s="5">
        <f t="shared" si="14"/>
        <v>19</v>
      </c>
    </row>
    <row r="921" s="2" customFormat="1" spans="1:12">
      <c r="A921" s="2" t="s">
        <v>10</v>
      </c>
      <c r="B921" s="2" t="s">
        <v>290</v>
      </c>
      <c r="C921" s="2" t="s">
        <v>329</v>
      </c>
      <c r="D921" s="2" t="s">
        <v>4937</v>
      </c>
      <c r="E921" s="3" t="s">
        <v>4938</v>
      </c>
      <c r="F921" s="2" t="s">
        <v>4939</v>
      </c>
      <c r="G921" s="2" t="s">
        <v>4940</v>
      </c>
      <c r="H921" s="2">
        <v>3</v>
      </c>
      <c r="I921" s="2">
        <v>3</v>
      </c>
      <c r="J921" s="2">
        <v>13</v>
      </c>
      <c r="K921" s="2" t="s">
        <v>1261</v>
      </c>
      <c r="L921" s="5">
        <f t="shared" si="14"/>
        <v>19</v>
      </c>
    </row>
    <row r="922" s="2" customFormat="1" spans="1:12">
      <c r="A922" s="2" t="s">
        <v>10</v>
      </c>
      <c r="B922" s="2" t="s">
        <v>4941</v>
      </c>
      <c r="C922" s="2" t="s">
        <v>4942</v>
      </c>
      <c r="D922" s="2" t="s">
        <v>4943</v>
      </c>
      <c r="E922" s="3" t="s">
        <v>4944</v>
      </c>
      <c r="F922" s="2" t="s">
        <v>4945</v>
      </c>
      <c r="G922" s="2" t="s">
        <v>4946</v>
      </c>
      <c r="H922" s="2">
        <v>1</v>
      </c>
      <c r="I922" s="2">
        <v>7</v>
      </c>
      <c r="J922" s="2">
        <v>11</v>
      </c>
      <c r="K922" s="2" t="s">
        <v>2232</v>
      </c>
      <c r="L922" s="5">
        <f t="shared" si="14"/>
        <v>19</v>
      </c>
    </row>
    <row r="923" s="2" customFormat="1" spans="1:12">
      <c r="A923" s="2" t="s">
        <v>10</v>
      </c>
      <c r="B923" s="2" t="s">
        <v>3281</v>
      </c>
      <c r="C923" s="2" t="s">
        <v>3282</v>
      </c>
      <c r="D923" s="2" t="s">
        <v>4947</v>
      </c>
      <c r="E923" s="3" t="s">
        <v>3390</v>
      </c>
      <c r="F923" s="2" t="s">
        <v>4948</v>
      </c>
      <c r="G923" s="2" t="s">
        <v>1408</v>
      </c>
      <c r="H923" s="2">
        <v>1</v>
      </c>
      <c r="I923" s="2">
        <v>10</v>
      </c>
      <c r="J923" s="2">
        <v>8</v>
      </c>
      <c r="K923" s="2" t="s">
        <v>3392</v>
      </c>
      <c r="L923" s="5">
        <f t="shared" si="14"/>
        <v>19</v>
      </c>
    </row>
    <row r="924" s="2" customFormat="1" spans="1:12">
      <c r="A924" s="2" t="s">
        <v>10</v>
      </c>
      <c r="B924" s="2" t="s">
        <v>4949</v>
      </c>
      <c r="C924" s="2" t="s">
        <v>4950</v>
      </c>
      <c r="D924" s="2" t="s">
        <v>4951</v>
      </c>
      <c r="E924" s="3" t="s">
        <v>4952</v>
      </c>
      <c r="F924" s="2" t="s">
        <v>4953</v>
      </c>
      <c r="G924" s="2" t="s">
        <v>4954</v>
      </c>
      <c r="H924" s="5">
        <v>0</v>
      </c>
      <c r="I924" s="2">
        <v>3</v>
      </c>
      <c r="J924" s="2">
        <v>16</v>
      </c>
      <c r="K924" s="2" t="s">
        <v>1346</v>
      </c>
      <c r="L924" s="5">
        <f t="shared" si="14"/>
        <v>19</v>
      </c>
    </row>
    <row r="925" s="2" customFormat="1" spans="1:12">
      <c r="A925" s="2" t="s">
        <v>10</v>
      </c>
      <c r="B925" s="2" t="s">
        <v>457</v>
      </c>
      <c r="C925" s="2" t="s">
        <v>2503</v>
      </c>
      <c r="D925" s="2" t="s">
        <v>4955</v>
      </c>
      <c r="E925" s="3" t="s">
        <v>4956</v>
      </c>
      <c r="F925" s="2" t="s">
        <v>4957</v>
      </c>
      <c r="G925" s="2" t="s">
        <v>1110</v>
      </c>
      <c r="H925" s="5">
        <v>0</v>
      </c>
      <c r="I925" s="2">
        <v>14</v>
      </c>
      <c r="J925" s="2">
        <v>5</v>
      </c>
      <c r="K925" s="2" t="s">
        <v>3638</v>
      </c>
      <c r="L925" s="5">
        <f t="shared" si="14"/>
        <v>19</v>
      </c>
    </row>
    <row r="926" s="2" customFormat="1" spans="1:12">
      <c r="A926" s="2" t="s">
        <v>10</v>
      </c>
      <c r="B926" s="2" t="s">
        <v>1156</v>
      </c>
      <c r="C926" s="2" t="s">
        <v>4958</v>
      </c>
      <c r="D926" s="2" t="s">
        <v>4959</v>
      </c>
      <c r="E926" s="3" t="s">
        <v>4960</v>
      </c>
      <c r="F926" s="2" t="s">
        <v>4961</v>
      </c>
      <c r="G926" s="2" t="s">
        <v>1154</v>
      </c>
      <c r="H926" s="2">
        <v>3</v>
      </c>
      <c r="I926" s="2">
        <v>1</v>
      </c>
      <c r="J926" s="2">
        <v>15</v>
      </c>
      <c r="K926" s="2" t="s">
        <v>4962</v>
      </c>
      <c r="L926" s="5">
        <f t="shared" si="14"/>
        <v>19</v>
      </c>
    </row>
    <row r="927" s="2" customFormat="1" spans="1:12">
      <c r="A927" s="2" t="s">
        <v>10</v>
      </c>
      <c r="B927" s="2" t="s">
        <v>1775</v>
      </c>
      <c r="C927" s="2" t="s">
        <v>3615</v>
      </c>
      <c r="D927" s="2" t="s">
        <v>4963</v>
      </c>
      <c r="E927" s="3" t="s">
        <v>4964</v>
      </c>
      <c r="F927" s="2" t="s">
        <v>4965</v>
      </c>
      <c r="G927" s="2" t="s">
        <v>1180</v>
      </c>
      <c r="H927" s="5">
        <v>0</v>
      </c>
      <c r="I927" s="5">
        <v>0</v>
      </c>
      <c r="J927" s="2">
        <v>19</v>
      </c>
      <c r="K927" s="2" t="s">
        <v>1882</v>
      </c>
      <c r="L927" s="5">
        <f t="shared" si="14"/>
        <v>19</v>
      </c>
    </row>
    <row r="928" s="2" customFormat="1" spans="1:12">
      <c r="A928" s="2" t="s">
        <v>10</v>
      </c>
      <c r="B928" s="2" t="s">
        <v>122</v>
      </c>
      <c r="C928" s="2" t="s">
        <v>4966</v>
      </c>
      <c r="D928" s="2" t="s">
        <v>4967</v>
      </c>
      <c r="E928" s="3" t="s">
        <v>4968</v>
      </c>
      <c r="F928" s="2" t="s">
        <v>4969</v>
      </c>
      <c r="G928" s="2" t="s">
        <v>1695</v>
      </c>
      <c r="H928" s="2">
        <v>1</v>
      </c>
      <c r="I928" s="2">
        <v>9</v>
      </c>
      <c r="J928" s="2">
        <v>9</v>
      </c>
      <c r="K928" s="2" t="s">
        <v>1708</v>
      </c>
      <c r="L928" s="5">
        <f t="shared" si="14"/>
        <v>19</v>
      </c>
    </row>
    <row r="929" s="2" customFormat="1" spans="1:12">
      <c r="A929" s="2" t="s">
        <v>10</v>
      </c>
      <c r="B929" s="2" t="s">
        <v>183</v>
      </c>
      <c r="C929" s="2" t="s">
        <v>4300</v>
      </c>
      <c r="D929" s="2" t="s">
        <v>4970</v>
      </c>
      <c r="E929" s="3" t="s">
        <v>4971</v>
      </c>
      <c r="F929" s="2" t="s">
        <v>4972</v>
      </c>
      <c r="G929" s="2" t="s">
        <v>4304</v>
      </c>
      <c r="H929" s="2">
        <v>4</v>
      </c>
      <c r="I929" s="2">
        <v>5</v>
      </c>
      <c r="J929" s="2">
        <v>10</v>
      </c>
      <c r="K929" s="2" t="s">
        <v>4531</v>
      </c>
      <c r="L929" s="5">
        <f t="shared" si="14"/>
        <v>19</v>
      </c>
    </row>
    <row r="930" s="2" customFormat="1" spans="1:12">
      <c r="A930" s="2" t="s">
        <v>10</v>
      </c>
      <c r="B930" s="2" t="s">
        <v>4473</v>
      </c>
      <c r="C930" s="2" t="s">
        <v>4474</v>
      </c>
      <c r="D930" s="2" t="s">
        <v>4973</v>
      </c>
      <c r="E930" s="3" t="s">
        <v>4974</v>
      </c>
      <c r="F930" s="2" t="s">
        <v>4975</v>
      </c>
      <c r="G930" s="2" t="s">
        <v>1149</v>
      </c>
      <c r="H930" s="2">
        <v>1</v>
      </c>
      <c r="I930" s="2">
        <v>9</v>
      </c>
      <c r="J930" s="2">
        <v>9</v>
      </c>
      <c r="K930" s="2" t="s">
        <v>3491</v>
      </c>
      <c r="L930" s="5">
        <f t="shared" si="14"/>
        <v>19</v>
      </c>
    </row>
    <row r="931" s="2" customFormat="1" spans="1:12">
      <c r="A931" s="2" t="s">
        <v>10</v>
      </c>
      <c r="B931" s="2" t="s">
        <v>503</v>
      </c>
      <c r="C931" s="2" t="s">
        <v>4976</v>
      </c>
      <c r="D931" s="2" t="s">
        <v>4977</v>
      </c>
      <c r="E931" s="3" t="s">
        <v>4978</v>
      </c>
      <c r="F931" s="2" t="s">
        <v>4979</v>
      </c>
      <c r="G931" s="2" t="s">
        <v>1097</v>
      </c>
      <c r="H931" s="2">
        <v>2</v>
      </c>
      <c r="I931" s="2">
        <v>7</v>
      </c>
      <c r="J931" s="2">
        <v>10</v>
      </c>
      <c r="K931" s="2" t="s">
        <v>1714</v>
      </c>
      <c r="L931" s="5">
        <f t="shared" si="14"/>
        <v>19</v>
      </c>
    </row>
    <row r="932" s="2" customFormat="1" spans="1:12">
      <c r="A932" s="2" t="s">
        <v>10</v>
      </c>
      <c r="B932" s="2" t="s">
        <v>3281</v>
      </c>
      <c r="C932" s="2" t="s">
        <v>3282</v>
      </c>
      <c r="D932" s="2" t="s">
        <v>4980</v>
      </c>
      <c r="E932" s="3" t="s">
        <v>4981</v>
      </c>
      <c r="F932" s="2" t="s">
        <v>4982</v>
      </c>
      <c r="G932" s="2" t="s">
        <v>1408</v>
      </c>
      <c r="H932" s="5">
        <v>0</v>
      </c>
      <c r="I932" s="2">
        <v>12</v>
      </c>
      <c r="J932" s="2">
        <v>7</v>
      </c>
      <c r="K932" s="2" t="s">
        <v>2170</v>
      </c>
      <c r="L932" s="5">
        <f t="shared" si="14"/>
        <v>19</v>
      </c>
    </row>
    <row r="933" s="2" customFormat="1" spans="1:12">
      <c r="A933" s="2" t="s">
        <v>10</v>
      </c>
      <c r="B933" s="2" t="s">
        <v>702</v>
      </c>
      <c r="C933" s="2" t="s">
        <v>4983</v>
      </c>
      <c r="D933" s="2" t="s">
        <v>4984</v>
      </c>
      <c r="E933" s="3" t="s">
        <v>4985</v>
      </c>
      <c r="F933" s="2" t="s">
        <v>4986</v>
      </c>
      <c r="G933" s="2" t="s">
        <v>4987</v>
      </c>
      <c r="H933" s="2">
        <v>1</v>
      </c>
      <c r="I933" s="2">
        <v>15</v>
      </c>
      <c r="J933" s="2">
        <v>3</v>
      </c>
      <c r="K933" s="2" t="s">
        <v>2071</v>
      </c>
      <c r="L933" s="5">
        <f t="shared" si="14"/>
        <v>19</v>
      </c>
    </row>
    <row r="934" s="2" customFormat="1" spans="1:12">
      <c r="A934" s="2" t="s">
        <v>10</v>
      </c>
      <c r="B934" s="2" t="s">
        <v>2319</v>
      </c>
      <c r="C934" s="2" t="s">
        <v>2320</v>
      </c>
      <c r="D934" s="2" t="s">
        <v>4988</v>
      </c>
      <c r="E934" s="3" t="s">
        <v>4989</v>
      </c>
      <c r="F934" s="2" t="s">
        <v>4990</v>
      </c>
      <c r="G934" s="2" t="s">
        <v>4991</v>
      </c>
      <c r="H934" s="2">
        <v>5</v>
      </c>
      <c r="I934" s="2">
        <v>5</v>
      </c>
      <c r="J934" s="2">
        <v>8</v>
      </c>
      <c r="K934" s="2" t="s">
        <v>1999</v>
      </c>
      <c r="L934" s="5">
        <f t="shared" si="14"/>
        <v>18</v>
      </c>
    </row>
    <row r="935" s="2" customFormat="1" spans="1:12">
      <c r="A935" s="2" t="s">
        <v>10</v>
      </c>
      <c r="B935" s="2" t="s">
        <v>4992</v>
      </c>
      <c r="C935" s="2" t="s">
        <v>4993</v>
      </c>
      <c r="D935" s="2" t="s">
        <v>4994</v>
      </c>
      <c r="E935" s="3" t="s">
        <v>4995</v>
      </c>
      <c r="F935" s="2" t="s">
        <v>4996</v>
      </c>
      <c r="G935" s="2" t="s">
        <v>1097</v>
      </c>
      <c r="H935" s="2">
        <v>4</v>
      </c>
      <c r="I935" s="2">
        <v>3</v>
      </c>
      <c r="J935" s="2">
        <v>11</v>
      </c>
      <c r="K935" s="2" t="s">
        <v>2697</v>
      </c>
      <c r="L935" s="5">
        <f t="shared" si="14"/>
        <v>18</v>
      </c>
    </row>
    <row r="936" s="2" customFormat="1" spans="1:12">
      <c r="A936" s="2" t="s">
        <v>10</v>
      </c>
      <c r="B936" s="2" t="s">
        <v>4997</v>
      </c>
      <c r="C936" s="2" t="s">
        <v>4998</v>
      </c>
      <c r="D936" s="2" t="s">
        <v>4999</v>
      </c>
      <c r="E936" s="3" t="s">
        <v>5000</v>
      </c>
      <c r="F936" s="2" t="s">
        <v>5001</v>
      </c>
      <c r="G936" s="2" t="s">
        <v>5002</v>
      </c>
      <c r="H936" s="2">
        <v>5</v>
      </c>
      <c r="I936" s="2">
        <v>5</v>
      </c>
      <c r="J936" s="2">
        <v>8</v>
      </c>
      <c r="K936" s="2" t="s">
        <v>5003</v>
      </c>
      <c r="L936" s="5">
        <f t="shared" si="14"/>
        <v>18</v>
      </c>
    </row>
    <row r="937" s="2" customFormat="1" spans="1:12">
      <c r="A937" s="2" t="s">
        <v>10</v>
      </c>
      <c r="B937" s="2" t="s">
        <v>280</v>
      </c>
      <c r="C937" s="2" t="s">
        <v>5004</v>
      </c>
      <c r="D937" s="2" t="s">
        <v>5005</v>
      </c>
      <c r="E937" s="3" t="s">
        <v>5006</v>
      </c>
      <c r="F937" s="2" t="s">
        <v>5007</v>
      </c>
      <c r="G937" s="2" t="s">
        <v>1097</v>
      </c>
      <c r="H937" s="5">
        <v>0</v>
      </c>
      <c r="I937" s="2">
        <v>1</v>
      </c>
      <c r="J937" s="2">
        <v>17</v>
      </c>
      <c r="K937" s="2" t="s">
        <v>3766</v>
      </c>
      <c r="L937" s="5">
        <f t="shared" si="14"/>
        <v>18</v>
      </c>
    </row>
    <row r="938" s="2" customFormat="1" spans="1:12">
      <c r="A938" s="2" t="s">
        <v>10</v>
      </c>
      <c r="B938" s="2" t="s">
        <v>275</v>
      </c>
      <c r="C938" s="2" t="s">
        <v>276</v>
      </c>
      <c r="D938" s="2" t="s">
        <v>5008</v>
      </c>
      <c r="E938" s="3" t="s">
        <v>5009</v>
      </c>
      <c r="F938" s="2" t="s">
        <v>5010</v>
      </c>
      <c r="G938" s="2" t="s">
        <v>1180</v>
      </c>
      <c r="H938" s="5">
        <v>0</v>
      </c>
      <c r="I938" s="2">
        <v>10</v>
      </c>
      <c r="J938" s="2">
        <v>8</v>
      </c>
      <c r="K938" s="2" t="s">
        <v>2652</v>
      </c>
      <c r="L938" s="5">
        <f t="shared" si="14"/>
        <v>18</v>
      </c>
    </row>
    <row r="939" s="2" customFormat="1" spans="1:12">
      <c r="A939" s="2" t="s">
        <v>10</v>
      </c>
      <c r="B939" s="2" t="s">
        <v>467</v>
      </c>
      <c r="C939" s="2" t="s">
        <v>468</v>
      </c>
      <c r="D939" s="2" t="s">
        <v>5011</v>
      </c>
      <c r="E939" s="3" t="s">
        <v>5012</v>
      </c>
      <c r="F939" s="2" t="s">
        <v>5013</v>
      </c>
      <c r="G939" s="2" t="s">
        <v>5014</v>
      </c>
      <c r="H939" s="2">
        <v>1</v>
      </c>
      <c r="I939" s="2">
        <v>7</v>
      </c>
      <c r="J939" s="2">
        <v>10</v>
      </c>
      <c r="K939" s="2" t="s">
        <v>1607</v>
      </c>
      <c r="L939" s="5">
        <f t="shared" si="14"/>
        <v>18</v>
      </c>
    </row>
    <row r="940" s="2" customFormat="1" spans="1:12">
      <c r="A940" s="2" t="s">
        <v>10</v>
      </c>
      <c r="B940" s="2" t="s">
        <v>275</v>
      </c>
      <c r="C940" s="2" t="s">
        <v>5015</v>
      </c>
      <c r="D940" s="2" t="s">
        <v>5016</v>
      </c>
      <c r="E940" s="3" t="s">
        <v>5017</v>
      </c>
      <c r="F940" s="2" t="s">
        <v>5018</v>
      </c>
      <c r="G940" s="2" t="s">
        <v>5019</v>
      </c>
      <c r="H940" s="2">
        <v>13</v>
      </c>
      <c r="I940" s="2">
        <v>3</v>
      </c>
      <c r="J940" s="2">
        <v>2</v>
      </c>
      <c r="K940" s="2" t="s">
        <v>5020</v>
      </c>
      <c r="L940" s="5">
        <f t="shared" si="14"/>
        <v>18</v>
      </c>
    </row>
    <row r="941" s="2" customFormat="1" spans="1:12">
      <c r="A941" s="2" t="s">
        <v>10</v>
      </c>
      <c r="B941" s="2" t="s">
        <v>1420</v>
      </c>
      <c r="C941" s="2" t="s">
        <v>1421</v>
      </c>
      <c r="D941" s="2" t="s">
        <v>5021</v>
      </c>
      <c r="E941" s="3" t="s">
        <v>5022</v>
      </c>
      <c r="F941" s="2" t="s">
        <v>5023</v>
      </c>
      <c r="G941" s="2" t="s">
        <v>1425</v>
      </c>
      <c r="H941" s="2">
        <v>1</v>
      </c>
      <c r="I941" s="2">
        <v>7</v>
      </c>
      <c r="J941" s="2">
        <v>10</v>
      </c>
      <c r="K941" s="2" t="s">
        <v>1553</v>
      </c>
      <c r="L941" s="5">
        <f t="shared" si="14"/>
        <v>18</v>
      </c>
    </row>
    <row r="942" s="2" customFormat="1" spans="1:12">
      <c r="A942" s="2" t="s">
        <v>10</v>
      </c>
      <c r="B942" s="2" t="s">
        <v>847</v>
      </c>
      <c r="C942" s="2" t="s">
        <v>5024</v>
      </c>
      <c r="D942" s="2" t="s">
        <v>5025</v>
      </c>
      <c r="E942" s="3" t="s">
        <v>5026</v>
      </c>
      <c r="F942" s="2" t="s">
        <v>5027</v>
      </c>
      <c r="G942" s="2" t="s">
        <v>5028</v>
      </c>
      <c r="H942" s="5">
        <v>0</v>
      </c>
      <c r="I942" s="2">
        <v>1</v>
      </c>
      <c r="J942" s="2">
        <v>17</v>
      </c>
      <c r="K942" s="2" t="s">
        <v>1404</v>
      </c>
      <c r="L942" s="5">
        <f t="shared" si="14"/>
        <v>18</v>
      </c>
    </row>
    <row r="943" s="2" customFormat="1" spans="1:12">
      <c r="A943" s="2" t="s">
        <v>10</v>
      </c>
      <c r="B943" s="2" t="s">
        <v>3430</v>
      </c>
      <c r="C943" s="2" t="s">
        <v>3431</v>
      </c>
      <c r="D943" s="2" t="s">
        <v>5029</v>
      </c>
      <c r="E943" s="3" t="s">
        <v>4931</v>
      </c>
      <c r="F943" s="2" t="s">
        <v>5030</v>
      </c>
      <c r="G943" s="2" t="s">
        <v>1110</v>
      </c>
      <c r="H943" s="2">
        <v>17</v>
      </c>
      <c r="I943" s="2">
        <v>1</v>
      </c>
      <c r="J943" s="5">
        <v>0</v>
      </c>
      <c r="K943" s="2" t="s">
        <v>1728</v>
      </c>
      <c r="L943" s="5">
        <f t="shared" si="14"/>
        <v>18</v>
      </c>
    </row>
    <row r="944" s="2" customFormat="1" spans="1:12">
      <c r="A944" s="2" t="s">
        <v>10</v>
      </c>
      <c r="B944" s="2" t="s">
        <v>4119</v>
      </c>
      <c r="C944" s="2" t="s">
        <v>4120</v>
      </c>
      <c r="D944" s="2" t="s">
        <v>5031</v>
      </c>
      <c r="E944" s="3" t="s">
        <v>3519</v>
      </c>
      <c r="F944" s="2" t="s">
        <v>5032</v>
      </c>
      <c r="G944" s="2" t="s">
        <v>1132</v>
      </c>
      <c r="H944" s="5">
        <v>0</v>
      </c>
      <c r="I944" s="2">
        <v>5</v>
      </c>
      <c r="J944" s="2">
        <v>13</v>
      </c>
      <c r="K944" s="2" t="s">
        <v>1650</v>
      </c>
      <c r="L944" s="5">
        <f t="shared" si="14"/>
        <v>18</v>
      </c>
    </row>
    <row r="945" s="2" customFormat="1" spans="1:12">
      <c r="A945" s="2" t="s">
        <v>10</v>
      </c>
      <c r="B945" s="2" t="s">
        <v>3383</v>
      </c>
      <c r="C945" s="2" t="s">
        <v>3384</v>
      </c>
      <c r="D945" s="2" t="s">
        <v>5033</v>
      </c>
      <c r="E945" s="3" t="s">
        <v>5034</v>
      </c>
      <c r="F945" s="2" t="s">
        <v>5035</v>
      </c>
      <c r="G945" s="2" t="s">
        <v>1191</v>
      </c>
      <c r="H945" s="5">
        <v>0</v>
      </c>
      <c r="I945" s="2">
        <v>7</v>
      </c>
      <c r="J945" s="2">
        <v>11</v>
      </c>
      <c r="K945" s="2" t="s">
        <v>1155</v>
      </c>
      <c r="L945" s="5">
        <f t="shared" si="14"/>
        <v>18</v>
      </c>
    </row>
    <row r="946" s="2" customFormat="1" spans="1:12">
      <c r="A946" s="2" t="s">
        <v>10</v>
      </c>
      <c r="B946" s="2" t="s">
        <v>1056</v>
      </c>
      <c r="C946" s="2" t="s">
        <v>5036</v>
      </c>
      <c r="D946" s="2" t="s">
        <v>5037</v>
      </c>
      <c r="E946" s="3" t="s">
        <v>5038</v>
      </c>
      <c r="F946" s="2" t="s">
        <v>5039</v>
      </c>
      <c r="G946" s="2" t="s">
        <v>5040</v>
      </c>
      <c r="H946" s="5">
        <v>0</v>
      </c>
      <c r="I946" s="2">
        <v>13</v>
      </c>
      <c r="J946" s="2">
        <v>5</v>
      </c>
      <c r="K946" s="2" t="s">
        <v>5041</v>
      </c>
      <c r="L946" s="5">
        <f t="shared" si="14"/>
        <v>18</v>
      </c>
    </row>
    <row r="947" s="2" customFormat="1" spans="1:12">
      <c r="A947" s="2" t="s">
        <v>10</v>
      </c>
      <c r="B947" s="2" t="s">
        <v>4323</v>
      </c>
      <c r="C947" s="2" t="s">
        <v>4324</v>
      </c>
      <c r="D947" s="2" t="s">
        <v>5042</v>
      </c>
      <c r="E947" s="3" t="s">
        <v>5043</v>
      </c>
      <c r="F947" s="2" t="s">
        <v>5044</v>
      </c>
      <c r="G947" s="2" t="s">
        <v>1110</v>
      </c>
      <c r="H947" s="2">
        <v>2</v>
      </c>
      <c r="I947" s="2">
        <v>5</v>
      </c>
      <c r="J947" s="2">
        <v>11</v>
      </c>
      <c r="K947" s="2" t="s">
        <v>1512</v>
      </c>
      <c r="L947" s="5">
        <f t="shared" si="14"/>
        <v>18</v>
      </c>
    </row>
    <row r="948" s="2" customFormat="1" spans="1:12">
      <c r="A948" s="2" t="s">
        <v>10</v>
      </c>
      <c r="B948" s="2" t="s">
        <v>5045</v>
      </c>
      <c r="C948" s="2" t="s">
        <v>5046</v>
      </c>
      <c r="D948" s="2" t="s">
        <v>5047</v>
      </c>
      <c r="E948" s="3" t="s">
        <v>5048</v>
      </c>
      <c r="F948" s="2" t="s">
        <v>5049</v>
      </c>
      <c r="G948" s="2" t="s">
        <v>3536</v>
      </c>
      <c r="H948" s="5">
        <v>0</v>
      </c>
      <c r="I948" s="2">
        <v>7</v>
      </c>
      <c r="J948" s="2">
        <v>11</v>
      </c>
      <c r="K948" s="2" t="s">
        <v>1690</v>
      </c>
      <c r="L948" s="5">
        <f t="shared" si="14"/>
        <v>18</v>
      </c>
    </row>
    <row r="949" s="2" customFormat="1" spans="1:12">
      <c r="A949" s="2" t="s">
        <v>10</v>
      </c>
      <c r="B949" s="2" t="s">
        <v>3236</v>
      </c>
      <c r="C949" s="2" t="s">
        <v>3237</v>
      </c>
      <c r="D949" s="2" t="s">
        <v>5050</v>
      </c>
      <c r="E949" s="3" t="s">
        <v>5051</v>
      </c>
      <c r="F949" s="2" t="s">
        <v>5052</v>
      </c>
      <c r="G949" s="2" t="s">
        <v>5053</v>
      </c>
      <c r="H949" s="2">
        <v>3</v>
      </c>
      <c r="I949" s="2">
        <v>7</v>
      </c>
      <c r="J949" s="2">
        <v>8</v>
      </c>
      <c r="K949" s="2" t="s">
        <v>1586</v>
      </c>
      <c r="L949" s="5">
        <f t="shared" si="14"/>
        <v>18</v>
      </c>
    </row>
    <row r="950" s="2" customFormat="1" spans="1:12">
      <c r="A950" s="2" t="s">
        <v>10</v>
      </c>
      <c r="B950" s="2" t="s">
        <v>212</v>
      </c>
      <c r="C950" s="2" t="s">
        <v>1933</v>
      </c>
      <c r="D950" s="2" t="s">
        <v>5054</v>
      </c>
      <c r="E950" s="3" t="s">
        <v>3704</v>
      </c>
      <c r="F950" s="2" t="s">
        <v>5055</v>
      </c>
      <c r="G950" s="2" t="s">
        <v>1937</v>
      </c>
      <c r="H950" s="2">
        <v>2</v>
      </c>
      <c r="I950" s="2">
        <v>6</v>
      </c>
      <c r="J950" s="2">
        <v>10</v>
      </c>
      <c r="K950" s="2" t="s">
        <v>2466</v>
      </c>
      <c r="L950" s="5">
        <f t="shared" si="14"/>
        <v>18</v>
      </c>
    </row>
    <row r="951" s="2" customFormat="1" spans="1:12">
      <c r="A951" s="2" t="s">
        <v>10</v>
      </c>
      <c r="B951" s="2" t="s">
        <v>2080</v>
      </c>
      <c r="C951" s="2" t="s">
        <v>5056</v>
      </c>
      <c r="D951" s="2" t="s">
        <v>5057</v>
      </c>
      <c r="E951" s="3" t="s">
        <v>5058</v>
      </c>
      <c r="F951" s="2" t="s">
        <v>5059</v>
      </c>
      <c r="G951" s="2" t="s">
        <v>1180</v>
      </c>
      <c r="H951" s="2">
        <v>6</v>
      </c>
      <c r="I951" s="2">
        <v>1</v>
      </c>
      <c r="J951" s="2">
        <v>11</v>
      </c>
      <c r="K951" s="2" t="s">
        <v>1185</v>
      </c>
      <c r="L951" s="5">
        <f t="shared" si="14"/>
        <v>18</v>
      </c>
    </row>
    <row r="952" s="2" customFormat="1" spans="1:12">
      <c r="A952" s="2" t="s">
        <v>10</v>
      </c>
      <c r="B952" s="2" t="s">
        <v>5060</v>
      </c>
      <c r="C952" s="2" t="s">
        <v>5061</v>
      </c>
      <c r="D952" s="2" t="s">
        <v>5062</v>
      </c>
      <c r="E952" s="3" t="s">
        <v>5063</v>
      </c>
      <c r="F952" s="2" t="s">
        <v>5064</v>
      </c>
      <c r="G952" s="2" t="s">
        <v>1695</v>
      </c>
      <c r="H952" s="2">
        <v>1</v>
      </c>
      <c r="I952" s="2">
        <v>3</v>
      </c>
      <c r="J952" s="2">
        <v>14</v>
      </c>
      <c r="K952" s="2" t="s">
        <v>1869</v>
      </c>
      <c r="L952" s="5">
        <f t="shared" si="14"/>
        <v>18</v>
      </c>
    </row>
    <row r="953" s="2" customFormat="1" spans="1:12">
      <c r="A953" s="2" t="s">
        <v>10</v>
      </c>
      <c r="B953" s="2" t="s">
        <v>878</v>
      </c>
      <c r="C953" s="2" t="s">
        <v>5065</v>
      </c>
      <c r="D953" s="2" t="s">
        <v>5066</v>
      </c>
      <c r="E953" s="3" t="s">
        <v>5067</v>
      </c>
      <c r="F953" s="2" t="s">
        <v>5068</v>
      </c>
      <c r="G953" s="2" t="s">
        <v>1149</v>
      </c>
      <c r="H953" s="2">
        <v>1</v>
      </c>
      <c r="I953" s="2">
        <v>2</v>
      </c>
      <c r="J953" s="2">
        <v>15</v>
      </c>
      <c r="K953" s="2" t="s">
        <v>2085</v>
      </c>
      <c r="L953" s="5">
        <f t="shared" si="14"/>
        <v>18</v>
      </c>
    </row>
    <row r="954" s="2" customFormat="1" spans="1:12">
      <c r="A954" s="2" t="s">
        <v>10</v>
      </c>
      <c r="B954" s="2" t="s">
        <v>5069</v>
      </c>
      <c r="C954" s="2" t="s">
        <v>5070</v>
      </c>
      <c r="D954" s="2" t="s">
        <v>3228</v>
      </c>
      <c r="E954" s="3" t="s">
        <v>5071</v>
      </c>
      <c r="F954" s="2" t="s">
        <v>5072</v>
      </c>
      <c r="G954" s="2" t="s">
        <v>1362</v>
      </c>
      <c r="H954" s="2">
        <v>2</v>
      </c>
      <c r="I954" s="2">
        <v>8</v>
      </c>
      <c r="J954" s="2">
        <v>8</v>
      </c>
      <c r="K954" s="2" t="s">
        <v>1803</v>
      </c>
      <c r="L954" s="5">
        <f t="shared" si="14"/>
        <v>18</v>
      </c>
    </row>
    <row r="955" s="2" customFormat="1" spans="1:12">
      <c r="A955" s="2" t="s">
        <v>10</v>
      </c>
      <c r="B955" s="2" t="s">
        <v>201</v>
      </c>
      <c r="C955" s="2" t="s">
        <v>5073</v>
      </c>
      <c r="D955" s="2" t="s">
        <v>5074</v>
      </c>
      <c r="E955" s="3" t="s">
        <v>5075</v>
      </c>
      <c r="F955" s="2" t="s">
        <v>5076</v>
      </c>
      <c r="G955" s="2" t="s">
        <v>1110</v>
      </c>
      <c r="H955" s="5">
        <v>0</v>
      </c>
      <c r="I955" s="5">
        <v>0</v>
      </c>
      <c r="J955" s="2">
        <v>18</v>
      </c>
      <c r="K955" s="2" t="s">
        <v>1952</v>
      </c>
      <c r="L955" s="5">
        <f t="shared" si="14"/>
        <v>18</v>
      </c>
    </row>
    <row r="956" s="2" customFormat="1" spans="1:12">
      <c r="A956" s="2" t="s">
        <v>10</v>
      </c>
      <c r="B956" s="2" t="s">
        <v>5077</v>
      </c>
      <c r="C956" s="2" t="s">
        <v>5078</v>
      </c>
      <c r="D956" s="2" t="s">
        <v>5079</v>
      </c>
      <c r="E956" s="3" t="s">
        <v>2262</v>
      </c>
      <c r="F956" s="2" t="s">
        <v>5080</v>
      </c>
      <c r="G956" s="2" t="s">
        <v>2820</v>
      </c>
      <c r="H956" s="2">
        <v>7</v>
      </c>
      <c r="I956" s="2">
        <v>6</v>
      </c>
      <c r="J956" s="2">
        <v>5</v>
      </c>
      <c r="K956" s="2" t="s">
        <v>2264</v>
      </c>
      <c r="L956" s="5">
        <f t="shared" si="14"/>
        <v>18</v>
      </c>
    </row>
    <row r="957" s="2" customFormat="1" spans="1:12">
      <c r="A957" s="2" t="s">
        <v>10</v>
      </c>
      <c r="B957" s="2" t="s">
        <v>503</v>
      </c>
      <c r="C957" s="2" t="s">
        <v>1977</v>
      </c>
      <c r="D957" s="2" t="s">
        <v>5081</v>
      </c>
      <c r="E957" s="3" t="s">
        <v>5082</v>
      </c>
      <c r="F957" s="2" t="s">
        <v>5083</v>
      </c>
      <c r="G957" s="2" t="s">
        <v>1097</v>
      </c>
      <c r="H957" s="2">
        <v>3</v>
      </c>
      <c r="I957" s="2">
        <v>3</v>
      </c>
      <c r="J957" s="2">
        <v>12</v>
      </c>
      <c r="K957" s="2" t="s">
        <v>3426</v>
      </c>
      <c r="L957" s="5">
        <f t="shared" si="14"/>
        <v>18</v>
      </c>
    </row>
    <row r="958" s="2" customFormat="1" spans="1:12">
      <c r="A958" s="2" t="s">
        <v>10</v>
      </c>
      <c r="B958" s="2" t="s">
        <v>1525</v>
      </c>
      <c r="C958" s="2" t="s">
        <v>1526</v>
      </c>
      <c r="D958" s="2" t="s">
        <v>5084</v>
      </c>
      <c r="E958" s="3" t="s">
        <v>5085</v>
      </c>
      <c r="F958" s="2" t="s">
        <v>5086</v>
      </c>
      <c r="G958" s="2" t="s">
        <v>1191</v>
      </c>
      <c r="H958" s="5">
        <v>0</v>
      </c>
      <c r="I958" s="2">
        <v>6</v>
      </c>
      <c r="J958" s="2">
        <v>12</v>
      </c>
      <c r="K958" s="2" t="s">
        <v>1174</v>
      </c>
      <c r="L958" s="5">
        <f t="shared" si="14"/>
        <v>18</v>
      </c>
    </row>
    <row r="959" s="2" customFormat="1" spans="1:12">
      <c r="A959" s="2" t="s">
        <v>10</v>
      </c>
      <c r="B959" s="2" t="s">
        <v>339</v>
      </c>
      <c r="C959" s="2" t="s">
        <v>5087</v>
      </c>
      <c r="D959" s="2" t="s">
        <v>5088</v>
      </c>
      <c r="E959" s="3" t="s">
        <v>5089</v>
      </c>
      <c r="F959" s="2" t="s">
        <v>5090</v>
      </c>
      <c r="G959" s="2" t="s">
        <v>5091</v>
      </c>
      <c r="H959" s="2">
        <v>7</v>
      </c>
      <c r="I959" s="5">
        <v>0</v>
      </c>
      <c r="J959" s="2">
        <v>11</v>
      </c>
      <c r="K959" s="2" t="s">
        <v>1455</v>
      </c>
      <c r="L959" s="5">
        <f t="shared" si="14"/>
        <v>18</v>
      </c>
    </row>
    <row r="960" s="2" customFormat="1" spans="1:12">
      <c r="A960" s="2" t="s">
        <v>10</v>
      </c>
      <c r="B960" s="2" t="s">
        <v>2857</v>
      </c>
      <c r="C960" s="2" t="s">
        <v>2858</v>
      </c>
      <c r="D960" s="2" t="s">
        <v>5092</v>
      </c>
      <c r="E960" s="3" t="s">
        <v>5093</v>
      </c>
      <c r="F960" s="2" t="s">
        <v>5094</v>
      </c>
      <c r="G960" s="2" t="s">
        <v>1097</v>
      </c>
      <c r="H960" s="2">
        <v>7</v>
      </c>
      <c r="I960" s="2">
        <v>2</v>
      </c>
      <c r="J960" s="2">
        <v>9</v>
      </c>
      <c r="K960" s="2" t="s">
        <v>4204</v>
      </c>
      <c r="L960" s="5">
        <f t="shared" si="14"/>
        <v>18</v>
      </c>
    </row>
    <row r="961" s="2" customFormat="1" spans="1:12">
      <c r="A961" s="2" t="s">
        <v>10</v>
      </c>
      <c r="B961" s="2" t="s">
        <v>414</v>
      </c>
      <c r="C961" s="2" t="s">
        <v>1530</v>
      </c>
      <c r="D961" s="2" t="s">
        <v>5095</v>
      </c>
      <c r="E961" s="3" t="s">
        <v>5096</v>
      </c>
      <c r="F961" s="2" t="s">
        <v>5097</v>
      </c>
      <c r="G961" s="2" t="s">
        <v>2100</v>
      </c>
      <c r="H961" s="2">
        <v>4</v>
      </c>
      <c r="I961" s="2">
        <v>5</v>
      </c>
      <c r="J961" s="2">
        <v>9</v>
      </c>
      <c r="K961" s="2" t="s">
        <v>2215</v>
      </c>
      <c r="L961" s="5">
        <f t="shared" si="14"/>
        <v>18</v>
      </c>
    </row>
    <row r="962" s="2" customFormat="1" spans="1:12">
      <c r="A962" s="2" t="s">
        <v>10</v>
      </c>
      <c r="B962" s="2" t="s">
        <v>371</v>
      </c>
      <c r="C962" s="2" t="s">
        <v>372</v>
      </c>
      <c r="D962" s="2" t="s">
        <v>5098</v>
      </c>
      <c r="E962" s="3" t="s">
        <v>5099</v>
      </c>
      <c r="F962" s="2" t="s">
        <v>5100</v>
      </c>
      <c r="G962" s="2" t="s">
        <v>5101</v>
      </c>
      <c r="H962" s="5">
        <v>0</v>
      </c>
      <c r="I962" s="2">
        <v>11</v>
      </c>
      <c r="J962" s="2">
        <v>7</v>
      </c>
      <c r="K962" s="2" t="s">
        <v>2687</v>
      </c>
      <c r="L962" s="5">
        <f t="shared" ref="L962:L1025" si="15">SUM(H962:J962)</f>
        <v>18</v>
      </c>
    </row>
    <row r="963" s="2" customFormat="1" spans="1:12">
      <c r="A963" s="2" t="s">
        <v>10</v>
      </c>
      <c r="B963" s="2" t="s">
        <v>3109</v>
      </c>
      <c r="C963" s="2" t="s">
        <v>3110</v>
      </c>
      <c r="D963" s="2" t="s">
        <v>5102</v>
      </c>
      <c r="E963" s="3" t="s">
        <v>5103</v>
      </c>
      <c r="F963" s="2" t="s">
        <v>5104</v>
      </c>
      <c r="G963" s="2" t="s">
        <v>1110</v>
      </c>
      <c r="H963" s="2">
        <v>1</v>
      </c>
      <c r="I963" s="2">
        <v>8</v>
      </c>
      <c r="J963" s="2">
        <v>9</v>
      </c>
      <c r="K963" s="2" t="s">
        <v>2170</v>
      </c>
      <c r="L963" s="5">
        <f t="shared" si="15"/>
        <v>18</v>
      </c>
    </row>
    <row r="964" s="2" customFormat="1" spans="1:12">
      <c r="A964" s="2" t="s">
        <v>10</v>
      </c>
      <c r="B964" s="2" t="s">
        <v>212</v>
      </c>
      <c r="C964" s="2" t="s">
        <v>5105</v>
      </c>
      <c r="D964" s="2" t="s">
        <v>5106</v>
      </c>
      <c r="E964" s="3" t="s">
        <v>5107</v>
      </c>
      <c r="F964" s="2" t="s">
        <v>5108</v>
      </c>
      <c r="G964" s="2" t="s">
        <v>1132</v>
      </c>
      <c r="H964" s="2">
        <v>7</v>
      </c>
      <c r="I964" s="2">
        <v>6</v>
      </c>
      <c r="J964" s="2">
        <v>5</v>
      </c>
      <c r="K964" s="2" t="s">
        <v>1984</v>
      </c>
      <c r="L964" s="5">
        <f t="shared" si="15"/>
        <v>18</v>
      </c>
    </row>
    <row r="965" s="2" customFormat="1" spans="1:12">
      <c r="A965" s="2" t="s">
        <v>10</v>
      </c>
      <c r="B965" s="2" t="s">
        <v>193</v>
      </c>
      <c r="C965" s="2" t="s">
        <v>194</v>
      </c>
      <c r="D965" s="2" t="s">
        <v>5109</v>
      </c>
      <c r="E965" s="3" t="s">
        <v>5110</v>
      </c>
      <c r="F965" s="2" t="s">
        <v>5111</v>
      </c>
      <c r="G965" s="2" t="s">
        <v>1149</v>
      </c>
      <c r="H965" s="2">
        <v>1</v>
      </c>
      <c r="I965" s="2">
        <v>6</v>
      </c>
      <c r="J965" s="2">
        <v>10</v>
      </c>
      <c r="K965" s="2" t="s">
        <v>2404</v>
      </c>
      <c r="L965" s="5">
        <f t="shared" si="15"/>
        <v>17</v>
      </c>
    </row>
    <row r="966" s="2" customFormat="1" spans="1:12">
      <c r="A966" s="2" t="s">
        <v>10</v>
      </c>
      <c r="B966" s="2" t="s">
        <v>3125</v>
      </c>
      <c r="C966" s="2" t="s">
        <v>3126</v>
      </c>
      <c r="D966" s="2" t="s">
        <v>5112</v>
      </c>
      <c r="E966" s="3" t="s">
        <v>5113</v>
      </c>
      <c r="F966" s="2" t="s">
        <v>5114</v>
      </c>
      <c r="G966" s="2" t="s">
        <v>1097</v>
      </c>
      <c r="H966" s="2">
        <v>2</v>
      </c>
      <c r="I966" s="2">
        <v>10</v>
      </c>
      <c r="J966" s="2">
        <v>5</v>
      </c>
      <c r="K966" s="2" t="s">
        <v>5115</v>
      </c>
      <c r="L966" s="5">
        <f t="shared" si="15"/>
        <v>17</v>
      </c>
    </row>
    <row r="967" s="2" customFormat="1" spans="1:12">
      <c r="A967" s="2" t="s">
        <v>10</v>
      </c>
      <c r="B967" s="2" t="s">
        <v>2216</v>
      </c>
      <c r="C967" s="2" t="s">
        <v>2217</v>
      </c>
      <c r="D967" s="2" t="s">
        <v>5116</v>
      </c>
      <c r="E967" s="3" t="s">
        <v>5117</v>
      </c>
      <c r="F967" s="2" t="s">
        <v>5118</v>
      </c>
      <c r="G967" s="2" t="s">
        <v>1149</v>
      </c>
      <c r="H967" s="2">
        <v>9</v>
      </c>
      <c r="I967" s="2">
        <v>1</v>
      </c>
      <c r="J967" s="2">
        <v>7</v>
      </c>
      <c r="K967" s="2" t="s">
        <v>4840</v>
      </c>
      <c r="L967" s="5">
        <f t="shared" si="15"/>
        <v>17</v>
      </c>
    </row>
    <row r="968" s="2" customFormat="1" spans="1:12">
      <c r="A968" s="2" t="s">
        <v>10</v>
      </c>
      <c r="B968" s="2" t="s">
        <v>201</v>
      </c>
      <c r="C968" s="2" t="s">
        <v>5119</v>
      </c>
      <c r="D968" s="2" t="s">
        <v>5120</v>
      </c>
      <c r="E968" s="3" t="s">
        <v>5121</v>
      </c>
      <c r="F968" s="2" t="s">
        <v>5122</v>
      </c>
      <c r="G968" s="2" t="s">
        <v>1149</v>
      </c>
      <c r="H968" s="2">
        <v>1</v>
      </c>
      <c r="I968" s="5">
        <v>0</v>
      </c>
      <c r="J968" s="2">
        <v>16</v>
      </c>
      <c r="K968" s="2" t="s">
        <v>1856</v>
      </c>
      <c r="L968" s="5">
        <f t="shared" si="15"/>
        <v>17</v>
      </c>
    </row>
    <row r="969" s="2" customFormat="1" spans="1:12">
      <c r="A969" s="2" t="s">
        <v>10</v>
      </c>
      <c r="B969" s="2" t="s">
        <v>5123</v>
      </c>
      <c r="C969" s="2" t="s">
        <v>5124</v>
      </c>
      <c r="D969" s="2" t="s">
        <v>5125</v>
      </c>
      <c r="E969" s="3" t="s">
        <v>5126</v>
      </c>
      <c r="F969" s="2" t="s">
        <v>5127</v>
      </c>
      <c r="G969" s="2" t="s">
        <v>2100</v>
      </c>
      <c r="H969" s="5">
        <v>0</v>
      </c>
      <c r="I969" s="2">
        <v>6</v>
      </c>
      <c r="J969" s="2">
        <v>11</v>
      </c>
      <c r="K969" s="2" t="s">
        <v>1122</v>
      </c>
      <c r="L969" s="5">
        <f t="shared" si="15"/>
        <v>17</v>
      </c>
    </row>
    <row r="970" s="2" customFormat="1" spans="1:12">
      <c r="A970" s="2" t="s">
        <v>10</v>
      </c>
      <c r="B970" s="2" t="s">
        <v>4523</v>
      </c>
      <c r="C970" s="2" t="s">
        <v>4524</v>
      </c>
      <c r="D970" s="2" t="s">
        <v>5128</v>
      </c>
      <c r="E970" s="3" t="s">
        <v>5129</v>
      </c>
      <c r="F970" s="2" t="s">
        <v>5130</v>
      </c>
      <c r="G970" s="2" t="s">
        <v>1110</v>
      </c>
      <c r="H970" s="5">
        <v>0</v>
      </c>
      <c r="I970" s="2">
        <v>7</v>
      </c>
      <c r="J970" s="2">
        <v>10</v>
      </c>
      <c r="K970" s="2" t="s">
        <v>1282</v>
      </c>
      <c r="L970" s="5">
        <f t="shared" si="15"/>
        <v>17</v>
      </c>
    </row>
    <row r="971" s="2" customFormat="1" spans="1:12">
      <c r="A971" s="2" t="s">
        <v>10</v>
      </c>
      <c r="B971" s="2" t="s">
        <v>122</v>
      </c>
      <c r="C971" s="2" t="s">
        <v>5131</v>
      </c>
      <c r="D971" s="2" t="s">
        <v>5132</v>
      </c>
      <c r="E971" s="3" t="s">
        <v>4500</v>
      </c>
      <c r="F971" s="2" t="s">
        <v>5133</v>
      </c>
      <c r="G971" s="2" t="s">
        <v>5134</v>
      </c>
      <c r="H971" s="5">
        <v>0</v>
      </c>
      <c r="I971" s="2">
        <v>9</v>
      </c>
      <c r="J971" s="2">
        <v>8</v>
      </c>
      <c r="K971" s="2" t="s">
        <v>1261</v>
      </c>
      <c r="L971" s="5">
        <f t="shared" si="15"/>
        <v>17</v>
      </c>
    </row>
    <row r="972" s="2" customFormat="1" spans="1:12">
      <c r="A972" s="2" t="s">
        <v>10</v>
      </c>
      <c r="B972" s="2" t="s">
        <v>5135</v>
      </c>
      <c r="C972" s="2" t="s">
        <v>5136</v>
      </c>
      <c r="D972" s="2" t="s">
        <v>5137</v>
      </c>
      <c r="E972" s="3" t="s">
        <v>5138</v>
      </c>
      <c r="F972" s="2" t="s">
        <v>5139</v>
      </c>
      <c r="G972" s="2" t="s">
        <v>3012</v>
      </c>
      <c r="H972" s="2">
        <v>4</v>
      </c>
      <c r="I972" s="2">
        <v>7</v>
      </c>
      <c r="J972" s="2">
        <v>6</v>
      </c>
      <c r="K972" s="2" t="s">
        <v>2238</v>
      </c>
      <c r="L972" s="5">
        <f t="shared" si="15"/>
        <v>17</v>
      </c>
    </row>
    <row r="973" s="2" customFormat="1" spans="1:12">
      <c r="A973" s="2" t="s">
        <v>10</v>
      </c>
      <c r="B973" s="2" t="s">
        <v>791</v>
      </c>
      <c r="C973" s="2" t="s">
        <v>5140</v>
      </c>
      <c r="D973" s="2" t="s">
        <v>5141</v>
      </c>
      <c r="E973" s="3" t="s">
        <v>5142</v>
      </c>
      <c r="F973" s="2" t="s">
        <v>5143</v>
      </c>
      <c r="G973" s="2" t="s">
        <v>5144</v>
      </c>
      <c r="H973" s="2">
        <v>2</v>
      </c>
      <c r="I973" s="2">
        <v>5</v>
      </c>
      <c r="J973" s="2">
        <v>10</v>
      </c>
      <c r="K973" s="2" t="s">
        <v>2466</v>
      </c>
      <c r="L973" s="5">
        <f t="shared" si="15"/>
        <v>17</v>
      </c>
    </row>
    <row r="974" s="2" customFormat="1" spans="1:12">
      <c r="A974" s="2" t="s">
        <v>10</v>
      </c>
      <c r="B974" s="2" t="s">
        <v>1420</v>
      </c>
      <c r="C974" s="2" t="s">
        <v>1421</v>
      </c>
      <c r="D974" s="2" t="s">
        <v>5145</v>
      </c>
      <c r="E974" s="3" t="s">
        <v>2083</v>
      </c>
      <c r="F974" s="2" t="s">
        <v>5146</v>
      </c>
      <c r="G974" s="2" t="s">
        <v>1425</v>
      </c>
      <c r="H974" s="5">
        <v>0</v>
      </c>
      <c r="I974" s="2">
        <v>10</v>
      </c>
      <c r="J974" s="2">
        <v>7</v>
      </c>
      <c r="K974" s="2" t="s">
        <v>2085</v>
      </c>
      <c r="L974" s="5">
        <f t="shared" si="15"/>
        <v>17</v>
      </c>
    </row>
    <row r="975" s="2" customFormat="1" spans="1:12">
      <c r="A975" s="2" t="s">
        <v>10</v>
      </c>
      <c r="B975" s="2" t="s">
        <v>1156</v>
      </c>
      <c r="C975" s="2" t="s">
        <v>5147</v>
      </c>
      <c r="D975" s="2" t="s">
        <v>5148</v>
      </c>
      <c r="E975" s="3" t="s">
        <v>5149</v>
      </c>
      <c r="F975" s="2" t="s">
        <v>5150</v>
      </c>
      <c r="G975" s="2" t="s">
        <v>5151</v>
      </c>
      <c r="H975" s="2">
        <v>2</v>
      </c>
      <c r="I975" s="2">
        <v>2</v>
      </c>
      <c r="J975" s="2">
        <v>13</v>
      </c>
      <c r="K975" s="2" t="s">
        <v>3212</v>
      </c>
      <c r="L975" s="5">
        <f t="shared" si="15"/>
        <v>17</v>
      </c>
    </row>
    <row r="976" s="2" customFormat="1" spans="1:12">
      <c r="A976" s="2" t="s">
        <v>10</v>
      </c>
      <c r="B976" s="2" t="s">
        <v>339</v>
      </c>
      <c r="C976" s="2" t="s">
        <v>5152</v>
      </c>
      <c r="D976" s="2" t="s">
        <v>5153</v>
      </c>
      <c r="E976" s="3" t="s">
        <v>5154</v>
      </c>
      <c r="F976" s="2" t="s">
        <v>5155</v>
      </c>
      <c r="G976" s="2" t="s">
        <v>1097</v>
      </c>
      <c r="H976" s="2">
        <v>4</v>
      </c>
      <c r="I976" s="2">
        <v>3</v>
      </c>
      <c r="J976" s="2">
        <v>10</v>
      </c>
      <c r="K976" s="2" t="s">
        <v>3212</v>
      </c>
      <c r="L976" s="5">
        <f t="shared" si="15"/>
        <v>17</v>
      </c>
    </row>
    <row r="977" s="2" customFormat="1" spans="1:12">
      <c r="A977" s="2" t="s">
        <v>10</v>
      </c>
      <c r="B977" s="2" t="s">
        <v>212</v>
      </c>
      <c r="C977" s="2" t="s">
        <v>5105</v>
      </c>
      <c r="D977" s="2" t="s">
        <v>5156</v>
      </c>
      <c r="E977" s="3" t="s">
        <v>5157</v>
      </c>
      <c r="F977" s="2" t="s">
        <v>5158</v>
      </c>
      <c r="G977" s="2" t="s">
        <v>1132</v>
      </c>
      <c r="H977" s="2">
        <v>10</v>
      </c>
      <c r="I977" s="2">
        <v>4</v>
      </c>
      <c r="J977" s="2">
        <v>3</v>
      </c>
      <c r="K977" s="2" t="s">
        <v>1363</v>
      </c>
      <c r="L977" s="5">
        <f t="shared" si="15"/>
        <v>17</v>
      </c>
    </row>
    <row r="978" s="2" customFormat="1" spans="1:12">
      <c r="A978" s="2" t="s">
        <v>10</v>
      </c>
      <c r="B978" s="2" t="s">
        <v>457</v>
      </c>
      <c r="C978" s="2" t="s">
        <v>2973</v>
      </c>
      <c r="D978" s="2" t="s">
        <v>5159</v>
      </c>
      <c r="E978" s="3" t="s">
        <v>2966</v>
      </c>
      <c r="F978" s="2" t="s">
        <v>5160</v>
      </c>
      <c r="G978" s="2" t="s">
        <v>1110</v>
      </c>
      <c r="H978" s="2">
        <v>1</v>
      </c>
      <c r="I978" s="2">
        <v>5</v>
      </c>
      <c r="J978" s="2">
        <v>11</v>
      </c>
      <c r="K978" s="2" t="s">
        <v>3134</v>
      </c>
      <c r="L978" s="5">
        <f t="shared" si="15"/>
        <v>17</v>
      </c>
    </row>
    <row r="979" s="2" customFormat="1" spans="1:12">
      <c r="A979" s="2" t="s">
        <v>10</v>
      </c>
      <c r="B979" s="2" t="s">
        <v>1623</v>
      </c>
      <c r="C979" s="2" t="s">
        <v>3157</v>
      </c>
      <c r="D979" s="2" t="s">
        <v>5161</v>
      </c>
      <c r="E979" s="3" t="s">
        <v>5162</v>
      </c>
      <c r="F979" s="2" t="s">
        <v>5163</v>
      </c>
      <c r="G979" s="2" t="s">
        <v>2452</v>
      </c>
      <c r="H979" s="2">
        <v>4</v>
      </c>
      <c r="I979" s="2">
        <v>2</v>
      </c>
      <c r="J979" s="2">
        <v>11</v>
      </c>
      <c r="K979" s="2" t="s">
        <v>2005</v>
      </c>
      <c r="L979" s="5">
        <f t="shared" si="15"/>
        <v>17</v>
      </c>
    </row>
    <row r="980" s="2" customFormat="1" spans="1:12">
      <c r="A980" s="2" t="s">
        <v>10</v>
      </c>
      <c r="B980" s="2" t="s">
        <v>3622</v>
      </c>
      <c r="C980" s="2" t="s">
        <v>5164</v>
      </c>
      <c r="D980" s="2" t="s">
        <v>5165</v>
      </c>
      <c r="E980" s="3" t="s">
        <v>5166</v>
      </c>
      <c r="F980" s="2" t="s">
        <v>5167</v>
      </c>
      <c r="G980" s="2" t="s">
        <v>1695</v>
      </c>
      <c r="H980" s="5">
        <v>0</v>
      </c>
      <c r="I980" s="2">
        <v>6</v>
      </c>
      <c r="J980" s="2">
        <v>11</v>
      </c>
      <c r="K980" s="2" t="s">
        <v>5168</v>
      </c>
      <c r="L980" s="5">
        <f t="shared" si="15"/>
        <v>17</v>
      </c>
    </row>
    <row r="981" s="2" customFormat="1" spans="1:12">
      <c r="A981" s="2" t="s">
        <v>10</v>
      </c>
      <c r="B981" s="2" t="s">
        <v>1819</v>
      </c>
      <c r="C981" s="2" t="s">
        <v>5169</v>
      </c>
      <c r="D981" s="2" t="s">
        <v>5170</v>
      </c>
      <c r="E981" s="3" t="s">
        <v>5171</v>
      </c>
      <c r="F981" s="2" t="s">
        <v>5172</v>
      </c>
      <c r="G981" s="2" t="s">
        <v>1180</v>
      </c>
      <c r="H981" s="2">
        <v>1</v>
      </c>
      <c r="I981" s="2">
        <v>1</v>
      </c>
      <c r="J981" s="2">
        <v>15</v>
      </c>
      <c r="K981" s="2" t="s">
        <v>1469</v>
      </c>
      <c r="L981" s="5">
        <f t="shared" si="15"/>
        <v>17</v>
      </c>
    </row>
    <row r="982" s="2" customFormat="1" spans="1:12">
      <c r="A982" s="2" t="s">
        <v>10</v>
      </c>
      <c r="B982" s="2" t="s">
        <v>4473</v>
      </c>
      <c r="C982" s="2" t="s">
        <v>4474</v>
      </c>
      <c r="D982" s="2" t="s">
        <v>5173</v>
      </c>
      <c r="E982" s="3" t="s">
        <v>5174</v>
      </c>
      <c r="F982" s="2" t="s">
        <v>5175</v>
      </c>
      <c r="G982" s="2" t="s">
        <v>1149</v>
      </c>
      <c r="H982" s="2">
        <v>4</v>
      </c>
      <c r="I982" s="2">
        <v>4</v>
      </c>
      <c r="J982" s="2">
        <v>9</v>
      </c>
      <c r="K982" s="2" t="s">
        <v>2558</v>
      </c>
      <c r="L982" s="5">
        <f t="shared" si="15"/>
        <v>17</v>
      </c>
    </row>
    <row r="983" s="2" customFormat="1" spans="1:12">
      <c r="A983" s="2" t="s">
        <v>10</v>
      </c>
      <c r="B983" s="2" t="s">
        <v>457</v>
      </c>
      <c r="C983" s="2" t="s">
        <v>5176</v>
      </c>
      <c r="D983" s="2" t="s">
        <v>5177</v>
      </c>
      <c r="E983" s="3" t="s">
        <v>5178</v>
      </c>
      <c r="F983" s="2" t="s">
        <v>5179</v>
      </c>
      <c r="G983" s="2" t="s">
        <v>1097</v>
      </c>
      <c r="H983" s="2">
        <v>2</v>
      </c>
      <c r="I983" s="2">
        <v>6</v>
      </c>
      <c r="J983" s="2">
        <v>9</v>
      </c>
      <c r="K983" s="2" t="s">
        <v>2185</v>
      </c>
      <c r="L983" s="5">
        <f t="shared" si="15"/>
        <v>17</v>
      </c>
    </row>
    <row r="984" s="2" customFormat="1" spans="1:12">
      <c r="A984" s="2" t="s">
        <v>10</v>
      </c>
      <c r="B984" s="2" t="s">
        <v>457</v>
      </c>
      <c r="C984" s="2" t="s">
        <v>2503</v>
      </c>
      <c r="D984" s="2" t="s">
        <v>5180</v>
      </c>
      <c r="E984" s="3" t="s">
        <v>5181</v>
      </c>
      <c r="F984" s="2" t="s">
        <v>5182</v>
      </c>
      <c r="G984" s="2" t="s">
        <v>1110</v>
      </c>
      <c r="H984" s="2">
        <v>1</v>
      </c>
      <c r="I984" s="2">
        <v>12</v>
      </c>
      <c r="J984" s="2">
        <v>4</v>
      </c>
      <c r="K984" s="2" t="s">
        <v>1714</v>
      </c>
      <c r="L984" s="5">
        <f t="shared" si="15"/>
        <v>17</v>
      </c>
    </row>
    <row r="985" s="2" customFormat="1" spans="1:12">
      <c r="A985" s="2" t="s">
        <v>10</v>
      </c>
      <c r="B985" s="2" t="s">
        <v>5183</v>
      </c>
      <c r="C985" s="2" t="s">
        <v>5184</v>
      </c>
      <c r="D985" s="2" t="s">
        <v>5185</v>
      </c>
      <c r="E985" s="3" t="s">
        <v>5186</v>
      </c>
      <c r="F985" s="2" t="s">
        <v>5187</v>
      </c>
      <c r="G985" s="2" t="s">
        <v>1097</v>
      </c>
      <c r="H985" s="2">
        <v>5</v>
      </c>
      <c r="I985" s="2">
        <v>3</v>
      </c>
      <c r="J985" s="2">
        <v>9</v>
      </c>
      <c r="K985" s="2" t="s">
        <v>2977</v>
      </c>
      <c r="L985" s="5">
        <f t="shared" si="15"/>
        <v>17</v>
      </c>
    </row>
    <row r="986" s="2" customFormat="1" spans="1:12">
      <c r="A986" s="2" t="s">
        <v>10</v>
      </c>
      <c r="B986" s="2" t="s">
        <v>3281</v>
      </c>
      <c r="C986" s="2" t="s">
        <v>3282</v>
      </c>
      <c r="D986" s="2" t="s">
        <v>5188</v>
      </c>
      <c r="E986" s="3" t="s">
        <v>5189</v>
      </c>
      <c r="F986" s="2" t="s">
        <v>5190</v>
      </c>
      <c r="G986" s="2" t="s">
        <v>1408</v>
      </c>
      <c r="H986" s="5">
        <v>0</v>
      </c>
      <c r="I986" s="2">
        <v>3</v>
      </c>
      <c r="J986" s="2">
        <v>14</v>
      </c>
      <c r="K986" s="2" t="s">
        <v>4902</v>
      </c>
      <c r="L986" s="5">
        <f t="shared" si="15"/>
        <v>17</v>
      </c>
    </row>
    <row r="987" s="2" customFormat="1" spans="1:12">
      <c r="A987" s="2" t="s">
        <v>10</v>
      </c>
      <c r="B987" s="2" t="s">
        <v>5191</v>
      </c>
      <c r="C987" s="2" t="s">
        <v>5192</v>
      </c>
      <c r="D987" s="2" t="s">
        <v>5193</v>
      </c>
      <c r="E987" s="3" t="s">
        <v>5194</v>
      </c>
      <c r="F987" s="2" t="s">
        <v>5195</v>
      </c>
      <c r="G987" s="2" t="s">
        <v>1110</v>
      </c>
      <c r="H987" s="5">
        <v>0</v>
      </c>
      <c r="I987" s="2">
        <v>1</v>
      </c>
      <c r="J987" s="2">
        <v>15</v>
      </c>
      <c r="K987" s="2" t="s">
        <v>5115</v>
      </c>
      <c r="L987" s="5">
        <f t="shared" si="15"/>
        <v>16</v>
      </c>
    </row>
    <row r="988" s="2" customFormat="1" spans="1:12">
      <c r="A988" s="2" t="s">
        <v>10</v>
      </c>
      <c r="B988" s="2" t="s">
        <v>5196</v>
      </c>
      <c r="C988" s="2" t="s">
        <v>5197</v>
      </c>
      <c r="D988" s="2" t="s">
        <v>5198</v>
      </c>
      <c r="E988" s="3" t="s">
        <v>5199</v>
      </c>
      <c r="F988" s="2" t="s">
        <v>5200</v>
      </c>
      <c r="G988" s="2" t="s">
        <v>1097</v>
      </c>
      <c r="H988" s="2">
        <v>3</v>
      </c>
      <c r="I988" s="2">
        <v>1</v>
      </c>
      <c r="J988" s="2">
        <v>12</v>
      </c>
      <c r="K988" s="2" t="s">
        <v>5115</v>
      </c>
      <c r="L988" s="5">
        <f t="shared" si="15"/>
        <v>16</v>
      </c>
    </row>
    <row r="989" s="2" customFormat="1" spans="1:12">
      <c r="A989" s="2" t="s">
        <v>10</v>
      </c>
      <c r="B989" s="2" t="s">
        <v>339</v>
      </c>
      <c r="C989" s="2" t="s">
        <v>5087</v>
      </c>
      <c r="D989" s="2" t="s">
        <v>5201</v>
      </c>
      <c r="E989" s="3" t="s">
        <v>5202</v>
      </c>
      <c r="F989" s="2" t="s">
        <v>5203</v>
      </c>
      <c r="G989" s="2" t="s">
        <v>5091</v>
      </c>
      <c r="H989" s="2">
        <v>3</v>
      </c>
      <c r="I989" s="2">
        <v>2</v>
      </c>
      <c r="J989" s="2">
        <v>11</v>
      </c>
      <c r="K989" s="2" t="s">
        <v>1724</v>
      </c>
      <c r="L989" s="5">
        <f t="shared" si="15"/>
        <v>16</v>
      </c>
    </row>
    <row r="990" s="2" customFormat="1" spans="1:12">
      <c r="A990" s="2" t="s">
        <v>10</v>
      </c>
      <c r="B990" s="2" t="s">
        <v>490</v>
      </c>
      <c r="C990" s="2" t="s">
        <v>3767</v>
      </c>
      <c r="D990" s="2" t="s">
        <v>5204</v>
      </c>
      <c r="E990" s="3" t="s">
        <v>5205</v>
      </c>
      <c r="F990" s="2" t="s">
        <v>5206</v>
      </c>
      <c r="G990" s="2" t="s">
        <v>3179</v>
      </c>
      <c r="H990" s="5">
        <v>0</v>
      </c>
      <c r="I990" s="2">
        <v>7</v>
      </c>
      <c r="J990" s="2">
        <v>9</v>
      </c>
      <c r="K990" s="2" t="s">
        <v>1155</v>
      </c>
      <c r="L990" s="5">
        <f t="shared" si="15"/>
        <v>16</v>
      </c>
    </row>
    <row r="991" s="2" customFormat="1" spans="1:12">
      <c r="A991" s="2" t="s">
        <v>10</v>
      </c>
      <c r="B991" s="2" t="s">
        <v>4119</v>
      </c>
      <c r="C991" s="2" t="s">
        <v>5207</v>
      </c>
      <c r="D991" s="2" t="s">
        <v>5208</v>
      </c>
      <c r="E991" s="3" t="s">
        <v>5209</v>
      </c>
      <c r="F991" s="2" t="s">
        <v>5210</v>
      </c>
      <c r="G991" s="2" t="s">
        <v>5211</v>
      </c>
      <c r="H991" s="5">
        <v>0</v>
      </c>
      <c r="I991" s="2">
        <v>6</v>
      </c>
      <c r="J991" s="2">
        <v>10</v>
      </c>
      <c r="K991" s="2" t="s">
        <v>5041</v>
      </c>
      <c r="L991" s="5">
        <f t="shared" si="15"/>
        <v>16</v>
      </c>
    </row>
    <row r="992" s="2" customFormat="1" spans="1:12">
      <c r="A992" s="2" t="s">
        <v>10</v>
      </c>
      <c r="B992" s="2" t="s">
        <v>5212</v>
      </c>
      <c r="C992" s="2" t="s">
        <v>5213</v>
      </c>
      <c r="D992" s="2" t="s">
        <v>5214</v>
      </c>
      <c r="E992" s="3" t="s">
        <v>5215</v>
      </c>
      <c r="F992" s="2" t="s">
        <v>5216</v>
      </c>
      <c r="G992" s="2" t="s">
        <v>1191</v>
      </c>
      <c r="H992" s="2">
        <v>10</v>
      </c>
      <c r="I992" s="2">
        <v>1</v>
      </c>
      <c r="J992" s="2">
        <v>5</v>
      </c>
      <c r="K992" s="2" t="s">
        <v>1230</v>
      </c>
      <c r="L992" s="5">
        <f t="shared" si="15"/>
        <v>16</v>
      </c>
    </row>
    <row r="993" s="2" customFormat="1" spans="1:12">
      <c r="A993" s="2" t="s">
        <v>10</v>
      </c>
      <c r="B993" s="2" t="s">
        <v>280</v>
      </c>
      <c r="C993" s="2" t="s">
        <v>5217</v>
      </c>
      <c r="D993" s="2" t="s">
        <v>4488</v>
      </c>
      <c r="E993" s="3" t="s">
        <v>5218</v>
      </c>
      <c r="F993" s="2" t="s">
        <v>5219</v>
      </c>
      <c r="G993" s="2" t="s">
        <v>1110</v>
      </c>
      <c r="H993" s="5">
        <v>0</v>
      </c>
      <c r="I993" s="2">
        <v>2</v>
      </c>
      <c r="J993" s="2">
        <v>14</v>
      </c>
      <c r="K993" s="2" t="s">
        <v>1628</v>
      </c>
      <c r="L993" s="5">
        <f t="shared" si="15"/>
        <v>16</v>
      </c>
    </row>
    <row r="994" s="2" customFormat="1" spans="1:12">
      <c r="A994" s="2" t="s">
        <v>10</v>
      </c>
      <c r="B994" s="2" t="s">
        <v>5220</v>
      </c>
      <c r="C994" s="2" t="s">
        <v>5221</v>
      </c>
      <c r="D994" s="2" t="s">
        <v>5222</v>
      </c>
      <c r="E994" s="3" t="s">
        <v>5223</v>
      </c>
      <c r="F994" s="2" t="s">
        <v>5224</v>
      </c>
      <c r="G994" s="2" t="s">
        <v>1110</v>
      </c>
      <c r="H994" s="2">
        <v>3</v>
      </c>
      <c r="I994" s="2">
        <v>9</v>
      </c>
      <c r="J994" s="2">
        <v>4</v>
      </c>
      <c r="K994" s="2" t="s">
        <v>1162</v>
      </c>
      <c r="L994" s="5">
        <f t="shared" si="15"/>
        <v>16</v>
      </c>
    </row>
    <row r="995" s="2" customFormat="1" spans="1:12">
      <c r="A995" s="2" t="s">
        <v>10</v>
      </c>
      <c r="B995" s="2" t="s">
        <v>132</v>
      </c>
      <c r="C995" s="2" t="s">
        <v>5225</v>
      </c>
      <c r="D995" s="2" t="s">
        <v>5226</v>
      </c>
      <c r="E995" s="3" t="s">
        <v>2078</v>
      </c>
      <c r="F995" s="2" t="s">
        <v>5227</v>
      </c>
      <c r="G995" s="2" t="s">
        <v>1643</v>
      </c>
      <c r="H995" s="2">
        <v>2</v>
      </c>
      <c r="I995" s="2">
        <v>2</v>
      </c>
      <c r="J995" s="2">
        <v>12</v>
      </c>
      <c r="K995" s="2" t="s">
        <v>1618</v>
      </c>
      <c r="L995" s="5">
        <f t="shared" si="15"/>
        <v>16</v>
      </c>
    </row>
    <row r="996" s="2" customFormat="1" spans="1:12">
      <c r="A996" s="2" t="s">
        <v>10</v>
      </c>
      <c r="B996" s="2" t="s">
        <v>3383</v>
      </c>
      <c r="C996" s="2" t="s">
        <v>3384</v>
      </c>
      <c r="D996" s="2" t="s">
        <v>5228</v>
      </c>
      <c r="E996" s="3" t="s">
        <v>5229</v>
      </c>
      <c r="F996" s="2" t="s">
        <v>5230</v>
      </c>
      <c r="G996" s="2" t="s">
        <v>3794</v>
      </c>
      <c r="H996" s="5">
        <v>0</v>
      </c>
      <c r="I996" s="2">
        <v>9</v>
      </c>
      <c r="J996" s="2">
        <v>7</v>
      </c>
      <c r="K996" s="2" t="s">
        <v>1618</v>
      </c>
      <c r="L996" s="5">
        <f t="shared" si="15"/>
        <v>16</v>
      </c>
    </row>
    <row r="997" s="2" customFormat="1" spans="1:12">
      <c r="A997" s="2" t="s">
        <v>10</v>
      </c>
      <c r="B997" s="2" t="s">
        <v>3600</v>
      </c>
      <c r="C997" s="2" t="s">
        <v>5231</v>
      </c>
      <c r="D997" s="2" t="s">
        <v>5232</v>
      </c>
      <c r="E997" s="3" t="s">
        <v>5233</v>
      </c>
      <c r="F997" s="2" t="s">
        <v>5234</v>
      </c>
      <c r="G997" s="2" t="s">
        <v>2100</v>
      </c>
      <c r="H997" s="5">
        <v>0</v>
      </c>
      <c r="I997" s="2">
        <v>8</v>
      </c>
      <c r="J997" s="2">
        <v>8</v>
      </c>
      <c r="K997" s="2" t="s">
        <v>2466</v>
      </c>
      <c r="L997" s="5">
        <f t="shared" si="15"/>
        <v>16</v>
      </c>
    </row>
    <row r="998" s="2" customFormat="1" spans="1:12">
      <c r="A998" s="2" t="s">
        <v>10</v>
      </c>
      <c r="B998" s="2" t="s">
        <v>3319</v>
      </c>
      <c r="C998" s="2" t="s">
        <v>4556</v>
      </c>
      <c r="D998" s="2" t="s">
        <v>5235</v>
      </c>
      <c r="E998" s="3" t="s">
        <v>5236</v>
      </c>
      <c r="F998" s="2" t="s">
        <v>5237</v>
      </c>
      <c r="G998" s="2" t="s">
        <v>5238</v>
      </c>
      <c r="H998" s="5">
        <v>0</v>
      </c>
      <c r="I998" s="5">
        <v>0</v>
      </c>
      <c r="J998" s="2">
        <v>16</v>
      </c>
      <c r="K998" s="2" t="s">
        <v>3878</v>
      </c>
      <c r="L998" s="5">
        <f t="shared" si="15"/>
        <v>16</v>
      </c>
    </row>
    <row r="999" s="2" customFormat="1" spans="1:12">
      <c r="A999" s="2" t="s">
        <v>10</v>
      </c>
      <c r="B999" s="2" t="s">
        <v>2811</v>
      </c>
      <c r="C999" s="2" t="s">
        <v>5239</v>
      </c>
      <c r="D999" s="2" t="s">
        <v>5240</v>
      </c>
      <c r="E999" s="3" t="s">
        <v>5241</v>
      </c>
      <c r="F999" s="2" t="s">
        <v>5242</v>
      </c>
      <c r="G999" s="2" t="s">
        <v>1097</v>
      </c>
      <c r="H999" s="2">
        <v>10</v>
      </c>
      <c r="I999" s="5">
        <v>0</v>
      </c>
      <c r="J999" s="2">
        <v>6</v>
      </c>
      <c r="K999" s="2" t="s">
        <v>1117</v>
      </c>
      <c r="L999" s="5">
        <f t="shared" si="15"/>
        <v>16</v>
      </c>
    </row>
    <row r="1000" s="2" customFormat="1" spans="1:12">
      <c r="A1000" s="2" t="s">
        <v>10</v>
      </c>
      <c r="B1000" s="2" t="s">
        <v>3863</v>
      </c>
      <c r="C1000" s="2" t="s">
        <v>3864</v>
      </c>
      <c r="D1000" s="2" t="s">
        <v>5243</v>
      </c>
      <c r="E1000" s="3" t="s">
        <v>5075</v>
      </c>
      <c r="F1000" s="2" t="s">
        <v>5244</v>
      </c>
      <c r="G1000" s="2" t="s">
        <v>3868</v>
      </c>
      <c r="H1000" s="2">
        <v>6</v>
      </c>
      <c r="I1000" s="2">
        <v>4</v>
      </c>
      <c r="J1000" s="2">
        <v>6</v>
      </c>
      <c r="K1000" s="2" t="s">
        <v>1952</v>
      </c>
      <c r="L1000" s="5">
        <f t="shared" si="15"/>
        <v>16</v>
      </c>
    </row>
    <row r="1001" s="2" customFormat="1" spans="1:12">
      <c r="A1001" s="2" t="s">
        <v>10</v>
      </c>
      <c r="B1001" s="2" t="s">
        <v>966</v>
      </c>
      <c r="C1001" s="2" t="s">
        <v>3213</v>
      </c>
      <c r="D1001" s="2" t="s">
        <v>5245</v>
      </c>
      <c r="E1001" s="3" t="s">
        <v>3463</v>
      </c>
      <c r="F1001" s="2" t="s">
        <v>5246</v>
      </c>
      <c r="G1001" s="2" t="s">
        <v>1097</v>
      </c>
      <c r="H1001" s="2">
        <v>3</v>
      </c>
      <c r="I1001" s="2">
        <v>6</v>
      </c>
      <c r="J1001" s="2">
        <v>7</v>
      </c>
      <c r="K1001" s="2" t="s">
        <v>3261</v>
      </c>
      <c r="L1001" s="5">
        <f t="shared" si="15"/>
        <v>16</v>
      </c>
    </row>
    <row r="1002" s="2" customFormat="1" spans="1:12">
      <c r="A1002" s="2" t="s">
        <v>10</v>
      </c>
      <c r="B1002" s="2" t="s">
        <v>1052</v>
      </c>
      <c r="C1002" s="2" t="s">
        <v>5247</v>
      </c>
      <c r="D1002" s="2" t="s">
        <v>5248</v>
      </c>
      <c r="E1002" s="3" t="s">
        <v>5249</v>
      </c>
      <c r="F1002" s="2" t="s">
        <v>5250</v>
      </c>
      <c r="G1002" s="2" t="s">
        <v>5238</v>
      </c>
      <c r="H1002" s="2">
        <v>2</v>
      </c>
      <c r="I1002" s="5">
        <v>0</v>
      </c>
      <c r="J1002" s="2">
        <v>14</v>
      </c>
      <c r="K1002" s="2" t="s">
        <v>4962</v>
      </c>
      <c r="L1002" s="5">
        <f t="shared" si="15"/>
        <v>16</v>
      </c>
    </row>
    <row r="1003" s="2" customFormat="1" spans="1:12">
      <c r="A1003" s="2" t="s">
        <v>10</v>
      </c>
      <c r="B1003" s="2" t="s">
        <v>562</v>
      </c>
      <c r="C1003" s="2" t="s">
        <v>5251</v>
      </c>
      <c r="D1003" s="2" t="s">
        <v>5252</v>
      </c>
      <c r="E1003" s="3" t="s">
        <v>5253</v>
      </c>
      <c r="F1003" s="2" t="s">
        <v>5254</v>
      </c>
      <c r="G1003" s="2" t="s">
        <v>1161</v>
      </c>
      <c r="H1003" s="2">
        <v>2</v>
      </c>
      <c r="I1003" s="2">
        <v>9</v>
      </c>
      <c r="J1003" s="2">
        <v>5</v>
      </c>
      <c r="K1003" s="2" t="s">
        <v>2717</v>
      </c>
      <c r="L1003" s="5">
        <f t="shared" si="15"/>
        <v>16</v>
      </c>
    </row>
    <row r="1004" s="2" customFormat="1" spans="1:12">
      <c r="A1004" s="2" t="s">
        <v>10</v>
      </c>
      <c r="B1004" s="2" t="s">
        <v>868</v>
      </c>
      <c r="C1004" s="2" t="s">
        <v>2816</v>
      </c>
      <c r="D1004" s="2" t="s">
        <v>5255</v>
      </c>
      <c r="E1004" s="3" t="s">
        <v>5256</v>
      </c>
      <c r="F1004" s="2" t="s">
        <v>5257</v>
      </c>
      <c r="G1004" s="2" t="s">
        <v>2820</v>
      </c>
      <c r="H1004" s="2">
        <v>1</v>
      </c>
      <c r="I1004" s="5">
        <v>0</v>
      </c>
      <c r="J1004" s="2">
        <v>15</v>
      </c>
      <c r="K1004" s="2" t="s">
        <v>2052</v>
      </c>
      <c r="L1004" s="5">
        <f t="shared" si="15"/>
        <v>16</v>
      </c>
    </row>
    <row r="1005" s="2" customFormat="1" spans="1:12">
      <c r="A1005" s="2" t="s">
        <v>10</v>
      </c>
      <c r="B1005" s="2" t="s">
        <v>3125</v>
      </c>
      <c r="C1005" s="2" t="s">
        <v>3126</v>
      </c>
      <c r="D1005" s="2" t="s">
        <v>5258</v>
      </c>
      <c r="E1005" s="3" t="s">
        <v>5259</v>
      </c>
      <c r="F1005" s="2" t="s">
        <v>5260</v>
      </c>
      <c r="G1005" s="2" t="s">
        <v>1110</v>
      </c>
      <c r="H1005" s="2">
        <v>2</v>
      </c>
      <c r="I1005" s="2">
        <v>7</v>
      </c>
      <c r="J1005" s="2">
        <v>7</v>
      </c>
      <c r="K1005" s="2" t="s">
        <v>1818</v>
      </c>
      <c r="L1005" s="5">
        <f t="shared" si="15"/>
        <v>16</v>
      </c>
    </row>
    <row r="1006" s="2" customFormat="1" spans="1:12">
      <c r="A1006" s="2" t="s">
        <v>10</v>
      </c>
      <c r="B1006" s="2" t="s">
        <v>3588</v>
      </c>
      <c r="C1006" s="2" t="s">
        <v>4841</v>
      </c>
      <c r="D1006" s="2" t="s">
        <v>5261</v>
      </c>
      <c r="E1006" s="3" t="s">
        <v>5262</v>
      </c>
      <c r="F1006" s="2" t="s">
        <v>5263</v>
      </c>
      <c r="G1006" s="2" t="s">
        <v>1161</v>
      </c>
      <c r="H1006" s="2">
        <v>2</v>
      </c>
      <c r="I1006" s="2">
        <v>4</v>
      </c>
      <c r="J1006" s="2">
        <v>10</v>
      </c>
      <c r="K1006" s="2" t="s">
        <v>1455</v>
      </c>
      <c r="L1006" s="5">
        <f t="shared" si="15"/>
        <v>16</v>
      </c>
    </row>
    <row r="1007" s="2" customFormat="1" spans="1:12">
      <c r="A1007" s="2" t="s">
        <v>10</v>
      </c>
      <c r="B1007" s="2" t="s">
        <v>3588</v>
      </c>
      <c r="C1007" s="2" t="s">
        <v>5264</v>
      </c>
      <c r="D1007" s="2" t="s">
        <v>5265</v>
      </c>
      <c r="E1007" s="3" t="s">
        <v>5266</v>
      </c>
      <c r="F1007" s="2" t="s">
        <v>5267</v>
      </c>
      <c r="G1007" s="2" t="s">
        <v>3976</v>
      </c>
      <c r="H1007" s="5">
        <v>0</v>
      </c>
      <c r="I1007" s="2">
        <v>7</v>
      </c>
      <c r="J1007" s="2">
        <v>9</v>
      </c>
      <c r="K1007" s="2" t="s">
        <v>2131</v>
      </c>
      <c r="L1007" s="5">
        <f t="shared" si="15"/>
        <v>16</v>
      </c>
    </row>
    <row r="1008" s="2" customFormat="1" spans="1:12">
      <c r="A1008" s="2" t="s">
        <v>10</v>
      </c>
      <c r="B1008" s="2" t="s">
        <v>3236</v>
      </c>
      <c r="C1008" s="2" t="s">
        <v>3237</v>
      </c>
      <c r="D1008" s="2" t="s">
        <v>5268</v>
      </c>
      <c r="E1008" s="3" t="s">
        <v>5269</v>
      </c>
      <c r="F1008" s="2" t="s">
        <v>5270</v>
      </c>
      <c r="G1008" s="2" t="s">
        <v>1191</v>
      </c>
      <c r="H1008" s="2">
        <v>2</v>
      </c>
      <c r="I1008" s="2">
        <v>9</v>
      </c>
      <c r="J1008" s="2">
        <v>5</v>
      </c>
      <c r="K1008" s="2" t="s">
        <v>3235</v>
      </c>
      <c r="L1008" s="5">
        <f t="shared" si="15"/>
        <v>16</v>
      </c>
    </row>
    <row r="1009" s="2" customFormat="1" spans="1:12">
      <c r="A1009" s="2" t="s">
        <v>10</v>
      </c>
      <c r="B1009" s="2" t="s">
        <v>1870</v>
      </c>
      <c r="C1009" s="2" t="s">
        <v>1871</v>
      </c>
      <c r="D1009" s="2" t="s">
        <v>5271</v>
      </c>
      <c r="E1009" s="3" t="s">
        <v>5272</v>
      </c>
      <c r="F1009" s="2" t="s">
        <v>5273</v>
      </c>
      <c r="G1009" s="2" t="s">
        <v>1875</v>
      </c>
      <c r="H1009" s="2">
        <v>2</v>
      </c>
      <c r="I1009" s="2">
        <v>6</v>
      </c>
      <c r="J1009" s="2">
        <v>8</v>
      </c>
      <c r="K1009" s="2" t="s">
        <v>2758</v>
      </c>
      <c r="L1009" s="5">
        <f t="shared" si="15"/>
        <v>16</v>
      </c>
    </row>
    <row r="1010" s="2" customFormat="1" spans="1:12">
      <c r="A1010" s="2" t="s">
        <v>10</v>
      </c>
      <c r="B1010" s="2" t="s">
        <v>5274</v>
      </c>
      <c r="C1010" s="2" t="s">
        <v>5275</v>
      </c>
      <c r="D1010" s="2" t="s">
        <v>5276</v>
      </c>
      <c r="E1010" s="3" t="s">
        <v>5277</v>
      </c>
      <c r="F1010" s="2" t="s">
        <v>5278</v>
      </c>
      <c r="G1010" s="2" t="s">
        <v>1180</v>
      </c>
      <c r="H1010" s="2">
        <v>7</v>
      </c>
      <c r="I1010" s="5">
        <v>0</v>
      </c>
      <c r="J1010" s="2">
        <v>9</v>
      </c>
      <c r="K1010" s="2" t="s">
        <v>1437</v>
      </c>
      <c r="L1010" s="5">
        <f t="shared" si="15"/>
        <v>16</v>
      </c>
    </row>
    <row r="1011" s="2" customFormat="1" spans="1:12">
      <c r="A1011" s="2" t="s">
        <v>10</v>
      </c>
      <c r="B1011" s="2" t="s">
        <v>114</v>
      </c>
      <c r="C1011" s="2" t="s">
        <v>115</v>
      </c>
      <c r="D1011" s="2" t="s">
        <v>5279</v>
      </c>
      <c r="E1011" s="3" t="s">
        <v>5280</v>
      </c>
      <c r="F1011" s="2" t="s">
        <v>5281</v>
      </c>
      <c r="G1011" s="2" t="s">
        <v>1097</v>
      </c>
      <c r="H1011" s="5">
        <v>0</v>
      </c>
      <c r="I1011" s="2">
        <v>1</v>
      </c>
      <c r="J1011" s="2">
        <v>15</v>
      </c>
      <c r="K1011" s="2" t="s">
        <v>2421</v>
      </c>
      <c r="L1011" s="5">
        <f t="shared" si="15"/>
        <v>16</v>
      </c>
    </row>
    <row r="1012" s="2" customFormat="1" spans="1:12">
      <c r="A1012" s="2" t="s">
        <v>10</v>
      </c>
      <c r="B1012" s="2" t="s">
        <v>2243</v>
      </c>
      <c r="C1012" s="2" t="s">
        <v>5282</v>
      </c>
      <c r="D1012" s="2" t="s">
        <v>5283</v>
      </c>
      <c r="E1012" s="3" t="s">
        <v>5284</v>
      </c>
      <c r="F1012" s="2" t="s">
        <v>5285</v>
      </c>
      <c r="G1012" s="2" t="s">
        <v>1149</v>
      </c>
      <c r="H1012" s="2">
        <v>5</v>
      </c>
      <c r="I1012" s="2">
        <v>4</v>
      </c>
      <c r="J1012" s="2">
        <v>7</v>
      </c>
      <c r="K1012" s="2" t="s">
        <v>2558</v>
      </c>
      <c r="L1012" s="5">
        <f t="shared" si="15"/>
        <v>16</v>
      </c>
    </row>
    <row r="1013" s="2" customFormat="1" spans="1:12">
      <c r="A1013" s="2" t="s">
        <v>10</v>
      </c>
      <c r="B1013" s="2" t="s">
        <v>290</v>
      </c>
      <c r="C1013" s="2" t="s">
        <v>3805</v>
      </c>
      <c r="D1013" s="2" t="s">
        <v>5286</v>
      </c>
      <c r="E1013" s="3" t="s">
        <v>5287</v>
      </c>
      <c r="F1013" s="2" t="s">
        <v>5288</v>
      </c>
      <c r="G1013" s="2" t="s">
        <v>1097</v>
      </c>
      <c r="H1013" s="2">
        <v>1</v>
      </c>
      <c r="I1013" s="2">
        <v>6</v>
      </c>
      <c r="J1013" s="2">
        <v>9</v>
      </c>
      <c r="K1013" s="2" t="s">
        <v>5289</v>
      </c>
      <c r="L1013" s="5">
        <f t="shared" si="15"/>
        <v>16</v>
      </c>
    </row>
    <row r="1014" s="2" customFormat="1" spans="1:12">
      <c r="A1014" s="2" t="s">
        <v>10</v>
      </c>
      <c r="B1014" s="2" t="s">
        <v>2405</v>
      </c>
      <c r="C1014" s="2" t="s">
        <v>4296</v>
      </c>
      <c r="D1014" s="2" t="s">
        <v>5290</v>
      </c>
      <c r="E1014" s="3" t="s">
        <v>5291</v>
      </c>
      <c r="F1014" s="2" t="s">
        <v>5292</v>
      </c>
      <c r="G1014" s="2" t="s">
        <v>3251</v>
      </c>
      <c r="H1014" s="5">
        <v>0</v>
      </c>
      <c r="I1014" s="2">
        <v>4</v>
      </c>
      <c r="J1014" s="2">
        <v>12</v>
      </c>
      <c r="K1014" s="2" t="s">
        <v>2148</v>
      </c>
      <c r="L1014" s="5">
        <f t="shared" si="15"/>
        <v>16</v>
      </c>
    </row>
    <row r="1015" s="2" customFormat="1" spans="1:12">
      <c r="A1015" s="2" t="s">
        <v>10</v>
      </c>
      <c r="B1015" s="2" t="s">
        <v>5293</v>
      </c>
      <c r="C1015" s="2" t="s">
        <v>5294</v>
      </c>
      <c r="D1015" s="2" t="s">
        <v>5295</v>
      </c>
      <c r="E1015" s="3" t="s">
        <v>5296</v>
      </c>
      <c r="F1015" s="2" t="s">
        <v>5297</v>
      </c>
      <c r="G1015" s="2" t="s">
        <v>1502</v>
      </c>
      <c r="H1015" s="2">
        <v>1</v>
      </c>
      <c r="I1015" s="2">
        <v>3</v>
      </c>
      <c r="J1015" s="2">
        <v>12</v>
      </c>
      <c r="K1015" s="2" t="s">
        <v>1397</v>
      </c>
      <c r="L1015" s="5">
        <f t="shared" si="15"/>
        <v>16</v>
      </c>
    </row>
    <row r="1016" s="2" customFormat="1" spans="1:12">
      <c r="A1016" s="2" t="s">
        <v>10</v>
      </c>
      <c r="B1016" s="2" t="s">
        <v>1587</v>
      </c>
      <c r="C1016" s="2" t="s">
        <v>5298</v>
      </c>
      <c r="D1016" s="2" t="s">
        <v>5299</v>
      </c>
      <c r="E1016" s="3" t="s">
        <v>5300</v>
      </c>
      <c r="F1016" s="2" t="s">
        <v>5301</v>
      </c>
      <c r="G1016" s="2" t="s">
        <v>1191</v>
      </c>
      <c r="H1016" s="2">
        <v>1</v>
      </c>
      <c r="I1016" s="2">
        <v>10</v>
      </c>
      <c r="J1016" s="2">
        <v>5</v>
      </c>
      <c r="K1016" s="2" t="s">
        <v>2273</v>
      </c>
      <c r="L1016" s="5">
        <f t="shared" si="15"/>
        <v>16</v>
      </c>
    </row>
    <row r="1017" s="2" customFormat="1" spans="1:12">
      <c r="A1017" s="2" t="s">
        <v>10</v>
      </c>
      <c r="B1017" s="2" t="s">
        <v>5302</v>
      </c>
      <c r="C1017" s="2" t="s">
        <v>5303</v>
      </c>
      <c r="D1017" s="2" t="s">
        <v>5304</v>
      </c>
      <c r="E1017" s="3" t="s">
        <v>5305</v>
      </c>
      <c r="F1017" s="2" t="s">
        <v>5306</v>
      </c>
      <c r="G1017" s="2" t="s">
        <v>1875</v>
      </c>
      <c r="H1017" s="2">
        <v>1</v>
      </c>
      <c r="I1017" s="2">
        <v>4</v>
      </c>
      <c r="J1017" s="2">
        <v>11</v>
      </c>
      <c r="K1017" s="2" t="s">
        <v>2518</v>
      </c>
      <c r="L1017" s="5">
        <f t="shared" si="15"/>
        <v>16</v>
      </c>
    </row>
    <row r="1018" s="2" customFormat="1" spans="1:12">
      <c r="A1018" s="2" t="s">
        <v>10</v>
      </c>
      <c r="B1018" s="2" t="s">
        <v>1398</v>
      </c>
      <c r="C1018" s="2" t="s">
        <v>5307</v>
      </c>
      <c r="D1018" s="2" t="s">
        <v>2410</v>
      </c>
      <c r="E1018" s="3" t="s">
        <v>5308</v>
      </c>
      <c r="F1018" s="2" t="s">
        <v>5309</v>
      </c>
      <c r="G1018" s="2" t="s">
        <v>1097</v>
      </c>
      <c r="H1018" s="2">
        <v>6</v>
      </c>
      <c r="I1018" s="2">
        <v>1</v>
      </c>
      <c r="J1018" s="2">
        <v>9</v>
      </c>
      <c r="K1018" s="2" t="s">
        <v>1984</v>
      </c>
      <c r="L1018" s="5">
        <f t="shared" si="15"/>
        <v>16</v>
      </c>
    </row>
    <row r="1019" s="2" customFormat="1" spans="1:12">
      <c r="A1019" s="2" t="s">
        <v>10</v>
      </c>
      <c r="B1019" s="2" t="s">
        <v>39</v>
      </c>
      <c r="C1019" s="2" t="s">
        <v>5310</v>
      </c>
      <c r="D1019" s="2" t="s">
        <v>5311</v>
      </c>
      <c r="E1019" s="3" t="s">
        <v>5312</v>
      </c>
      <c r="F1019" s="2" t="s">
        <v>5313</v>
      </c>
      <c r="G1019" s="2" t="s">
        <v>5314</v>
      </c>
      <c r="H1019" s="2">
        <v>1</v>
      </c>
      <c r="I1019" s="2">
        <v>5</v>
      </c>
      <c r="J1019" s="2">
        <v>9</v>
      </c>
      <c r="K1019" s="2" t="s">
        <v>2591</v>
      </c>
      <c r="L1019" s="5">
        <f t="shared" si="15"/>
        <v>15</v>
      </c>
    </row>
    <row r="1020" s="2" customFormat="1" spans="1:12">
      <c r="A1020" s="2" t="s">
        <v>10</v>
      </c>
      <c r="B1020" s="2" t="s">
        <v>387</v>
      </c>
      <c r="C1020" s="2" t="s">
        <v>4789</v>
      </c>
      <c r="D1020" s="2" t="s">
        <v>5315</v>
      </c>
      <c r="E1020" s="3" t="s">
        <v>5316</v>
      </c>
      <c r="F1020" s="2" t="s">
        <v>5317</v>
      </c>
      <c r="G1020" s="2" t="s">
        <v>1110</v>
      </c>
      <c r="H1020" s="5">
        <v>0</v>
      </c>
      <c r="I1020" s="2">
        <v>3</v>
      </c>
      <c r="J1020" s="2">
        <v>12</v>
      </c>
      <c r="K1020" s="2" t="s">
        <v>1999</v>
      </c>
      <c r="L1020" s="5">
        <f t="shared" si="15"/>
        <v>15</v>
      </c>
    </row>
    <row r="1021" s="2" customFormat="1" spans="1:12">
      <c r="A1021" s="2" t="s">
        <v>10</v>
      </c>
      <c r="B1021" s="2" t="s">
        <v>2522</v>
      </c>
      <c r="C1021" s="2" t="s">
        <v>2523</v>
      </c>
      <c r="D1021" s="2" t="s">
        <v>5318</v>
      </c>
      <c r="E1021" s="3" t="s">
        <v>5319</v>
      </c>
      <c r="F1021" s="2" t="s">
        <v>5320</v>
      </c>
      <c r="G1021" s="2" t="s">
        <v>1191</v>
      </c>
      <c r="H1021" s="2">
        <v>2</v>
      </c>
      <c r="I1021" s="2">
        <v>1</v>
      </c>
      <c r="J1021" s="2">
        <v>12</v>
      </c>
      <c r="K1021" s="2" t="s">
        <v>1607</v>
      </c>
      <c r="L1021" s="5">
        <f t="shared" si="15"/>
        <v>15</v>
      </c>
    </row>
    <row r="1022" s="2" customFormat="1" spans="1:12">
      <c r="A1022" s="2" t="s">
        <v>10</v>
      </c>
      <c r="B1022" s="2" t="s">
        <v>847</v>
      </c>
      <c r="C1022" s="2" t="s">
        <v>5321</v>
      </c>
      <c r="D1022" s="2" t="s">
        <v>5322</v>
      </c>
      <c r="E1022" s="3" t="s">
        <v>5323</v>
      </c>
      <c r="F1022" s="2" t="s">
        <v>5324</v>
      </c>
      <c r="G1022" s="2" t="s">
        <v>1110</v>
      </c>
      <c r="H1022" s="5">
        <v>0</v>
      </c>
      <c r="I1022" s="2">
        <v>1</v>
      </c>
      <c r="J1022" s="2">
        <v>14</v>
      </c>
      <c r="K1022" s="2" t="s">
        <v>1856</v>
      </c>
      <c r="L1022" s="5">
        <f t="shared" si="15"/>
        <v>15</v>
      </c>
    </row>
    <row r="1023" s="2" customFormat="1" spans="1:12">
      <c r="A1023" s="2" t="s">
        <v>10</v>
      </c>
      <c r="B1023" s="2" t="s">
        <v>873</v>
      </c>
      <c r="C1023" s="2" t="s">
        <v>5325</v>
      </c>
      <c r="D1023" s="2" t="s">
        <v>5326</v>
      </c>
      <c r="E1023" s="3" t="s">
        <v>1472</v>
      </c>
      <c r="F1023" s="2" t="s">
        <v>5327</v>
      </c>
      <c r="G1023" s="2" t="s">
        <v>5328</v>
      </c>
      <c r="H1023" s="5">
        <v>0</v>
      </c>
      <c r="I1023" s="2">
        <v>7</v>
      </c>
      <c r="J1023" s="2">
        <v>8</v>
      </c>
      <c r="K1023" s="2" t="s">
        <v>1474</v>
      </c>
      <c r="L1023" s="5">
        <f t="shared" si="15"/>
        <v>15</v>
      </c>
    </row>
    <row r="1024" s="2" customFormat="1" spans="1:12">
      <c r="A1024" s="2" t="s">
        <v>10</v>
      </c>
      <c r="B1024" s="2" t="s">
        <v>5329</v>
      </c>
      <c r="C1024" s="2" t="s">
        <v>5330</v>
      </c>
      <c r="D1024" s="2" t="s">
        <v>5331</v>
      </c>
      <c r="E1024" s="3" t="s">
        <v>3881</v>
      </c>
      <c r="F1024" s="2" t="s">
        <v>5332</v>
      </c>
      <c r="G1024" s="2" t="s">
        <v>1097</v>
      </c>
      <c r="H1024" s="2">
        <v>1</v>
      </c>
      <c r="I1024" s="2">
        <v>12</v>
      </c>
      <c r="J1024" s="2">
        <v>2</v>
      </c>
      <c r="K1024" s="2" t="s">
        <v>3388</v>
      </c>
      <c r="L1024" s="5">
        <f t="shared" si="15"/>
        <v>15</v>
      </c>
    </row>
    <row r="1025" s="2" customFormat="1" spans="1:12">
      <c r="A1025" s="2" t="s">
        <v>10</v>
      </c>
      <c r="B1025" s="2" t="s">
        <v>193</v>
      </c>
      <c r="C1025" s="2" t="s">
        <v>194</v>
      </c>
      <c r="D1025" s="2" t="s">
        <v>5333</v>
      </c>
      <c r="E1025" s="3" t="s">
        <v>1279</v>
      </c>
      <c r="F1025" s="2" t="s">
        <v>5334</v>
      </c>
      <c r="G1025" s="2" t="s">
        <v>1097</v>
      </c>
      <c r="H1025" s="2">
        <v>2</v>
      </c>
      <c r="I1025" s="2">
        <v>1</v>
      </c>
      <c r="J1025" s="2">
        <v>12</v>
      </c>
      <c r="K1025" s="2" t="s">
        <v>2929</v>
      </c>
      <c r="L1025" s="5">
        <f t="shared" si="15"/>
        <v>15</v>
      </c>
    </row>
    <row r="1026" s="2" customFormat="1" spans="1:12">
      <c r="A1026" s="2" t="s">
        <v>10</v>
      </c>
      <c r="B1026" s="2" t="s">
        <v>2255</v>
      </c>
      <c r="C1026" s="2" t="s">
        <v>5335</v>
      </c>
      <c r="D1026" s="2" t="s">
        <v>5336</v>
      </c>
      <c r="E1026" s="3" t="s">
        <v>5337</v>
      </c>
      <c r="F1026" s="2" t="s">
        <v>5338</v>
      </c>
      <c r="G1026" s="2" t="s">
        <v>5339</v>
      </c>
      <c r="H1026" s="5">
        <v>0</v>
      </c>
      <c r="I1026" s="2">
        <v>7</v>
      </c>
      <c r="J1026" s="2">
        <v>8</v>
      </c>
      <c r="K1026" s="2" t="s">
        <v>2769</v>
      </c>
      <c r="L1026" s="5">
        <f t="shared" ref="L1026:L1089" si="16">SUM(H1026:J1026)</f>
        <v>15</v>
      </c>
    </row>
    <row r="1027" s="2" customFormat="1" spans="1:12">
      <c r="A1027" s="2" t="s">
        <v>10</v>
      </c>
      <c r="B1027" s="2" t="s">
        <v>5340</v>
      </c>
      <c r="C1027" s="2" t="s">
        <v>5341</v>
      </c>
      <c r="D1027" s="2" t="s">
        <v>5342</v>
      </c>
      <c r="E1027" s="3" t="s">
        <v>5343</v>
      </c>
      <c r="F1027" s="2" t="s">
        <v>5344</v>
      </c>
      <c r="G1027" s="2" t="s">
        <v>1110</v>
      </c>
      <c r="H1027" s="5">
        <v>0</v>
      </c>
      <c r="I1027" s="5">
        <v>0</v>
      </c>
      <c r="J1027" s="2">
        <v>15</v>
      </c>
      <c r="K1027" s="2" t="s">
        <v>1358</v>
      </c>
      <c r="L1027" s="5">
        <f t="shared" si="16"/>
        <v>15</v>
      </c>
    </row>
    <row r="1028" s="2" customFormat="1" spans="1:12">
      <c r="A1028" s="2" t="s">
        <v>10</v>
      </c>
      <c r="B1028" s="2" t="s">
        <v>339</v>
      </c>
      <c r="C1028" s="2" t="s">
        <v>5345</v>
      </c>
      <c r="D1028" s="2" t="s">
        <v>5346</v>
      </c>
      <c r="E1028" s="3" t="s">
        <v>5347</v>
      </c>
      <c r="F1028" s="2" t="s">
        <v>5348</v>
      </c>
      <c r="G1028" s="2" t="s">
        <v>1110</v>
      </c>
      <c r="H1028" s="2">
        <v>2</v>
      </c>
      <c r="I1028" s="2">
        <v>1</v>
      </c>
      <c r="J1028" s="2">
        <v>12</v>
      </c>
      <c r="K1028" s="2" t="s">
        <v>1155</v>
      </c>
      <c r="L1028" s="5">
        <f t="shared" si="16"/>
        <v>15</v>
      </c>
    </row>
    <row r="1029" s="2" customFormat="1" spans="1:12">
      <c r="A1029" s="2" t="s">
        <v>10</v>
      </c>
      <c r="B1029" s="2" t="s">
        <v>1138</v>
      </c>
      <c r="C1029" s="2" t="s">
        <v>5349</v>
      </c>
      <c r="D1029" s="2" t="s">
        <v>5350</v>
      </c>
      <c r="E1029" s="3" t="s">
        <v>5351</v>
      </c>
      <c r="F1029" s="2" t="s">
        <v>5352</v>
      </c>
      <c r="G1029" s="2" t="s">
        <v>5353</v>
      </c>
      <c r="H1029" s="5">
        <v>0</v>
      </c>
      <c r="I1029" s="2">
        <v>7</v>
      </c>
      <c r="J1029" s="2">
        <v>8</v>
      </c>
      <c r="K1029" s="2" t="s">
        <v>1230</v>
      </c>
      <c r="L1029" s="5">
        <f t="shared" si="16"/>
        <v>15</v>
      </c>
    </row>
    <row r="1030" s="2" customFormat="1" spans="1:12">
      <c r="A1030" s="2" t="s">
        <v>10</v>
      </c>
      <c r="B1030" s="2" t="s">
        <v>3118</v>
      </c>
      <c r="C1030" s="2" t="s">
        <v>5354</v>
      </c>
      <c r="D1030" s="2" t="s">
        <v>5355</v>
      </c>
      <c r="E1030" s="3" t="s">
        <v>5356</v>
      </c>
      <c r="F1030" s="2" t="s">
        <v>5357</v>
      </c>
      <c r="G1030" s="2" t="s">
        <v>5358</v>
      </c>
      <c r="H1030" s="5">
        <v>0</v>
      </c>
      <c r="I1030" s="2">
        <v>14</v>
      </c>
      <c r="J1030" s="2">
        <v>1</v>
      </c>
      <c r="K1030" s="2" t="s">
        <v>2242</v>
      </c>
      <c r="L1030" s="5">
        <f t="shared" si="16"/>
        <v>15</v>
      </c>
    </row>
    <row r="1031" s="2" customFormat="1" spans="1:12">
      <c r="A1031" s="2" t="s">
        <v>10</v>
      </c>
      <c r="B1031" s="2" t="s">
        <v>144</v>
      </c>
      <c r="C1031" s="2" t="s">
        <v>145</v>
      </c>
      <c r="D1031" s="2" t="s">
        <v>5359</v>
      </c>
      <c r="E1031" s="3" t="s">
        <v>3685</v>
      </c>
      <c r="F1031" s="2" t="s">
        <v>5360</v>
      </c>
      <c r="G1031" s="2" t="s">
        <v>4850</v>
      </c>
      <c r="H1031" s="2">
        <v>1</v>
      </c>
      <c r="I1031" s="2">
        <v>3</v>
      </c>
      <c r="J1031" s="2">
        <v>11</v>
      </c>
      <c r="K1031" s="2" t="s">
        <v>2906</v>
      </c>
      <c r="L1031" s="5">
        <f t="shared" si="16"/>
        <v>15</v>
      </c>
    </row>
    <row r="1032" s="2" customFormat="1" spans="1:12">
      <c r="A1032" s="2" t="s">
        <v>10</v>
      </c>
      <c r="B1032" s="2" t="s">
        <v>3622</v>
      </c>
      <c r="C1032" s="2" t="s">
        <v>5361</v>
      </c>
      <c r="D1032" s="2" t="s">
        <v>5362</v>
      </c>
      <c r="E1032" s="3" t="s">
        <v>5363</v>
      </c>
      <c r="F1032" s="2" t="s">
        <v>5364</v>
      </c>
      <c r="G1032" s="2" t="s">
        <v>1149</v>
      </c>
      <c r="H1032" s="2">
        <v>1</v>
      </c>
      <c r="I1032" s="2">
        <v>3</v>
      </c>
      <c r="J1032" s="2">
        <v>11</v>
      </c>
      <c r="K1032" s="2" t="s">
        <v>1261</v>
      </c>
      <c r="L1032" s="5">
        <f t="shared" si="16"/>
        <v>15</v>
      </c>
    </row>
    <row r="1033" s="2" customFormat="1" spans="1:12">
      <c r="A1033" s="2" t="s">
        <v>10</v>
      </c>
      <c r="B1033" s="2" t="s">
        <v>2041</v>
      </c>
      <c r="C1033" s="2" t="s">
        <v>5365</v>
      </c>
      <c r="D1033" s="2" t="s">
        <v>5366</v>
      </c>
      <c r="E1033" s="3" t="s">
        <v>5367</v>
      </c>
      <c r="F1033" s="2" t="s">
        <v>5368</v>
      </c>
      <c r="G1033" s="2" t="s">
        <v>2678</v>
      </c>
      <c r="H1033" s="5">
        <v>0</v>
      </c>
      <c r="I1033" s="5">
        <v>0</v>
      </c>
      <c r="J1033" s="2">
        <v>15</v>
      </c>
      <c r="K1033" s="2" t="s">
        <v>1261</v>
      </c>
      <c r="L1033" s="5">
        <f t="shared" si="16"/>
        <v>15</v>
      </c>
    </row>
    <row r="1034" s="2" customFormat="1" spans="1:12">
      <c r="A1034" s="2" t="s">
        <v>10</v>
      </c>
      <c r="B1034" s="2" t="s">
        <v>82</v>
      </c>
      <c r="C1034" s="2" t="s">
        <v>3302</v>
      </c>
      <c r="D1034" s="2" t="s">
        <v>5369</v>
      </c>
      <c r="E1034" s="3" t="s">
        <v>5370</v>
      </c>
      <c r="F1034" s="2" t="s">
        <v>5371</v>
      </c>
      <c r="G1034" s="2" t="s">
        <v>3306</v>
      </c>
      <c r="H1034" s="2">
        <v>3</v>
      </c>
      <c r="I1034" s="2">
        <v>4</v>
      </c>
      <c r="J1034" s="2">
        <v>8</v>
      </c>
      <c r="K1034" s="2" t="s">
        <v>2887</v>
      </c>
      <c r="L1034" s="5">
        <f t="shared" si="16"/>
        <v>15</v>
      </c>
    </row>
    <row r="1035" s="2" customFormat="1" spans="1:12">
      <c r="A1035" s="2" t="s">
        <v>10</v>
      </c>
      <c r="B1035" s="2" t="s">
        <v>566</v>
      </c>
      <c r="C1035" s="2" t="s">
        <v>5372</v>
      </c>
      <c r="D1035" s="2" t="s">
        <v>5373</v>
      </c>
      <c r="E1035" s="3" t="s">
        <v>2014</v>
      </c>
      <c r="F1035" s="2" t="s">
        <v>5374</v>
      </c>
      <c r="G1035" s="2" t="s">
        <v>1154</v>
      </c>
      <c r="H1035" s="2">
        <v>3</v>
      </c>
      <c r="I1035" s="2">
        <v>4</v>
      </c>
      <c r="J1035" s="2">
        <v>8</v>
      </c>
      <c r="K1035" s="2" t="s">
        <v>1702</v>
      </c>
      <c r="L1035" s="5">
        <f t="shared" si="16"/>
        <v>15</v>
      </c>
    </row>
    <row r="1036" s="2" customFormat="1" spans="1:12">
      <c r="A1036" s="2" t="s">
        <v>10</v>
      </c>
      <c r="B1036" s="2" t="s">
        <v>3588</v>
      </c>
      <c r="C1036" s="2" t="s">
        <v>3589</v>
      </c>
      <c r="D1036" s="2" t="s">
        <v>5375</v>
      </c>
      <c r="E1036" s="3" t="s">
        <v>5376</v>
      </c>
      <c r="F1036" s="2" t="s">
        <v>5377</v>
      </c>
      <c r="G1036" s="2" t="s">
        <v>5378</v>
      </c>
      <c r="H1036" s="2">
        <v>3</v>
      </c>
      <c r="I1036" s="2">
        <v>1</v>
      </c>
      <c r="J1036" s="2">
        <v>11</v>
      </c>
      <c r="K1036" s="2" t="s">
        <v>1916</v>
      </c>
      <c r="L1036" s="5">
        <f t="shared" si="16"/>
        <v>15</v>
      </c>
    </row>
    <row r="1037" s="2" customFormat="1" spans="1:12">
      <c r="A1037" s="2" t="s">
        <v>10</v>
      </c>
      <c r="B1037" s="2" t="s">
        <v>5379</v>
      </c>
      <c r="C1037" s="2" t="s">
        <v>5380</v>
      </c>
      <c r="D1037" s="2" t="s">
        <v>5381</v>
      </c>
      <c r="E1037" s="3" t="s">
        <v>5382</v>
      </c>
      <c r="F1037" s="2" t="s">
        <v>5383</v>
      </c>
      <c r="G1037" s="2" t="s">
        <v>1097</v>
      </c>
      <c r="H1037" s="2">
        <v>7</v>
      </c>
      <c r="I1037" s="5">
        <v>0</v>
      </c>
      <c r="J1037" s="2">
        <v>8</v>
      </c>
      <c r="K1037" s="2" t="s">
        <v>1603</v>
      </c>
      <c r="L1037" s="5">
        <f t="shared" si="16"/>
        <v>15</v>
      </c>
    </row>
    <row r="1038" s="2" customFormat="1" spans="1:12">
      <c r="A1038" s="2" t="s">
        <v>10</v>
      </c>
      <c r="B1038" s="2" t="s">
        <v>5384</v>
      </c>
      <c r="C1038" s="2" t="s">
        <v>5385</v>
      </c>
      <c r="D1038" s="2" t="s">
        <v>5386</v>
      </c>
      <c r="E1038" s="3" t="s">
        <v>2631</v>
      </c>
      <c r="F1038" s="2" t="s">
        <v>5387</v>
      </c>
      <c r="G1038" s="2" t="s">
        <v>3993</v>
      </c>
      <c r="H1038" s="5">
        <v>0</v>
      </c>
      <c r="I1038" s="2">
        <v>5</v>
      </c>
      <c r="J1038" s="2">
        <v>10</v>
      </c>
      <c r="K1038" s="2" t="s">
        <v>1455</v>
      </c>
      <c r="L1038" s="5">
        <f t="shared" si="16"/>
        <v>15</v>
      </c>
    </row>
    <row r="1039" s="2" customFormat="1" spans="1:12">
      <c r="A1039" s="2" t="s">
        <v>10</v>
      </c>
      <c r="B1039" s="2" t="s">
        <v>299</v>
      </c>
      <c r="C1039" s="2" t="s">
        <v>300</v>
      </c>
      <c r="D1039" s="2" t="s">
        <v>1429</v>
      </c>
      <c r="E1039" s="3" t="s">
        <v>5388</v>
      </c>
      <c r="F1039" s="2" t="s">
        <v>5389</v>
      </c>
      <c r="G1039" s="2" t="s">
        <v>1432</v>
      </c>
      <c r="H1039" s="2">
        <v>4</v>
      </c>
      <c r="I1039" s="2">
        <v>2</v>
      </c>
      <c r="J1039" s="2">
        <v>9</v>
      </c>
      <c r="K1039" s="2" t="s">
        <v>3324</v>
      </c>
      <c r="L1039" s="5">
        <f t="shared" si="16"/>
        <v>15</v>
      </c>
    </row>
    <row r="1040" s="2" customFormat="1" spans="1:12">
      <c r="A1040" s="2" t="s">
        <v>10</v>
      </c>
      <c r="B1040" s="2" t="s">
        <v>847</v>
      </c>
      <c r="C1040" s="2" t="s">
        <v>5390</v>
      </c>
      <c r="D1040" s="2" t="s">
        <v>5391</v>
      </c>
      <c r="E1040" s="3" t="s">
        <v>5392</v>
      </c>
      <c r="F1040" s="2" t="s">
        <v>5393</v>
      </c>
      <c r="G1040" s="2" t="s">
        <v>3179</v>
      </c>
      <c r="H1040" s="2">
        <v>5</v>
      </c>
      <c r="I1040" s="2">
        <v>3</v>
      </c>
      <c r="J1040" s="2">
        <v>7</v>
      </c>
      <c r="K1040" s="2" t="s">
        <v>3324</v>
      </c>
      <c r="L1040" s="5">
        <f t="shared" si="16"/>
        <v>15</v>
      </c>
    </row>
    <row r="1041" s="2" customFormat="1" spans="1:12">
      <c r="A1041" s="2" t="s">
        <v>10</v>
      </c>
      <c r="B1041" s="2" t="s">
        <v>562</v>
      </c>
      <c r="C1041" s="2" t="s">
        <v>5251</v>
      </c>
      <c r="D1041" s="2" t="s">
        <v>5394</v>
      </c>
      <c r="E1041" s="3" t="s">
        <v>5395</v>
      </c>
      <c r="F1041" s="2" t="s">
        <v>5396</v>
      </c>
      <c r="G1041" s="2" t="s">
        <v>1161</v>
      </c>
      <c r="H1041" s="5">
        <v>0</v>
      </c>
      <c r="I1041" s="2">
        <v>9</v>
      </c>
      <c r="J1041" s="2">
        <v>6</v>
      </c>
      <c r="K1041" s="2" t="s">
        <v>2131</v>
      </c>
      <c r="L1041" s="5">
        <f t="shared" si="16"/>
        <v>15</v>
      </c>
    </row>
    <row r="1042" s="2" customFormat="1" spans="1:12">
      <c r="A1042" s="2" t="s">
        <v>10</v>
      </c>
      <c r="B1042" s="2" t="s">
        <v>847</v>
      </c>
      <c r="C1042" s="2" t="s">
        <v>5024</v>
      </c>
      <c r="D1042" s="2" t="s">
        <v>5397</v>
      </c>
      <c r="E1042" s="3" t="s">
        <v>5398</v>
      </c>
      <c r="F1042" s="2" t="s">
        <v>5399</v>
      </c>
      <c r="G1042" s="2" t="s">
        <v>5028</v>
      </c>
      <c r="H1042" s="2">
        <v>1</v>
      </c>
      <c r="I1042" s="2">
        <v>2</v>
      </c>
      <c r="J1042" s="2">
        <v>12</v>
      </c>
      <c r="K1042" s="2" t="s">
        <v>2131</v>
      </c>
      <c r="L1042" s="5">
        <f t="shared" si="16"/>
        <v>15</v>
      </c>
    </row>
    <row r="1043" s="2" customFormat="1" spans="1:12">
      <c r="A1043" s="2" t="s">
        <v>10</v>
      </c>
      <c r="B1043" s="2" t="s">
        <v>1484</v>
      </c>
      <c r="C1043" s="2" t="s">
        <v>5400</v>
      </c>
      <c r="D1043" s="2" t="s">
        <v>5401</v>
      </c>
      <c r="E1043" s="3" t="s">
        <v>5402</v>
      </c>
      <c r="F1043" s="2" t="s">
        <v>5403</v>
      </c>
      <c r="G1043" s="2" t="s">
        <v>1191</v>
      </c>
      <c r="H1043" s="5">
        <v>0</v>
      </c>
      <c r="I1043" s="2">
        <v>5</v>
      </c>
      <c r="J1043" s="2">
        <v>10</v>
      </c>
      <c r="K1043" s="2" t="s">
        <v>2194</v>
      </c>
      <c r="L1043" s="5">
        <f t="shared" si="16"/>
        <v>15</v>
      </c>
    </row>
    <row r="1044" s="2" customFormat="1" spans="1:12">
      <c r="A1044" s="2" t="s">
        <v>10</v>
      </c>
      <c r="B1044" s="2" t="s">
        <v>1775</v>
      </c>
      <c r="C1044" s="2" t="s">
        <v>4735</v>
      </c>
      <c r="D1044" s="2" t="s">
        <v>5404</v>
      </c>
      <c r="E1044" s="3" t="s">
        <v>5405</v>
      </c>
      <c r="F1044" s="2" t="s">
        <v>5406</v>
      </c>
      <c r="G1044" s="2" t="s">
        <v>1161</v>
      </c>
      <c r="H1044" s="2">
        <v>3</v>
      </c>
      <c r="I1044" s="2">
        <v>6</v>
      </c>
      <c r="J1044" s="2">
        <v>6</v>
      </c>
      <c r="K1044" s="2" t="s">
        <v>4038</v>
      </c>
      <c r="L1044" s="5">
        <f t="shared" si="16"/>
        <v>15</v>
      </c>
    </row>
    <row r="1045" s="2" customFormat="1" spans="1:12">
      <c r="A1045" s="2" t="s">
        <v>10</v>
      </c>
      <c r="B1045" s="2" t="s">
        <v>622</v>
      </c>
      <c r="C1045" s="2" t="s">
        <v>5407</v>
      </c>
      <c r="D1045" s="2" t="s">
        <v>5408</v>
      </c>
      <c r="E1045" s="3" t="s">
        <v>5409</v>
      </c>
      <c r="F1045" s="2" t="s">
        <v>5410</v>
      </c>
      <c r="G1045" s="2" t="s">
        <v>1097</v>
      </c>
      <c r="H1045" s="2">
        <v>2</v>
      </c>
      <c r="I1045" s="2">
        <v>4</v>
      </c>
      <c r="J1045" s="2">
        <v>9</v>
      </c>
      <c r="K1045" s="2" t="s">
        <v>4204</v>
      </c>
      <c r="L1045" s="5">
        <f t="shared" si="16"/>
        <v>15</v>
      </c>
    </row>
    <row r="1046" s="2" customFormat="1" spans="1:12">
      <c r="A1046" s="2" t="s">
        <v>10</v>
      </c>
      <c r="B1046" s="2" t="s">
        <v>4739</v>
      </c>
      <c r="C1046" s="2" t="s">
        <v>5411</v>
      </c>
      <c r="D1046" s="2" t="s">
        <v>5412</v>
      </c>
      <c r="E1046" s="3" t="s">
        <v>5413</v>
      </c>
      <c r="F1046" s="2" t="s">
        <v>5414</v>
      </c>
      <c r="G1046" s="2" t="s">
        <v>3794</v>
      </c>
      <c r="H1046" s="2">
        <v>2</v>
      </c>
      <c r="I1046" s="2">
        <v>5</v>
      </c>
      <c r="J1046" s="2">
        <v>8</v>
      </c>
      <c r="K1046" s="2" t="s">
        <v>2215</v>
      </c>
      <c r="L1046" s="5">
        <f t="shared" si="16"/>
        <v>15</v>
      </c>
    </row>
    <row r="1047" s="2" customFormat="1" spans="1:12">
      <c r="A1047" s="2" t="s">
        <v>10</v>
      </c>
      <c r="B1047" s="2" t="s">
        <v>5196</v>
      </c>
      <c r="C1047" s="2" t="s">
        <v>5197</v>
      </c>
      <c r="D1047" s="2" t="s">
        <v>5415</v>
      </c>
      <c r="E1047" s="3" t="s">
        <v>5416</v>
      </c>
      <c r="F1047" s="2" t="s">
        <v>5417</v>
      </c>
      <c r="G1047" s="2" t="s">
        <v>1097</v>
      </c>
      <c r="H1047" s="2">
        <v>1</v>
      </c>
      <c r="I1047" s="2">
        <v>2</v>
      </c>
      <c r="J1047" s="2">
        <v>12</v>
      </c>
      <c r="K1047" s="2" t="s">
        <v>2683</v>
      </c>
      <c r="L1047" s="5">
        <f t="shared" si="16"/>
        <v>15</v>
      </c>
    </row>
    <row r="1048" s="2" customFormat="1" spans="1:12">
      <c r="A1048" s="2" t="s">
        <v>10</v>
      </c>
      <c r="B1048" s="2" t="s">
        <v>538</v>
      </c>
      <c r="C1048" s="2" t="s">
        <v>5418</v>
      </c>
      <c r="D1048" s="2" t="s">
        <v>5419</v>
      </c>
      <c r="E1048" s="3" t="s">
        <v>5420</v>
      </c>
      <c r="F1048" s="2" t="s">
        <v>5421</v>
      </c>
      <c r="G1048" s="2" t="s">
        <v>1110</v>
      </c>
      <c r="H1048" s="5">
        <v>0</v>
      </c>
      <c r="I1048" s="5">
        <v>0</v>
      </c>
      <c r="J1048" s="2">
        <v>15</v>
      </c>
      <c r="K1048" s="2" t="s">
        <v>4213</v>
      </c>
      <c r="L1048" s="5">
        <f t="shared" si="16"/>
        <v>15</v>
      </c>
    </row>
    <row r="1049" s="2" customFormat="1" spans="1:12">
      <c r="A1049" s="2" t="s">
        <v>10</v>
      </c>
      <c r="B1049" s="2" t="s">
        <v>5422</v>
      </c>
      <c r="C1049" s="2" t="s">
        <v>5423</v>
      </c>
      <c r="D1049" s="2" t="s">
        <v>5424</v>
      </c>
      <c r="E1049" s="3" t="s">
        <v>5425</v>
      </c>
      <c r="F1049" s="2" t="s">
        <v>5426</v>
      </c>
      <c r="G1049" s="2" t="s">
        <v>1180</v>
      </c>
      <c r="H1049" s="2">
        <v>3</v>
      </c>
      <c r="I1049" s="2">
        <v>5</v>
      </c>
      <c r="J1049" s="2">
        <v>7</v>
      </c>
      <c r="K1049" s="2" t="s">
        <v>5427</v>
      </c>
      <c r="L1049" s="5">
        <f t="shared" si="16"/>
        <v>15</v>
      </c>
    </row>
    <row r="1050" s="2" customFormat="1" spans="1:12">
      <c r="A1050" s="2" t="s">
        <v>10</v>
      </c>
      <c r="B1050" s="2" t="s">
        <v>5428</v>
      </c>
      <c r="C1050" s="2" t="s">
        <v>5429</v>
      </c>
      <c r="D1050" s="2" t="s">
        <v>5430</v>
      </c>
      <c r="E1050" s="3" t="s">
        <v>5431</v>
      </c>
      <c r="F1050" s="2" t="s">
        <v>5432</v>
      </c>
      <c r="G1050" s="2" t="s">
        <v>1191</v>
      </c>
      <c r="H1050" s="2">
        <v>3</v>
      </c>
      <c r="I1050" s="2">
        <v>4</v>
      </c>
      <c r="J1050" s="2">
        <v>8</v>
      </c>
      <c r="K1050" s="2" t="s">
        <v>1340</v>
      </c>
      <c r="L1050" s="5">
        <f t="shared" si="16"/>
        <v>15</v>
      </c>
    </row>
    <row r="1051" s="2" customFormat="1" spans="1:12">
      <c r="A1051" s="2" t="s">
        <v>10</v>
      </c>
      <c r="B1051" s="2" t="s">
        <v>566</v>
      </c>
      <c r="C1051" s="2" t="s">
        <v>5433</v>
      </c>
      <c r="D1051" s="2" t="s">
        <v>5434</v>
      </c>
      <c r="E1051" s="3" t="s">
        <v>5435</v>
      </c>
      <c r="F1051" s="2" t="s">
        <v>5436</v>
      </c>
      <c r="G1051" s="2" t="s">
        <v>4833</v>
      </c>
      <c r="H1051" s="5">
        <v>0</v>
      </c>
      <c r="I1051" s="2">
        <v>8</v>
      </c>
      <c r="J1051" s="2">
        <v>7</v>
      </c>
      <c r="K1051" s="2" t="s">
        <v>1312</v>
      </c>
      <c r="L1051" s="5">
        <f t="shared" si="16"/>
        <v>15</v>
      </c>
    </row>
    <row r="1052" s="2" customFormat="1" spans="1:12">
      <c r="A1052" s="2" t="s">
        <v>10</v>
      </c>
      <c r="B1052" s="2" t="s">
        <v>1214</v>
      </c>
      <c r="C1052" s="2" t="s">
        <v>1215</v>
      </c>
      <c r="D1052" s="2" t="s">
        <v>5437</v>
      </c>
      <c r="E1052" s="3" t="s">
        <v>5438</v>
      </c>
      <c r="F1052" s="2" t="s">
        <v>5439</v>
      </c>
      <c r="G1052" s="2" t="s">
        <v>5440</v>
      </c>
      <c r="H1052" s="2">
        <v>2</v>
      </c>
      <c r="I1052" s="2">
        <v>7</v>
      </c>
      <c r="J1052" s="2">
        <v>6</v>
      </c>
      <c r="K1052" s="2" t="s">
        <v>3124</v>
      </c>
      <c r="L1052" s="5">
        <f t="shared" si="16"/>
        <v>15</v>
      </c>
    </row>
    <row r="1053" s="2" customFormat="1" spans="1:12">
      <c r="A1053" s="2" t="s">
        <v>10</v>
      </c>
      <c r="B1053" s="2" t="s">
        <v>5441</v>
      </c>
      <c r="C1053" s="2" t="s">
        <v>5442</v>
      </c>
      <c r="D1053" s="2" t="s">
        <v>5443</v>
      </c>
      <c r="E1053" s="3" t="s">
        <v>5444</v>
      </c>
      <c r="F1053" s="2" t="s">
        <v>5445</v>
      </c>
      <c r="G1053" s="2" t="s">
        <v>1161</v>
      </c>
      <c r="H1053" s="5">
        <v>0</v>
      </c>
      <c r="I1053" s="5">
        <v>0</v>
      </c>
      <c r="J1053" s="2">
        <v>14</v>
      </c>
      <c r="K1053" s="2" t="s">
        <v>2046</v>
      </c>
      <c r="L1053" s="5">
        <f t="shared" si="16"/>
        <v>14</v>
      </c>
    </row>
    <row r="1054" s="2" customFormat="1" spans="1:12">
      <c r="A1054" s="2" t="s">
        <v>10</v>
      </c>
      <c r="B1054" s="2" t="s">
        <v>5446</v>
      </c>
      <c r="C1054" s="2" t="s">
        <v>5447</v>
      </c>
      <c r="D1054" s="2" t="s">
        <v>5448</v>
      </c>
      <c r="E1054" s="3" t="s">
        <v>5449</v>
      </c>
      <c r="F1054" s="2" t="s">
        <v>5450</v>
      </c>
      <c r="G1054" s="2" t="s">
        <v>4522</v>
      </c>
      <c r="H1054" s="2">
        <v>6</v>
      </c>
      <c r="I1054" s="2">
        <v>5</v>
      </c>
      <c r="J1054" s="2">
        <v>3</v>
      </c>
      <c r="K1054" s="2" t="s">
        <v>1104</v>
      </c>
      <c r="L1054" s="5">
        <f t="shared" si="16"/>
        <v>14</v>
      </c>
    </row>
    <row r="1055" s="2" customFormat="1" spans="1:12">
      <c r="A1055" s="2" t="s">
        <v>10</v>
      </c>
      <c r="B1055" s="2" t="s">
        <v>2198</v>
      </c>
      <c r="C1055" s="2" t="s">
        <v>3879</v>
      </c>
      <c r="D1055" s="2" t="s">
        <v>5451</v>
      </c>
      <c r="E1055" s="3" t="s">
        <v>5452</v>
      </c>
      <c r="F1055" s="2" t="s">
        <v>5453</v>
      </c>
      <c r="G1055" s="2" t="s">
        <v>1110</v>
      </c>
      <c r="H1055" s="2">
        <v>2</v>
      </c>
      <c r="I1055" s="2">
        <v>3</v>
      </c>
      <c r="J1055" s="2">
        <v>9</v>
      </c>
      <c r="K1055" s="2" t="s">
        <v>3733</v>
      </c>
      <c r="L1055" s="5">
        <f t="shared" si="16"/>
        <v>14</v>
      </c>
    </row>
    <row r="1056" s="2" customFormat="1" spans="1:12">
      <c r="A1056" s="2" t="s">
        <v>10</v>
      </c>
      <c r="B1056" s="2" t="s">
        <v>4567</v>
      </c>
      <c r="C1056" s="2" t="s">
        <v>4568</v>
      </c>
      <c r="D1056" s="2" t="s">
        <v>5454</v>
      </c>
      <c r="E1056" s="3" t="s">
        <v>5455</v>
      </c>
      <c r="F1056" s="2" t="s">
        <v>5456</v>
      </c>
      <c r="G1056" s="2" t="s">
        <v>1110</v>
      </c>
      <c r="H1056" s="5">
        <v>0</v>
      </c>
      <c r="I1056" s="2">
        <v>2</v>
      </c>
      <c r="J1056" s="2">
        <v>12</v>
      </c>
      <c r="K1056" s="2" t="s">
        <v>3388</v>
      </c>
      <c r="L1056" s="5">
        <f t="shared" si="16"/>
        <v>14</v>
      </c>
    </row>
    <row r="1057" s="2" customFormat="1" spans="1:12">
      <c r="A1057" s="2" t="s">
        <v>10</v>
      </c>
      <c r="B1057" s="2" t="s">
        <v>280</v>
      </c>
      <c r="C1057" s="2" t="s">
        <v>5457</v>
      </c>
      <c r="D1057" s="2" t="s">
        <v>5458</v>
      </c>
      <c r="E1057" s="3" t="s">
        <v>5459</v>
      </c>
      <c r="F1057" s="2" t="s">
        <v>5460</v>
      </c>
      <c r="G1057" s="2" t="s">
        <v>5461</v>
      </c>
      <c r="H1057" s="5">
        <v>0</v>
      </c>
      <c r="I1057" s="2">
        <v>2</v>
      </c>
      <c r="J1057" s="2">
        <v>12</v>
      </c>
      <c r="K1057" s="2" t="s">
        <v>2868</v>
      </c>
      <c r="L1057" s="5">
        <f t="shared" si="16"/>
        <v>14</v>
      </c>
    </row>
    <row r="1058" s="2" customFormat="1" spans="1:12">
      <c r="A1058" s="2" t="s">
        <v>10</v>
      </c>
      <c r="B1058" s="2" t="s">
        <v>5462</v>
      </c>
      <c r="C1058" s="2" t="s">
        <v>5463</v>
      </c>
      <c r="D1058" s="2" t="s">
        <v>5464</v>
      </c>
      <c r="E1058" s="3" t="s">
        <v>5465</v>
      </c>
      <c r="F1058" s="2" t="s">
        <v>5466</v>
      </c>
      <c r="G1058" s="2" t="s">
        <v>2100</v>
      </c>
      <c r="H1058" s="2">
        <v>1</v>
      </c>
      <c r="I1058" s="2">
        <v>6</v>
      </c>
      <c r="J1058" s="2">
        <v>7</v>
      </c>
      <c r="K1058" s="2" t="s">
        <v>1696</v>
      </c>
      <c r="L1058" s="5">
        <f t="shared" si="16"/>
        <v>14</v>
      </c>
    </row>
    <row r="1059" s="2" customFormat="1" spans="1:12">
      <c r="A1059" s="2" t="s">
        <v>10</v>
      </c>
      <c r="B1059" s="2" t="s">
        <v>3118</v>
      </c>
      <c r="C1059" s="2" t="s">
        <v>5354</v>
      </c>
      <c r="D1059" s="2" t="s">
        <v>5467</v>
      </c>
      <c r="E1059" s="3" t="s">
        <v>1537</v>
      </c>
      <c r="F1059" s="2" t="s">
        <v>5468</v>
      </c>
      <c r="G1059" s="2" t="s">
        <v>5358</v>
      </c>
      <c r="H1059" s="5">
        <v>0</v>
      </c>
      <c r="I1059" s="2">
        <v>12</v>
      </c>
      <c r="J1059" s="2">
        <v>2</v>
      </c>
      <c r="K1059" s="2" t="s">
        <v>1539</v>
      </c>
      <c r="L1059" s="5">
        <f t="shared" si="16"/>
        <v>14</v>
      </c>
    </row>
    <row r="1060" s="2" customFormat="1" spans="1:12">
      <c r="A1060" s="2" t="s">
        <v>10</v>
      </c>
      <c r="B1060" s="2" t="s">
        <v>5469</v>
      </c>
      <c r="C1060" s="2" t="s">
        <v>5470</v>
      </c>
      <c r="D1060" s="2" t="s">
        <v>5471</v>
      </c>
      <c r="E1060" s="3" t="s">
        <v>5472</v>
      </c>
      <c r="F1060" s="2" t="s">
        <v>5473</v>
      </c>
      <c r="G1060" s="2" t="s">
        <v>1180</v>
      </c>
      <c r="H1060" s="2">
        <v>2</v>
      </c>
      <c r="I1060" s="2">
        <v>2</v>
      </c>
      <c r="J1060" s="2">
        <v>10</v>
      </c>
      <c r="K1060" s="2" t="s">
        <v>1144</v>
      </c>
      <c r="L1060" s="5">
        <f t="shared" si="16"/>
        <v>14</v>
      </c>
    </row>
    <row r="1061" s="2" customFormat="1" spans="1:12">
      <c r="A1061" s="2" t="s">
        <v>10</v>
      </c>
      <c r="B1061" s="2" t="s">
        <v>781</v>
      </c>
      <c r="C1061" s="2" t="s">
        <v>782</v>
      </c>
      <c r="D1061" s="2" t="s">
        <v>5474</v>
      </c>
      <c r="E1061" s="3" t="s">
        <v>5475</v>
      </c>
      <c r="F1061" s="2" t="s">
        <v>5476</v>
      </c>
      <c r="G1061" s="2" t="s">
        <v>1110</v>
      </c>
      <c r="H1061" s="2">
        <v>1</v>
      </c>
      <c r="I1061" s="2">
        <v>2</v>
      </c>
      <c r="J1061" s="2">
        <v>11</v>
      </c>
      <c r="K1061" s="2" t="s">
        <v>2527</v>
      </c>
      <c r="L1061" s="5">
        <f t="shared" si="16"/>
        <v>14</v>
      </c>
    </row>
    <row r="1062" s="2" customFormat="1" spans="1:12">
      <c r="A1062" s="2" t="s">
        <v>10</v>
      </c>
      <c r="B1062" s="2" t="s">
        <v>5477</v>
      </c>
      <c r="C1062" s="2" t="s">
        <v>5478</v>
      </c>
      <c r="D1062" s="2" t="s">
        <v>5479</v>
      </c>
      <c r="E1062" s="3" t="s">
        <v>5480</v>
      </c>
      <c r="F1062" s="2" t="s">
        <v>5481</v>
      </c>
      <c r="G1062" s="2" t="s">
        <v>2452</v>
      </c>
      <c r="H1062" s="5">
        <v>0</v>
      </c>
      <c r="I1062" s="2">
        <v>3</v>
      </c>
      <c r="J1062" s="2">
        <v>11</v>
      </c>
      <c r="K1062" s="2" t="s">
        <v>2673</v>
      </c>
      <c r="L1062" s="5">
        <f t="shared" si="16"/>
        <v>14</v>
      </c>
    </row>
    <row r="1063" s="2" customFormat="1" spans="1:12">
      <c r="A1063" s="2" t="s">
        <v>10</v>
      </c>
      <c r="B1063" s="2" t="s">
        <v>122</v>
      </c>
      <c r="C1063" s="2" t="s">
        <v>5482</v>
      </c>
      <c r="D1063" s="2" t="s">
        <v>5483</v>
      </c>
      <c r="E1063" s="3" t="s">
        <v>5484</v>
      </c>
      <c r="F1063" s="2" t="s">
        <v>5485</v>
      </c>
      <c r="G1063" s="2" t="s">
        <v>3794</v>
      </c>
      <c r="H1063" s="2">
        <v>2</v>
      </c>
      <c r="I1063" s="2">
        <v>4</v>
      </c>
      <c r="J1063" s="2">
        <v>8</v>
      </c>
      <c r="K1063" s="2" t="s">
        <v>1443</v>
      </c>
      <c r="L1063" s="5">
        <f t="shared" si="16"/>
        <v>14</v>
      </c>
    </row>
    <row r="1064" s="2" customFormat="1" spans="1:12">
      <c r="A1064" s="2" t="s">
        <v>10</v>
      </c>
      <c r="B1064" s="2" t="s">
        <v>721</v>
      </c>
      <c r="C1064" s="2" t="s">
        <v>5486</v>
      </c>
      <c r="D1064" s="2" t="s">
        <v>5487</v>
      </c>
      <c r="E1064" s="3" t="s">
        <v>5488</v>
      </c>
      <c r="F1064" s="2" t="s">
        <v>5489</v>
      </c>
      <c r="G1064" s="2" t="s">
        <v>4828</v>
      </c>
      <c r="H1064" s="5">
        <v>0</v>
      </c>
      <c r="I1064" s="2">
        <v>4</v>
      </c>
      <c r="J1064" s="2">
        <v>10</v>
      </c>
      <c r="K1064" s="2" t="s">
        <v>4508</v>
      </c>
      <c r="L1064" s="5">
        <f t="shared" si="16"/>
        <v>14</v>
      </c>
    </row>
    <row r="1065" s="2" customFormat="1" spans="1:12">
      <c r="A1065" s="2" t="s">
        <v>10</v>
      </c>
      <c r="B1065" s="2" t="s">
        <v>538</v>
      </c>
      <c r="C1065" s="2" t="s">
        <v>5490</v>
      </c>
      <c r="D1065" s="2" t="s">
        <v>5491</v>
      </c>
      <c r="E1065" s="3" t="s">
        <v>5492</v>
      </c>
      <c r="F1065" s="2" t="s">
        <v>5493</v>
      </c>
      <c r="G1065" s="2" t="s">
        <v>1149</v>
      </c>
      <c r="H1065" s="5">
        <v>0</v>
      </c>
      <c r="I1065" s="2">
        <v>3</v>
      </c>
      <c r="J1065" s="2">
        <v>11</v>
      </c>
      <c r="K1065" s="2" t="s">
        <v>1419</v>
      </c>
      <c r="L1065" s="5">
        <f t="shared" si="16"/>
        <v>14</v>
      </c>
    </row>
    <row r="1066" s="2" customFormat="1" spans="1:12">
      <c r="A1066" s="2" t="s">
        <v>10</v>
      </c>
      <c r="B1066" s="2" t="s">
        <v>275</v>
      </c>
      <c r="C1066" s="2" t="s">
        <v>276</v>
      </c>
      <c r="D1066" s="2" t="s">
        <v>5494</v>
      </c>
      <c r="E1066" s="3" t="s">
        <v>5495</v>
      </c>
      <c r="F1066" s="2" t="s">
        <v>5496</v>
      </c>
      <c r="G1066" s="2" t="s">
        <v>1180</v>
      </c>
      <c r="H1066" s="2">
        <v>1</v>
      </c>
      <c r="I1066" s="2">
        <v>1</v>
      </c>
      <c r="J1066" s="2">
        <v>12</v>
      </c>
      <c r="K1066" s="2" t="s">
        <v>3104</v>
      </c>
      <c r="L1066" s="5">
        <f t="shared" si="16"/>
        <v>14</v>
      </c>
    </row>
    <row r="1067" s="2" customFormat="1" spans="1:12">
      <c r="A1067" s="2" t="s">
        <v>10</v>
      </c>
      <c r="B1067" s="2" t="s">
        <v>873</v>
      </c>
      <c r="C1067" s="2" t="s">
        <v>4755</v>
      </c>
      <c r="D1067" s="2" t="s">
        <v>5497</v>
      </c>
      <c r="E1067" s="3" t="s">
        <v>5498</v>
      </c>
      <c r="F1067" s="2" t="s">
        <v>5499</v>
      </c>
      <c r="G1067" s="2" t="s">
        <v>1191</v>
      </c>
      <c r="H1067" s="2">
        <v>2</v>
      </c>
      <c r="I1067" s="2">
        <v>6</v>
      </c>
      <c r="J1067" s="2">
        <v>6</v>
      </c>
      <c r="K1067" s="2" t="s">
        <v>1117</v>
      </c>
      <c r="L1067" s="5">
        <f t="shared" si="16"/>
        <v>14</v>
      </c>
    </row>
    <row r="1068" s="2" customFormat="1" spans="1:12">
      <c r="A1068" s="2" t="s">
        <v>10</v>
      </c>
      <c r="B1068" s="2" t="s">
        <v>2405</v>
      </c>
      <c r="C1068" s="2" t="s">
        <v>4296</v>
      </c>
      <c r="D1068" s="2" t="s">
        <v>5500</v>
      </c>
      <c r="E1068" s="3" t="s">
        <v>5501</v>
      </c>
      <c r="F1068" s="2" t="s">
        <v>5502</v>
      </c>
      <c r="G1068" s="2" t="s">
        <v>3251</v>
      </c>
      <c r="H1068" s="5">
        <v>0</v>
      </c>
      <c r="I1068" s="2">
        <v>5</v>
      </c>
      <c r="J1068" s="2">
        <v>9</v>
      </c>
      <c r="K1068" s="2" t="s">
        <v>3261</v>
      </c>
      <c r="L1068" s="5">
        <f t="shared" si="16"/>
        <v>14</v>
      </c>
    </row>
    <row r="1069" s="2" customFormat="1" spans="1:12">
      <c r="A1069" s="2" t="s">
        <v>10</v>
      </c>
      <c r="B1069" s="2" t="s">
        <v>5503</v>
      </c>
      <c r="C1069" s="2" t="s">
        <v>5504</v>
      </c>
      <c r="D1069" s="2" t="s">
        <v>5505</v>
      </c>
      <c r="E1069" s="3" t="s">
        <v>5249</v>
      </c>
      <c r="F1069" s="2" t="s">
        <v>5506</v>
      </c>
      <c r="G1069" s="2" t="s">
        <v>1191</v>
      </c>
      <c r="H1069" s="2">
        <v>5</v>
      </c>
      <c r="I1069" s="5">
        <v>0</v>
      </c>
      <c r="J1069" s="2">
        <v>9</v>
      </c>
      <c r="K1069" s="2" t="s">
        <v>4962</v>
      </c>
      <c r="L1069" s="5">
        <f t="shared" si="16"/>
        <v>14</v>
      </c>
    </row>
    <row r="1070" s="2" customFormat="1" spans="1:12">
      <c r="A1070" s="2" t="s">
        <v>10</v>
      </c>
      <c r="B1070" s="2" t="s">
        <v>4949</v>
      </c>
      <c r="C1070" s="2" t="s">
        <v>4950</v>
      </c>
      <c r="D1070" s="2" t="s">
        <v>5507</v>
      </c>
      <c r="E1070" s="3" t="s">
        <v>4582</v>
      </c>
      <c r="F1070" s="2" t="s">
        <v>5508</v>
      </c>
      <c r="G1070" s="2" t="s">
        <v>4954</v>
      </c>
      <c r="H1070" s="2">
        <v>1</v>
      </c>
      <c r="I1070" s="5">
        <v>0</v>
      </c>
      <c r="J1070" s="2">
        <v>13</v>
      </c>
      <c r="K1070" s="2" t="s">
        <v>2052</v>
      </c>
      <c r="L1070" s="5">
        <f t="shared" si="16"/>
        <v>14</v>
      </c>
    </row>
    <row r="1071" s="2" customFormat="1" spans="1:12">
      <c r="A1071" s="2" t="s">
        <v>10</v>
      </c>
      <c r="B1071" s="2" t="s">
        <v>2080</v>
      </c>
      <c r="C1071" s="2" t="s">
        <v>5509</v>
      </c>
      <c r="D1071" s="2" t="s">
        <v>5510</v>
      </c>
      <c r="E1071" s="3" t="s">
        <v>4964</v>
      </c>
      <c r="F1071" s="2" t="s">
        <v>5511</v>
      </c>
      <c r="G1071" s="2" t="s">
        <v>3156</v>
      </c>
      <c r="H1071" s="2">
        <v>1</v>
      </c>
      <c r="I1071" s="2">
        <v>4</v>
      </c>
      <c r="J1071" s="2">
        <v>9</v>
      </c>
      <c r="K1071" s="2" t="s">
        <v>1882</v>
      </c>
      <c r="L1071" s="5">
        <f t="shared" si="16"/>
        <v>14</v>
      </c>
    </row>
    <row r="1072" s="2" customFormat="1" spans="1:12">
      <c r="A1072" s="2" t="s">
        <v>10</v>
      </c>
      <c r="B1072" s="2" t="s">
        <v>5512</v>
      </c>
      <c r="C1072" s="2" t="s">
        <v>5513</v>
      </c>
      <c r="D1072" s="2" t="s">
        <v>5514</v>
      </c>
      <c r="E1072" s="3" t="s">
        <v>5515</v>
      </c>
      <c r="F1072" s="2" t="s">
        <v>5516</v>
      </c>
      <c r="G1072" s="2" t="s">
        <v>1097</v>
      </c>
      <c r="H1072" s="5">
        <v>0</v>
      </c>
      <c r="I1072" s="2">
        <v>8</v>
      </c>
      <c r="J1072" s="2">
        <v>6</v>
      </c>
      <c r="K1072" s="2" t="s">
        <v>2513</v>
      </c>
      <c r="L1072" s="5">
        <f t="shared" si="16"/>
        <v>14</v>
      </c>
    </row>
    <row r="1073" s="2" customFormat="1" spans="1:12">
      <c r="A1073" s="2" t="s">
        <v>10</v>
      </c>
      <c r="B1073" s="2" t="s">
        <v>122</v>
      </c>
      <c r="C1073" s="2" t="s">
        <v>1461</v>
      </c>
      <c r="D1073" s="2" t="s">
        <v>5517</v>
      </c>
      <c r="E1073" s="3" t="s">
        <v>5518</v>
      </c>
      <c r="F1073" s="2" t="s">
        <v>5519</v>
      </c>
      <c r="G1073" s="2" t="s">
        <v>1097</v>
      </c>
      <c r="H1073" s="2">
        <v>1</v>
      </c>
      <c r="I1073" s="2">
        <v>11</v>
      </c>
      <c r="J1073" s="2">
        <v>2</v>
      </c>
      <c r="K1073" s="2" t="s">
        <v>1433</v>
      </c>
      <c r="L1073" s="5">
        <f t="shared" si="16"/>
        <v>14</v>
      </c>
    </row>
    <row r="1074" s="2" customFormat="1" spans="1:12">
      <c r="A1074" s="2" t="s">
        <v>10</v>
      </c>
      <c r="B1074" s="2" t="s">
        <v>2888</v>
      </c>
      <c r="C1074" s="2" t="s">
        <v>2889</v>
      </c>
      <c r="D1074" s="2" t="s">
        <v>5520</v>
      </c>
      <c r="E1074" s="3" t="s">
        <v>5521</v>
      </c>
      <c r="F1074" s="2" t="s">
        <v>5522</v>
      </c>
      <c r="G1074" s="2" t="s">
        <v>1408</v>
      </c>
      <c r="H1074" s="5">
        <v>0</v>
      </c>
      <c r="I1074" s="2">
        <v>8</v>
      </c>
      <c r="J1074" s="2">
        <v>6</v>
      </c>
      <c r="K1074" s="2" t="s">
        <v>1708</v>
      </c>
      <c r="L1074" s="5">
        <f t="shared" si="16"/>
        <v>14</v>
      </c>
    </row>
    <row r="1075" s="2" customFormat="1" spans="1:12">
      <c r="A1075" s="2" t="s">
        <v>10</v>
      </c>
      <c r="B1075" s="2" t="s">
        <v>966</v>
      </c>
      <c r="C1075" s="2" t="s">
        <v>5523</v>
      </c>
      <c r="D1075" s="2" t="s">
        <v>5505</v>
      </c>
      <c r="E1075" s="3" t="s">
        <v>4697</v>
      </c>
      <c r="F1075" s="2" t="s">
        <v>5524</v>
      </c>
      <c r="G1075" s="2" t="s">
        <v>1149</v>
      </c>
      <c r="H1075" s="2">
        <v>2</v>
      </c>
      <c r="I1075" s="2">
        <v>4</v>
      </c>
      <c r="J1075" s="2">
        <v>8</v>
      </c>
      <c r="K1075" s="2" t="s">
        <v>1597</v>
      </c>
      <c r="L1075" s="5">
        <f t="shared" si="16"/>
        <v>14</v>
      </c>
    </row>
    <row r="1076" s="2" customFormat="1" spans="1:12">
      <c r="A1076" s="2" t="s">
        <v>10</v>
      </c>
      <c r="B1076" s="2" t="s">
        <v>1819</v>
      </c>
      <c r="C1076" s="2" t="s">
        <v>5169</v>
      </c>
      <c r="D1076" s="2" t="s">
        <v>5525</v>
      </c>
      <c r="E1076" s="3" t="s">
        <v>5526</v>
      </c>
      <c r="F1076" s="2" t="s">
        <v>5527</v>
      </c>
      <c r="G1076" s="2" t="s">
        <v>1180</v>
      </c>
      <c r="H1076" s="5">
        <v>0</v>
      </c>
      <c r="I1076" s="2">
        <v>1</v>
      </c>
      <c r="J1076" s="2">
        <v>13</v>
      </c>
      <c r="K1076" s="2" t="s">
        <v>2181</v>
      </c>
      <c r="L1076" s="5">
        <f t="shared" si="16"/>
        <v>14</v>
      </c>
    </row>
    <row r="1077" s="2" customFormat="1" spans="1:12">
      <c r="A1077" s="2" t="s">
        <v>10</v>
      </c>
      <c r="B1077" s="2" t="s">
        <v>3118</v>
      </c>
      <c r="C1077" s="2" t="s">
        <v>5528</v>
      </c>
      <c r="D1077" s="2" t="s">
        <v>5529</v>
      </c>
      <c r="E1077" s="3" t="s">
        <v>5530</v>
      </c>
      <c r="F1077" s="2" t="s">
        <v>5531</v>
      </c>
      <c r="G1077" s="2" t="s">
        <v>2547</v>
      </c>
      <c r="H1077" s="5">
        <v>0</v>
      </c>
      <c r="I1077" s="5">
        <v>0</v>
      </c>
      <c r="J1077" s="2">
        <v>14</v>
      </c>
      <c r="K1077" s="2" t="s">
        <v>4170</v>
      </c>
      <c r="L1077" s="5">
        <f t="shared" si="16"/>
        <v>14</v>
      </c>
    </row>
    <row r="1078" s="2" customFormat="1" spans="1:12">
      <c r="A1078" s="2" t="s">
        <v>10</v>
      </c>
      <c r="B1078" s="2" t="s">
        <v>280</v>
      </c>
      <c r="C1078" s="2" t="s">
        <v>5532</v>
      </c>
      <c r="D1078" s="2" t="s">
        <v>5533</v>
      </c>
      <c r="E1078" s="3" t="s">
        <v>5534</v>
      </c>
      <c r="F1078" s="2" t="s">
        <v>5535</v>
      </c>
      <c r="G1078" s="2" t="s">
        <v>1362</v>
      </c>
      <c r="H1078" s="2">
        <v>2</v>
      </c>
      <c r="I1078" s="2">
        <v>10</v>
      </c>
      <c r="J1078" s="2">
        <v>2</v>
      </c>
      <c r="K1078" s="2" t="s">
        <v>2010</v>
      </c>
      <c r="L1078" s="5">
        <f t="shared" si="16"/>
        <v>14</v>
      </c>
    </row>
    <row r="1079" s="2" customFormat="1" spans="1:12">
      <c r="A1079" s="2" t="s">
        <v>10</v>
      </c>
      <c r="B1079" s="2" t="s">
        <v>5196</v>
      </c>
      <c r="C1079" s="2" t="s">
        <v>5197</v>
      </c>
      <c r="D1079" s="2" t="s">
        <v>1662</v>
      </c>
      <c r="E1079" s="3" t="s">
        <v>5536</v>
      </c>
      <c r="F1079" s="2" t="s">
        <v>5537</v>
      </c>
      <c r="G1079" s="2" t="s">
        <v>1097</v>
      </c>
      <c r="H1079" s="2">
        <v>2</v>
      </c>
      <c r="I1079" s="2">
        <v>2</v>
      </c>
      <c r="J1079" s="2">
        <v>10</v>
      </c>
      <c r="K1079" s="2" t="s">
        <v>5538</v>
      </c>
      <c r="L1079" s="5">
        <f t="shared" si="16"/>
        <v>14</v>
      </c>
    </row>
    <row r="1080" s="2" customFormat="1" spans="1:12">
      <c r="A1080" s="2" t="s">
        <v>10</v>
      </c>
      <c r="B1080" s="2" t="s">
        <v>2149</v>
      </c>
      <c r="C1080" s="2" t="s">
        <v>5539</v>
      </c>
      <c r="D1080" s="2" t="s">
        <v>5540</v>
      </c>
      <c r="E1080" s="3" t="s">
        <v>5541</v>
      </c>
      <c r="F1080" s="2" t="s">
        <v>5542</v>
      </c>
      <c r="G1080" s="2" t="s">
        <v>2391</v>
      </c>
      <c r="H1080" s="5">
        <v>0</v>
      </c>
      <c r="I1080" s="2">
        <v>6</v>
      </c>
      <c r="J1080" s="2">
        <v>8</v>
      </c>
      <c r="K1080" s="2" t="s">
        <v>1181</v>
      </c>
      <c r="L1080" s="5">
        <f t="shared" si="16"/>
        <v>14</v>
      </c>
    </row>
    <row r="1081" s="2" customFormat="1" spans="1:12">
      <c r="A1081" s="2" t="s">
        <v>10</v>
      </c>
      <c r="B1081" s="2" t="s">
        <v>3724</v>
      </c>
      <c r="C1081" s="2" t="s">
        <v>4532</v>
      </c>
      <c r="D1081" s="2" t="s">
        <v>5543</v>
      </c>
      <c r="E1081" s="3" t="s">
        <v>5544</v>
      </c>
      <c r="F1081" s="2" t="s">
        <v>5545</v>
      </c>
      <c r="G1081" s="2" t="s">
        <v>1097</v>
      </c>
      <c r="H1081" s="2">
        <v>1</v>
      </c>
      <c r="I1081" s="2">
        <v>1</v>
      </c>
      <c r="J1081" s="2">
        <v>12</v>
      </c>
      <c r="K1081" s="2" t="s">
        <v>2381</v>
      </c>
      <c r="L1081" s="5">
        <f t="shared" si="16"/>
        <v>14</v>
      </c>
    </row>
    <row r="1082" s="2" customFormat="1" spans="1:12">
      <c r="A1082" s="2" t="s">
        <v>10</v>
      </c>
      <c r="B1082" s="2" t="s">
        <v>27</v>
      </c>
      <c r="C1082" s="2" t="s">
        <v>5546</v>
      </c>
      <c r="D1082" s="2" t="s">
        <v>5547</v>
      </c>
      <c r="E1082" s="3" t="s">
        <v>5548</v>
      </c>
      <c r="F1082" s="2" t="s">
        <v>5549</v>
      </c>
      <c r="G1082" s="2" t="s">
        <v>3779</v>
      </c>
      <c r="H1082" s="2">
        <v>4</v>
      </c>
      <c r="I1082" s="2">
        <v>2</v>
      </c>
      <c r="J1082" s="2">
        <v>8</v>
      </c>
      <c r="K1082" s="2" t="s">
        <v>3611</v>
      </c>
      <c r="L1082" s="5">
        <f t="shared" si="16"/>
        <v>14</v>
      </c>
    </row>
    <row r="1083" s="2" customFormat="1" spans="1:12">
      <c r="A1083" s="2" t="s">
        <v>10</v>
      </c>
      <c r="B1083" s="2" t="s">
        <v>3286</v>
      </c>
      <c r="C1083" s="2" t="s">
        <v>5550</v>
      </c>
      <c r="D1083" s="2" t="s">
        <v>5551</v>
      </c>
      <c r="E1083" s="3" t="s">
        <v>5552</v>
      </c>
      <c r="F1083" s="2" t="s">
        <v>5553</v>
      </c>
      <c r="G1083" s="2" t="s">
        <v>2009</v>
      </c>
      <c r="H1083" s="5">
        <v>0</v>
      </c>
      <c r="I1083" s="2">
        <v>7</v>
      </c>
      <c r="J1083" s="2">
        <v>7</v>
      </c>
      <c r="K1083" s="2" t="s">
        <v>1846</v>
      </c>
      <c r="L1083" s="5">
        <f t="shared" si="16"/>
        <v>14</v>
      </c>
    </row>
    <row r="1084" s="2" customFormat="1" spans="1:12">
      <c r="A1084" s="2" t="s">
        <v>10</v>
      </c>
      <c r="B1084" s="2" t="s">
        <v>11</v>
      </c>
      <c r="C1084" s="2" t="s">
        <v>5554</v>
      </c>
      <c r="D1084" s="2" t="s">
        <v>5555</v>
      </c>
      <c r="E1084" s="3" t="s">
        <v>5556</v>
      </c>
      <c r="F1084" s="2" t="s">
        <v>5557</v>
      </c>
      <c r="G1084" s="2" t="s">
        <v>3794</v>
      </c>
      <c r="H1084" s="2">
        <v>6</v>
      </c>
      <c r="I1084" s="5">
        <v>0</v>
      </c>
      <c r="J1084" s="2">
        <v>7</v>
      </c>
      <c r="K1084" s="2" t="s">
        <v>5115</v>
      </c>
      <c r="L1084" s="5">
        <f t="shared" si="16"/>
        <v>13</v>
      </c>
    </row>
    <row r="1085" s="2" customFormat="1" spans="1:12">
      <c r="A1085" s="2" t="s">
        <v>10</v>
      </c>
      <c r="B1085" s="2" t="s">
        <v>290</v>
      </c>
      <c r="C1085" s="2" t="s">
        <v>3805</v>
      </c>
      <c r="D1085" s="2" t="s">
        <v>5558</v>
      </c>
      <c r="E1085" s="3" t="s">
        <v>5559</v>
      </c>
      <c r="F1085" s="2" t="s">
        <v>5560</v>
      </c>
      <c r="G1085" s="2" t="s">
        <v>5561</v>
      </c>
      <c r="H1085" s="5">
        <v>0</v>
      </c>
      <c r="I1085" s="2">
        <v>6</v>
      </c>
      <c r="J1085" s="2">
        <v>7</v>
      </c>
      <c r="K1085" s="2" t="s">
        <v>1219</v>
      </c>
      <c r="L1085" s="5">
        <f t="shared" si="16"/>
        <v>13</v>
      </c>
    </row>
    <row r="1086" s="2" customFormat="1" spans="1:12">
      <c r="A1086" s="2" t="s">
        <v>10</v>
      </c>
      <c r="B1086" s="2" t="s">
        <v>163</v>
      </c>
      <c r="C1086" s="2" t="s">
        <v>5562</v>
      </c>
      <c r="D1086" s="2" t="s">
        <v>5563</v>
      </c>
      <c r="E1086" s="3" t="s">
        <v>5564</v>
      </c>
      <c r="F1086" s="2" t="s">
        <v>5565</v>
      </c>
      <c r="G1086" s="2" t="s">
        <v>1149</v>
      </c>
      <c r="H1086" s="2">
        <v>1</v>
      </c>
      <c r="I1086" s="5">
        <v>0</v>
      </c>
      <c r="J1086" s="2">
        <v>12</v>
      </c>
      <c r="K1086" s="2" t="s">
        <v>2829</v>
      </c>
      <c r="L1086" s="5">
        <f t="shared" si="16"/>
        <v>13</v>
      </c>
    </row>
    <row r="1087" s="2" customFormat="1" spans="1:12">
      <c r="A1087" s="2" t="s">
        <v>10</v>
      </c>
      <c r="B1087" s="2" t="s">
        <v>1438</v>
      </c>
      <c r="C1087" s="2" t="s">
        <v>5566</v>
      </c>
      <c r="D1087" s="2" t="s">
        <v>5567</v>
      </c>
      <c r="E1087" s="3" t="s">
        <v>5568</v>
      </c>
      <c r="F1087" s="2" t="s">
        <v>5569</v>
      </c>
      <c r="G1087" s="2" t="s">
        <v>5570</v>
      </c>
      <c r="H1087" s="2">
        <v>2</v>
      </c>
      <c r="I1087" s="2">
        <v>6</v>
      </c>
      <c r="J1087" s="2">
        <v>5</v>
      </c>
      <c r="K1087" s="2" t="s">
        <v>1204</v>
      </c>
      <c r="L1087" s="5">
        <f t="shared" si="16"/>
        <v>13</v>
      </c>
    </row>
    <row r="1088" s="2" customFormat="1" spans="1:12">
      <c r="A1088" s="2" t="s">
        <v>10</v>
      </c>
      <c r="B1088" s="2" t="s">
        <v>193</v>
      </c>
      <c r="C1088" s="2" t="s">
        <v>194</v>
      </c>
      <c r="D1088" s="2" t="s">
        <v>5571</v>
      </c>
      <c r="E1088" s="3" t="s">
        <v>5572</v>
      </c>
      <c r="F1088" s="2" t="s">
        <v>5573</v>
      </c>
      <c r="G1088" s="2" t="s">
        <v>1149</v>
      </c>
      <c r="H1088" s="5">
        <v>0</v>
      </c>
      <c r="I1088" s="2">
        <v>3</v>
      </c>
      <c r="J1088" s="2">
        <v>10</v>
      </c>
      <c r="K1088" s="2" t="s">
        <v>2286</v>
      </c>
      <c r="L1088" s="5">
        <f t="shared" si="16"/>
        <v>13</v>
      </c>
    </row>
    <row r="1089" s="2" customFormat="1" spans="1:12">
      <c r="A1089" s="2" t="s">
        <v>10</v>
      </c>
      <c r="B1089" s="2" t="s">
        <v>275</v>
      </c>
      <c r="C1089" s="2" t="s">
        <v>5574</v>
      </c>
      <c r="D1089" s="2" t="s">
        <v>5575</v>
      </c>
      <c r="E1089" s="3" t="s">
        <v>1472</v>
      </c>
      <c r="F1089" s="2" t="s">
        <v>5576</v>
      </c>
      <c r="G1089" s="2" t="s">
        <v>5577</v>
      </c>
      <c r="H1089" s="5">
        <v>0</v>
      </c>
      <c r="I1089" s="2">
        <v>7</v>
      </c>
      <c r="J1089" s="2">
        <v>6</v>
      </c>
      <c r="K1089" s="2" t="s">
        <v>1474</v>
      </c>
      <c r="L1089" s="5">
        <f t="shared" si="16"/>
        <v>13</v>
      </c>
    </row>
    <row r="1090" s="2" customFormat="1" spans="1:12">
      <c r="A1090" s="2" t="s">
        <v>10</v>
      </c>
      <c r="B1090" s="2" t="s">
        <v>387</v>
      </c>
      <c r="C1090" s="2" t="s">
        <v>5578</v>
      </c>
      <c r="D1090" s="2" t="s">
        <v>5579</v>
      </c>
      <c r="E1090" s="3" t="s">
        <v>2727</v>
      </c>
      <c r="F1090" s="2" t="s">
        <v>5580</v>
      </c>
      <c r="G1090" s="2" t="s">
        <v>1110</v>
      </c>
      <c r="H1090" s="5">
        <v>0</v>
      </c>
      <c r="I1090" s="2">
        <v>4</v>
      </c>
      <c r="J1090" s="2">
        <v>9</v>
      </c>
      <c r="K1090" s="2" t="s">
        <v>1282</v>
      </c>
      <c r="L1090" s="5">
        <f t="shared" ref="L1090:L1153" si="17">SUM(H1090:J1090)</f>
        <v>13</v>
      </c>
    </row>
    <row r="1091" s="2" customFormat="1" spans="1:12">
      <c r="A1091" s="2" t="s">
        <v>10</v>
      </c>
      <c r="B1091" s="2" t="s">
        <v>5581</v>
      </c>
      <c r="C1091" s="2" t="s">
        <v>5582</v>
      </c>
      <c r="D1091" s="2" t="s">
        <v>5583</v>
      </c>
      <c r="E1091" s="3" t="s">
        <v>1279</v>
      </c>
      <c r="F1091" s="2" t="s">
        <v>5584</v>
      </c>
      <c r="G1091" s="2" t="s">
        <v>1149</v>
      </c>
      <c r="H1091" s="5">
        <v>0</v>
      </c>
      <c r="I1091" s="2">
        <v>9</v>
      </c>
      <c r="J1091" s="2">
        <v>4</v>
      </c>
      <c r="K1091" s="2" t="s">
        <v>2929</v>
      </c>
      <c r="L1091" s="5">
        <f t="shared" si="17"/>
        <v>13</v>
      </c>
    </row>
    <row r="1092" s="2" customFormat="1" spans="1:12">
      <c r="A1092" s="2" t="s">
        <v>10</v>
      </c>
      <c r="B1092" s="2" t="s">
        <v>763</v>
      </c>
      <c r="C1092" s="2" t="s">
        <v>764</v>
      </c>
      <c r="D1092" s="2" t="s">
        <v>5585</v>
      </c>
      <c r="E1092" s="3" t="s">
        <v>5586</v>
      </c>
      <c r="F1092" s="2" t="s">
        <v>5587</v>
      </c>
      <c r="G1092" s="2" t="s">
        <v>1191</v>
      </c>
      <c r="H1092" s="2">
        <v>1</v>
      </c>
      <c r="I1092" s="2">
        <v>5</v>
      </c>
      <c r="J1092" s="2">
        <v>7</v>
      </c>
      <c r="K1092" s="2" t="s">
        <v>2349</v>
      </c>
      <c r="L1092" s="5">
        <f t="shared" si="17"/>
        <v>13</v>
      </c>
    </row>
    <row r="1093" s="2" customFormat="1" spans="1:12">
      <c r="A1093" s="2" t="s">
        <v>10</v>
      </c>
      <c r="B1093" s="2" t="s">
        <v>467</v>
      </c>
      <c r="C1093" s="2" t="s">
        <v>468</v>
      </c>
      <c r="D1093" s="2" t="s">
        <v>5588</v>
      </c>
      <c r="E1093" s="3" t="s">
        <v>5589</v>
      </c>
      <c r="F1093" s="2" t="s">
        <v>5590</v>
      </c>
      <c r="G1093" s="2" t="s">
        <v>1180</v>
      </c>
      <c r="H1093" s="5">
        <v>0</v>
      </c>
      <c r="I1093" s="2">
        <v>5</v>
      </c>
      <c r="J1093" s="2">
        <v>8</v>
      </c>
      <c r="K1093" s="2" t="s">
        <v>1162</v>
      </c>
      <c r="L1093" s="5">
        <f t="shared" si="17"/>
        <v>13</v>
      </c>
    </row>
    <row r="1094" s="2" customFormat="1" spans="1:12">
      <c r="A1094" s="2" t="s">
        <v>10</v>
      </c>
      <c r="B1094" s="2" t="s">
        <v>1623</v>
      </c>
      <c r="C1094" s="2" t="s">
        <v>3157</v>
      </c>
      <c r="D1094" s="2" t="s">
        <v>5591</v>
      </c>
      <c r="E1094" s="3" t="s">
        <v>4496</v>
      </c>
      <c r="F1094" s="2" t="s">
        <v>5592</v>
      </c>
      <c r="G1094" s="2" t="s">
        <v>2452</v>
      </c>
      <c r="H1094" s="2">
        <v>2</v>
      </c>
      <c r="I1094" s="2">
        <v>3</v>
      </c>
      <c r="J1094" s="2">
        <v>8</v>
      </c>
      <c r="K1094" s="2" t="s">
        <v>2487</v>
      </c>
      <c r="L1094" s="5">
        <f t="shared" si="17"/>
        <v>13</v>
      </c>
    </row>
    <row r="1095" s="2" customFormat="1" spans="1:12">
      <c r="A1095" s="2" t="s">
        <v>10</v>
      </c>
      <c r="B1095" s="2" t="s">
        <v>571</v>
      </c>
      <c r="C1095" s="2" t="s">
        <v>5593</v>
      </c>
      <c r="D1095" s="2" t="s">
        <v>5594</v>
      </c>
      <c r="E1095" s="3" t="s">
        <v>5595</v>
      </c>
      <c r="F1095" s="2" t="s">
        <v>5596</v>
      </c>
      <c r="G1095" s="2" t="s">
        <v>1110</v>
      </c>
      <c r="H1095" s="2">
        <v>1</v>
      </c>
      <c r="I1095" s="2">
        <v>1</v>
      </c>
      <c r="J1095" s="2">
        <v>11</v>
      </c>
      <c r="K1095" s="2" t="s">
        <v>2363</v>
      </c>
      <c r="L1095" s="5">
        <f t="shared" si="17"/>
        <v>13</v>
      </c>
    </row>
    <row r="1096" s="2" customFormat="1" spans="1:12">
      <c r="A1096" s="2" t="s">
        <v>10</v>
      </c>
      <c r="B1096" s="2" t="s">
        <v>5597</v>
      </c>
      <c r="C1096" s="2" t="s">
        <v>5598</v>
      </c>
      <c r="D1096" s="2" t="s">
        <v>5599</v>
      </c>
      <c r="E1096" s="3" t="s">
        <v>5600</v>
      </c>
      <c r="F1096" s="2" t="s">
        <v>5601</v>
      </c>
      <c r="G1096" s="2" t="s">
        <v>5602</v>
      </c>
      <c r="H1096" s="2">
        <v>3</v>
      </c>
      <c r="I1096" s="2">
        <v>2</v>
      </c>
      <c r="J1096" s="2">
        <v>8</v>
      </c>
      <c r="K1096" s="2" t="s">
        <v>3937</v>
      </c>
      <c r="L1096" s="5">
        <f t="shared" si="17"/>
        <v>13</v>
      </c>
    </row>
    <row r="1097" s="2" customFormat="1" spans="1:12">
      <c r="A1097" s="2" t="s">
        <v>10</v>
      </c>
      <c r="B1097" s="2" t="s">
        <v>5603</v>
      </c>
      <c r="C1097" s="2" t="s">
        <v>5604</v>
      </c>
      <c r="D1097" s="2" t="s">
        <v>5605</v>
      </c>
      <c r="E1097" s="3" t="s">
        <v>5606</v>
      </c>
      <c r="F1097" s="2" t="s">
        <v>5607</v>
      </c>
      <c r="G1097" s="2" t="s">
        <v>5608</v>
      </c>
      <c r="H1097" s="2">
        <v>1</v>
      </c>
      <c r="I1097" s="5">
        <v>0</v>
      </c>
      <c r="J1097" s="2">
        <v>12</v>
      </c>
      <c r="K1097" s="2" t="s">
        <v>1810</v>
      </c>
      <c r="L1097" s="5">
        <f t="shared" si="17"/>
        <v>13</v>
      </c>
    </row>
    <row r="1098" s="2" customFormat="1" spans="1:12">
      <c r="A1098" s="2" t="s">
        <v>10</v>
      </c>
      <c r="B1098" s="2" t="s">
        <v>1047</v>
      </c>
      <c r="C1098" s="2" t="s">
        <v>5609</v>
      </c>
      <c r="D1098" s="2" t="s">
        <v>5610</v>
      </c>
      <c r="E1098" s="3" t="s">
        <v>3187</v>
      </c>
      <c r="F1098" s="2" t="s">
        <v>5611</v>
      </c>
      <c r="G1098" s="2" t="s">
        <v>1180</v>
      </c>
      <c r="H1098" s="5">
        <v>0</v>
      </c>
      <c r="I1098" s="2">
        <v>6</v>
      </c>
      <c r="J1098" s="2">
        <v>7</v>
      </c>
      <c r="K1098" s="2" t="s">
        <v>2679</v>
      </c>
      <c r="L1098" s="5">
        <f t="shared" si="17"/>
        <v>13</v>
      </c>
    </row>
    <row r="1099" s="2" customFormat="1" spans="1:12">
      <c r="A1099" s="2" t="s">
        <v>10</v>
      </c>
      <c r="B1099" s="2" t="s">
        <v>344</v>
      </c>
      <c r="C1099" s="2" t="s">
        <v>5612</v>
      </c>
      <c r="D1099" s="2" t="s">
        <v>5613</v>
      </c>
      <c r="E1099" s="3" t="s">
        <v>5614</v>
      </c>
      <c r="F1099" s="2" t="s">
        <v>5615</v>
      </c>
      <c r="G1099" s="2" t="s">
        <v>2100</v>
      </c>
      <c r="H1099" s="2">
        <v>3</v>
      </c>
      <c r="I1099" s="2">
        <v>4</v>
      </c>
      <c r="J1099" s="2">
        <v>6</v>
      </c>
      <c r="K1099" s="2" t="s">
        <v>2679</v>
      </c>
      <c r="L1099" s="5">
        <f t="shared" si="17"/>
        <v>13</v>
      </c>
    </row>
    <row r="1100" s="2" customFormat="1" spans="1:12">
      <c r="A1100" s="2" t="s">
        <v>10</v>
      </c>
      <c r="B1100" s="2" t="s">
        <v>3588</v>
      </c>
      <c r="C1100" s="2" t="s">
        <v>5616</v>
      </c>
      <c r="D1100" s="2" t="s">
        <v>5617</v>
      </c>
      <c r="E1100" s="3" t="s">
        <v>3983</v>
      </c>
      <c r="F1100" s="2" t="s">
        <v>5618</v>
      </c>
      <c r="G1100" s="2" t="s">
        <v>1149</v>
      </c>
      <c r="H1100" s="2">
        <v>1</v>
      </c>
      <c r="I1100" s="2">
        <v>9</v>
      </c>
      <c r="J1100" s="2">
        <v>3</v>
      </c>
      <c r="K1100" s="2" t="s">
        <v>1869</v>
      </c>
      <c r="L1100" s="5">
        <f t="shared" si="17"/>
        <v>13</v>
      </c>
    </row>
    <row r="1101" s="2" customFormat="1" spans="1:12">
      <c r="A1101" s="2" t="s">
        <v>10</v>
      </c>
      <c r="B1101" s="2" t="s">
        <v>4244</v>
      </c>
      <c r="C1101" s="2" t="s">
        <v>4245</v>
      </c>
      <c r="D1101" s="2" t="s">
        <v>5619</v>
      </c>
      <c r="E1101" s="3" t="s">
        <v>5620</v>
      </c>
      <c r="F1101" s="2" t="s">
        <v>5621</v>
      </c>
      <c r="G1101" s="2" t="s">
        <v>1639</v>
      </c>
      <c r="H1101" s="5">
        <v>0</v>
      </c>
      <c r="I1101" s="2">
        <v>8</v>
      </c>
      <c r="J1101" s="2">
        <v>5</v>
      </c>
      <c r="K1101" s="2" t="s">
        <v>2499</v>
      </c>
      <c r="L1101" s="5">
        <f t="shared" si="17"/>
        <v>13</v>
      </c>
    </row>
    <row r="1102" s="2" customFormat="1" spans="1:12">
      <c r="A1102" s="2" t="s">
        <v>10</v>
      </c>
      <c r="B1102" s="2" t="s">
        <v>5622</v>
      </c>
      <c r="C1102" s="2" t="s">
        <v>5623</v>
      </c>
      <c r="D1102" s="2" t="s">
        <v>5624</v>
      </c>
      <c r="E1102" s="3" t="s">
        <v>5625</v>
      </c>
      <c r="F1102" s="2" t="s">
        <v>5626</v>
      </c>
      <c r="G1102" s="2" t="s">
        <v>1149</v>
      </c>
      <c r="H1102" s="5">
        <v>0</v>
      </c>
      <c r="I1102" s="2">
        <v>2</v>
      </c>
      <c r="J1102" s="2">
        <v>11</v>
      </c>
      <c r="K1102" s="2" t="s">
        <v>4514</v>
      </c>
      <c r="L1102" s="5">
        <f t="shared" si="17"/>
        <v>13</v>
      </c>
    </row>
    <row r="1103" s="2" customFormat="1" spans="1:12">
      <c r="A1103" s="2" t="s">
        <v>10</v>
      </c>
      <c r="B1103" s="2" t="s">
        <v>2255</v>
      </c>
      <c r="C1103" s="2" t="s">
        <v>5627</v>
      </c>
      <c r="D1103" s="2" t="s">
        <v>5628</v>
      </c>
      <c r="E1103" s="3" t="s">
        <v>5629</v>
      </c>
      <c r="F1103" s="2" t="s">
        <v>5630</v>
      </c>
      <c r="G1103" s="2" t="s">
        <v>3976</v>
      </c>
      <c r="H1103" s="5">
        <v>0</v>
      </c>
      <c r="I1103" s="5">
        <v>0</v>
      </c>
      <c r="J1103" s="2">
        <v>13</v>
      </c>
      <c r="K1103" s="2" t="s">
        <v>1306</v>
      </c>
      <c r="L1103" s="5">
        <f t="shared" si="17"/>
        <v>13</v>
      </c>
    </row>
    <row r="1104" s="2" customFormat="1" spans="1:12">
      <c r="A1104" s="2" t="s">
        <v>10</v>
      </c>
      <c r="B1104" s="2" t="s">
        <v>5631</v>
      </c>
      <c r="C1104" s="2" t="s">
        <v>5632</v>
      </c>
      <c r="D1104" s="2" t="s">
        <v>5633</v>
      </c>
      <c r="E1104" s="3" t="s">
        <v>5075</v>
      </c>
      <c r="F1104" s="2" t="s">
        <v>5634</v>
      </c>
      <c r="G1104" s="2" t="s">
        <v>5635</v>
      </c>
      <c r="H1104" s="5">
        <v>0</v>
      </c>
      <c r="I1104" s="2">
        <v>4</v>
      </c>
      <c r="J1104" s="2">
        <v>9</v>
      </c>
      <c r="K1104" s="2" t="s">
        <v>1952</v>
      </c>
      <c r="L1104" s="5">
        <f t="shared" si="17"/>
        <v>13</v>
      </c>
    </row>
    <row r="1105" s="2" customFormat="1" spans="1:12">
      <c r="A1105" s="2" t="s">
        <v>10</v>
      </c>
      <c r="B1105" s="2" t="s">
        <v>87</v>
      </c>
      <c r="C1105" s="2" t="s">
        <v>159</v>
      </c>
      <c r="D1105" s="2" t="s">
        <v>5636</v>
      </c>
      <c r="E1105" s="3" t="s">
        <v>5637</v>
      </c>
      <c r="F1105" s="2" t="s">
        <v>5638</v>
      </c>
      <c r="G1105" s="2" t="s">
        <v>1643</v>
      </c>
      <c r="H1105" s="5">
        <v>0</v>
      </c>
      <c r="I1105" s="2">
        <v>2</v>
      </c>
      <c r="J1105" s="2">
        <v>11</v>
      </c>
      <c r="K1105" s="2" t="s">
        <v>2790</v>
      </c>
      <c r="L1105" s="5">
        <f t="shared" si="17"/>
        <v>13</v>
      </c>
    </row>
    <row r="1106" s="2" customFormat="1" spans="1:12">
      <c r="A1106" s="2" t="s">
        <v>10</v>
      </c>
      <c r="B1106" s="2" t="s">
        <v>39</v>
      </c>
      <c r="C1106" s="2" t="s">
        <v>40</v>
      </c>
      <c r="D1106" s="2" t="s">
        <v>5639</v>
      </c>
      <c r="E1106" s="3" t="s">
        <v>5640</v>
      </c>
      <c r="F1106" s="2" t="s">
        <v>5641</v>
      </c>
      <c r="G1106" s="2" t="s">
        <v>1097</v>
      </c>
      <c r="H1106" s="2">
        <v>2</v>
      </c>
      <c r="I1106" s="2">
        <v>2</v>
      </c>
      <c r="J1106" s="2">
        <v>9</v>
      </c>
      <c r="K1106" s="2" t="s">
        <v>1174</v>
      </c>
      <c r="L1106" s="5">
        <f t="shared" si="17"/>
        <v>13</v>
      </c>
    </row>
    <row r="1107" s="2" customFormat="1" spans="1:12">
      <c r="A1107" s="2" t="s">
        <v>10</v>
      </c>
      <c r="B1107" s="2" t="s">
        <v>763</v>
      </c>
      <c r="C1107" s="2" t="s">
        <v>4175</v>
      </c>
      <c r="D1107" s="2" t="s">
        <v>5642</v>
      </c>
      <c r="E1107" s="3" t="s">
        <v>5643</v>
      </c>
      <c r="F1107" s="2" t="s">
        <v>5644</v>
      </c>
      <c r="G1107" s="2" t="s">
        <v>1643</v>
      </c>
      <c r="H1107" s="5">
        <v>0</v>
      </c>
      <c r="I1107" s="2">
        <v>1</v>
      </c>
      <c r="J1107" s="2">
        <v>12</v>
      </c>
      <c r="K1107" s="2" t="s">
        <v>2717</v>
      </c>
      <c r="L1107" s="5">
        <f t="shared" si="17"/>
        <v>13</v>
      </c>
    </row>
    <row r="1108" s="2" customFormat="1" spans="1:12">
      <c r="A1108" s="2" t="s">
        <v>10</v>
      </c>
      <c r="B1108" s="2" t="s">
        <v>3588</v>
      </c>
      <c r="C1108" s="2" t="s">
        <v>5645</v>
      </c>
      <c r="D1108" s="2" t="s">
        <v>5646</v>
      </c>
      <c r="E1108" s="3" t="s">
        <v>5647</v>
      </c>
      <c r="F1108" s="2" t="s">
        <v>5648</v>
      </c>
      <c r="G1108" s="2" t="s">
        <v>1161</v>
      </c>
      <c r="H1108" s="5">
        <v>0</v>
      </c>
      <c r="I1108" s="5">
        <v>0</v>
      </c>
      <c r="J1108" s="2">
        <v>13</v>
      </c>
      <c r="K1108" s="2" t="s">
        <v>1580</v>
      </c>
      <c r="L1108" s="5">
        <f t="shared" si="17"/>
        <v>13</v>
      </c>
    </row>
    <row r="1109" s="2" customFormat="1" spans="1:12">
      <c r="A1109" s="2" t="s">
        <v>10</v>
      </c>
      <c r="B1109" s="2" t="s">
        <v>5196</v>
      </c>
      <c r="C1109" s="2" t="s">
        <v>5197</v>
      </c>
      <c r="D1109" s="2" t="s">
        <v>1853</v>
      </c>
      <c r="E1109" s="3" t="s">
        <v>4682</v>
      </c>
      <c r="F1109" s="2" t="s">
        <v>5649</v>
      </c>
      <c r="G1109" s="2" t="s">
        <v>1097</v>
      </c>
      <c r="H1109" s="2">
        <v>1</v>
      </c>
      <c r="I1109" s="2">
        <v>7</v>
      </c>
      <c r="J1109" s="2">
        <v>5</v>
      </c>
      <c r="K1109" s="2" t="s">
        <v>2052</v>
      </c>
      <c r="L1109" s="5">
        <f t="shared" si="17"/>
        <v>13</v>
      </c>
    </row>
    <row r="1110" s="2" customFormat="1" spans="1:12">
      <c r="A1110" s="2" t="s">
        <v>10</v>
      </c>
      <c r="B1110" s="2" t="s">
        <v>2062</v>
      </c>
      <c r="C1110" s="2" t="s">
        <v>5650</v>
      </c>
      <c r="D1110" s="2" t="s">
        <v>5651</v>
      </c>
      <c r="E1110" s="3" t="s">
        <v>5652</v>
      </c>
      <c r="F1110" s="2" t="s">
        <v>5653</v>
      </c>
      <c r="G1110" s="2" t="s">
        <v>1097</v>
      </c>
      <c r="H1110" s="5">
        <v>0</v>
      </c>
      <c r="I1110" s="2">
        <v>1</v>
      </c>
      <c r="J1110" s="2">
        <v>12</v>
      </c>
      <c r="K1110" s="2" t="s">
        <v>1818</v>
      </c>
      <c r="L1110" s="5">
        <f t="shared" si="17"/>
        <v>13</v>
      </c>
    </row>
    <row r="1111" s="2" customFormat="1" spans="1:12">
      <c r="A1111" s="2" t="s">
        <v>10</v>
      </c>
      <c r="B1111" s="2" t="s">
        <v>5622</v>
      </c>
      <c r="C1111" s="2" t="s">
        <v>5623</v>
      </c>
      <c r="D1111" s="2" t="s">
        <v>5654</v>
      </c>
      <c r="E1111" s="3" t="s">
        <v>1653</v>
      </c>
      <c r="F1111" s="2" t="s">
        <v>5655</v>
      </c>
      <c r="G1111" s="2" t="s">
        <v>1191</v>
      </c>
      <c r="H1111" s="2">
        <v>4</v>
      </c>
      <c r="I1111" s="2">
        <v>6</v>
      </c>
      <c r="J1111" s="2">
        <v>3</v>
      </c>
      <c r="K1111" s="2" t="s">
        <v>1890</v>
      </c>
      <c r="L1111" s="5">
        <f t="shared" si="17"/>
        <v>13</v>
      </c>
    </row>
    <row r="1112" s="2" customFormat="1" spans="1:12">
      <c r="A1112" s="2" t="s">
        <v>10</v>
      </c>
      <c r="B1112" s="2" t="s">
        <v>528</v>
      </c>
      <c r="C1112" s="2" t="s">
        <v>4829</v>
      </c>
      <c r="D1112" s="2" t="s">
        <v>5656</v>
      </c>
      <c r="E1112" s="3" t="s">
        <v>5657</v>
      </c>
      <c r="F1112" s="2" t="s">
        <v>5658</v>
      </c>
      <c r="G1112" s="2" t="s">
        <v>4833</v>
      </c>
      <c r="H1112" s="2">
        <v>1</v>
      </c>
      <c r="I1112" s="2">
        <v>3</v>
      </c>
      <c r="J1112" s="2">
        <v>9</v>
      </c>
      <c r="K1112" s="2" t="s">
        <v>2208</v>
      </c>
      <c r="L1112" s="5">
        <f t="shared" si="17"/>
        <v>13</v>
      </c>
    </row>
    <row r="1113" s="2" customFormat="1" spans="1:12">
      <c r="A1113" s="2" t="s">
        <v>10</v>
      </c>
      <c r="B1113" s="2" t="s">
        <v>457</v>
      </c>
      <c r="C1113" s="2" t="s">
        <v>2503</v>
      </c>
      <c r="D1113" s="2" t="s">
        <v>5659</v>
      </c>
      <c r="E1113" s="3" t="s">
        <v>5660</v>
      </c>
      <c r="F1113" s="2" t="s">
        <v>5661</v>
      </c>
      <c r="G1113" s="2" t="s">
        <v>1110</v>
      </c>
      <c r="H1113" s="5">
        <v>0</v>
      </c>
      <c r="I1113" s="2">
        <v>2</v>
      </c>
      <c r="J1113" s="2">
        <v>11</v>
      </c>
      <c r="K1113" s="2" t="s">
        <v>1213</v>
      </c>
      <c r="L1113" s="5">
        <f t="shared" si="17"/>
        <v>13</v>
      </c>
    </row>
    <row r="1114" s="2" customFormat="1" spans="1:12">
      <c r="A1114" s="2" t="s">
        <v>10</v>
      </c>
      <c r="B1114" s="2" t="s">
        <v>39</v>
      </c>
      <c r="C1114" s="2" t="s">
        <v>5662</v>
      </c>
      <c r="D1114" s="2" t="s">
        <v>5663</v>
      </c>
      <c r="E1114" s="3" t="s">
        <v>5664</v>
      </c>
      <c r="F1114" s="2" t="s">
        <v>5665</v>
      </c>
      <c r="G1114" s="2" t="s">
        <v>1161</v>
      </c>
      <c r="H1114" s="2">
        <v>2</v>
      </c>
      <c r="I1114" s="2">
        <v>2</v>
      </c>
      <c r="J1114" s="2">
        <v>9</v>
      </c>
      <c r="K1114" s="2" t="s">
        <v>1354</v>
      </c>
      <c r="L1114" s="5">
        <f t="shared" si="17"/>
        <v>13</v>
      </c>
    </row>
    <row r="1115" s="2" customFormat="1" spans="1:12">
      <c r="A1115" s="2" t="s">
        <v>10</v>
      </c>
      <c r="B1115" s="2" t="s">
        <v>250</v>
      </c>
      <c r="C1115" s="2" t="s">
        <v>251</v>
      </c>
      <c r="D1115" s="2" t="s">
        <v>5666</v>
      </c>
      <c r="E1115" s="3" t="s">
        <v>5667</v>
      </c>
      <c r="F1115" s="2" t="s">
        <v>5668</v>
      </c>
      <c r="G1115" s="2" t="s">
        <v>3794</v>
      </c>
      <c r="H1115" s="2">
        <v>3</v>
      </c>
      <c r="I1115" s="2">
        <v>3</v>
      </c>
      <c r="J1115" s="2">
        <v>7</v>
      </c>
      <c r="K1115" s="2" t="s">
        <v>1543</v>
      </c>
      <c r="L1115" s="5">
        <f t="shared" si="17"/>
        <v>13</v>
      </c>
    </row>
    <row r="1116" s="2" customFormat="1" spans="1:12">
      <c r="A1116" s="2" t="s">
        <v>10</v>
      </c>
      <c r="B1116" s="2" t="s">
        <v>280</v>
      </c>
      <c r="C1116" s="2" t="s">
        <v>5004</v>
      </c>
      <c r="D1116" s="2" t="s">
        <v>5669</v>
      </c>
      <c r="E1116" s="3" t="s">
        <v>2975</v>
      </c>
      <c r="F1116" s="2" t="s">
        <v>5670</v>
      </c>
      <c r="G1116" s="2" t="s">
        <v>1097</v>
      </c>
      <c r="H1116" s="2">
        <v>1</v>
      </c>
      <c r="I1116" s="2">
        <v>1</v>
      </c>
      <c r="J1116" s="2">
        <v>11</v>
      </c>
      <c r="K1116" s="2" t="s">
        <v>2977</v>
      </c>
      <c r="L1116" s="5">
        <f t="shared" si="17"/>
        <v>13</v>
      </c>
    </row>
    <row r="1117" s="2" customFormat="1" spans="1:12">
      <c r="A1117" s="2" t="s">
        <v>10</v>
      </c>
      <c r="B1117" s="2" t="s">
        <v>3281</v>
      </c>
      <c r="C1117" s="2" t="s">
        <v>3282</v>
      </c>
      <c r="D1117" s="2" t="s">
        <v>5671</v>
      </c>
      <c r="E1117" s="3" t="s">
        <v>5672</v>
      </c>
      <c r="F1117" s="2" t="s">
        <v>5673</v>
      </c>
      <c r="G1117" s="2" t="s">
        <v>1408</v>
      </c>
      <c r="H1117" s="2">
        <v>1</v>
      </c>
      <c r="I1117" s="2">
        <v>6</v>
      </c>
      <c r="J1117" s="2">
        <v>6</v>
      </c>
      <c r="K1117" s="2" t="s">
        <v>2381</v>
      </c>
      <c r="L1117" s="5">
        <f t="shared" si="17"/>
        <v>13</v>
      </c>
    </row>
    <row r="1118" s="2" customFormat="1" spans="1:12">
      <c r="A1118" s="2" t="s">
        <v>10</v>
      </c>
      <c r="B1118" s="2" t="s">
        <v>1014</v>
      </c>
      <c r="C1118" s="2" t="s">
        <v>5674</v>
      </c>
      <c r="D1118" s="2" t="s">
        <v>5675</v>
      </c>
      <c r="E1118" s="3" t="s">
        <v>5676</v>
      </c>
      <c r="F1118" s="2" t="s">
        <v>5677</v>
      </c>
      <c r="G1118" s="2" t="s">
        <v>3536</v>
      </c>
      <c r="H1118" s="2">
        <v>3</v>
      </c>
      <c r="I1118" s="2">
        <v>4</v>
      </c>
      <c r="J1118" s="2">
        <v>6</v>
      </c>
      <c r="K1118" s="2" t="s">
        <v>2340</v>
      </c>
      <c r="L1118" s="5">
        <f t="shared" si="17"/>
        <v>13</v>
      </c>
    </row>
    <row r="1119" s="2" customFormat="1" spans="1:12">
      <c r="A1119" s="2" t="s">
        <v>10</v>
      </c>
      <c r="B1119" s="2" t="s">
        <v>163</v>
      </c>
      <c r="C1119" s="2" t="s">
        <v>5678</v>
      </c>
      <c r="D1119" s="2" t="s">
        <v>5679</v>
      </c>
      <c r="E1119" s="3" t="s">
        <v>5680</v>
      </c>
      <c r="F1119" s="2" t="s">
        <v>5681</v>
      </c>
      <c r="G1119" s="2" t="s">
        <v>1161</v>
      </c>
      <c r="H1119" s="5">
        <v>0</v>
      </c>
      <c r="I1119" s="2">
        <v>5</v>
      </c>
      <c r="J1119" s="2">
        <v>8</v>
      </c>
      <c r="K1119" s="2" t="s">
        <v>3349</v>
      </c>
      <c r="L1119" s="5">
        <f t="shared" si="17"/>
        <v>13</v>
      </c>
    </row>
    <row r="1120" s="2" customFormat="1" spans="1:12">
      <c r="A1120" s="2" t="s">
        <v>10</v>
      </c>
      <c r="B1120" s="2" t="s">
        <v>652</v>
      </c>
      <c r="C1120" s="2" t="s">
        <v>4291</v>
      </c>
      <c r="D1120" s="2" t="s">
        <v>5682</v>
      </c>
      <c r="E1120" s="3" t="s">
        <v>5683</v>
      </c>
      <c r="F1120" s="2" t="s">
        <v>5684</v>
      </c>
      <c r="G1120" s="2" t="s">
        <v>1161</v>
      </c>
      <c r="H1120" s="5">
        <v>0</v>
      </c>
      <c r="I1120" s="5">
        <v>0</v>
      </c>
      <c r="J1120" s="2">
        <v>13</v>
      </c>
      <c r="K1120" s="2" t="s">
        <v>1524</v>
      </c>
      <c r="L1120" s="5">
        <f t="shared" si="17"/>
        <v>13</v>
      </c>
    </row>
    <row r="1121" s="2" customFormat="1" spans="1:12">
      <c r="A1121" s="2" t="s">
        <v>10</v>
      </c>
      <c r="B1121" s="2" t="s">
        <v>193</v>
      </c>
      <c r="C1121" s="2" t="s">
        <v>194</v>
      </c>
      <c r="D1121" s="2" t="s">
        <v>5685</v>
      </c>
      <c r="E1121" s="3" t="s">
        <v>5686</v>
      </c>
      <c r="F1121" s="2" t="s">
        <v>5687</v>
      </c>
      <c r="G1121" s="2" t="s">
        <v>1149</v>
      </c>
      <c r="H1121" s="2">
        <v>2</v>
      </c>
      <c r="I1121" s="2">
        <v>2</v>
      </c>
      <c r="J1121" s="2">
        <v>9</v>
      </c>
      <c r="K1121" s="2" t="s">
        <v>2324</v>
      </c>
      <c r="L1121" s="5">
        <f t="shared" si="17"/>
        <v>13</v>
      </c>
    </row>
    <row r="1122" s="2" customFormat="1" spans="1:12">
      <c r="A1122" s="2" t="s">
        <v>10</v>
      </c>
      <c r="B1122" s="2" t="s">
        <v>2319</v>
      </c>
      <c r="C1122" s="2" t="s">
        <v>5688</v>
      </c>
      <c r="D1122" s="2" t="s">
        <v>5689</v>
      </c>
      <c r="E1122" s="3" t="s">
        <v>5690</v>
      </c>
      <c r="F1122" s="2" t="s">
        <v>5691</v>
      </c>
      <c r="G1122" s="2" t="s">
        <v>1596</v>
      </c>
      <c r="H1122" s="2">
        <v>2</v>
      </c>
      <c r="I1122" s="2">
        <v>4</v>
      </c>
      <c r="J1122" s="2">
        <v>6</v>
      </c>
      <c r="K1122" s="2" t="s">
        <v>1269</v>
      </c>
      <c r="L1122" s="5">
        <f t="shared" si="17"/>
        <v>12</v>
      </c>
    </row>
    <row r="1123" s="2" customFormat="1" spans="1:12">
      <c r="A1123" s="2" t="s">
        <v>10</v>
      </c>
      <c r="B1123" s="2" t="s">
        <v>671</v>
      </c>
      <c r="C1123" s="2" t="s">
        <v>5692</v>
      </c>
      <c r="D1123" s="2" t="s">
        <v>5693</v>
      </c>
      <c r="E1123" s="3" t="s">
        <v>5694</v>
      </c>
      <c r="F1123" s="2" t="s">
        <v>5695</v>
      </c>
      <c r="G1123" s="2" t="s">
        <v>5696</v>
      </c>
      <c r="H1123" s="2">
        <v>3</v>
      </c>
      <c r="I1123" s="5">
        <v>0</v>
      </c>
      <c r="J1123" s="2">
        <v>9</v>
      </c>
      <c r="K1123" s="2" t="s">
        <v>4316</v>
      </c>
      <c r="L1123" s="5">
        <f t="shared" si="17"/>
        <v>12</v>
      </c>
    </row>
    <row r="1124" s="2" customFormat="1" spans="1:12">
      <c r="A1124" s="2" t="s">
        <v>10</v>
      </c>
      <c r="B1124" s="2" t="s">
        <v>5697</v>
      </c>
      <c r="C1124" s="2" t="s">
        <v>5698</v>
      </c>
      <c r="D1124" s="2" t="s">
        <v>5699</v>
      </c>
      <c r="E1124" s="3" t="s">
        <v>5700</v>
      </c>
      <c r="F1124" s="2" t="s">
        <v>5701</v>
      </c>
      <c r="G1124" s="2" t="s">
        <v>1180</v>
      </c>
      <c r="H1124" s="2">
        <v>2</v>
      </c>
      <c r="I1124" s="2">
        <v>1</v>
      </c>
      <c r="J1124" s="2">
        <v>9</v>
      </c>
      <c r="K1124" s="2" t="s">
        <v>1755</v>
      </c>
      <c r="L1124" s="5">
        <f t="shared" si="17"/>
        <v>12</v>
      </c>
    </row>
    <row r="1125" s="2" customFormat="1" spans="1:12">
      <c r="A1125" s="2" t="s">
        <v>10</v>
      </c>
      <c r="B1125" s="2" t="s">
        <v>39</v>
      </c>
      <c r="C1125" s="2" t="s">
        <v>5702</v>
      </c>
      <c r="D1125" s="2" t="s">
        <v>5703</v>
      </c>
      <c r="E1125" s="3" t="s">
        <v>5704</v>
      </c>
      <c r="F1125" s="2" t="s">
        <v>5705</v>
      </c>
      <c r="G1125" s="2" t="s">
        <v>1432</v>
      </c>
      <c r="H1125" s="5">
        <v>0</v>
      </c>
      <c r="I1125" s="2">
        <v>1</v>
      </c>
      <c r="J1125" s="2">
        <v>11</v>
      </c>
      <c r="K1125" s="2" t="s">
        <v>2625</v>
      </c>
      <c r="L1125" s="5">
        <f t="shared" si="17"/>
        <v>12</v>
      </c>
    </row>
    <row r="1126" s="2" customFormat="1" spans="1:12">
      <c r="A1126" s="2" t="s">
        <v>10</v>
      </c>
      <c r="B1126" s="2" t="s">
        <v>132</v>
      </c>
      <c r="C1126" s="2" t="s">
        <v>5706</v>
      </c>
      <c r="D1126" s="2" t="s">
        <v>5707</v>
      </c>
      <c r="E1126" s="3" t="s">
        <v>5708</v>
      </c>
      <c r="F1126" s="2" t="s">
        <v>5709</v>
      </c>
      <c r="G1126" s="2" t="s">
        <v>5710</v>
      </c>
      <c r="H1126" s="2">
        <v>3</v>
      </c>
      <c r="I1126" s="2">
        <v>5</v>
      </c>
      <c r="J1126" s="2">
        <v>4</v>
      </c>
      <c r="K1126" s="2" t="s">
        <v>1553</v>
      </c>
      <c r="L1126" s="5">
        <f t="shared" si="17"/>
        <v>12</v>
      </c>
    </row>
    <row r="1127" s="2" customFormat="1" spans="1:12">
      <c r="A1127" s="2" t="s">
        <v>10</v>
      </c>
      <c r="B1127" s="2" t="s">
        <v>878</v>
      </c>
      <c r="C1127" s="2" t="s">
        <v>5711</v>
      </c>
      <c r="D1127" s="2" t="s">
        <v>5712</v>
      </c>
      <c r="E1127" s="3" t="s">
        <v>5713</v>
      </c>
      <c r="F1127" s="2" t="s">
        <v>5714</v>
      </c>
      <c r="G1127" s="2" t="s">
        <v>1110</v>
      </c>
      <c r="H1127" s="5">
        <v>0</v>
      </c>
      <c r="I1127" s="2">
        <v>7</v>
      </c>
      <c r="J1127" s="2">
        <v>5</v>
      </c>
      <c r="K1127" s="2" t="s">
        <v>1122</v>
      </c>
      <c r="L1127" s="5">
        <f t="shared" si="17"/>
        <v>12</v>
      </c>
    </row>
    <row r="1128" s="2" customFormat="1" spans="1:12">
      <c r="A1128" s="2" t="s">
        <v>10</v>
      </c>
      <c r="B1128" s="2" t="s">
        <v>163</v>
      </c>
      <c r="C1128" s="2" t="s">
        <v>5562</v>
      </c>
      <c r="D1128" s="2" t="s">
        <v>5715</v>
      </c>
      <c r="E1128" s="3" t="s">
        <v>3359</v>
      </c>
      <c r="F1128" s="2" t="s">
        <v>5716</v>
      </c>
      <c r="G1128" s="2" t="s">
        <v>1149</v>
      </c>
      <c r="H1128" s="2">
        <v>8</v>
      </c>
      <c r="I1128" s="5">
        <v>0</v>
      </c>
      <c r="J1128" s="2">
        <v>4</v>
      </c>
      <c r="K1128" s="2" t="s">
        <v>2101</v>
      </c>
      <c r="L1128" s="5">
        <f t="shared" si="17"/>
        <v>12</v>
      </c>
    </row>
    <row r="1129" s="2" customFormat="1" spans="1:12">
      <c r="A1129" s="2" t="s">
        <v>10</v>
      </c>
      <c r="B1129" s="2" t="s">
        <v>5717</v>
      </c>
      <c r="C1129" s="2" t="s">
        <v>5718</v>
      </c>
      <c r="D1129" s="2" t="s">
        <v>5719</v>
      </c>
      <c r="E1129" s="3" t="s">
        <v>1472</v>
      </c>
      <c r="F1129" s="2" t="s">
        <v>5720</v>
      </c>
      <c r="G1129" s="2" t="s">
        <v>1281</v>
      </c>
      <c r="H1129" s="5">
        <v>0</v>
      </c>
      <c r="I1129" s="2">
        <v>3</v>
      </c>
      <c r="J1129" s="2">
        <v>9</v>
      </c>
      <c r="K1129" s="2" t="s">
        <v>1474</v>
      </c>
      <c r="L1129" s="5">
        <f t="shared" si="17"/>
        <v>12</v>
      </c>
    </row>
    <row r="1130" s="2" customFormat="1" spans="1:12">
      <c r="A1130" s="2" t="s">
        <v>10</v>
      </c>
      <c r="B1130" s="2" t="s">
        <v>27</v>
      </c>
      <c r="C1130" s="2" t="s">
        <v>5721</v>
      </c>
      <c r="D1130" s="2" t="s">
        <v>5722</v>
      </c>
      <c r="E1130" s="3" t="s">
        <v>5723</v>
      </c>
      <c r="F1130" s="2" t="s">
        <v>5724</v>
      </c>
      <c r="G1130" s="2" t="s">
        <v>1110</v>
      </c>
      <c r="H1130" s="5">
        <v>0</v>
      </c>
      <c r="I1130" s="2">
        <v>1</v>
      </c>
      <c r="J1130" s="2">
        <v>11</v>
      </c>
      <c r="K1130" s="2" t="s">
        <v>1282</v>
      </c>
      <c r="L1130" s="5">
        <f t="shared" si="17"/>
        <v>12</v>
      </c>
    </row>
    <row r="1131" s="2" customFormat="1" spans="1:12">
      <c r="A1131" s="2" t="s">
        <v>10</v>
      </c>
      <c r="B1131" s="2" t="s">
        <v>538</v>
      </c>
      <c r="C1131" s="2" t="s">
        <v>5725</v>
      </c>
      <c r="D1131" s="2" t="s">
        <v>5726</v>
      </c>
      <c r="E1131" s="3" t="s">
        <v>4066</v>
      </c>
      <c r="F1131" s="2" t="s">
        <v>5727</v>
      </c>
      <c r="G1131" s="2" t="s">
        <v>5728</v>
      </c>
      <c r="H1131" s="5">
        <v>0</v>
      </c>
      <c r="I1131" s="2">
        <v>2</v>
      </c>
      <c r="J1131" s="2">
        <v>10</v>
      </c>
      <c r="K1131" s="2" t="s">
        <v>2248</v>
      </c>
      <c r="L1131" s="5">
        <f t="shared" si="17"/>
        <v>12</v>
      </c>
    </row>
    <row r="1132" s="2" customFormat="1" spans="1:12">
      <c r="A1132" s="2" t="s">
        <v>10</v>
      </c>
      <c r="B1132" s="2" t="s">
        <v>622</v>
      </c>
      <c r="C1132" s="2" t="s">
        <v>5729</v>
      </c>
      <c r="D1132" s="2" t="s">
        <v>5730</v>
      </c>
      <c r="E1132" s="3" t="s">
        <v>2785</v>
      </c>
      <c r="F1132" s="2" t="s">
        <v>5731</v>
      </c>
      <c r="G1132" s="2" t="s">
        <v>1132</v>
      </c>
      <c r="H1132" s="5">
        <v>0</v>
      </c>
      <c r="I1132" s="2">
        <v>4</v>
      </c>
      <c r="J1132" s="2">
        <v>8</v>
      </c>
      <c r="K1132" s="2" t="s">
        <v>1696</v>
      </c>
      <c r="L1132" s="5">
        <f t="shared" si="17"/>
        <v>12</v>
      </c>
    </row>
    <row r="1133" s="2" customFormat="1" spans="1:12">
      <c r="A1133" s="2" t="s">
        <v>10</v>
      </c>
      <c r="B1133" s="2" t="s">
        <v>5732</v>
      </c>
      <c r="C1133" s="2" t="s">
        <v>5733</v>
      </c>
      <c r="D1133" s="2" t="s">
        <v>5734</v>
      </c>
      <c r="E1133" s="3" t="s">
        <v>5034</v>
      </c>
      <c r="F1133" s="2" t="s">
        <v>5735</v>
      </c>
      <c r="G1133" s="2" t="s">
        <v>1097</v>
      </c>
      <c r="H1133" s="5">
        <v>0</v>
      </c>
      <c r="I1133" s="2">
        <v>4</v>
      </c>
      <c r="J1133" s="2">
        <v>8</v>
      </c>
      <c r="K1133" s="2" t="s">
        <v>1111</v>
      </c>
      <c r="L1133" s="5">
        <f t="shared" si="17"/>
        <v>12</v>
      </c>
    </row>
    <row r="1134" s="2" customFormat="1" spans="1:12">
      <c r="A1134" s="2" t="s">
        <v>10</v>
      </c>
      <c r="B1134" s="2" t="s">
        <v>5736</v>
      </c>
      <c r="C1134" s="2" t="s">
        <v>5737</v>
      </c>
      <c r="D1134" s="2" t="s">
        <v>5738</v>
      </c>
      <c r="E1134" s="3" t="s">
        <v>5038</v>
      </c>
      <c r="F1134" s="2" t="s">
        <v>5739</v>
      </c>
      <c r="G1134" s="2" t="s">
        <v>4372</v>
      </c>
      <c r="H1134" s="2">
        <v>1</v>
      </c>
      <c r="I1134" s="2">
        <v>2</v>
      </c>
      <c r="J1134" s="2">
        <v>9</v>
      </c>
      <c r="K1134" s="2" t="s">
        <v>5041</v>
      </c>
      <c r="L1134" s="5">
        <f t="shared" si="17"/>
        <v>12</v>
      </c>
    </row>
    <row r="1135" s="2" customFormat="1" spans="1:12">
      <c r="A1135" s="2" t="s">
        <v>10</v>
      </c>
      <c r="B1135" s="2" t="s">
        <v>1623</v>
      </c>
      <c r="C1135" s="2" t="s">
        <v>1624</v>
      </c>
      <c r="D1135" s="2" t="s">
        <v>5740</v>
      </c>
      <c r="E1135" s="3" t="s">
        <v>1141</v>
      </c>
      <c r="F1135" s="2" t="s">
        <v>5741</v>
      </c>
      <c r="G1135" s="2" t="s">
        <v>1110</v>
      </c>
      <c r="H1135" s="2">
        <v>3</v>
      </c>
      <c r="I1135" s="5">
        <v>0</v>
      </c>
      <c r="J1135" s="2">
        <v>9</v>
      </c>
      <c r="K1135" s="2" t="s">
        <v>1144</v>
      </c>
      <c r="L1135" s="5">
        <f t="shared" si="17"/>
        <v>12</v>
      </c>
    </row>
    <row r="1136" s="2" customFormat="1" spans="1:12">
      <c r="A1136" s="2" t="s">
        <v>10</v>
      </c>
      <c r="B1136" s="2" t="s">
        <v>5742</v>
      </c>
      <c r="C1136" s="2" t="s">
        <v>5743</v>
      </c>
      <c r="D1136" s="2" t="s">
        <v>5744</v>
      </c>
      <c r="E1136" s="3" t="s">
        <v>5048</v>
      </c>
      <c r="F1136" s="2" t="s">
        <v>5745</v>
      </c>
      <c r="G1136" s="2" t="s">
        <v>1097</v>
      </c>
      <c r="H1136" s="2">
        <v>2</v>
      </c>
      <c r="I1136" s="5">
        <v>0</v>
      </c>
      <c r="J1136" s="2">
        <v>10</v>
      </c>
      <c r="K1136" s="2" t="s">
        <v>1690</v>
      </c>
      <c r="L1136" s="5">
        <f t="shared" si="17"/>
        <v>12</v>
      </c>
    </row>
    <row r="1137" s="2" customFormat="1" spans="1:12">
      <c r="A1137" s="2" t="s">
        <v>10</v>
      </c>
      <c r="B1137" s="2" t="s">
        <v>1138</v>
      </c>
      <c r="C1137" s="2" t="s">
        <v>5746</v>
      </c>
      <c r="D1137" s="2" t="s">
        <v>5747</v>
      </c>
      <c r="E1137" s="3" t="s">
        <v>5748</v>
      </c>
      <c r="F1137" s="2" t="s">
        <v>5749</v>
      </c>
      <c r="G1137" s="2" t="s">
        <v>1191</v>
      </c>
      <c r="H1137" s="2">
        <v>1</v>
      </c>
      <c r="I1137" s="2">
        <v>2</v>
      </c>
      <c r="J1137" s="2">
        <v>9</v>
      </c>
      <c r="K1137" s="2" t="s">
        <v>1483</v>
      </c>
      <c r="L1137" s="5">
        <f t="shared" si="17"/>
        <v>12</v>
      </c>
    </row>
    <row r="1138" s="2" customFormat="1" spans="1:12">
      <c r="A1138" s="2" t="s">
        <v>10</v>
      </c>
      <c r="B1138" s="2" t="s">
        <v>1587</v>
      </c>
      <c r="C1138" s="2" t="s">
        <v>5750</v>
      </c>
      <c r="D1138" s="2" t="s">
        <v>5751</v>
      </c>
      <c r="E1138" s="3" t="s">
        <v>5752</v>
      </c>
      <c r="F1138" s="2" t="s">
        <v>5753</v>
      </c>
      <c r="G1138" s="2" t="s">
        <v>5754</v>
      </c>
      <c r="H1138" s="5">
        <v>0</v>
      </c>
      <c r="I1138" s="2">
        <v>10</v>
      </c>
      <c r="J1138" s="2">
        <v>2</v>
      </c>
      <c r="K1138" s="2" t="s">
        <v>2067</v>
      </c>
      <c r="L1138" s="5">
        <f t="shared" si="17"/>
        <v>12</v>
      </c>
    </row>
    <row r="1139" s="2" customFormat="1" spans="1:12">
      <c r="A1139" s="2" t="s">
        <v>10</v>
      </c>
      <c r="B1139" s="2" t="s">
        <v>467</v>
      </c>
      <c r="C1139" s="2" t="s">
        <v>5755</v>
      </c>
      <c r="D1139" s="2" t="s">
        <v>5756</v>
      </c>
      <c r="E1139" s="3" t="s">
        <v>2065</v>
      </c>
      <c r="F1139" s="2" t="s">
        <v>5757</v>
      </c>
      <c r="G1139" s="2" t="s">
        <v>1149</v>
      </c>
      <c r="H1139" s="2">
        <v>2</v>
      </c>
      <c r="I1139" s="2">
        <v>2</v>
      </c>
      <c r="J1139" s="2">
        <v>8</v>
      </c>
      <c r="K1139" s="2" t="s">
        <v>2067</v>
      </c>
      <c r="L1139" s="5">
        <f t="shared" si="17"/>
        <v>12</v>
      </c>
    </row>
    <row r="1140" s="2" customFormat="1" spans="1:12">
      <c r="A1140" s="2" t="s">
        <v>10</v>
      </c>
      <c r="B1140" s="2" t="s">
        <v>5758</v>
      </c>
      <c r="C1140" s="2" t="s">
        <v>5759</v>
      </c>
      <c r="D1140" s="2" t="s">
        <v>5760</v>
      </c>
      <c r="E1140" s="3" t="s">
        <v>5761</v>
      </c>
      <c r="F1140" s="2" t="s">
        <v>5762</v>
      </c>
      <c r="G1140" s="2" t="s">
        <v>1149</v>
      </c>
      <c r="H1140" s="5">
        <v>0</v>
      </c>
      <c r="I1140" s="2">
        <v>10</v>
      </c>
      <c r="J1140" s="2">
        <v>2</v>
      </c>
      <c r="K1140" s="2" t="s">
        <v>5763</v>
      </c>
      <c r="L1140" s="5">
        <f t="shared" si="17"/>
        <v>12</v>
      </c>
    </row>
    <row r="1141" s="2" customFormat="1" spans="1:12">
      <c r="A1141" s="2" t="s">
        <v>10</v>
      </c>
      <c r="B1141" s="2" t="s">
        <v>5764</v>
      </c>
      <c r="C1141" s="2" t="s">
        <v>5765</v>
      </c>
      <c r="D1141" s="2" t="s">
        <v>5766</v>
      </c>
      <c r="E1141" s="3" t="s">
        <v>1822</v>
      </c>
      <c r="F1141" s="2" t="s">
        <v>5767</v>
      </c>
      <c r="G1141" s="2" t="s">
        <v>1110</v>
      </c>
      <c r="H1141" s="5">
        <v>0</v>
      </c>
      <c r="I1141" s="2">
        <v>1</v>
      </c>
      <c r="J1141" s="2">
        <v>11</v>
      </c>
      <c r="K1141" s="2" t="s">
        <v>1618</v>
      </c>
      <c r="L1141" s="5">
        <f t="shared" si="17"/>
        <v>12</v>
      </c>
    </row>
    <row r="1142" s="2" customFormat="1" spans="1:12">
      <c r="A1142" s="2" t="s">
        <v>10</v>
      </c>
      <c r="B1142" s="2" t="s">
        <v>457</v>
      </c>
      <c r="C1142" s="2" t="s">
        <v>2503</v>
      </c>
      <c r="D1142" s="2" t="s">
        <v>5768</v>
      </c>
      <c r="E1142" s="3" t="s">
        <v>5769</v>
      </c>
      <c r="F1142" s="2" t="s">
        <v>5770</v>
      </c>
      <c r="G1142" s="2" t="s">
        <v>1180</v>
      </c>
      <c r="H1142" s="2">
        <v>1</v>
      </c>
      <c r="I1142" s="2">
        <v>8</v>
      </c>
      <c r="J1142" s="2">
        <v>3</v>
      </c>
      <c r="K1142" s="2" t="s">
        <v>3392</v>
      </c>
      <c r="L1142" s="5">
        <f t="shared" si="17"/>
        <v>12</v>
      </c>
    </row>
    <row r="1143" s="2" customFormat="1" spans="1:12">
      <c r="A1143" s="2" t="s">
        <v>10</v>
      </c>
      <c r="B1143" s="2" t="s">
        <v>2344</v>
      </c>
      <c r="C1143" s="2" t="s">
        <v>5771</v>
      </c>
      <c r="D1143" s="2" t="s">
        <v>5772</v>
      </c>
      <c r="E1143" s="3" t="s">
        <v>5773</v>
      </c>
      <c r="F1143" s="2" t="s">
        <v>5774</v>
      </c>
      <c r="G1143" s="2" t="s">
        <v>3179</v>
      </c>
      <c r="H1143" s="2">
        <v>2</v>
      </c>
      <c r="I1143" s="2">
        <v>2</v>
      </c>
      <c r="J1143" s="2">
        <v>8</v>
      </c>
      <c r="K1143" s="2" t="s">
        <v>3392</v>
      </c>
      <c r="L1143" s="5">
        <f t="shared" si="17"/>
        <v>12</v>
      </c>
    </row>
    <row r="1144" s="2" customFormat="1" spans="1:12">
      <c r="A1144" s="2" t="s">
        <v>10</v>
      </c>
      <c r="B1144" s="2" t="s">
        <v>132</v>
      </c>
      <c r="C1144" s="2" t="s">
        <v>5775</v>
      </c>
      <c r="D1144" s="2" t="s">
        <v>5776</v>
      </c>
      <c r="E1144" s="3" t="s">
        <v>3209</v>
      </c>
      <c r="F1144" s="2" t="s">
        <v>5777</v>
      </c>
      <c r="G1144" s="2" t="s">
        <v>2391</v>
      </c>
      <c r="H1144" s="2">
        <v>3</v>
      </c>
      <c r="I1144" s="2">
        <v>5</v>
      </c>
      <c r="J1144" s="2">
        <v>4</v>
      </c>
      <c r="K1144" s="2" t="s">
        <v>3212</v>
      </c>
      <c r="L1144" s="5">
        <f t="shared" si="17"/>
        <v>12</v>
      </c>
    </row>
    <row r="1145" s="2" customFormat="1" spans="1:12">
      <c r="A1145" s="2" t="s">
        <v>10</v>
      </c>
      <c r="B1145" s="2" t="s">
        <v>786</v>
      </c>
      <c r="C1145" s="2" t="s">
        <v>5778</v>
      </c>
      <c r="D1145" s="2" t="s">
        <v>5779</v>
      </c>
      <c r="E1145" s="3" t="s">
        <v>5780</v>
      </c>
      <c r="F1145" s="2" t="s">
        <v>5781</v>
      </c>
      <c r="G1145" s="2" t="s">
        <v>1149</v>
      </c>
      <c r="H1145" s="2">
        <v>2</v>
      </c>
      <c r="I1145" s="2">
        <v>6</v>
      </c>
      <c r="J1145" s="2">
        <v>4</v>
      </c>
      <c r="K1145" s="2" t="s">
        <v>2499</v>
      </c>
      <c r="L1145" s="5">
        <f t="shared" si="17"/>
        <v>12</v>
      </c>
    </row>
    <row r="1146" s="2" customFormat="1" spans="1:12">
      <c r="A1146" s="2" t="s">
        <v>10</v>
      </c>
      <c r="B1146" s="2" t="s">
        <v>457</v>
      </c>
      <c r="C1146" s="2" t="s">
        <v>2503</v>
      </c>
      <c r="D1146" s="2" t="s">
        <v>5782</v>
      </c>
      <c r="E1146" s="3" t="s">
        <v>5783</v>
      </c>
      <c r="F1146" s="2" t="s">
        <v>5784</v>
      </c>
      <c r="G1146" s="2" t="s">
        <v>1110</v>
      </c>
      <c r="H1146" s="2">
        <v>1</v>
      </c>
      <c r="I1146" s="2">
        <v>6</v>
      </c>
      <c r="J1146" s="2">
        <v>5</v>
      </c>
      <c r="K1146" s="2" t="s">
        <v>3257</v>
      </c>
      <c r="L1146" s="5">
        <f t="shared" si="17"/>
        <v>12</v>
      </c>
    </row>
    <row r="1147" s="2" customFormat="1" spans="1:12">
      <c r="A1147" s="2" t="s">
        <v>10</v>
      </c>
      <c r="B1147" s="2" t="s">
        <v>122</v>
      </c>
      <c r="C1147" s="2" t="s">
        <v>1461</v>
      </c>
      <c r="D1147" s="2" t="s">
        <v>5785</v>
      </c>
      <c r="E1147" s="3" t="s">
        <v>5786</v>
      </c>
      <c r="F1147" s="2" t="s">
        <v>5787</v>
      </c>
      <c r="G1147" s="2" t="s">
        <v>1097</v>
      </c>
      <c r="H1147" s="2">
        <v>2</v>
      </c>
      <c r="I1147" s="2">
        <v>2</v>
      </c>
      <c r="J1147" s="2">
        <v>8</v>
      </c>
      <c r="K1147" s="2" t="s">
        <v>3257</v>
      </c>
      <c r="L1147" s="5">
        <f t="shared" si="17"/>
        <v>12</v>
      </c>
    </row>
    <row r="1148" s="2" customFormat="1" spans="1:12">
      <c r="A1148" s="2" t="s">
        <v>10</v>
      </c>
      <c r="B1148" s="2" t="s">
        <v>212</v>
      </c>
      <c r="C1148" s="2" t="s">
        <v>1933</v>
      </c>
      <c r="D1148" s="2" t="s">
        <v>5788</v>
      </c>
      <c r="E1148" s="3" t="s">
        <v>5789</v>
      </c>
      <c r="F1148" s="2" t="s">
        <v>5790</v>
      </c>
      <c r="G1148" s="2" t="s">
        <v>1937</v>
      </c>
      <c r="H1148" s="2">
        <v>1</v>
      </c>
      <c r="I1148" s="2">
        <v>8</v>
      </c>
      <c r="J1148" s="2">
        <v>3</v>
      </c>
      <c r="K1148" s="2" t="s">
        <v>1324</v>
      </c>
      <c r="L1148" s="5">
        <f t="shared" si="17"/>
        <v>12</v>
      </c>
    </row>
    <row r="1149" s="2" customFormat="1" spans="1:12">
      <c r="A1149" s="2" t="s">
        <v>10</v>
      </c>
      <c r="B1149" s="2" t="s">
        <v>1214</v>
      </c>
      <c r="C1149" s="2" t="s">
        <v>1215</v>
      </c>
      <c r="D1149" s="2" t="s">
        <v>5791</v>
      </c>
      <c r="E1149" s="3" t="s">
        <v>5792</v>
      </c>
      <c r="F1149" s="2" t="s">
        <v>5793</v>
      </c>
      <c r="G1149" s="2" t="s">
        <v>5440</v>
      </c>
      <c r="H1149" s="2">
        <v>2</v>
      </c>
      <c r="I1149" s="2">
        <v>5</v>
      </c>
      <c r="J1149" s="2">
        <v>5</v>
      </c>
      <c r="K1149" s="2" t="s">
        <v>1363</v>
      </c>
      <c r="L1149" s="5">
        <f t="shared" si="17"/>
        <v>12</v>
      </c>
    </row>
    <row r="1150" s="2" customFormat="1" spans="1:12">
      <c r="A1150" s="2" t="s">
        <v>10</v>
      </c>
      <c r="B1150" s="2" t="s">
        <v>976</v>
      </c>
      <c r="C1150" s="2" t="s">
        <v>5794</v>
      </c>
      <c r="D1150" s="2" t="s">
        <v>5795</v>
      </c>
      <c r="E1150" s="3" t="s">
        <v>3259</v>
      </c>
      <c r="F1150" s="2" t="s">
        <v>5796</v>
      </c>
      <c r="G1150" s="2" t="s">
        <v>1362</v>
      </c>
      <c r="H1150" s="2">
        <v>1</v>
      </c>
      <c r="I1150" s="5">
        <v>0</v>
      </c>
      <c r="J1150" s="2">
        <v>11</v>
      </c>
      <c r="K1150" s="2" t="s">
        <v>3261</v>
      </c>
      <c r="L1150" s="5">
        <f t="shared" si="17"/>
        <v>12</v>
      </c>
    </row>
    <row r="1151" s="2" customFormat="1" spans="1:12">
      <c r="A1151" s="2" t="s">
        <v>10</v>
      </c>
      <c r="B1151" s="2" t="s">
        <v>566</v>
      </c>
      <c r="C1151" s="2" t="s">
        <v>5433</v>
      </c>
      <c r="D1151" s="2" t="s">
        <v>5797</v>
      </c>
      <c r="E1151" s="3" t="s">
        <v>3482</v>
      </c>
      <c r="F1151" s="2" t="s">
        <v>5798</v>
      </c>
      <c r="G1151" s="2" t="s">
        <v>4833</v>
      </c>
      <c r="H1151" s="2">
        <v>3</v>
      </c>
      <c r="I1151" s="2">
        <v>3</v>
      </c>
      <c r="J1151" s="2">
        <v>6</v>
      </c>
      <c r="K1151" s="2" t="s">
        <v>3484</v>
      </c>
      <c r="L1151" s="5">
        <f t="shared" si="17"/>
        <v>12</v>
      </c>
    </row>
    <row r="1152" s="2" customFormat="1" spans="1:12">
      <c r="A1152" s="2" t="s">
        <v>10</v>
      </c>
      <c r="B1152" s="2" t="s">
        <v>387</v>
      </c>
      <c r="C1152" s="2" t="s">
        <v>5799</v>
      </c>
      <c r="D1152" s="2" t="s">
        <v>5800</v>
      </c>
      <c r="E1152" s="3" t="s">
        <v>5801</v>
      </c>
      <c r="F1152" s="2" t="s">
        <v>5802</v>
      </c>
      <c r="G1152" s="2" t="s">
        <v>5803</v>
      </c>
      <c r="H1152" s="2">
        <v>1</v>
      </c>
      <c r="I1152" s="2">
        <v>8</v>
      </c>
      <c r="J1152" s="2">
        <v>3</v>
      </c>
      <c r="K1152" s="2" t="s">
        <v>3134</v>
      </c>
      <c r="L1152" s="5">
        <f t="shared" si="17"/>
        <v>12</v>
      </c>
    </row>
    <row r="1153" s="2" customFormat="1" spans="1:12">
      <c r="A1153" s="2" t="s">
        <v>10</v>
      </c>
      <c r="B1153" s="2" t="s">
        <v>2857</v>
      </c>
      <c r="C1153" s="2" t="s">
        <v>5804</v>
      </c>
      <c r="D1153" s="2" t="s">
        <v>5805</v>
      </c>
      <c r="E1153" s="3" t="s">
        <v>5806</v>
      </c>
      <c r="F1153" s="2" t="s">
        <v>5807</v>
      </c>
      <c r="G1153" s="2" t="s">
        <v>1110</v>
      </c>
      <c r="H1153" s="5">
        <v>0</v>
      </c>
      <c r="I1153" s="2">
        <v>4</v>
      </c>
      <c r="J1153" s="2">
        <v>8</v>
      </c>
      <c r="K1153" s="2" t="s">
        <v>1967</v>
      </c>
      <c r="L1153" s="5">
        <f t="shared" si="17"/>
        <v>12</v>
      </c>
    </row>
    <row r="1154" s="2" customFormat="1" spans="1:12">
      <c r="A1154" s="2" t="s">
        <v>10</v>
      </c>
      <c r="B1154" s="2" t="s">
        <v>5808</v>
      </c>
      <c r="C1154" s="2" t="s">
        <v>5809</v>
      </c>
      <c r="D1154" s="2" t="s">
        <v>5810</v>
      </c>
      <c r="E1154" s="3" t="s">
        <v>5811</v>
      </c>
      <c r="F1154" s="2" t="s">
        <v>5812</v>
      </c>
      <c r="G1154" s="2" t="s">
        <v>1643</v>
      </c>
      <c r="H1154" s="2">
        <v>8</v>
      </c>
      <c r="I1154" s="2">
        <v>3</v>
      </c>
      <c r="J1154" s="2">
        <v>1</v>
      </c>
      <c r="K1154" s="2" t="s">
        <v>1839</v>
      </c>
      <c r="L1154" s="5">
        <f t="shared" ref="L1154:L1217" si="18">SUM(H1154:J1154)</f>
        <v>12</v>
      </c>
    </row>
    <row r="1155" s="2" customFormat="1" spans="1:12">
      <c r="A1155" s="2" t="s">
        <v>10</v>
      </c>
      <c r="B1155" s="2" t="s">
        <v>3964</v>
      </c>
      <c r="C1155" s="2" t="s">
        <v>5813</v>
      </c>
      <c r="D1155" s="2" t="s">
        <v>5814</v>
      </c>
      <c r="E1155" s="3" t="s">
        <v>5815</v>
      </c>
      <c r="F1155" s="2" t="s">
        <v>5816</v>
      </c>
      <c r="G1155" s="2" t="s">
        <v>1180</v>
      </c>
      <c r="H1155" s="2">
        <v>1</v>
      </c>
      <c r="I1155" s="2">
        <v>7</v>
      </c>
      <c r="J1155" s="2">
        <v>4</v>
      </c>
      <c r="K1155" s="2" t="s">
        <v>1469</v>
      </c>
      <c r="L1155" s="5">
        <f t="shared" si="18"/>
        <v>12</v>
      </c>
    </row>
    <row r="1156" s="2" customFormat="1" spans="1:12">
      <c r="A1156" s="2" t="s">
        <v>10</v>
      </c>
      <c r="B1156" s="2" t="s">
        <v>5817</v>
      </c>
      <c r="C1156" s="2" t="s">
        <v>5818</v>
      </c>
      <c r="D1156" s="2" t="s">
        <v>5819</v>
      </c>
      <c r="E1156" s="3" t="s">
        <v>5820</v>
      </c>
      <c r="F1156" s="2" t="s">
        <v>5821</v>
      </c>
      <c r="G1156" s="2" t="s">
        <v>1149</v>
      </c>
      <c r="H1156" s="5">
        <v>0</v>
      </c>
      <c r="I1156" s="2">
        <v>2</v>
      </c>
      <c r="J1156" s="2">
        <v>10</v>
      </c>
      <c r="K1156" s="2" t="s">
        <v>1669</v>
      </c>
      <c r="L1156" s="5">
        <f t="shared" si="18"/>
        <v>12</v>
      </c>
    </row>
    <row r="1157" s="2" customFormat="1" spans="1:12">
      <c r="A1157" s="2" t="s">
        <v>10</v>
      </c>
      <c r="B1157" s="2" t="s">
        <v>5822</v>
      </c>
      <c r="C1157" s="2" t="s">
        <v>5823</v>
      </c>
      <c r="D1157" s="2" t="s">
        <v>5824</v>
      </c>
      <c r="E1157" s="3" t="s">
        <v>5825</v>
      </c>
      <c r="F1157" s="2" t="s">
        <v>5826</v>
      </c>
      <c r="G1157" s="2" t="s">
        <v>5028</v>
      </c>
      <c r="H1157" s="5">
        <v>0</v>
      </c>
      <c r="I1157" s="2">
        <v>7</v>
      </c>
      <c r="J1157" s="2">
        <v>5</v>
      </c>
      <c r="K1157" s="2" t="s">
        <v>1669</v>
      </c>
      <c r="L1157" s="5">
        <f t="shared" si="18"/>
        <v>12</v>
      </c>
    </row>
    <row r="1158" s="2" customFormat="1" spans="1:12">
      <c r="A1158" s="2" t="s">
        <v>10</v>
      </c>
      <c r="B1158" s="2" t="s">
        <v>3652</v>
      </c>
      <c r="C1158" s="2" t="s">
        <v>3653</v>
      </c>
      <c r="D1158" s="2" t="s">
        <v>5827</v>
      </c>
      <c r="E1158" s="3" t="s">
        <v>2873</v>
      </c>
      <c r="F1158" s="2" t="s">
        <v>5828</v>
      </c>
      <c r="G1158" s="2" t="s">
        <v>3657</v>
      </c>
      <c r="H1158" s="5">
        <v>0</v>
      </c>
      <c r="I1158" s="2">
        <v>4</v>
      </c>
      <c r="J1158" s="2">
        <v>8</v>
      </c>
      <c r="K1158" s="2" t="s">
        <v>1673</v>
      </c>
      <c r="L1158" s="5">
        <f t="shared" si="18"/>
        <v>12</v>
      </c>
    </row>
    <row r="1159" s="2" customFormat="1" spans="1:12">
      <c r="A1159" s="2" t="s">
        <v>10</v>
      </c>
      <c r="B1159" s="2" t="s">
        <v>2344</v>
      </c>
      <c r="C1159" s="2" t="s">
        <v>5829</v>
      </c>
      <c r="D1159" s="2" t="s">
        <v>5830</v>
      </c>
      <c r="E1159" s="3" t="s">
        <v>5831</v>
      </c>
      <c r="F1159" s="2" t="s">
        <v>5832</v>
      </c>
      <c r="G1159" s="2" t="s">
        <v>1149</v>
      </c>
      <c r="H1159" s="2">
        <v>1</v>
      </c>
      <c r="I1159" s="2">
        <v>4</v>
      </c>
      <c r="J1159" s="2">
        <v>7</v>
      </c>
      <c r="K1159" s="2" t="s">
        <v>2135</v>
      </c>
      <c r="L1159" s="5">
        <f t="shared" si="18"/>
        <v>12</v>
      </c>
    </row>
    <row r="1160" s="2" customFormat="1" spans="1:12">
      <c r="A1160" s="2" t="s">
        <v>10</v>
      </c>
      <c r="B1160" s="2" t="s">
        <v>503</v>
      </c>
      <c r="C1160" s="2" t="s">
        <v>1977</v>
      </c>
      <c r="D1160" s="2" t="s">
        <v>5833</v>
      </c>
      <c r="E1160" s="3" t="s">
        <v>5834</v>
      </c>
      <c r="F1160" s="2" t="s">
        <v>5835</v>
      </c>
      <c r="G1160" s="2" t="s">
        <v>1180</v>
      </c>
      <c r="H1160" s="2">
        <v>3</v>
      </c>
      <c r="I1160" s="2">
        <v>2</v>
      </c>
      <c r="J1160" s="2">
        <v>7</v>
      </c>
      <c r="K1160" s="2" t="s">
        <v>2115</v>
      </c>
      <c r="L1160" s="5">
        <f t="shared" si="18"/>
        <v>12</v>
      </c>
    </row>
    <row r="1161" s="2" customFormat="1" spans="1:12">
      <c r="A1161" s="2" t="s">
        <v>10</v>
      </c>
      <c r="B1161" s="2" t="s">
        <v>4323</v>
      </c>
      <c r="C1161" s="2" t="s">
        <v>5836</v>
      </c>
      <c r="D1161" s="2" t="s">
        <v>5837</v>
      </c>
      <c r="E1161" s="3" t="s">
        <v>5838</v>
      </c>
      <c r="F1161" s="2" t="s">
        <v>5839</v>
      </c>
      <c r="G1161" s="2" t="s">
        <v>1149</v>
      </c>
      <c r="H1161" s="2">
        <v>2</v>
      </c>
      <c r="I1161" s="2">
        <v>8</v>
      </c>
      <c r="J1161" s="2">
        <v>2</v>
      </c>
      <c r="K1161" s="2" t="s">
        <v>4545</v>
      </c>
      <c r="L1161" s="5">
        <f t="shared" si="18"/>
        <v>12</v>
      </c>
    </row>
    <row r="1162" s="2" customFormat="1" spans="1:12">
      <c r="A1162" s="2" t="s">
        <v>10</v>
      </c>
      <c r="B1162" s="2" t="s">
        <v>1775</v>
      </c>
      <c r="C1162" s="2" t="s">
        <v>5840</v>
      </c>
      <c r="D1162" s="2" t="s">
        <v>5841</v>
      </c>
      <c r="E1162" s="3" t="s">
        <v>5842</v>
      </c>
      <c r="F1162" s="2" t="s">
        <v>5843</v>
      </c>
      <c r="G1162" s="2" t="s">
        <v>3794</v>
      </c>
      <c r="H1162" s="2">
        <v>7</v>
      </c>
      <c r="I1162" s="5">
        <v>0</v>
      </c>
      <c r="J1162" s="2">
        <v>5</v>
      </c>
      <c r="K1162" s="2" t="s">
        <v>2910</v>
      </c>
      <c r="L1162" s="5">
        <f t="shared" si="18"/>
        <v>12</v>
      </c>
    </row>
    <row r="1163" s="2" customFormat="1" spans="1:12">
      <c r="A1163" s="2" t="s">
        <v>10</v>
      </c>
      <c r="B1163" s="2" t="s">
        <v>339</v>
      </c>
      <c r="C1163" s="2" t="s">
        <v>5087</v>
      </c>
      <c r="D1163" s="2" t="s">
        <v>5844</v>
      </c>
      <c r="E1163" s="3" t="s">
        <v>5845</v>
      </c>
      <c r="F1163" s="2" t="s">
        <v>5846</v>
      </c>
      <c r="G1163" s="2" t="s">
        <v>5091</v>
      </c>
      <c r="H1163" s="2">
        <v>2</v>
      </c>
      <c r="I1163" s="2">
        <v>1</v>
      </c>
      <c r="J1163" s="2">
        <v>9</v>
      </c>
      <c r="K1163" s="2" t="s">
        <v>1181</v>
      </c>
      <c r="L1163" s="5">
        <f t="shared" si="18"/>
        <v>12</v>
      </c>
    </row>
    <row r="1164" s="2" customFormat="1" spans="1:12">
      <c r="A1164" s="2" t="s">
        <v>10</v>
      </c>
      <c r="B1164" s="2" t="s">
        <v>3364</v>
      </c>
      <c r="C1164" s="2" t="s">
        <v>5847</v>
      </c>
      <c r="D1164" s="2" t="s">
        <v>5848</v>
      </c>
      <c r="E1164" s="3" t="s">
        <v>5849</v>
      </c>
      <c r="F1164" s="2" t="s">
        <v>5850</v>
      </c>
      <c r="G1164" s="2" t="s">
        <v>1110</v>
      </c>
      <c r="H1164" s="2">
        <v>4</v>
      </c>
      <c r="I1164" s="5">
        <v>0</v>
      </c>
      <c r="J1164" s="2">
        <v>8</v>
      </c>
      <c r="K1164" s="2" t="s">
        <v>1181</v>
      </c>
      <c r="L1164" s="5">
        <f t="shared" si="18"/>
        <v>12</v>
      </c>
    </row>
    <row r="1165" s="2" customFormat="1" spans="1:12">
      <c r="A1165" s="2" t="s">
        <v>10</v>
      </c>
      <c r="B1165" s="2" t="s">
        <v>5212</v>
      </c>
      <c r="C1165" s="2" t="s">
        <v>5213</v>
      </c>
      <c r="D1165" s="2" t="s">
        <v>5851</v>
      </c>
      <c r="E1165" s="3" t="s">
        <v>5852</v>
      </c>
      <c r="F1165" s="2" t="s">
        <v>5853</v>
      </c>
      <c r="G1165" s="2" t="s">
        <v>1180</v>
      </c>
      <c r="H1165" s="2">
        <v>5</v>
      </c>
      <c r="I1165" s="2">
        <v>1</v>
      </c>
      <c r="J1165" s="2">
        <v>6</v>
      </c>
      <c r="K1165" s="2" t="s">
        <v>3786</v>
      </c>
      <c r="L1165" s="5">
        <f t="shared" si="18"/>
        <v>12</v>
      </c>
    </row>
    <row r="1166" s="2" customFormat="1" spans="1:12">
      <c r="A1166" s="2" t="s">
        <v>10</v>
      </c>
      <c r="B1166" s="2" t="s">
        <v>82</v>
      </c>
      <c r="C1166" s="2" t="s">
        <v>5854</v>
      </c>
      <c r="D1166" s="2" t="s">
        <v>5855</v>
      </c>
      <c r="E1166" s="3" t="s">
        <v>5856</v>
      </c>
      <c r="F1166" s="2" t="s">
        <v>5857</v>
      </c>
      <c r="G1166" s="2" t="s">
        <v>3075</v>
      </c>
      <c r="H1166" s="2">
        <v>2</v>
      </c>
      <c r="I1166" s="2">
        <v>2</v>
      </c>
      <c r="J1166" s="2">
        <v>7</v>
      </c>
      <c r="K1166" s="2" t="s">
        <v>1192</v>
      </c>
      <c r="L1166" s="5">
        <f t="shared" si="18"/>
        <v>11</v>
      </c>
    </row>
    <row r="1167" s="2" customFormat="1" spans="1:12">
      <c r="A1167" s="2" t="s">
        <v>10</v>
      </c>
      <c r="B1167" s="2" t="s">
        <v>290</v>
      </c>
      <c r="C1167" s="2" t="s">
        <v>329</v>
      </c>
      <c r="D1167" s="2" t="s">
        <v>5858</v>
      </c>
      <c r="E1167" s="3" t="s">
        <v>5859</v>
      </c>
      <c r="F1167" s="2" t="s">
        <v>5860</v>
      </c>
      <c r="G1167" s="2" t="s">
        <v>4940</v>
      </c>
      <c r="H1167" s="2">
        <v>4</v>
      </c>
      <c r="I1167" s="2">
        <v>1</v>
      </c>
      <c r="J1167" s="2">
        <v>6</v>
      </c>
      <c r="K1167" s="2" t="s">
        <v>1724</v>
      </c>
      <c r="L1167" s="5">
        <f t="shared" si="18"/>
        <v>11</v>
      </c>
    </row>
    <row r="1168" s="2" customFormat="1" spans="1:12">
      <c r="A1168" s="2" t="s">
        <v>10</v>
      </c>
      <c r="B1168" s="2" t="s">
        <v>2226</v>
      </c>
      <c r="C1168" s="2" t="s">
        <v>5861</v>
      </c>
      <c r="D1168" s="2" t="s">
        <v>5862</v>
      </c>
      <c r="E1168" s="3" t="s">
        <v>5863</v>
      </c>
      <c r="F1168" s="2" t="s">
        <v>5864</v>
      </c>
      <c r="G1168" s="2" t="s">
        <v>1655</v>
      </c>
      <c r="H1168" s="2">
        <v>1</v>
      </c>
      <c r="I1168" s="2">
        <v>3</v>
      </c>
      <c r="J1168" s="2">
        <v>7</v>
      </c>
      <c r="K1168" s="2" t="s">
        <v>1743</v>
      </c>
      <c r="L1168" s="5">
        <f t="shared" si="18"/>
        <v>11</v>
      </c>
    </row>
    <row r="1169" s="2" customFormat="1" spans="1:12">
      <c r="A1169" s="2" t="s">
        <v>10</v>
      </c>
      <c r="B1169" s="2" t="s">
        <v>2319</v>
      </c>
      <c r="C1169" s="2" t="s">
        <v>5865</v>
      </c>
      <c r="D1169" s="2" t="s">
        <v>5866</v>
      </c>
      <c r="E1169" s="3" t="s">
        <v>5867</v>
      </c>
      <c r="F1169" s="2" t="s">
        <v>5868</v>
      </c>
      <c r="G1169" s="2" t="s">
        <v>2547</v>
      </c>
      <c r="H1169" s="5">
        <v>0</v>
      </c>
      <c r="I1169" s="2">
        <v>3</v>
      </c>
      <c r="J1169" s="2">
        <v>8</v>
      </c>
      <c r="K1169" s="2" t="s">
        <v>2591</v>
      </c>
      <c r="L1169" s="5">
        <f t="shared" si="18"/>
        <v>11</v>
      </c>
    </row>
    <row r="1170" s="2" customFormat="1" spans="1:12">
      <c r="A1170" s="2" t="s">
        <v>10</v>
      </c>
      <c r="B1170" s="2" t="s">
        <v>566</v>
      </c>
      <c r="C1170" s="2" t="s">
        <v>712</v>
      </c>
      <c r="D1170" s="2" t="s">
        <v>5869</v>
      </c>
      <c r="E1170" s="3" t="s">
        <v>5870</v>
      </c>
      <c r="F1170" s="2" t="s">
        <v>5871</v>
      </c>
      <c r="G1170" s="2" t="s">
        <v>5872</v>
      </c>
      <c r="H1170" s="5">
        <v>0</v>
      </c>
      <c r="I1170" s="2">
        <v>3</v>
      </c>
      <c r="J1170" s="2">
        <v>8</v>
      </c>
      <c r="K1170" s="2" t="s">
        <v>4057</v>
      </c>
      <c r="L1170" s="5">
        <f t="shared" si="18"/>
        <v>11</v>
      </c>
    </row>
    <row r="1171" s="2" customFormat="1" spans="1:12">
      <c r="A1171" s="2" t="s">
        <v>10</v>
      </c>
      <c r="B1171" s="2" t="s">
        <v>132</v>
      </c>
      <c r="C1171" s="2" t="s">
        <v>3994</v>
      </c>
      <c r="D1171" s="2" t="s">
        <v>5873</v>
      </c>
      <c r="E1171" s="3" t="s">
        <v>5874</v>
      </c>
      <c r="F1171" s="2" t="s">
        <v>5875</v>
      </c>
      <c r="G1171" s="2" t="s">
        <v>1110</v>
      </c>
      <c r="H1171" s="2">
        <v>2</v>
      </c>
      <c r="I1171" s="5">
        <v>0</v>
      </c>
      <c r="J1171" s="2">
        <v>9</v>
      </c>
      <c r="K1171" s="2" t="s">
        <v>5003</v>
      </c>
      <c r="L1171" s="5">
        <f t="shared" si="18"/>
        <v>11</v>
      </c>
    </row>
    <row r="1172" s="2" customFormat="1" spans="1:12">
      <c r="A1172" s="2" t="s">
        <v>10</v>
      </c>
      <c r="B1172" s="2" t="s">
        <v>5876</v>
      </c>
      <c r="C1172" s="2" t="s">
        <v>5877</v>
      </c>
      <c r="D1172" s="2" t="s">
        <v>5878</v>
      </c>
      <c r="E1172" s="3" t="s">
        <v>5879</v>
      </c>
      <c r="F1172" s="2" t="s">
        <v>5880</v>
      </c>
      <c r="G1172" s="2" t="s">
        <v>5881</v>
      </c>
      <c r="H1172" s="5">
        <v>0</v>
      </c>
      <c r="I1172" s="2">
        <v>8</v>
      </c>
      <c r="J1172" s="2">
        <v>3</v>
      </c>
      <c r="K1172" s="2" t="s">
        <v>1755</v>
      </c>
      <c r="L1172" s="5">
        <f t="shared" si="18"/>
        <v>11</v>
      </c>
    </row>
    <row r="1173" s="2" customFormat="1" spans="1:12">
      <c r="A1173" s="2" t="s">
        <v>10</v>
      </c>
      <c r="B1173" s="2" t="s">
        <v>201</v>
      </c>
      <c r="C1173" s="2" t="s">
        <v>202</v>
      </c>
      <c r="D1173" s="2" t="s">
        <v>5882</v>
      </c>
      <c r="E1173" s="3" t="s">
        <v>5883</v>
      </c>
      <c r="F1173" s="2" t="s">
        <v>5884</v>
      </c>
      <c r="G1173" s="2" t="s">
        <v>1149</v>
      </c>
      <c r="H1173" s="5">
        <v>0</v>
      </c>
      <c r="I1173" s="2">
        <v>1</v>
      </c>
      <c r="J1173" s="2">
        <v>10</v>
      </c>
      <c r="K1173" s="2" t="s">
        <v>1387</v>
      </c>
      <c r="L1173" s="5">
        <f t="shared" si="18"/>
        <v>11</v>
      </c>
    </row>
    <row r="1174" s="2" customFormat="1" spans="1:12">
      <c r="A1174" s="2" t="s">
        <v>10</v>
      </c>
      <c r="B1174" s="2" t="s">
        <v>1138</v>
      </c>
      <c r="C1174" s="2" t="s">
        <v>5885</v>
      </c>
      <c r="D1174" s="2" t="s">
        <v>5886</v>
      </c>
      <c r="E1174" s="3" t="s">
        <v>5887</v>
      </c>
      <c r="F1174" s="2" t="s">
        <v>5888</v>
      </c>
      <c r="G1174" s="2" t="s">
        <v>5889</v>
      </c>
      <c r="H1174" s="5">
        <v>0</v>
      </c>
      <c r="I1174" s="2">
        <v>9</v>
      </c>
      <c r="J1174" s="2">
        <v>2</v>
      </c>
      <c r="K1174" s="2" t="s">
        <v>2929</v>
      </c>
      <c r="L1174" s="5">
        <f t="shared" si="18"/>
        <v>11</v>
      </c>
    </row>
    <row r="1175" s="2" customFormat="1" spans="1:12">
      <c r="A1175" s="2" t="s">
        <v>10</v>
      </c>
      <c r="B1175" s="2" t="s">
        <v>5890</v>
      </c>
      <c r="C1175" s="2" t="s">
        <v>5891</v>
      </c>
      <c r="D1175" s="2" t="s">
        <v>5892</v>
      </c>
      <c r="E1175" s="3" t="s">
        <v>2246</v>
      </c>
      <c r="F1175" s="2" t="s">
        <v>5893</v>
      </c>
      <c r="G1175" s="2" t="s">
        <v>2678</v>
      </c>
      <c r="H1175" s="5">
        <v>0</v>
      </c>
      <c r="I1175" s="2">
        <v>5</v>
      </c>
      <c r="J1175" s="2">
        <v>6</v>
      </c>
      <c r="K1175" s="2" t="s">
        <v>2248</v>
      </c>
      <c r="L1175" s="5">
        <f t="shared" si="18"/>
        <v>11</v>
      </c>
    </row>
    <row r="1176" s="2" customFormat="1" spans="1:12">
      <c r="A1176" s="2" t="s">
        <v>10</v>
      </c>
      <c r="B1176" s="2" t="s">
        <v>3430</v>
      </c>
      <c r="C1176" s="2" t="s">
        <v>3431</v>
      </c>
      <c r="D1176" s="2" t="s">
        <v>5894</v>
      </c>
      <c r="E1176" s="3" t="s">
        <v>3974</v>
      </c>
      <c r="F1176" s="2" t="s">
        <v>5895</v>
      </c>
      <c r="G1176" s="2" t="s">
        <v>1110</v>
      </c>
      <c r="H1176" s="2">
        <v>11</v>
      </c>
      <c r="I1176" s="5">
        <v>0</v>
      </c>
      <c r="J1176" s="5">
        <v>0</v>
      </c>
      <c r="K1176" s="2" t="s">
        <v>3977</v>
      </c>
      <c r="L1176" s="5">
        <f t="shared" si="18"/>
        <v>11</v>
      </c>
    </row>
    <row r="1177" s="2" customFormat="1" spans="1:12">
      <c r="A1177" s="2" t="s">
        <v>10</v>
      </c>
      <c r="B1177" s="2" t="s">
        <v>3166</v>
      </c>
      <c r="C1177" s="2" t="s">
        <v>5896</v>
      </c>
      <c r="D1177" s="2" t="s">
        <v>5897</v>
      </c>
      <c r="E1177" s="3" t="s">
        <v>5898</v>
      </c>
      <c r="F1177" s="2" t="s">
        <v>5899</v>
      </c>
      <c r="G1177" s="2" t="s">
        <v>1191</v>
      </c>
      <c r="H1177" s="2">
        <v>4</v>
      </c>
      <c r="I1177" s="2">
        <v>2</v>
      </c>
      <c r="J1177" s="2">
        <v>5</v>
      </c>
      <c r="K1177" s="2" t="s">
        <v>1728</v>
      </c>
      <c r="L1177" s="5">
        <f t="shared" si="18"/>
        <v>11</v>
      </c>
    </row>
    <row r="1178" s="2" customFormat="1" spans="1:12">
      <c r="A1178" s="2" t="s">
        <v>10</v>
      </c>
      <c r="B1178" s="2" t="s">
        <v>122</v>
      </c>
      <c r="C1178" s="2" t="s">
        <v>5900</v>
      </c>
      <c r="D1178" s="2" t="s">
        <v>5901</v>
      </c>
      <c r="E1178" s="3" t="s">
        <v>5465</v>
      </c>
      <c r="F1178" s="2" t="s">
        <v>5902</v>
      </c>
      <c r="G1178" s="2" t="s">
        <v>2125</v>
      </c>
      <c r="H1178" s="2">
        <v>4</v>
      </c>
      <c r="I1178" s="5">
        <v>0</v>
      </c>
      <c r="J1178" s="2">
        <v>7</v>
      </c>
      <c r="K1178" s="2" t="s">
        <v>2769</v>
      </c>
      <c r="L1178" s="5">
        <f t="shared" si="18"/>
        <v>11</v>
      </c>
    </row>
    <row r="1179" s="2" customFormat="1" spans="1:12">
      <c r="A1179" s="2" t="s">
        <v>10</v>
      </c>
      <c r="B1179" s="2" t="s">
        <v>87</v>
      </c>
      <c r="C1179" s="2" t="s">
        <v>5903</v>
      </c>
      <c r="D1179" s="2" t="s">
        <v>5904</v>
      </c>
      <c r="E1179" s="3" t="s">
        <v>5905</v>
      </c>
      <c r="F1179" s="2" t="s">
        <v>5906</v>
      </c>
      <c r="G1179" s="2" t="s">
        <v>2100</v>
      </c>
      <c r="H1179" s="2">
        <v>2</v>
      </c>
      <c r="I1179" s="5">
        <v>0</v>
      </c>
      <c r="J1179" s="2">
        <v>9</v>
      </c>
      <c r="K1179" s="2" t="s">
        <v>1650</v>
      </c>
      <c r="L1179" s="5">
        <f t="shared" si="18"/>
        <v>11</v>
      </c>
    </row>
    <row r="1180" s="2" customFormat="1" spans="1:12">
      <c r="A1180" s="2" t="s">
        <v>10</v>
      </c>
      <c r="B1180" s="2" t="s">
        <v>5907</v>
      </c>
      <c r="C1180" s="2" t="s">
        <v>5908</v>
      </c>
      <c r="D1180" s="2" t="s">
        <v>5909</v>
      </c>
      <c r="E1180" s="3" t="s">
        <v>5910</v>
      </c>
      <c r="F1180" s="2" t="s">
        <v>5911</v>
      </c>
      <c r="G1180" s="2" t="s">
        <v>2100</v>
      </c>
      <c r="H1180" s="5">
        <v>0</v>
      </c>
      <c r="I1180" s="5">
        <v>0</v>
      </c>
      <c r="J1180" s="2">
        <v>11</v>
      </c>
      <c r="K1180" s="2" t="s">
        <v>2160</v>
      </c>
      <c r="L1180" s="5">
        <f t="shared" si="18"/>
        <v>11</v>
      </c>
    </row>
    <row r="1181" s="2" customFormat="1" spans="1:12">
      <c r="A1181" s="2" t="s">
        <v>10</v>
      </c>
      <c r="B1181" s="2" t="s">
        <v>5912</v>
      </c>
      <c r="C1181" s="2" t="s">
        <v>5913</v>
      </c>
      <c r="D1181" s="2" t="s">
        <v>5914</v>
      </c>
      <c r="E1181" s="3" t="s">
        <v>5915</v>
      </c>
      <c r="F1181" s="2" t="s">
        <v>5916</v>
      </c>
      <c r="G1181" s="2" t="s">
        <v>5917</v>
      </c>
      <c r="H1181" s="5">
        <v>0</v>
      </c>
      <c r="I1181" s="2">
        <v>7</v>
      </c>
      <c r="J1181" s="2">
        <v>4</v>
      </c>
      <c r="K1181" s="2" t="s">
        <v>1381</v>
      </c>
      <c r="L1181" s="5">
        <f t="shared" si="18"/>
        <v>11</v>
      </c>
    </row>
    <row r="1182" s="2" customFormat="1" spans="1:12">
      <c r="A1182" s="2" t="s">
        <v>10</v>
      </c>
      <c r="B1182" s="2" t="s">
        <v>357</v>
      </c>
      <c r="C1182" s="2" t="s">
        <v>4104</v>
      </c>
      <c r="D1182" s="2" t="s">
        <v>5918</v>
      </c>
      <c r="E1182" s="3" t="s">
        <v>5919</v>
      </c>
      <c r="F1182" s="2" t="s">
        <v>5920</v>
      </c>
      <c r="G1182" s="2" t="s">
        <v>1161</v>
      </c>
      <c r="H1182" s="2">
        <v>1</v>
      </c>
      <c r="I1182" s="2">
        <v>4</v>
      </c>
      <c r="J1182" s="2">
        <v>6</v>
      </c>
      <c r="K1182" s="2" t="s">
        <v>1381</v>
      </c>
      <c r="L1182" s="5">
        <f t="shared" si="18"/>
        <v>11</v>
      </c>
    </row>
    <row r="1183" s="2" customFormat="1" spans="1:12">
      <c r="A1183" s="2" t="s">
        <v>10</v>
      </c>
      <c r="B1183" s="2" t="s">
        <v>5921</v>
      </c>
      <c r="C1183" s="2" t="s">
        <v>5922</v>
      </c>
      <c r="D1183" s="2" t="s">
        <v>5923</v>
      </c>
      <c r="E1183" s="3" t="s">
        <v>5924</v>
      </c>
      <c r="F1183" s="2" t="s">
        <v>5925</v>
      </c>
      <c r="G1183" s="2" t="s">
        <v>3976</v>
      </c>
      <c r="H1183" s="5">
        <v>0</v>
      </c>
      <c r="I1183" s="2">
        <v>10</v>
      </c>
      <c r="J1183" s="2">
        <v>1</v>
      </c>
      <c r="K1183" s="2" t="s">
        <v>1162</v>
      </c>
      <c r="L1183" s="5">
        <f t="shared" si="18"/>
        <v>11</v>
      </c>
    </row>
    <row r="1184" s="2" customFormat="1" spans="1:12">
      <c r="A1184" s="2" t="s">
        <v>10</v>
      </c>
      <c r="B1184" s="2" t="s">
        <v>1086</v>
      </c>
      <c r="C1184" s="2" t="s">
        <v>5926</v>
      </c>
      <c r="D1184" s="2" t="s">
        <v>5927</v>
      </c>
      <c r="E1184" s="3" t="s">
        <v>5928</v>
      </c>
      <c r="F1184" s="2" t="s">
        <v>5929</v>
      </c>
      <c r="G1184" s="2" t="s">
        <v>5930</v>
      </c>
      <c r="H1184" s="5">
        <v>0</v>
      </c>
      <c r="I1184" s="2">
        <v>9</v>
      </c>
      <c r="J1184" s="2">
        <v>2</v>
      </c>
      <c r="K1184" s="2" t="s">
        <v>5931</v>
      </c>
      <c r="L1184" s="5">
        <f t="shared" si="18"/>
        <v>11</v>
      </c>
    </row>
    <row r="1185" s="2" customFormat="1" spans="1:12">
      <c r="A1185" s="2" t="s">
        <v>10</v>
      </c>
      <c r="B1185" s="2" t="s">
        <v>763</v>
      </c>
      <c r="C1185" s="2" t="s">
        <v>5932</v>
      </c>
      <c r="D1185" s="2" t="s">
        <v>5933</v>
      </c>
      <c r="E1185" s="3" t="s">
        <v>5051</v>
      </c>
      <c r="F1185" s="2" t="s">
        <v>5934</v>
      </c>
      <c r="G1185" s="2" t="s">
        <v>1110</v>
      </c>
      <c r="H1185" s="5">
        <v>0</v>
      </c>
      <c r="I1185" s="2">
        <v>6</v>
      </c>
      <c r="J1185" s="2">
        <v>5</v>
      </c>
      <c r="K1185" s="2" t="s">
        <v>1586</v>
      </c>
      <c r="L1185" s="5">
        <f t="shared" si="18"/>
        <v>11</v>
      </c>
    </row>
    <row r="1186" s="2" customFormat="1" spans="1:12">
      <c r="A1186" s="2" t="s">
        <v>10</v>
      </c>
      <c r="B1186" s="2" t="s">
        <v>5935</v>
      </c>
      <c r="C1186" s="2" t="s">
        <v>5936</v>
      </c>
      <c r="D1186" s="2" t="s">
        <v>5937</v>
      </c>
      <c r="E1186" s="3" t="s">
        <v>3749</v>
      </c>
      <c r="F1186" s="2" t="s">
        <v>5938</v>
      </c>
      <c r="G1186" s="2" t="s">
        <v>2452</v>
      </c>
      <c r="H1186" s="5">
        <v>0</v>
      </c>
      <c r="I1186" s="2">
        <v>2</v>
      </c>
      <c r="J1186" s="2">
        <v>9</v>
      </c>
      <c r="K1186" s="2" t="s">
        <v>1810</v>
      </c>
      <c r="L1186" s="5">
        <f t="shared" si="18"/>
        <v>11</v>
      </c>
    </row>
    <row r="1187" s="2" customFormat="1" spans="1:12">
      <c r="A1187" s="2" t="s">
        <v>10</v>
      </c>
      <c r="B1187" s="2" t="s">
        <v>3109</v>
      </c>
      <c r="C1187" s="2" t="s">
        <v>5939</v>
      </c>
      <c r="D1187" s="2" t="s">
        <v>5940</v>
      </c>
      <c r="E1187" s="3" t="s">
        <v>5941</v>
      </c>
      <c r="F1187" s="2" t="s">
        <v>5942</v>
      </c>
      <c r="G1187" s="2" t="s">
        <v>5943</v>
      </c>
      <c r="H1187" s="5">
        <v>0</v>
      </c>
      <c r="I1187" s="2">
        <v>5</v>
      </c>
      <c r="J1187" s="2">
        <v>6</v>
      </c>
      <c r="K1187" s="2" t="s">
        <v>1443</v>
      </c>
      <c r="L1187" s="5">
        <f t="shared" si="18"/>
        <v>11</v>
      </c>
    </row>
    <row r="1188" s="2" customFormat="1" spans="1:12">
      <c r="A1188" s="2" t="s">
        <v>10</v>
      </c>
      <c r="B1188" s="2" t="s">
        <v>457</v>
      </c>
      <c r="C1188" s="2" t="s">
        <v>2973</v>
      </c>
      <c r="D1188" s="2" t="s">
        <v>5944</v>
      </c>
      <c r="E1188" s="3" t="s">
        <v>5945</v>
      </c>
      <c r="F1188" s="2" t="s">
        <v>5946</v>
      </c>
      <c r="G1188" s="2" t="s">
        <v>1110</v>
      </c>
      <c r="H1188" s="5">
        <v>0</v>
      </c>
      <c r="I1188" s="2">
        <v>3</v>
      </c>
      <c r="J1188" s="2">
        <v>8</v>
      </c>
      <c r="K1188" s="2" t="s">
        <v>2887</v>
      </c>
      <c r="L1188" s="5">
        <f t="shared" si="18"/>
        <v>11</v>
      </c>
    </row>
    <row r="1189" s="2" customFormat="1" spans="1:12">
      <c r="A1189" s="2" t="s">
        <v>10</v>
      </c>
      <c r="B1189" s="2" t="s">
        <v>878</v>
      </c>
      <c r="C1189" s="2" t="s">
        <v>5947</v>
      </c>
      <c r="D1189" s="2" t="s">
        <v>5948</v>
      </c>
      <c r="E1189" s="3" t="s">
        <v>5949</v>
      </c>
      <c r="F1189" s="2" t="s">
        <v>5950</v>
      </c>
      <c r="G1189" s="2" t="s">
        <v>1097</v>
      </c>
      <c r="H1189" s="5">
        <v>0</v>
      </c>
      <c r="I1189" s="2">
        <v>3</v>
      </c>
      <c r="J1189" s="2">
        <v>8</v>
      </c>
      <c r="K1189" s="2" t="s">
        <v>2984</v>
      </c>
      <c r="L1189" s="5">
        <f t="shared" si="18"/>
        <v>11</v>
      </c>
    </row>
    <row r="1190" s="2" customFormat="1" spans="1:12">
      <c r="A1190" s="2" t="s">
        <v>10</v>
      </c>
      <c r="B1190" s="2" t="s">
        <v>2802</v>
      </c>
      <c r="C1190" s="2" t="s">
        <v>5951</v>
      </c>
      <c r="D1190" s="2" t="s">
        <v>5952</v>
      </c>
      <c r="E1190" s="3" t="s">
        <v>5953</v>
      </c>
      <c r="F1190" s="2" t="s">
        <v>5954</v>
      </c>
      <c r="G1190" s="2" t="s">
        <v>1097</v>
      </c>
      <c r="H1190" s="2">
        <v>4</v>
      </c>
      <c r="I1190" s="2">
        <v>1</v>
      </c>
      <c r="J1190" s="2">
        <v>6</v>
      </c>
      <c r="K1190" s="2" t="s">
        <v>1346</v>
      </c>
      <c r="L1190" s="5">
        <f t="shared" si="18"/>
        <v>11</v>
      </c>
    </row>
    <row r="1191" s="2" customFormat="1" spans="1:12">
      <c r="A1191" s="2" t="s">
        <v>10</v>
      </c>
      <c r="B1191" s="2" t="s">
        <v>3430</v>
      </c>
      <c r="C1191" s="2" t="s">
        <v>3431</v>
      </c>
      <c r="D1191" s="2" t="s">
        <v>5955</v>
      </c>
      <c r="E1191" s="3" t="s">
        <v>5956</v>
      </c>
      <c r="F1191" s="2" t="s">
        <v>5957</v>
      </c>
      <c r="G1191" s="2" t="s">
        <v>1110</v>
      </c>
      <c r="H1191" s="2">
        <v>11</v>
      </c>
      <c r="I1191" s="5">
        <v>0</v>
      </c>
      <c r="J1191" s="5">
        <v>0</v>
      </c>
      <c r="K1191" s="2" t="s">
        <v>3261</v>
      </c>
      <c r="L1191" s="5">
        <f t="shared" si="18"/>
        <v>11</v>
      </c>
    </row>
    <row r="1192" s="2" customFormat="1" spans="1:12">
      <c r="A1192" s="2" t="s">
        <v>10</v>
      </c>
      <c r="B1192" s="2" t="s">
        <v>1138</v>
      </c>
      <c r="C1192" s="2" t="s">
        <v>5958</v>
      </c>
      <c r="D1192" s="2" t="s">
        <v>5959</v>
      </c>
      <c r="E1192" s="3" t="s">
        <v>5082</v>
      </c>
      <c r="F1192" s="2" t="s">
        <v>5960</v>
      </c>
      <c r="G1192" s="2" t="s">
        <v>1191</v>
      </c>
      <c r="H1192" s="2">
        <v>1</v>
      </c>
      <c r="I1192" s="2">
        <v>2</v>
      </c>
      <c r="J1192" s="2">
        <v>8</v>
      </c>
      <c r="K1192" s="2" t="s">
        <v>3426</v>
      </c>
      <c r="L1192" s="5">
        <f t="shared" si="18"/>
        <v>11</v>
      </c>
    </row>
    <row r="1193" s="2" customFormat="1" spans="1:12">
      <c r="A1193" s="2" t="s">
        <v>10</v>
      </c>
      <c r="B1193" s="2" t="s">
        <v>1156</v>
      </c>
      <c r="C1193" s="2" t="s">
        <v>4958</v>
      </c>
      <c r="D1193" s="2" t="s">
        <v>5961</v>
      </c>
      <c r="E1193" s="3" t="s">
        <v>5962</v>
      </c>
      <c r="F1193" s="2" t="s">
        <v>5963</v>
      </c>
      <c r="G1193" s="2" t="s">
        <v>1154</v>
      </c>
      <c r="H1193" s="2">
        <v>2</v>
      </c>
      <c r="I1193" s="2">
        <v>4</v>
      </c>
      <c r="J1193" s="2">
        <v>5</v>
      </c>
      <c r="K1193" s="2" t="s">
        <v>4962</v>
      </c>
      <c r="L1193" s="5">
        <f t="shared" si="18"/>
        <v>11</v>
      </c>
    </row>
    <row r="1194" s="2" customFormat="1" spans="1:12">
      <c r="A1194" s="2" t="s">
        <v>10</v>
      </c>
      <c r="B1194" s="2" t="s">
        <v>280</v>
      </c>
      <c r="C1194" s="2" t="s">
        <v>5964</v>
      </c>
      <c r="D1194" s="2" t="s">
        <v>5965</v>
      </c>
      <c r="E1194" s="3" t="s">
        <v>5966</v>
      </c>
      <c r="F1194" s="2" t="s">
        <v>5967</v>
      </c>
      <c r="G1194" s="2" t="s">
        <v>1110</v>
      </c>
      <c r="H1194" s="5">
        <v>0</v>
      </c>
      <c r="I1194" s="5">
        <v>0</v>
      </c>
      <c r="J1194" s="2">
        <v>11</v>
      </c>
      <c r="K1194" s="2" t="s">
        <v>1580</v>
      </c>
      <c r="L1194" s="5">
        <f t="shared" si="18"/>
        <v>11</v>
      </c>
    </row>
    <row r="1195" s="2" customFormat="1" spans="1:12">
      <c r="A1195" s="2" t="s">
        <v>10</v>
      </c>
      <c r="B1195" s="2" t="s">
        <v>5968</v>
      </c>
      <c r="C1195" s="2" t="s">
        <v>5969</v>
      </c>
      <c r="D1195" s="2" t="s">
        <v>5970</v>
      </c>
      <c r="E1195" s="3" t="s">
        <v>5971</v>
      </c>
      <c r="F1195" s="2" t="s">
        <v>5972</v>
      </c>
      <c r="G1195" s="2" t="s">
        <v>1643</v>
      </c>
      <c r="H1195" s="5">
        <v>0</v>
      </c>
      <c r="I1195" s="5">
        <v>0</v>
      </c>
      <c r="J1195" s="2">
        <v>11</v>
      </c>
      <c r="K1195" s="2" t="s">
        <v>2052</v>
      </c>
      <c r="L1195" s="5">
        <f t="shared" si="18"/>
        <v>11</v>
      </c>
    </row>
    <row r="1196" s="2" customFormat="1" spans="1:12">
      <c r="A1196" s="2" t="s">
        <v>10</v>
      </c>
      <c r="B1196" s="2" t="s">
        <v>5973</v>
      </c>
      <c r="C1196" s="2" t="s">
        <v>5974</v>
      </c>
      <c r="D1196" s="2" t="s">
        <v>5975</v>
      </c>
      <c r="E1196" s="3" t="s">
        <v>5652</v>
      </c>
      <c r="F1196" s="2" t="s">
        <v>5976</v>
      </c>
      <c r="G1196" s="2" t="s">
        <v>1408</v>
      </c>
      <c r="H1196" s="5">
        <v>0</v>
      </c>
      <c r="I1196" s="2">
        <v>6</v>
      </c>
      <c r="J1196" s="2">
        <v>5</v>
      </c>
      <c r="K1196" s="2" t="s">
        <v>1818</v>
      </c>
      <c r="L1196" s="5">
        <f t="shared" si="18"/>
        <v>11</v>
      </c>
    </row>
    <row r="1197" s="2" customFormat="1" spans="1:12">
      <c r="A1197" s="2" t="s">
        <v>10</v>
      </c>
      <c r="B1197" s="2" t="s">
        <v>5977</v>
      </c>
      <c r="C1197" s="2" t="s">
        <v>5978</v>
      </c>
      <c r="D1197" s="2" t="s">
        <v>5979</v>
      </c>
      <c r="E1197" s="3" t="s">
        <v>5980</v>
      </c>
      <c r="F1197" s="2" t="s">
        <v>5981</v>
      </c>
      <c r="G1197" s="2" t="s">
        <v>1110</v>
      </c>
      <c r="H1197" s="2">
        <v>1</v>
      </c>
      <c r="I1197" s="2">
        <v>8</v>
      </c>
      <c r="J1197" s="2">
        <v>2</v>
      </c>
      <c r="K1197" s="2" t="s">
        <v>1942</v>
      </c>
      <c r="L1197" s="5">
        <f t="shared" si="18"/>
        <v>11</v>
      </c>
    </row>
    <row r="1198" s="2" customFormat="1" spans="1:12">
      <c r="A1198" s="2" t="s">
        <v>10</v>
      </c>
      <c r="B1198" s="2" t="s">
        <v>27</v>
      </c>
      <c r="C1198" s="2" t="s">
        <v>5982</v>
      </c>
      <c r="D1198" s="2" t="s">
        <v>5983</v>
      </c>
      <c r="E1198" s="3" t="s">
        <v>1237</v>
      </c>
      <c r="F1198" s="2" t="s">
        <v>5984</v>
      </c>
      <c r="G1198" s="2" t="s">
        <v>1180</v>
      </c>
      <c r="H1198" s="2">
        <v>3</v>
      </c>
      <c r="I1198" s="2">
        <v>5</v>
      </c>
      <c r="J1198" s="2">
        <v>3</v>
      </c>
      <c r="K1198" s="2" t="s">
        <v>1239</v>
      </c>
      <c r="L1198" s="5">
        <f t="shared" si="18"/>
        <v>11</v>
      </c>
    </row>
    <row r="1199" s="2" customFormat="1" spans="1:12">
      <c r="A1199" s="2" t="s">
        <v>10</v>
      </c>
      <c r="B1199" s="2" t="s">
        <v>966</v>
      </c>
      <c r="C1199" s="2" t="s">
        <v>5523</v>
      </c>
      <c r="D1199" s="2" t="s">
        <v>5985</v>
      </c>
      <c r="E1199" s="3" t="s">
        <v>5986</v>
      </c>
      <c r="F1199" s="2" t="s">
        <v>5987</v>
      </c>
      <c r="G1199" s="2" t="s">
        <v>5988</v>
      </c>
      <c r="H1199" s="5">
        <v>0</v>
      </c>
      <c r="I1199" s="5">
        <v>0</v>
      </c>
      <c r="J1199" s="2">
        <v>11</v>
      </c>
      <c r="K1199" s="2" t="s">
        <v>5989</v>
      </c>
      <c r="L1199" s="5">
        <f t="shared" si="18"/>
        <v>11</v>
      </c>
    </row>
    <row r="1200" s="2" customFormat="1" spans="1:12">
      <c r="A1200" s="2" t="s">
        <v>10</v>
      </c>
      <c r="B1200" s="2" t="s">
        <v>414</v>
      </c>
      <c r="C1200" s="2" t="s">
        <v>1530</v>
      </c>
      <c r="D1200" s="2" t="s">
        <v>5990</v>
      </c>
      <c r="E1200" s="3" t="s">
        <v>5991</v>
      </c>
      <c r="F1200" s="2" t="s">
        <v>5992</v>
      </c>
      <c r="G1200" s="2" t="s">
        <v>2100</v>
      </c>
      <c r="H1200" s="2">
        <v>2</v>
      </c>
      <c r="I1200" s="5">
        <v>0</v>
      </c>
      <c r="J1200" s="2">
        <v>9</v>
      </c>
      <c r="K1200" s="2" t="s">
        <v>2215</v>
      </c>
      <c r="L1200" s="5">
        <f t="shared" si="18"/>
        <v>11</v>
      </c>
    </row>
    <row r="1201" s="2" customFormat="1" spans="1:12">
      <c r="A1201" s="2" t="s">
        <v>10</v>
      </c>
      <c r="B1201" s="2" t="s">
        <v>4808</v>
      </c>
      <c r="C1201" s="2" t="s">
        <v>5993</v>
      </c>
      <c r="D1201" s="2" t="s">
        <v>5994</v>
      </c>
      <c r="E1201" s="3" t="s">
        <v>5995</v>
      </c>
      <c r="F1201" s="2" t="s">
        <v>5996</v>
      </c>
      <c r="G1201" s="2" t="s">
        <v>5997</v>
      </c>
      <c r="H1201" s="2">
        <v>1</v>
      </c>
      <c r="I1201" s="2">
        <v>5</v>
      </c>
      <c r="J1201" s="2">
        <v>5</v>
      </c>
      <c r="K1201" s="2" t="s">
        <v>2336</v>
      </c>
      <c r="L1201" s="5">
        <f t="shared" si="18"/>
        <v>11</v>
      </c>
    </row>
    <row r="1202" s="2" customFormat="1" spans="1:12">
      <c r="A1202" s="2" t="s">
        <v>10</v>
      </c>
      <c r="B1202" s="2" t="s">
        <v>721</v>
      </c>
      <c r="C1202" s="2" t="s">
        <v>5998</v>
      </c>
      <c r="D1202" s="2" t="s">
        <v>5999</v>
      </c>
      <c r="E1202" s="3" t="s">
        <v>6000</v>
      </c>
      <c r="F1202" s="2" t="s">
        <v>6001</v>
      </c>
      <c r="G1202" s="2" t="s">
        <v>1132</v>
      </c>
      <c r="H1202" s="2">
        <v>5</v>
      </c>
      <c r="I1202" s="2">
        <v>2</v>
      </c>
      <c r="J1202" s="2">
        <v>4</v>
      </c>
      <c r="K1202" s="2" t="s">
        <v>2421</v>
      </c>
      <c r="L1202" s="5">
        <f t="shared" si="18"/>
        <v>11</v>
      </c>
    </row>
    <row r="1203" s="2" customFormat="1" spans="1:12">
      <c r="A1203" s="2" t="s">
        <v>10</v>
      </c>
      <c r="B1203" s="2" t="s">
        <v>4749</v>
      </c>
      <c r="C1203" s="2" t="s">
        <v>4750</v>
      </c>
      <c r="D1203" s="2" t="s">
        <v>6002</v>
      </c>
      <c r="E1203" s="3" t="s">
        <v>6003</v>
      </c>
      <c r="F1203" s="2" t="s">
        <v>6004</v>
      </c>
      <c r="G1203" s="2" t="s">
        <v>4754</v>
      </c>
      <c r="H1203" s="2">
        <v>1</v>
      </c>
      <c r="I1203" s="2">
        <v>8</v>
      </c>
      <c r="J1203" s="2">
        <v>2</v>
      </c>
      <c r="K1203" s="2" t="s">
        <v>1780</v>
      </c>
      <c r="L1203" s="5">
        <f t="shared" si="18"/>
        <v>11</v>
      </c>
    </row>
    <row r="1204" s="2" customFormat="1" spans="1:12">
      <c r="A1204" s="2" t="s">
        <v>10</v>
      </c>
      <c r="B1204" s="2" t="s">
        <v>935</v>
      </c>
      <c r="C1204" s="2" t="s">
        <v>4400</v>
      </c>
      <c r="D1204" s="2" t="s">
        <v>6005</v>
      </c>
      <c r="E1204" s="3" t="s">
        <v>6006</v>
      </c>
      <c r="F1204" s="2" t="s">
        <v>6007</v>
      </c>
      <c r="G1204" s="2" t="s">
        <v>1097</v>
      </c>
      <c r="H1204" s="5">
        <v>0</v>
      </c>
      <c r="I1204" s="2">
        <v>2</v>
      </c>
      <c r="J1204" s="2">
        <v>9</v>
      </c>
      <c r="K1204" s="2" t="s">
        <v>1543</v>
      </c>
      <c r="L1204" s="5">
        <f t="shared" si="18"/>
        <v>11</v>
      </c>
    </row>
    <row r="1205" s="2" customFormat="1" spans="1:12">
      <c r="A1205" s="2" t="s">
        <v>10</v>
      </c>
      <c r="B1205" s="2" t="s">
        <v>144</v>
      </c>
      <c r="C1205" s="2" t="s">
        <v>145</v>
      </c>
      <c r="D1205" s="2" t="s">
        <v>6008</v>
      </c>
      <c r="E1205" s="3" t="s">
        <v>6009</v>
      </c>
      <c r="F1205" s="2" t="s">
        <v>6010</v>
      </c>
      <c r="G1205" s="2" t="s">
        <v>4850</v>
      </c>
      <c r="H1205" s="2">
        <v>1</v>
      </c>
      <c r="I1205" s="2">
        <v>1</v>
      </c>
      <c r="J1205" s="2">
        <v>9</v>
      </c>
      <c r="K1205" s="2" t="s">
        <v>2135</v>
      </c>
      <c r="L1205" s="5">
        <f t="shared" si="18"/>
        <v>11</v>
      </c>
    </row>
    <row r="1206" s="2" customFormat="1" spans="1:12">
      <c r="A1206" s="2" t="s">
        <v>10</v>
      </c>
      <c r="B1206" s="2" t="s">
        <v>5196</v>
      </c>
      <c r="C1206" s="2" t="s">
        <v>5197</v>
      </c>
      <c r="D1206" s="2" t="s">
        <v>6011</v>
      </c>
      <c r="E1206" s="3" t="s">
        <v>6012</v>
      </c>
      <c r="F1206" s="2" t="s">
        <v>6013</v>
      </c>
      <c r="G1206" s="2" t="s">
        <v>1097</v>
      </c>
      <c r="H1206" s="2">
        <v>1</v>
      </c>
      <c r="I1206" s="2">
        <v>2</v>
      </c>
      <c r="J1206" s="2">
        <v>8</v>
      </c>
      <c r="K1206" s="2" t="s">
        <v>5538</v>
      </c>
      <c r="L1206" s="5">
        <f t="shared" si="18"/>
        <v>11</v>
      </c>
    </row>
    <row r="1207" s="2" customFormat="1" spans="1:12">
      <c r="A1207" s="2" t="s">
        <v>10</v>
      </c>
      <c r="B1207" s="2" t="s">
        <v>122</v>
      </c>
      <c r="C1207" s="2" t="s">
        <v>5900</v>
      </c>
      <c r="D1207" s="2" t="s">
        <v>6014</v>
      </c>
      <c r="E1207" s="3" t="s">
        <v>6015</v>
      </c>
      <c r="F1207" s="2" t="s">
        <v>6016</v>
      </c>
      <c r="G1207" s="2" t="s">
        <v>1097</v>
      </c>
      <c r="H1207" s="2">
        <v>4</v>
      </c>
      <c r="I1207" s="2">
        <v>1</v>
      </c>
      <c r="J1207" s="2">
        <v>6</v>
      </c>
      <c r="K1207" s="2" t="s">
        <v>4352</v>
      </c>
      <c r="L1207" s="5">
        <f t="shared" si="18"/>
        <v>11</v>
      </c>
    </row>
    <row r="1208" s="2" customFormat="1" spans="1:12">
      <c r="A1208" s="2" t="s">
        <v>10</v>
      </c>
      <c r="B1208" s="2" t="s">
        <v>6017</v>
      </c>
      <c r="C1208" s="2" t="s">
        <v>6018</v>
      </c>
      <c r="D1208" s="2" t="s">
        <v>6019</v>
      </c>
      <c r="E1208" s="3" t="s">
        <v>6020</v>
      </c>
      <c r="F1208" s="2" t="s">
        <v>6021</v>
      </c>
      <c r="G1208" s="2" t="s">
        <v>1097</v>
      </c>
      <c r="H1208" s="2">
        <v>4</v>
      </c>
      <c r="I1208" s="2">
        <v>3</v>
      </c>
      <c r="J1208" s="2">
        <v>4</v>
      </c>
      <c r="K1208" s="2" t="s">
        <v>3349</v>
      </c>
      <c r="L1208" s="5">
        <f t="shared" si="18"/>
        <v>11</v>
      </c>
    </row>
    <row r="1209" s="2" customFormat="1" spans="1:12">
      <c r="A1209" s="2" t="s">
        <v>10</v>
      </c>
      <c r="B1209" s="2" t="s">
        <v>27</v>
      </c>
      <c r="C1209" s="2" t="s">
        <v>3276</v>
      </c>
      <c r="D1209" s="2" t="s">
        <v>6022</v>
      </c>
      <c r="E1209" s="3" t="s">
        <v>5852</v>
      </c>
      <c r="F1209" s="2" t="s">
        <v>6023</v>
      </c>
      <c r="G1209" s="2" t="s">
        <v>1180</v>
      </c>
      <c r="H1209" s="5">
        <v>0</v>
      </c>
      <c r="I1209" s="2">
        <v>7</v>
      </c>
      <c r="J1209" s="2">
        <v>4</v>
      </c>
      <c r="K1209" s="2" t="s">
        <v>3786</v>
      </c>
      <c r="L1209" s="5">
        <f t="shared" si="18"/>
        <v>11</v>
      </c>
    </row>
    <row r="1210" s="2" customFormat="1" spans="1:12">
      <c r="A1210" s="2" t="s">
        <v>10</v>
      </c>
      <c r="B1210" s="2" t="s">
        <v>427</v>
      </c>
      <c r="C1210" s="2" t="s">
        <v>428</v>
      </c>
      <c r="D1210" s="2" t="s">
        <v>6024</v>
      </c>
      <c r="E1210" s="3" t="s">
        <v>6025</v>
      </c>
      <c r="F1210" s="2" t="s">
        <v>6026</v>
      </c>
      <c r="G1210" s="2" t="s">
        <v>6027</v>
      </c>
      <c r="H1210" s="2">
        <v>3</v>
      </c>
      <c r="I1210" s="2">
        <v>5</v>
      </c>
      <c r="J1210" s="2">
        <v>3</v>
      </c>
      <c r="K1210" s="2" t="s">
        <v>2071</v>
      </c>
      <c r="L1210" s="5">
        <f t="shared" si="18"/>
        <v>11</v>
      </c>
    </row>
    <row r="1211" s="2" customFormat="1" spans="1:12">
      <c r="A1211" s="2" t="s">
        <v>10</v>
      </c>
      <c r="B1211" s="2" t="s">
        <v>1014</v>
      </c>
      <c r="C1211" s="2" t="s">
        <v>6028</v>
      </c>
      <c r="D1211" s="2" t="s">
        <v>6029</v>
      </c>
      <c r="E1211" s="3" t="s">
        <v>6030</v>
      </c>
      <c r="F1211" s="2" t="s">
        <v>6031</v>
      </c>
      <c r="G1211" s="2" t="s">
        <v>1502</v>
      </c>
      <c r="H1211" s="2">
        <v>1</v>
      </c>
      <c r="I1211" s="2">
        <v>5</v>
      </c>
      <c r="J1211" s="2">
        <v>5</v>
      </c>
      <c r="K1211" s="2" t="s">
        <v>3440</v>
      </c>
      <c r="L1211" s="5">
        <f t="shared" si="18"/>
        <v>11</v>
      </c>
    </row>
    <row r="1212" s="2" customFormat="1" spans="1:12">
      <c r="A1212" s="2" t="s">
        <v>10</v>
      </c>
      <c r="B1212" s="2" t="s">
        <v>3858</v>
      </c>
      <c r="C1212" s="2" t="s">
        <v>3859</v>
      </c>
      <c r="D1212" s="2" t="s">
        <v>6032</v>
      </c>
      <c r="E1212" s="3" t="s">
        <v>6033</v>
      </c>
      <c r="F1212" s="2" t="s">
        <v>6034</v>
      </c>
      <c r="G1212" s="2" t="s">
        <v>1602</v>
      </c>
      <c r="H1212" s="2">
        <v>2</v>
      </c>
      <c r="I1212" s="2">
        <v>2</v>
      </c>
      <c r="J1212" s="2">
        <v>7</v>
      </c>
      <c r="K1212" s="2" t="s">
        <v>3440</v>
      </c>
      <c r="L1212" s="5">
        <f t="shared" si="18"/>
        <v>11</v>
      </c>
    </row>
    <row r="1213" s="2" customFormat="1" spans="1:12">
      <c r="A1213" s="2" t="s">
        <v>10</v>
      </c>
      <c r="B1213" s="2" t="s">
        <v>4861</v>
      </c>
      <c r="C1213" s="2" t="s">
        <v>4862</v>
      </c>
      <c r="D1213" s="2" t="s">
        <v>6035</v>
      </c>
      <c r="E1213" s="3" t="s">
        <v>6036</v>
      </c>
      <c r="F1213" s="2" t="s">
        <v>6037</v>
      </c>
      <c r="G1213" s="2" t="s">
        <v>3976</v>
      </c>
      <c r="H1213" s="2">
        <v>2</v>
      </c>
      <c r="I1213" s="2">
        <v>1</v>
      </c>
      <c r="J1213" s="2">
        <v>7</v>
      </c>
      <c r="K1213" s="2" t="s">
        <v>1503</v>
      </c>
      <c r="L1213" s="5">
        <f t="shared" si="18"/>
        <v>10</v>
      </c>
    </row>
    <row r="1214" s="2" customFormat="1" spans="1:12">
      <c r="A1214" s="2" t="s">
        <v>10</v>
      </c>
      <c r="B1214" s="2" t="s">
        <v>6038</v>
      </c>
      <c r="C1214" s="2" t="s">
        <v>6039</v>
      </c>
      <c r="D1214" s="2" t="s">
        <v>6040</v>
      </c>
      <c r="E1214" s="3" t="s">
        <v>6041</v>
      </c>
      <c r="F1214" s="2" t="s">
        <v>6042</v>
      </c>
      <c r="G1214" s="2" t="s">
        <v>1191</v>
      </c>
      <c r="H1214" s="2">
        <v>2</v>
      </c>
      <c r="I1214" s="5">
        <v>0</v>
      </c>
      <c r="J1214" s="2">
        <v>8</v>
      </c>
      <c r="K1214" s="2" t="s">
        <v>1743</v>
      </c>
      <c r="L1214" s="5">
        <f t="shared" si="18"/>
        <v>10</v>
      </c>
    </row>
    <row r="1215" s="2" customFormat="1" spans="1:12">
      <c r="A1215" s="2" t="s">
        <v>10</v>
      </c>
      <c r="B1215" s="2" t="s">
        <v>39</v>
      </c>
      <c r="C1215" s="2" t="s">
        <v>1995</v>
      </c>
      <c r="D1215" s="2" t="s">
        <v>6043</v>
      </c>
      <c r="E1215" s="3" t="s">
        <v>6044</v>
      </c>
      <c r="F1215" s="2" t="s">
        <v>6045</v>
      </c>
      <c r="G1215" s="2" t="s">
        <v>1097</v>
      </c>
      <c r="H1215" s="5">
        <v>0</v>
      </c>
      <c r="I1215" s="2">
        <v>9</v>
      </c>
      <c r="J1215" s="2">
        <v>1</v>
      </c>
      <c r="K1215" s="2" t="s">
        <v>1958</v>
      </c>
      <c r="L1215" s="5">
        <f t="shared" si="18"/>
        <v>10</v>
      </c>
    </row>
    <row r="1216" s="2" customFormat="1" spans="1:12">
      <c r="A1216" s="2" t="s">
        <v>10</v>
      </c>
      <c r="B1216" s="2" t="s">
        <v>280</v>
      </c>
      <c r="C1216" s="2" t="s">
        <v>6046</v>
      </c>
      <c r="D1216" s="2" t="s">
        <v>6047</v>
      </c>
      <c r="E1216" s="3" t="s">
        <v>6048</v>
      </c>
      <c r="F1216" s="2" t="s">
        <v>6049</v>
      </c>
      <c r="G1216" s="2" t="s">
        <v>1362</v>
      </c>
      <c r="H1216" s="5">
        <v>0</v>
      </c>
      <c r="I1216" s="2">
        <v>6</v>
      </c>
      <c r="J1216" s="2">
        <v>4</v>
      </c>
      <c r="K1216" s="2" t="s">
        <v>2605</v>
      </c>
      <c r="L1216" s="5">
        <f t="shared" si="18"/>
        <v>10</v>
      </c>
    </row>
    <row r="1217" s="2" customFormat="1" spans="1:12">
      <c r="A1217" s="2" t="s">
        <v>10</v>
      </c>
      <c r="B1217" s="2" t="s">
        <v>1781</v>
      </c>
      <c r="C1217" s="2" t="s">
        <v>6050</v>
      </c>
      <c r="D1217" s="2" t="s">
        <v>6051</v>
      </c>
      <c r="E1217" s="3" t="s">
        <v>6052</v>
      </c>
      <c r="F1217" s="2" t="s">
        <v>6053</v>
      </c>
      <c r="G1217" s="2" t="s">
        <v>5358</v>
      </c>
      <c r="H1217" s="2">
        <v>2</v>
      </c>
      <c r="I1217" s="2">
        <v>7</v>
      </c>
      <c r="J1217" s="2">
        <v>1</v>
      </c>
      <c r="K1217" s="2" t="s">
        <v>4057</v>
      </c>
      <c r="L1217" s="5">
        <f t="shared" si="18"/>
        <v>10</v>
      </c>
    </row>
    <row r="1218" s="2" customFormat="1" spans="1:12">
      <c r="A1218" s="2" t="s">
        <v>10</v>
      </c>
      <c r="B1218" s="2" t="s">
        <v>566</v>
      </c>
      <c r="C1218" s="2" t="s">
        <v>6054</v>
      </c>
      <c r="D1218" s="2" t="s">
        <v>6055</v>
      </c>
      <c r="E1218" s="3" t="s">
        <v>6056</v>
      </c>
      <c r="F1218" s="2" t="s">
        <v>6057</v>
      </c>
      <c r="G1218" s="2" t="s">
        <v>1180</v>
      </c>
      <c r="H1218" s="5">
        <v>0</v>
      </c>
      <c r="I1218" s="2">
        <v>2</v>
      </c>
      <c r="J1218" s="2">
        <v>8</v>
      </c>
      <c r="K1218" s="2" t="s">
        <v>1755</v>
      </c>
      <c r="L1218" s="5">
        <f t="shared" ref="L1218:L1281" si="19">SUM(H1218:J1218)</f>
        <v>10</v>
      </c>
    </row>
    <row r="1219" s="2" customFormat="1" spans="1:12">
      <c r="A1219" s="2" t="s">
        <v>10</v>
      </c>
      <c r="B1219" s="2" t="s">
        <v>580</v>
      </c>
      <c r="C1219" s="2" t="s">
        <v>6058</v>
      </c>
      <c r="D1219" s="2" t="s">
        <v>3243</v>
      </c>
      <c r="E1219" s="3" t="s">
        <v>6059</v>
      </c>
      <c r="F1219" s="2" t="s">
        <v>6060</v>
      </c>
      <c r="G1219" s="2" t="s">
        <v>1432</v>
      </c>
      <c r="H1219" s="2">
        <v>1</v>
      </c>
      <c r="I1219" s="2">
        <v>2</v>
      </c>
      <c r="J1219" s="2">
        <v>7</v>
      </c>
      <c r="K1219" s="2" t="s">
        <v>2992</v>
      </c>
      <c r="L1219" s="5">
        <f t="shared" si="19"/>
        <v>10</v>
      </c>
    </row>
    <row r="1220" s="2" customFormat="1" spans="1:12">
      <c r="A1220" s="2" t="s">
        <v>10</v>
      </c>
      <c r="B1220" s="2" t="s">
        <v>2041</v>
      </c>
      <c r="C1220" s="2" t="s">
        <v>6061</v>
      </c>
      <c r="D1220" s="2" t="s">
        <v>6062</v>
      </c>
      <c r="E1220" s="3" t="s">
        <v>6063</v>
      </c>
      <c r="F1220" s="2" t="s">
        <v>6064</v>
      </c>
      <c r="G1220" s="2" t="s">
        <v>1180</v>
      </c>
      <c r="H1220" s="2">
        <v>2</v>
      </c>
      <c r="I1220" s="2">
        <v>3</v>
      </c>
      <c r="J1220" s="2">
        <v>5</v>
      </c>
      <c r="K1220" s="2" t="s">
        <v>2286</v>
      </c>
      <c r="L1220" s="5">
        <f t="shared" si="19"/>
        <v>10</v>
      </c>
    </row>
    <row r="1221" s="2" customFormat="1" spans="1:12">
      <c r="A1221" s="2" t="s">
        <v>10</v>
      </c>
      <c r="B1221" s="2" t="s">
        <v>6065</v>
      </c>
      <c r="C1221" s="2" t="s">
        <v>6066</v>
      </c>
      <c r="D1221" s="2" t="s">
        <v>6067</v>
      </c>
      <c r="E1221" s="3" t="s">
        <v>6068</v>
      </c>
      <c r="F1221" s="2" t="s">
        <v>6069</v>
      </c>
      <c r="G1221" s="2" t="s">
        <v>3179</v>
      </c>
      <c r="H1221" s="5">
        <v>0</v>
      </c>
      <c r="I1221" s="2">
        <v>8</v>
      </c>
      <c r="J1221" s="2">
        <v>2</v>
      </c>
      <c r="K1221" s="2" t="s">
        <v>1413</v>
      </c>
      <c r="L1221" s="5">
        <f t="shared" si="19"/>
        <v>10</v>
      </c>
    </row>
    <row r="1222" s="2" customFormat="1" spans="1:12">
      <c r="A1222" s="2" t="s">
        <v>10</v>
      </c>
      <c r="B1222" s="2" t="s">
        <v>5191</v>
      </c>
      <c r="C1222" s="2" t="s">
        <v>5192</v>
      </c>
      <c r="D1222" s="2" t="s">
        <v>6070</v>
      </c>
      <c r="E1222" s="3" t="s">
        <v>6071</v>
      </c>
      <c r="F1222" s="2" t="s">
        <v>6072</v>
      </c>
      <c r="G1222" s="2" t="s">
        <v>1110</v>
      </c>
      <c r="H1222" s="5">
        <v>0</v>
      </c>
      <c r="I1222" s="2">
        <v>1</v>
      </c>
      <c r="J1222" s="2">
        <v>9</v>
      </c>
      <c r="K1222" s="2" t="s">
        <v>1932</v>
      </c>
      <c r="L1222" s="5">
        <f t="shared" si="19"/>
        <v>10</v>
      </c>
    </row>
    <row r="1223" s="2" customFormat="1" spans="1:12">
      <c r="A1223" s="2" t="s">
        <v>10</v>
      </c>
      <c r="B1223" s="2" t="s">
        <v>671</v>
      </c>
      <c r="C1223" s="2" t="s">
        <v>6073</v>
      </c>
      <c r="D1223" s="2" t="s">
        <v>6074</v>
      </c>
      <c r="E1223" s="3" t="s">
        <v>1401</v>
      </c>
      <c r="F1223" s="2" t="s">
        <v>6075</v>
      </c>
      <c r="G1223" s="2" t="s">
        <v>1149</v>
      </c>
      <c r="H1223" s="5">
        <v>0</v>
      </c>
      <c r="I1223" s="2">
        <v>2</v>
      </c>
      <c r="J1223" s="2">
        <v>8</v>
      </c>
      <c r="K1223" s="2" t="s">
        <v>1404</v>
      </c>
      <c r="L1223" s="5">
        <f t="shared" si="19"/>
        <v>10</v>
      </c>
    </row>
    <row r="1224" s="2" customFormat="1" spans="1:12">
      <c r="A1224" s="2" t="s">
        <v>10</v>
      </c>
      <c r="B1224" s="2" t="s">
        <v>6076</v>
      </c>
      <c r="C1224" s="2" t="s">
        <v>6077</v>
      </c>
      <c r="D1224" s="2" t="s">
        <v>6078</v>
      </c>
      <c r="E1224" s="3" t="s">
        <v>6079</v>
      </c>
      <c r="F1224" s="2" t="s">
        <v>6080</v>
      </c>
      <c r="G1224" s="2" t="s">
        <v>1097</v>
      </c>
      <c r="H1224" s="5">
        <v>0</v>
      </c>
      <c r="I1224" s="2">
        <v>10</v>
      </c>
      <c r="J1224" s="5">
        <v>0</v>
      </c>
      <c r="K1224" s="2" t="s">
        <v>5041</v>
      </c>
      <c r="L1224" s="5">
        <f t="shared" si="19"/>
        <v>10</v>
      </c>
    </row>
    <row r="1225" s="2" customFormat="1" spans="1:12">
      <c r="A1225" s="2" t="s">
        <v>10</v>
      </c>
      <c r="B1225" s="2" t="s">
        <v>6081</v>
      </c>
      <c r="C1225" s="2" t="s">
        <v>6082</v>
      </c>
      <c r="D1225" s="2" t="s">
        <v>6083</v>
      </c>
      <c r="E1225" s="3" t="s">
        <v>5475</v>
      </c>
      <c r="F1225" s="2" t="s">
        <v>6084</v>
      </c>
      <c r="G1225" s="2" t="s">
        <v>1149</v>
      </c>
      <c r="H1225" s="5">
        <v>0</v>
      </c>
      <c r="I1225" s="2">
        <v>3</v>
      </c>
      <c r="J1225" s="2">
        <v>7</v>
      </c>
      <c r="K1225" s="2" t="s">
        <v>2527</v>
      </c>
      <c r="L1225" s="5">
        <f t="shared" si="19"/>
        <v>10</v>
      </c>
    </row>
    <row r="1226" s="2" customFormat="1" spans="1:12">
      <c r="A1226" s="2" t="s">
        <v>10</v>
      </c>
      <c r="B1226" s="2" t="s">
        <v>1623</v>
      </c>
      <c r="C1226" s="2" t="s">
        <v>3157</v>
      </c>
      <c r="D1226" s="2" t="s">
        <v>6085</v>
      </c>
      <c r="E1226" s="3" t="s">
        <v>6086</v>
      </c>
      <c r="F1226" s="2" t="s">
        <v>6087</v>
      </c>
      <c r="G1226" s="2" t="s">
        <v>2452</v>
      </c>
      <c r="H1226" s="2">
        <v>2</v>
      </c>
      <c r="I1226" s="2">
        <v>2</v>
      </c>
      <c r="J1226" s="2">
        <v>6</v>
      </c>
      <c r="K1226" s="2" t="s">
        <v>1381</v>
      </c>
      <c r="L1226" s="5">
        <f t="shared" si="19"/>
        <v>10</v>
      </c>
    </row>
    <row r="1227" s="2" customFormat="1" spans="1:12">
      <c r="A1227" s="2" t="s">
        <v>10</v>
      </c>
      <c r="B1227" s="2" t="s">
        <v>2255</v>
      </c>
      <c r="C1227" s="2" t="s">
        <v>6088</v>
      </c>
      <c r="D1227" s="2" t="s">
        <v>6089</v>
      </c>
      <c r="E1227" s="3" t="s">
        <v>6090</v>
      </c>
      <c r="F1227" s="2" t="s">
        <v>6091</v>
      </c>
      <c r="G1227" s="2" t="s">
        <v>1149</v>
      </c>
      <c r="H1227" s="5">
        <v>0</v>
      </c>
      <c r="I1227" s="2">
        <v>2</v>
      </c>
      <c r="J1227" s="2">
        <v>8</v>
      </c>
      <c r="K1227" s="2" t="s">
        <v>2487</v>
      </c>
      <c r="L1227" s="5">
        <f t="shared" si="19"/>
        <v>10</v>
      </c>
    </row>
    <row r="1228" s="2" customFormat="1" spans="1:12">
      <c r="A1228" s="2" t="s">
        <v>10</v>
      </c>
      <c r="B1228" s="2" t="s">
        <v>3988</v>
      </c>
      <c r="C1228" s="2" t="s">
        <v>3989</v>
      </c>
      <c r="D1228" s="2" t="s">
        <v>6092</v>
      </c>
      <c r="E1228" s="3" t="s">
        <v>3173</v>
      </c>
      <c r="F1228" s="2" t="s">
        <v>6093</v>
      </c>
      <c r="G1228" s="2" t="s">
        <v>1180</v>
      </c>
      <c r="H1228" s="5">
        <v>0</v>
      </c>
      <c r="I1228" s="2">
        <v>7</v>
      </c>
      <c r="J1228" s="2">
        <v>3</v>
      </c>
      <c r="K1228" s="2" t="s">
        <v>2363</v>
      </c>
      <c r="L1228" s="5">
        <f t="shared" si="19"/>
        <v>10</v>
      </c>
    </row>
    <row r="1229" s="2" customFormat="1" spans="1:12">
      <c r="A1229" s="2" t="s">
        <v>10</v>
      </c>
      <c r="B1229" s="2" t="s">
        <v>290</v>
      </c>
      <c r="C1229" s="2" t="s">
        <v>329</v>
      </c>
      <c r="D1229" s="2" t="s">
        <v>6094</v>
      </c>
      <c r="E1229" s="3" t="s">
        <v>6095</v>
      </c>
      <c r="F1229" s="2" t="s">
        <v>6096</v>
      </c>
      <c r="G1229" s="2" t="s">
        <v>4940</v>
      </c>
      <c r="H1229" s="2">
        <v>2</v>
      </c>
      <c r="I1229" s="2">
        <v>2</v>
      </c>
      <c r="J1229" s="2">
        <v>6</v>
      </c>
      <c r="K1229" s="2" t="s">
        <v>1261</v>
      </c>
      <c r="L1229" s="5">
        <f t="shared" si="19"/>
        <v>10</v>
      </c>
    </row>
    <row r="1230" s="2" customFormat="1" spans="1:12">
      <c r="A1230" s="2" t="s">
        <v>10</v>
      </c>
      <c r="B1230" s="2" t="s">
        <v>6097</v>
      </c>
      <c r="C1230" s="2" t="s">
        <v>6098</v>
      </c>
      <c r="D1230" s="2" t="s">
        <v>6099</v>
      </c>
      <c r="E1230" s="3" t="s">
        <v>6100</v>
      </c>
      <c r="F1230" s="2" t="s">
        <v>6101</v>
      </c>
      <c r="G1230" s="2" t="s">
        <v>5710</v>
      </c>
      <c r="H1230" s="5">
        <v>0</v>
      </c>
      <c r="I1230" s="2">
        <v>9</v>
      </c>
      <c r="J1230" s="2">
        <v>1</v>
      </c>
      <c r="K1230" s="2" t="s">
        <v>1483</v>
      </c>
      <c r="L1230" s="5">
        <f t="shared" si="19"/>
        <v>10</v>
      </c>
    </row>
    <row r="1231" s="2" customFormat="1" spans="1:12">
      <c r="A1231" s="2" t="s">
        <v>10</v>
      </c>
      <c r="B1231" s="2" t="s">
        <v>205</v>
      </c>
      <c r="C1231" s="2" t="s">
        <v>206</v>
      </c>
      <c r="D1231" s="2" t="s">
        <v>6102</v>
      </c>
      <c r="E1231" s="3" t="s">
        <v>6103</v>
      </c>
      <c r="F1231" s="2" t="s">
        <v>6104</v>
      </c>
      <c r="G1231" s="2" t="s">
        <v>6105</v>
      </c>
      <c r="H1231" s="5">
        <v>0</v>
      </c>
      <c r="I1231" s="2">
        <v>3</v>
      </c>
      <c r="J1231" s="2">
        <v>7</v>
      </c>
      <c r="K1231" s="2" t="s">
        <v>1483</v>
      </c>
      <c r="L1231" s="5">
        <f t="shared" si="19"/>
        <v>10</v>
      </c>
    </row>
    <row r="1232" s="2" customFormat="1" spans="1:12">
      <c r="A1232" s="2" t="s">
        <v>10</v>
      </c>
      <c r="B1232" s="2" t="s">
        <v>627</v>
      </c>
      <c r="C1232" s="2" t="s">
        <v>6106</v>
      </c>
      <c r="D1232" s="2" t="s">
        <v>6107</v>
      </c>
      <c r="E1232" s="3" t="s">
        <v>6108</v>
      </c>
      <c r="F1232" s="2" t="s">
        <v>6109</v>
      </c>
      <c r="G1232" s="2" t="s">
        <v>6110</v>
      </c>
      <c r="H1232" s="5">
        <v>0</v>
      </c>
      <c r="I1232" s="2">
        <v>7</v>
      </c>
      <c r="J1232" s="2">
        <v>3</v>
      </c>
      <c r="K1232" s="2" t="s">
        <v>1810</v>
      </c>
      <c r="L1232" s="5">
        <f t="shared" si="19"/>
        <v>10</v>
      </c>
    </row>
    <row r="1233" s="2" customFormat="1" spans="1:12">
      <c r="A1233" s="2" t="s">
        <v>10</v>
      </c>
      <c r="B1233" s="2" t="s">
        <v>6111</v>
      </c>
      <c r="C1233" s="2" t="s">
        <v>6112</v>
      </c>
      <c r="D1233" s="2" t="s">
        <v>6113</v>
      </c>
      <c r="E1233" s="3" t="s">
        <v>6114</v>
      </c>
      <c r="F1233" s="2" t="s">
        <v>6115</v>
      </c>
      <c r="G1233" s="2" t="s">
        <v>1362</v>
      </c>
      <c r="H1233" s="5">
        <v>0</v>
      </c>
      <c r="I1233" s="2">
        <v>2</v>
      </c>
      <c r="J1233" s="2">
        <v>8</v>
      </c>
      <c r="K1233" s="2" t="s">
        <v>1319</v>
      </c>
      <c r="L1233" s="5">
        <f t="shared" si="19"/>
        <v>10</v>
      </c>
    </row>
    <row r="1234" s="2" customFormat="1" spans="1:12">
      <c r="A1234" s="2" t="s">
        <v>10</v>
      </c>
      <c r="B1234" s="2" t="s">
        <v>6116</v>
      </c>
      <c r="C1234" s="2" t="s">
        <v>6117</v>
      </c>
      <c r="D1234" s="2" t="s">
        <v>6118</v>
      </c>
      <c r="E1234" s="3" t="s">
        <v>6119</v>
      </c>
      <c r="F1234" s="2" t="s">
        <v>6120</v>
      </c>
      <c r="G1234" s="2" t="s">
        <v>1149</v>
      </c>
      <c r="H1234" s="5">
        <v>0</v>
      </c>
      <c r="I1234" s="2">
        <v>5</v>
      </c>
      <c r="J1234" s="2">
        <v>5</v>
      </c>
      <c r="K1234" s="2" t="s">
        <v>1319</v>
      </c>
      <c r="L1234" s="5">
        <f t="shared" si="19"/>
        <v>10</v>
      </c>
    </row>
    <row r="1235" s="2" customFormat="1" spans="1:12">
      <c r="A1235" s="2" t="s">
        <v>10</v>
      </c>
      <c r="B1235" s="2" t="s">
        <v>6121</v>
      </c>
      <c r="C1235" s="2" t="s">
        <v>6122</v>
      </c>
      <c r="D1235" s="2" t="s">
        <v>6123</v>
      </c>
      <c r="E1235" s="3" t="s">
        <v>2609</v>
      </c>
      <c r="F1235" s="2" t="s">
        <v>6124</v>
      </c>
      <c r="G1235" s="2" t="s">
        <v>3251</v>
      </c>
      <c r="H1235" s="2">
        <v>4</v>
      </c>
      <c r="I1235" s="5">
        <v>0</v>
      </c>
      <c r="J1235" s="2">
        <v>6</v>
      </c>
      <c r="K1235" s="2" t="s">
        <v>2507</v>
      </c>
      <c r="L1235" s="5">
        <f t="shared" si="19"/>
        <v>10</v>
      </c>
    </row>
    <row r="1236" s="2" customFormat="1" spans="1:12">
      <c r="A1236" s="2" t="s">
        <v>10</v>
      </c>
      <c r="B1236" s="2" t="s">
        <v>6125</v>
      </c>
      <c r="C1236" s="2" t="s">
        <v>6126</v>
      </c>
      <c r="D1236" s="2" t="s">
        <v>6127</v>
      </c>
      <c r="E1236" s="3" t="s">
        <v>6128</v>
      </c>
      <c r="F1236" s="2" t="s">
        <v>6129</v>
      </c>
      <c r="G1236" s="2" t="s">
        <v>1362</v>
      </c>
      <c r="H1236" s="2">
        <v>1</v>
      </c>
      <c r="I1236" s="2">
        <v>8</v>
      </c>
      <c r="J1236" s="2">
        <v>1</v>
      </c>
      <c r="K1236" s="2" t="s">
        <v>5763</v>
      </c>
      <c r="L1236" s="5">
        <f t="shared" si="19"/>
        <v>10</v>
      </c>
    </row>
    <row r="1237" s="2" customFormat="1" spans="1:12">
      <c r="A1237" s="2" t="s">
        <v>10</v>
      </c>
      <c r="B1237" s="2" t="s">
        <v>5912</v>
      </c>
      <c r="C1237" s="2" t="s">
        <v>6130</v>
      </c>
      <c r="D1237" s="2" t="s">
        <v>6131</v>
      </c>
      <c r="E1237" s="3" t="s">
        <v>6132</v>
      </c>
      <c r="F1237" s="2" t="s">
        <v>6133</v>
      </c>
      <c r="G1237" s="2" t="s">
        <v>1191</v>
      </c>
      <c r="H1237" s="5">
        <v>0</v>
      </c>
      <c r="I1237" s="2">
        <v>4</v>
      </c>
      <c r="J1237" s="2">
        <v>6</v>
      </c>
      <c r="K1237" s="2" t="s">
        <v>2085</v>
      </c>
      <c r="L1237" s="5">
        <f t="shared" si="19"/>
        <v>10</v>
      </c>
    </row>
    <row r="1238" s="2" customFormat="1" spans="1:12">
      <c r="A1238" s="2" t="s">
        <v>10</v>
      </c>
      <c r="B1238" s="2" t="s">
        <v>4119</v>
      </c>
      <c r="C1238" s="2" t="s">
        <v>6134</v>
      </c>
      <c r="D1238" s="2" t="s">
        <v>6135</v>
      </c>
      <c r="E1238" s="3" t="s">
        <v>6136</v>
      </c>
      <c r="F1238" s="2" t="s">
        <v>6137</v>
      </c>
      <c r="G1238" s="2" t="s">
        <v>1281</v>
      </c>
      <c r="H1238" s="5">
        <v>0</v>
      </c>
      <c r="I1238" s="2">
        <v>5</v>
      </c>
      <c r="J1238" s="2">
        <v>5</v>
      </c>
      <c r="K1238" s="2" t="s">
        <v>3212</v>
      </c>
      <c r="L1238" s="5">
        <f t="shared" si="19"/>
        <v>10</v>
      </c>
    </row>
    <row r="1239" s="2" customFormat="1" spans="1:12">
      <c r="A1239" s="2" t="s">
        <v>10</v>
      </c>
      <c r="B1239" s="2" t="s">
        <v>457</v>
      </c>
      <c r="C1239" s="2" t="s">
        <v>2503</v>
      </c>
      <c r="D1239" s="2" t="s">
        <v>6138</v>
      </c>
      <c r="E1239" s="3" t="s">
        <v>6139</v>
      </c>
      <c r="F1239" s="2" t="s">
        <v>6140</v>
      </c>
      <c r="G1239" s="2" t="s">
        <v>1110</v>
      </c>
      <c r="H1239" s="2">
        <v>1</v>
      </c>
      <c r="I1239" s="2">
        <v>6</v>
      </c>
      <c r="J1239" s="2">
        <v>3</v>
      </c>
      <c r="K1239" s="2" t="s">
        <v>3638</v>
      </c>
      <c r="L1239" s="5">
        <f t="shared" si="19"/>
        <v>10</v>
      </c>
    </row>
    <row r="1240" s="2" customFormat="1" spans="1:12">
      <c r="A1240" s="2" t="s">
        <v>10</v>
      </c>
      <c r="B1240" s="2" t="s">
        <v>6141</v>
      </c>
      <c r="C1240" s="2" t="s">
        <v>6142</v>
      </c>
      <c r="D1240" s="2" t="s">
        <v>6143</v>
      </c>
      <c r="E1240" s="3" t="s">
        <v>6144</v>
      </c>
      <c r="F1240" s="2" t="s">
        <v>6145</v>
      </c>
      <c r="G1240" s="2" t="s">
        <v>1180</v>
      </c>
      <c r="H1240" s="5">
        <v>0</v>
      </c>
      <c r="I1240" s="2">
        <v>8</v>
      </c>
      <c r="J1240" s="2">
        <v>2</v>
      </c>
      <c r="K1240" s="2" t="s">
        <v>1644</v>
      </c>
      <c r="L1240" s="5">
        <f t="shared" si="19"/>
        <v>10</v>
      </c>
    </row>
    <row r="1241" s="2" customFormat="1" spans="1:12">
      <c r="A1241" s="2" t="s">
        <v>10</v>
      </c>
      <c r="B1241" s="2" t="s">
        <v>275</v>
      </c>
      <c r="C1241" s="2" t="s">
        <v>5015</v>
      </c>
      <c r="D1241" s="2" t="s">
        <v>6146</v>
      </c>
      <c r="E1241" s="3" t="s">
        <v>6147</v>
      </c>
      <c r="F1241" s="2" t="s">
        <v>6148</v>
      </c>
      <c r="G1241" s="2" t="s">
        <v>1097</v>
      </c>
      <c r="H1241" s="2">
        <v>5</v>
      </c>
      <c r="I1241" s="2">
        <v>2</v>
      </c>
      <c r="J1241" s="2">
        <v>3</v>
      </c>
      <c r="K1241" s="2" t="s">
        <v>2176</v>
      </c>
      <c r="L1241" s="5">
        <f t="shared" si="19"/>
        <v>10</v>
      </c>
    </row>
    <row r="1242" s="2" customFormat="1" spans="1:12">
      <c r="A1242" s="2" t="s">
        <v>10</v>
      </c>
      <c r="B1242" s="2" t="s">
        <v>1156</v>
      </c>
      <c r="C1242" s="2" t="s">
        <v>4958</v>
      </c>
      <c r="D1242" s="2" t="s">
        <v>6149</v>
      </c>
      <c r="E1242" s="3" t="s">
        <v>6150</v>
      </c>
      <c r="F1242" s="2" t="s">
        <v>6151</v>
      </c>
      <c r="G1242" s="2" t="s">
        <v>1154</v>
      </c>
      <c r="H1242" s="2">
        <v>4</v>
      </c>
      <c r="I1242" s="2">
        <v>3</v>
      </c>
      <c r="J1242" s="2">
        <v>3</v>
      </c>
      <c r="K1242" s="2" t="s">
        <v>1952</v>
      </c>
      <c r="L1242" s="5">
        <f t="shared" si="19"/>
        <v>10</v>
      </c>
    </row>
    <row r="1243" s="2" customFormat="1" spans="1:12">
      <c r="A1243" s="2" t="s">
        <v>10</v>
      </c>
      <c r="B1243" s="2" t="s">
        <v>4363</v>
      </c>
      <c r="C1243" s="2" t="s">
        <v>6152</v>
      </c>
      <c r="D1243" s="2" t="s">
        <v>6153</v>
      </c>
      <c r="E1243" s="3" t="s">
        <v>6154</v>
      </c>
      <c r="F1243" s="2" t="s">
        <v>6155</v>
      </c>
      <c r="G1243" s="2" t="s">
        <v>1191</v>
      </c>
      <c r="H1243" s="2">
        <v>2</v>
      </c>
      <c r="I1243" s="2">
        <v>1</v>
      </c>
      <c r="J1243" s="2">
        <v>7</v>
      </c>
      <c r="K1243" s="2" t="s">
        <v>1324</v>
      </c>
      <c r="L1243" s="5">
        <f t="shared" si="19"/>
        <v>10</v>
      </c>
    </row>
    <row r="1244" s="2" customFormat="1" spans="1:12">
      <c r="A1244" s="2" t="s">
        <v>10</v>
      </c>
      <c r="B1244" s="2" t="s">
        <v>457</v>
      </c>
      <c r="C1244" s="2" t="s">
        <v>2503</v>
      </c>
      <c r="D1244" s="2" t="s">
        <v>5979</v>
      </c>
      <c r="E1244" s="3" t="s">
        <v>6156</v>
      </c>
      <c r="F1244" s="2" t="s">
        <v>6157</v>
      </c>
      <c r="G1244" s="2" t="s">
        <v>1110</v>
      </c>
      <c r="H1244" s="5">
        <v>0</v>
      </c>
      <c r="I1244" s="2">
        <v>7</v>
      </c>
      <c r="J1244" s="2">
        <v>3</v>
      </c>
      <c r="K1244" s="2" t="s">
        <v>3673</v>
      </c>
      <c r="L1244" s="5">
        <f t="shared" si="19"/>
        <v>10</v>
      </c>
    </row>
    <row r="1245" s="2" customFormat="1" spans="1:12">
      <c r="A1245" s="2" t="s">
        <v>10</v>
      </c>
      <c r="B1245" s="2" t="s">
        <v>2255</v>
      </c>
      <c r="C1245" s="2" t="s">
        <v>6158</v>
      </c>
      <c r="D1245" s="2" t="s">
        <v>6159</v>
      </c>
      <c r="E1245" s="3" t="s">
        <v>6160</v>
      </c>
      <c r="F1245" s="2" t="s">
        <v>6161</v>
      </c>
      <c r="G1245" s="2" t="s">
        <v>1110</v>
      </c>
      <c r="H1245" s="2">
        <v>3</v>
      </c>
      <c r="I1245" s="5">
        <v>0</v>
      </c>
      <c r="J1245" s="2">
        <v>7</v>
      </c>
      <c r="K1245" s="2" t="s">
        <v>2790</v>
      </c>
      <c r="L1245" s="5">
        <f t="shared" si="19"/>
        <v>10</v>
      </c>
    </row>
    <row r="1246" s="2" customFormat="1" spans="1:12">
      <c r="A1246" s="2" t="s">
        <v>10</v>
      </c>
      <c r="B1246" s="2" t="s">
        <v>132</v>
      </c>
      <c r="C1246" s="2" t="s">
        <v>6162</v>
      </c>
      <c r="D1246" s="2" t="s">
        <v>6163</v>
      </c>
      <c r="E1246" s="3" t="s">
        <v>6164</v>
      </c>
      <c r="F1246" s="2" t="s">
        <v>6165</v>
      </c>
      <c r="G1246" s="2" t="s">
        <v>1161</v>
      </c>
      <c r="H1246" s="5">
        <v>0</v>
      </c>
      <c r="I1246" s="5">
        <v>0</v>
      </c>
      <c r="J1246" s="2">
        <v>10</v>
      </c>
      <c r="K1246" s="2" t="s">
        <v>2513</v>
      </c>
      <c r="L1246" s="5">
        <f t="shared" si="19"/>
        <v>10</v>
      </c>
    </row>
    <row r="1247" s="2" customFormat="1" spans="1:12">
      <c r="A1247" s="2" t="s">
        <v>10</v>
      </c>
      <c r="B1247" s="2" t="s">
        <v>3118</v>
      </c>
      <c r="C1247" s="2" t="s">
        <v>6166</v>
      </c>
      <c r="D1247" s="2" t="s">
        <v>6167</v>
      </c>
      <c r="E1247" s="3" t="s">
        <v>6168</v>
      </c>
      <c r="F1247" s="2" t="s">
        <v>6169</v>
      </c>
      <c r="G1247" s="2" t="s">
        <v>6170</v>
      </c>
      <c r="H1247" s="5">
        <v>0</v>
      </c>
      <c r="I1247" s="2">
        <v>2</v>
      </c>
      <c r="J1247" s="2">
        <v>8</v>
      </c>
      <c r="K1247" s="2" t="s">
        <v>3324</v>
      </c>
      <c r="L1247" s="5">
        <f t="shared" si="19"/>
        <v>10</v>
      </c>
    </row>
    <row r="1248" s="2" customFormat="1" spans="1:12">
      <c r="A1248" s="2" t="s">
        <v>10</v>
      </c>
      <c r="B1248" s="2" t="s">
        <v>201</v>
      </c>
      <c r="C1248" s="2" t="s">
        <v>6171</v>
      </c>
      <c r="D1248" s="2" t="s">
        <v>6172</v>
      </c>
      <c r="E1248" s="3" t="s">
        <v>6173</v>
      </c>
      <c r="F1248" s="2" t="s">
        <v>6174</v>
      </c>
      <c r="G1248" s="2" t="s">
        <v>6175</v>
      </c>
      <c r="H1248" s="5">
        <v>0</v>
      </c>
      <c r="I1248" s="2">
        <v>2</v>
      </c>
      <c r="J1248" s="2">
        <v>8</v>
      </c>
      <c r="K1248" s="2" t="s">
        <v>1686</v>
      </c>
      <c r="L1248" s="5">
        <f t="shared" si="19"/>
        <v>10</v>
      </c>
    </row>
    <row r="1249" s="2" customFormat="1" spans="1:12">
      <c r="A1249" s="2" t="s">
        <v>10</v>
      </c>
      <c r="B1249" s="2" t="s">
        <v>2095</v>
      </c>
      <c r="C1249" s="2" t="s">
        <v>6176</v>
      </c>
      <c r="D1249" s="2" t="s">
        <v>6177</v>
      </c>
      <c r="E1249" s="3" t="s">
        <v>6178</v>
      </c>
      <c r="F1249" s="2" t="s">
        <v>6179</v>
      </c>
      <c r="G1249" s="2" t="s">
        <v>3179</v>
      </c>
      <c r="H1249" s="2">
        <v>1</v>
      </c>
      <c r="I1249" s="2">
        <v>3</v>
      </c>
      <c r="J1249" s="2">
        <v>6</v>
      </c>
      <c r="K1249" s="2" t="s">
        <v>3998</v>
      </c>
      <c r="L1249" s="5">
        <f t="shared" si="19"/>
        <v>10</v>
      </c>
    </row>
    <row r="1250" s="2" customFormat="1" spans="1:12">
      <c r="A1250" s="2" t="s">
        <v>10</v>
      </c>
      <c r="B1250" s="2" t="s">
        <v>6180</v>
      </c>
      <c r="C1250" s="2" t="s">
        <v>6181</v>
      </c>
      <c r="D1250" s="2" t="s">
        <v>6182</v>
      </c>
      <c r="E1250" s="3" t="s">
        <v>6183</v>
      </c>
      <c r="F1250" s="2" t="s">
        <v>6184</v>
      </c>
      <c r="G1250" s="2" t="s">
        <v>1180</v>
      </c>
      <c r="H1250" s="5">
        <v>0</v>
      </c>
      <c r="I1250" s="2">
        <v>8</v>
      </c>
      <c r="J1250" s="2">
        <v>2</v>
      </c>
      <c r="K1250" s="2" t="s">
        <v>4692</v>
      </c>
      <c r="L1250" s="5">
        <f t="shared" si="19"/>
        <v>10</v>
      </c>
    </row>
    <row r="1251" s="2" customFormat="1" spans="1:12">
      <c r="A1251" s="2" t="s">
        <v>10</v>
      </c>
      <c r="B1251" s="2" t="s">
        <v>5183</v>
      </c>
      <c r="C1251" s="2" t="s">
        <v>6185</v>
      </c>
      <c r="D1251" s="2" t="s">
        <v>6186</v>
      </c>
      <c r="E1251" s="3" t="s">
        <v>6187</v>
      </c>
      <c r="F1251" s="2" t="s">
        <v>6188</v>
      </c>
      <c r="G1251" s="2" t="s">
        <v>6189</v>
      </c>
      <c r="H1251" s="5">
        <v>0</v>
      </c>
      <c r="I1251" s="2">
        <v>5</v>
      </c>
      <c r="J1251" s="2">
        <v>5</v>
      </c>
      <c r="K1251" s="2" t="s">
        <v>1708</v>
      </c>
      <c r="L1251" s="5">
        <f t="shared" si="19"/>
        <v>10</v>
      </c>
    </row>
    <row r="1252" s="2" customFormat="1" spans="1:12">
      <c r="A1252" s="2" t="s">
        <v>10</v>
      </c>
      <c r="B1252" s="2" t="s">
        <v>357</v>
      </c>
      <c r="C1252" s="2" t="s">
        <v>4104</v>
      </c>
      <c r="D1252" s="2" t="s">
        <v>6190</v>
      </c>
      <c r="E1252" s="3" t="s">
        <v>6191</v>
      </c>
      <c r="F1252" s="2" t="s">
        <v>6192</v>
      </c>
      <c r="G1252" s="2" t="s">
        <v>1161</v>
      </c>
      <c r="H1252" s="2">
        <v>1</v>
      </c>
      <c r="I1252" s="2">
        <v>5</v>
      </c>
      <c r="J1252" s="2">
        <v>4</v>
      </c>
      <c r="K1252" s="2" t="s">
        <v>2969</v>
      </c>
      <c r="L1252" s="5">
        <f t="shared" si="19"/>
        <v>10</v>
      </c>
    </row>
    <row r="1253" s="2" customFormat="1" spans="1:12">
      <c r="A1253" s="2" t="s">
        <v>10</v>
      </c>
      <c r="B1253" s="2" t="s">
        <v>3364</v>
      </c>
      <c r="C1253" s="2" t="s">
        <v>5847</v>
      </c>
      <c r="D1253" s="2" t="s">
        <v>6193</v>
      </c>
      <c r="E1253" s="3" t="s">
        <v>6194</v>
      </c>
      <c r="F1253" s="2" t="s">
        <v>6195</v>
      </c>
      <c r="G1253" s="2" t="s">
        <v>1110</v>
      </c>
      <c r="H1253" s="5">
        <v>0</v>
      </c>
      <c r="I1253" s="2">
        <v>3</v>
      </c>
      <c r="J1253" s="2">
        <v>7</v>
      </c>
      <c r="K1253" s="2" t="s">
        <v>3134</v>
      </c>
      <c r="L1253" s="5">
        <f t="shared" si="19"/>
        <v>10</v>
      </c>
    </row>
    <row r="1254" s="2" customFormat="1" spans="1:12">
      <c r="A1254" s="2" t="s">
        <v>10</v>
      </c>
      <c r="B1254" s="2" t="s">
        <v>457</v>
      </c>
      <c r="C1254" s="2" t="s">
        <v>2503</v>
      </c>
      <c r="D1254" s="2" t="s">
        <v>6196</v>
      </c>
      <c r="E1254" s="3" t="s">
        <v>6197</v>
      </c>
      <c r="F1254" s="2" t="s">
        <v>6198</v>
      </c>
      <c r="G1254" s="2" t="s">
        <v>1110</v>
      </c>
      <c r="H1254" s="5">
        <v>0</v>
      </c>
      <c r="I1254" s="2">
        <v>6</v>
      </c>
      <c r="J1254" s="2">
        <v>4</v>
      </c>
      <c r="K1254" s="2" t="s">
        <v>5989</v>
      </c>
      <c r="L1254" s="5">
        <f t="shared" si="19"/>
        <v>10</v>
      </c>
    </row>
    <row r="1255" s="2" customFormat="1" spans="1:12">
      <c r="A1255" s="2" t="s">
        <v>10</v>
      </c>
      <c r="B1255" s="2" t="s">
        <v>280</v>
      </c>
      <c r="C1255" s="2" t="s">
        <v>6046</v>
      </c>
      <c r="D1255" s="2" t="s">
        <v>6199</v>
      </c>
      <c r="E1255" s="3" t="s">
        <v>2847</v>
      </c>
      <c r="F1255" s="2" t="s">
        <v>6200</v>
      </c>
      <c r="G1255" s="2" t="s">
        <v>1362</v>
      </c>
      <c r="H1255" s="2">
        <v>1</v>
      </c>
      <c r="I1255" s="2">
        <v>6</v>
      </c>
      <c r="J1255" s="2">
        <v>3</v>
      </c>
      <c r="K1255" s="2" t="s">
        <v>2849</v>
      </c>
      <c r="L1255" s="5">
        <f t="shared" si="19"/>
        <v>10</v>
      </c>
    </row>
    <row r="1256" s="2" customFormat="1" spans="1:12">
      <c r="A1256" s="2" t="s">
        <v>10</v>
      </c>
      <c r="B1256" s="2" t="s">
        <v>6201</v>
      </c>
      <c r="C1256" s="2" t="s">
        <v>6202</v>
      </c>
      <c r="D1256" s="2" t="s">
        <v>6203</v>
      </c>
      <c r="E1256" s="3" t="s">
        <v>6204</v>
      </c>
      <c r="F1256" s="2" t="s">
        <v>6205</v>
      </c>
      <c r="G1256" s="2" t="s">
        <v>3794</v>
      </c>
      <c r="H1256" s="5">
        <v>0</v>
      </c>
      <c r="I1256" s="2">
        <v>7</v>
      </c>
      <c r="J1256" s="2">
        <v>3</v>
      </c>
      <c r="K1256" s="2" t="s">
        <v>3063</v>
      </c>
      <c r="L1256" s="5">
        <f t="shared" si="19"/>
        <v>10</v>
      </c>
    </row>
    <row r="1257" s="2" customFormat="1" spans="1:12">
      <c r="A1257" s="2" t="s">
        <v>10</v>
      </c>
      <c r="B1257" s="2" t="s">
        <v>1069</v>
      </c>
      <c r="C1257" s="2" t="s">
        <v>6206</v>
      </c>
      <c r="D1257" s="2" t="s">
        <v>6207</v>
      </c>
      <c r="E1257" s="3" t="s">
        <v>5272</v>
      </c>
      <c r="F1257" s="2" t="s">
        <v>6208</v>
      </c>
      <c r="G1257" s="2" t="s">
        <v>1180</v>
      </c>
      <c r="H1257" s="2">
        <v>1</v>
      </c>
      <c r="I1257" s="2">
        <v>5</v>
      </c>
      <c r="J1257" s="2">
        <v>4</v>
      </c>
      <c r="K1257" s="2" t="s">
        <v>2758</v>
      </c>
      <c r="L1257" s="5">
        <f t="shared" si="19"/>
        <v>10</v>
      </c>
    </row>
    <row r="1258" s="2" customFormat="1" spans="1:12">
      <c r="A1258" s="2" t="s">
        <v>10</v>
      </c>
      <c r="B1258" s="2" t="s">
        <v>1554</v>
      </c>
      <c r="C1258" s="2" t="s">
        <v>6209</v>
      </c>
      <c r="D1258" s="2" t="s">
        <v>6210</v>
      </c>
      <c r="E1258" s="3" t="s">
        <v>6211</v>
      </c>
      <c r="F1258" s="2" t="s">
        <v>6212</v>
      </c>
      <c r="G1258" s="2" t="s">
        <v>1110</v>
      </c>
      <c r="H1258" s="2">
        <v>1</v>
      </c>
      <c r="I1258" s="2">
        <v>2</v>
      </c>
      <c r="J1258" s="2">
        <v>7</v>
      </c>
      <c r="K1258" s="2" t="s">
        <v>1249</v>
      </c>
      <c r="L1258" s="5">
        <f t="shared" si="19"/>
        <v>10</v>
      </c>
    </row>
    <row r="1259" s="2" customFormat="1" spans="1:12">
      <c r="A1259" s="2" t="s">
        <v>10</v>
      </c>
      <c r="B1259" s="2" t="s">
        <v>6213</v>
      </c>
      <c r="C1259" s="2" t="s">
        <v>6214</v>
      </c>
      <c r="D1259" s="2" t="s">
        <v>6215</v>
      </c>
      <c r="E1259" s="3" t="s">
        <v>6216</v>
      </c>
      <c r="F1259" s="2" t="s">
        <v>6217</v>
      </c>
      <c r="G1259" s="2" t="s">
        <v>6218</v>
      </c>
      <c r="H1259" s="2">
        <v>1</v>
      </c>
      <c r="I1259" s="2">
        <v>2</v>
      </c>
      <c r="J1259" s="2">
        <v>7</v>
      </c>
      <c r="K1259" s="2" t="s">
        <v>1213</v>
      </c>
      <c r="L1259" s="5">
        <f t="shared" si="19"/>
        <v>10</v>
      </c>
    </row>
    <row r="1260" s="2" customFormat="1" spans="1:12">
      <c r="A1260" s="2" t="s">
        <v>10</v>
      </c>
      <c r="B1260" s="2" t="s">
        <v>457</v>
      </c>
      <c r="C1260" s="2" t="s">
        <v>2503</v>
      </c>
      <c r="D1260" s="2" t="s">
        <v>6219</v>
      </c>
      <c r="E1260" s="3" t="s">
        <v>6220</v>
      </c>
      <c r="F1260" s="2" t="s">
        <v>6221</v>
      </c>
      <c r="G1260" s="2" t="s">
        <v>1110</v>
      </c>
      <c r="H1260" s="2">
        <v>2</v>
      </c>
      <c r="I1260" s="2">
        <v>4</v>
      </c>
      <c r="J1260" s="2">
        <v>4</v>
      </c>
      <c r="K1260" s="2" t="s">
        <v>1213</v>
      </c>
      <c r="L1260" s="5">
        <f t="shared" si="19"/>
        <v>10</v>
      </c>
    </row>
    <row r="1261" s="2" customFormat="1" spans="1:12">
      <c r="A1261" s="2" t="s">
        <v>10</v>
      </c>
      <c r="B1261" s="2" t="s">
        <v>275</v>
      </c>
      <c r="C1261" s="2" t="s">
        <v>5015</v>
      </c>
      <c r="D1261" s="2" t="s">
        <v>6222</v>
      </c>
      <c r="E1261" s="3" t="s">
        <v>6223</v>
      </c>
      <c r="F1261" s="2" t="s">
        <v>6224</v>
      </c>
      <c r="G1261" s="2" t="s">
        <v>5019</v>
      </c>
      <c r="H1261" s="2">
        <v>6</v>
      </c>
      <c r="I1261" s="2">
        <v>1</v>
      </c>
      <c r="J1261" s="2">
        <v>3</v>
      </c>
      <c r="K1261" s="2" t="s">
        <v>3507</v>
      </c>
      <c r="L1261" s="5">
        <f t="shared" si="19"/>
        <v>10</v>
      </c>
    </row>
    <row r="1262" s="2" customFormat="1" spans="1:12">
      <c r="A1262" s="2" t="s">
        <v>10</v>
      </c>
      <c r="B1262" s="2" t="s">
        <v>6225</v>
      </c>
      <c r="C1262" s="2" t="s">
        <v>6226</v>
      </c>
      <c r="D1262" s="2" t="s">
        <v>4467</v>
      </c>
      <c r="E1262" s="3" t="s">
        <v>6227</v>
      </c>
      <c r="F1262" s="2" t="s">
        <v>6228</v>
      </c>
      <c r="G1262" s="2" t="s">
        <v>1097</v>
      </c>
      <c r="H1262" s="5">
        <v>0</v>
      </c>
      <c r="I1262" s="2">
        <v>6</v>
      </c>
      <c r="J1262" s="2">
        <v>4</v>
      </c>
      <c r="K1262" s="2" t="s">
        <v>1904</v>
      </c>
      <c r="L1262" s="5">
        <f t="shared" si="19"/>
        <v>10</v>
      </c>
    </row>
    <row r="1263" s="2" customFormat="1" spans="1:12">
      <c r="A1263" s="2" t="s">
        <v>10</v>
      </c>
      <c r="B1263" s="2" t="s">
        <v>4363</v>
      </c>
      <c r="C1263" s="2" t="s">
        <v>6229</v>
      </c>
      <c r="D1263" s="2" t="s">
        <v>6230</v>
      </c>
      <c r="E1263" s="3" t="s">
        <v>6231</v>
      </c>
      <c r="F1263" s="2" t="s">
        <v>6232</v>
      </c>
      <c r="G1263" s="2" t="s">
        <v>1097</v>
      </c>
      <c r="H1263" s="2">
        <v>4</v>
      </c>
      <c r="I1263" s="2">
        <v>1</v>
      </c>
      <c r="J1263" s="2">
        <v>5</v>
      </c>
      <c r="K1263" s="2" t="s">
        <v>2839</v>
      </c>
      <c r="L1263" s="5">
        <f t="shared" si="19"/>
        <v>10</v>
      </c>
    </row>
    <row r="1264" s="2" customFormat="1" spans="1:12">
      <c r="A1264" s="2" t="s">
        <v>10</v>
      </c>
      <c r="B1264" s="2" t="s">
        <v>4012</v>
      </c>
      <c r="C1264" s="2" t="s">
        <v>6233</v>
      </c>
      <c r="D1264" s="2" t="s">
        <v>6234</v>
      </c>
      <c r="E1264" s="3" t="s">
        <v>6235</v>
      </c>
      <c r="F1264" s="2" t="s">
        <v>6236</v>
      </c>
      <c r="G1264" s="2" t="s">
        <v>1191</v>
      </c>
      <c r="H1264" s="2">
        <v>1</v>
      </c>
      <c r="I1264" s="5">
        <v>0</v>
      </c>
      <c r="J1264" s="2">
        <v>9</v>
      </c>
      <c r="K1264" s="2" t="s">
        <v>1128</v>
      </c>
      <c r="L1264" s="5">
        <f t="shared" si="19"/>
        <v>10</v>
      </c>
    </row>
    <row r="1265" s="2" customFormat="1" spans="1:12">
      <c r="A1265" s="2" t="s">
        <v>10</v>
      </c>
      <c r="B1265" s="2" t="s">
        <v>212</v>
      </c>
      <c r="C1265" s="2" t="s">
        <v>213</v>
      </c>
      <c r="D1265" s="2" t="s">
        <v>6237</v>
      </c>
      <c r="E1265" s="3" t="s">
        <v>6238</v>
      </c>
      <c r="F1265" s="2" t="s">
        <v>6239</v>
      </c>
      <c r="G1265" s="2" t="s">
        <v>1191</v>
      </c>
      <c r="H1265" s="5">
        <v>0</v>
      </c>
      <c r="I1265" s="2">
        <v>6</v>
      </c>
      <c r="J1265" s="2">
        <v>4</v>
      </c>
      <c r="K1265" s="2" t="s">
        <v>2148</v>
      </c>
      <c r="L1265" s="5">
        <f t="shared" si="19"/>
        <v>10</v>
      </c>
    </row>
    <row r="1266" s="2" customFormat="1" spans="1:12">
      <c r="A1266" s="2" t="s">
        <v>10</v>
      </c>
      <c r="B1266" s="2" t="s">
        <v>163</v>
      </c>
      <c r="C1266" s="2" t="s">
        <v>5678</v>
      </c>
      <c r="D1266" s="2" t="s">
        <v>6240</v>
      </c>
      <c r="E1266" s="3" t="s">
        <v>6241</v>
      </c>
      <c r="F1266" s="2" t="s">
        <v>6242</v>
      </c>
      <c r="G1266" s="2" t="s">
        <v>1161</v>
      </c>
      <c r="H1266" s="5">
        <v>0</v>
      </c>
      <c r="I1266" s="2">
        <v>5</v>
      </c>
      <c r="J1266" s="2">
        <v>5</v>
      </c>
      <c r="K1266" s="2" t="s">
        <v>3349</v>
      </c>
      <c r="L1266" s="5">
        <f t="shared" si="19"/>
        <v>10</v>
      </c>
    </row>
    <row r="1267" s="2" customFormat="1" spans="1:12">
      <c r="A1267" s="2" t="s">
        <v>10</v>
      </c>
      <c r="B1267" s="2" t="s">
        <v>5060</v>
      </c>
      <c r="C1267" s="2" t="s">
        <v>5061</v>
      </c>
      <c r="D1267" s="2" t="s">
        <v>6243</v>
      </c>
      <c r="E1267" s="3" t="s">
        <v>6244</v>
      </c>
      <c r="F1267" s="2" t="s">
        <v>6245</v>
      </c>
      <c r="G1267" s="2" t="s">
        <v>1695</v>
      </c>
      <c r="H1267" s="5">
        <v>0</v>
      </c>
      <c r="I1267" s="2">
        <v>3</v>
      </c>
      <c r="J1267" s="2">
        <v>7</v>
      </c>
      <c r="K1267" s="2" t="s">
        <v>2107</v>
      </c>
      <c r="L1267" s="5">
        <f t="shared" si="19"/>
        <v>10</v>
      </c>
    </row>
    <row r="1268" s="2" customFormat="1" spans="1:12">
      <c r="A1268" s="2" t="s">
        <v>10</v>
      </c>
      <c r="B1268" s="2" t="s">
        <v>1014</v>
      </c>
      <c r="C1268" s="2" t="s">
        <v>6246</v>
      </c>
      <c r="D1268" s="2" t="s">
        <v>6247</v>
      </c>
      <c r="E1268" s="3" t="s">
        <v>6248</v>
      </c>
      <c r="F1268" s="2" t="s">
        <v>6249</v>
      </c>
      <c r="G1268" s="2" t="s">
        <v>1097</v>
      </c>
      <c r="H1268" s="5">
        <v>0</v>
      </c>
      <c r="I1268" s="2">
        <v>1</v>
      </c>
      <c r="J1268" s="2">
        <v>9</v>
      </c>
      <c r="K1268" s="2" t="s">
        <v>3048</v>
      </c>
      <c r="L1268" s="5">
        <f t="shared" si="19"/>
        <v>10</v>
      </c>
    </row>
    <row r="1269" s="2" customFormat="1" spans="1:12">
      <c r="A1269" s="2" t="s">
        <v>10</v>
      </c>
      <c r="B1269" s="2" t="s">
        <v>39</v>
      </c>
      <c r="C1269" s="2" t="s">
        <v>6250</v>
      </c>
      <c r="D1269" s="2" t="s">
        <v>6251</v>
      </c>
      <c r="E1269" s="3" t="s">
        <v>6252</v>
      </c>
      <c r="F1269" s="2" t="s">
        <v>6253</v>
      </c>
      <c r="G1269" s="2" t="s">
        <v>1191</v>
      </c>
      <c r="H1269" s="2">
        <v>7</v>
      </c>
      <c r="I1269" s="2">
        <v>2</v>
      </c>
      <c r="J1269" s="2">
        <v>1</v>
      </c>
      <c r="K1269" s="2" t="s">
        <v>2327</v>
      </c>
      <c r="L1269" s="5">
        <f t="shared" si="19"/>
        <v>10</v>
      </c>
    </row>
    <row r="1270" s="2" customFormat="1" spans="1:12">
      <c r="A1270" s="2" t="s">
        <v>10</v>
      </c>
      <c r="B1270" s="2" t="s">
        <v>290</v>
      </c>
      <c r="C1270" s="2" t="s">
        <v>3805</v>
      </c>
      <c r="D1270" s="2" t="s">
        <v>6254</v>
      </c>
      <c r="E1270" s="3" t="s">
        <v>6255</v>
      </c>
      <c r="F1270" s="2" t="s">
        <v>6256</v>
      </c>
      <c r="G1270" s="2" t="s">
        <v>2100</v>
      </c>
      <c r="H1270" s="5">
        <v>0</v>
      </c>
      <c r="I1270" s="2">
        <v>8</v>
      </c>
      <c r="J1270" s="2">
        <v>2</v>
      </c>
      <c r="K1270" s="2" t="s">
        <v>5427</v>
      </c>
      <c r="L1270" s="5">
        <f t="shared" si="19"/>
        <v>10</v>
      </c>
    </row>
    <row r="1271" s="2" customFormat="1" spans="1:12">
      <c r="A1271" s="2" t="s">
        <v>10</v>
      </c>
      <c r="B1271" s="2" t="s">
        <v>2216</v>
      </c>
      <c r="C1271" s="2" t="s">
        <v>6257</v>
      </c>
      <c r="D1271" s="2" t="s">
        <v>6258</v>
      </c>
      <c r="E1271" s="3" t="s">
        <v>6259</v>
      </c>
      <c r="F1271" s="2" t="s">
        <v>6260</v>
      </c>
      <c r="G1271" s="2" t="s">
        <v>1132</v>
      </c>
      <c r="H1271" s="2">
        <v>4</v>
      </c>
      <c r="I1271" s="2">
        <v>1</v>
      </c>
      <c r="J1271" s="2">
        <v>5</v>
      </c>
      <c r="K1271" s="2" t="s">
        <v>2324</v>
      </c>
      <c r="L1271" s="5">
        <f t="shared" si="19"/>
        <v>10</v>
      </c>
    </row>
    <row r="1272" s="2" customFormat="1" spans="1:12">
      <c r="A1272" s="2" t="s">
        <v>10</v>
      </c>
      <c r="B1272" s="2" t="s">
        <v>6261</v>
      </c>
      <c r="C1272" s="2" t="s">
        <v>6262</v>
      </c>
      <c r="D1272" s="2" t="s">
        <v>6263</v>
      </c>
      <c r="E1272" s="3" t="s">
        <v>6264</v>
      </c>
      <c r="F1272" s="2" t="s">
        <v>6265</v>
      </c>
      <c r="G1272" s="2" t="s">
        <v>3794</v>
      </c>
      <c r="H1272" s="5">
        <v>0</v>
      </c>
      <c r="I1272" s="2">
        <v>6</v>
      </c>
      <c r="J1272" s="2">
        <v>4</v>
      </c>
      <c r="K1272" s="2" t="s">
        <v>3124</v>
      </c>
      <c r="L1272" s="5">
        <f t="shared" si="19"/>
        <v>10</v>
      </c>
    </row>
    <row r="1273" s="2" customFormat="1" spans="1:12">
      <c r="A1273" s="2" t="s">
        <v>10</v>
      </c>
      <c r="B1273" s="2" t="s">
        <v>132</v>
      </c>
      <c r="C1273" s="2" t="s">
        <v>6266</v>
      </c>
      <c r="D1273" s="2" t="s">
        <v>6267</v>
      </c>
      <c r="E1273" s="3" t="s">
        <v>6268</v>
      </c>
      <c r="F1273" s="2" t="s">
        <v>6269</v>
      </c>
      <c r="G1273" s="2" t="s">
        <v>1110</v>
      </c>
      <c r="H1273" s="5">
        <v>0</v>
      </c>
      <c r="I1273" s="2">
        <v>4</v>
      </c>
      <c r="J1273" s="2">
        <v>5</v>
      </c>
      <c r="K1273" s="2" t="s">
        <v>5115</v>
      </c>
      <c r="L1273" s="5">
        <f t="shared" si="19"/>
        <v>9</v>
      </c>
    </row>
    <row r="1274" s="2" customFormat="1" spans="1:12">
      <c r="A1274" s="2" t="s">
        <v>10</v>
      </c>
      <c r="B1274" s="2" t="s">
        <v>2764</v>
      </c>
      <c r="C1274" s="2" t="s">
        <v>6270</v>
      </c>
      <c r="D1274" s="2" t="s">
        <v>6271</v>
      </c>
      <c r="E1274" s="3" t="s">
        <v>6272</v>
      </c>
      <c r="F1274" s="2" t="s">
        <v>6273</v>
      </c>
      <c r="G1274" s="2" t="s">
        <v>2452</v>
      </c>
      <c r="H1274" s="5">
        <v>0</v>
      </c>
      <c r="I1274" s="5">
        <v>0</v>
      </c>
      <c r="J1274" s="2">
        <v>9</v>
      </c>
      <c r="K1274" s="2" t="s">
        <v>1999</v>
      </c>
      <c r="L1274" s="5">
        <f t="shared" si="19"/>
        <v>9</v>
      </c>
    </row>
    <row r="1275" s="2" customFormat="1" spans="1:12">
      <c r="A1275" s="2" t="s">
        <v>10</v>
      </c>
      <c r="B1275" s="2" t="s">
        <v>671</v>
      </c>
      <c r="C1275" s="2" t="s">
        <v>672</v>
      </c>
      <c r="D1275" s="2" t="s">
        <v>6274</v>
      </c>
      <c r="E1275" s="3" t="s">
        <v>6275</v>
      </c>
      <c r="F1275" s="2" t="s">
        <v>6276</v>
      </c>
      <c r="G1275" s="2" t="s">
        <v>6277</v>
      </c>
      <c r="H1275" s="2">
        <v>2</v>
      </c>
      <c r="I1275" s="2">
        <v>2</v>
      </c>
      <c r="J1275" s="2">
        <v>5</v>
      </c>
      <c r="K1275" s="2" t="s">
        <v>6278</v>
      </c>
      <c r="L1275" s="5">
        <f t="shared" si="19"/>
        <v>9</v>
      </c>
    </row>
    <row r="1276" s="2" customFormat="1" spans="1:12">
      <c r="A1276" s="2" t="s">
        <v>10</v>
      </c>
      <c r="B1276" s="2" t="s">
        <v>873</v>
      </c>
      <c r="C1276" s="2" t="s">
        <v>5325</v>
      </c>
      <c r="D1276" s="2" t="s">
        <v>6279</v>
      </c>
      <c r="E1276" s="3" t="s">
        <v>6280</v>
      </c>
      <c r="F1276" s="2" t="s">
        <v>6281</v>
      </c>
      <c r="G1276" s="2" t="s">
        <v>5328</v>
      </c>
      <c r="H1276" s="2">
        <v>2</v>
      </c>
      <c r="I1276" s="2">
        <v>1</v>
      </c>
      <c r="J1276" s="2">
        <v>6</v>
      </c>
      <c r="K1276" s="2" t="s">
        <v>2697</v>
      </c>
      <c r="L1276" s="5">
        <f t="shared" si="19"/>
        <v>9</v>
      </c>
    </row>
    <row r="1277" s="2" customFormat="1" spans="1:12">
      <c r="A1277" s="2" t="s">
        <v>10</v>
      </c>
      <c r="B1277" s="2" t="s">
        <v>3083</v>
      </c>
      <c r="C1277" s="2" t="s">
        <v>6282</v>
      </c>
      <c r="D1277" s="2" t="s">
        <v>6283</v>
      </c>
      <c r="E1277" s="3" t="s">
        <v>6284</v>
      </c>
      <c r="F1277" s="2" t="s">
        <v>6285</v>
      </c>
      <c r="G1277" s="2" t="s">
        <v>1097</v>
      </c>
      <c r="H1277" s="2">
        <v>1</v>
      </c>
      <c r="I1277" s="5">
        <v>0</v>
      </c>
      <c r="J1277" s="2">
        <v>8</v>
      </c>
      <c r="K1277" s="2" t="s">
        <v>1273</v>
      </c>
      <c r="L1277" s="5">
        <f t="shared" si="19"/>
        <v>9</v>
      </c>
    </row>
    <row r="1278" s="2" customFormat="1" spans="1:12">
      <c r="A1278" s="2" t="s">
        <v>10</v>
      </c>
      <c r="B1278" s="2" t="s">
        <v>122</v>
      </c>
      <c r="C1278" s="2" t="s">
        <v>1461</v>
      </c>
      <c r="D1278" s="2" t="s">
        <v>6286</v>
      </c>
      <c r="E1278" s="3" t="s">
        <v>6287</v>
      </c>
      <c r="F1278" s="2" t="s">
        <v>6288</v>
      </c>
      <c r="G1278" s="2" t="s">
        <v>1097</v>
      </c>
      <c r="H1278" s="2">
        <v>2</v>
      </c>
      <c r="I1278" s="2">
        <v>2</v>
      </c>
      <c r="J1278" s="2">
        <v>5</v>
      </c>
      <c r="K1278" s="2" t="s">
        <v>2286</v>
      </c>
      <c r="L1278" s="5">
        <f t="shared" si="19"/>
        <v>9</v>
      </c>
    </row>
    <row r="1279" s="2" customFormat="1" spans="1:12">
      <c r="A1279" s="2" t="s">
        <v>10</v>
      </c>
      <c r="B1279" s="2" t="s">
        <v>467</v>
      </c>
      <c r="C1279" s="2" t="s">
        <v>6289</v>
      </c>
      <c r="D1279" s="2" t="s">
        <v>6290</v>
      </c>
      <c r="E1279" s="3" t="s">
        <v>6291</v>
      </c>
      <c r="F1279" s="2" t="s">
        <v>6292</v>
      </c>
      <c r="G1279" s="2" t="s">
        <v>5014</v>
      </c>
      <c r="H1279" s="5">
        <v>0</v>
      </c>
      <c r="I1279" s="2">
        <v>5</v>
      </c>
      <c r="J1279" s="2">
        <v>4</v>
      </c>
      <c r="K1279" s="2" t="s">
        <v>1553</v>
      </c>
      <c r="L1279" s="5">
        <f t="shared" si="19"/>
        <v>9</v>
      </c>
    </row>
    <row r="1280" s="2" customFormat="1" spans="1:12">
      <c r="A1280" s="2" t="s">
        <v>10</v>
      </c>
      <c r="B1280" s="2" t="s">
        <v>1250</v>
      </c>
      <c r="C1280" s="2" t="s">
        <v>6293</v>
      </c>
      <c r="D1280" s="2" t="s">
        <v>6294</v>
      </c>
      <c r="E1280" s="3" t="s">
        <v>1401</v>
      </c>
      <c r="F1280" s="2" t="s">
        <v>6295</v>
      </c>
      <c r="G1280" s="2" t="s">
        <v>1149</v>
      </c>
      <c r="H1280" s="5">
        <v>0</v>
      </c>
      <c r="I1280" s="2">
        <v>4</v>
      </c>
      <c r="J1280" s="2">
        <v>5</v>
      </c>
      <c r="K1280" s="2" t="s">
        <v>1404</v>
      </c>
      <c r="L1280" s="5">
        <f t="shared" si="19"/>
        <v>9</v>
      </c>
    </row>
    <row r="1281" s="2" customFormat="1" spans="1:12">
      <c r="A1281" s="2" t="s">
        <v>10</v>
      </c>
      <c r="B1281" s="2" t="s">
        <v>4503</v>
      </c>
      <c r="C1281" s="2" t="s">
        <v>4881</v>
      </c>
      <c r="D1281" s="2" t="s">
        <v>6296</v>
      </c>
      <c r="E1281" s="3" t="s">
        <v>3338</v>
      </c>
      <c r="F1281" s="2" t="s">
        <v>6297</v>
      </c>
      <c r="G1281" s="2" t="s">
        <v>1497</v>
      </c>
      <c r="H1281" s="2">
        <v>1</v>
      </c>
      <c r="I1281" s="2">
        <v>1</v>
      </c>
      <c r="J1281" s="2">
        <v>7</v>
      </c>
      <c r="K1281" s="2" t="s">
        <v>1474</v>
      </c>
      <c r="L1281" s="5">
        <f t="shared" si="19"/>
        <v>9</v>
      </c>
    </row>
    <row r="1282" s="2" customFormat="1" spans="1:12">
      <c r="A1282" s="2" t="s">
        <v>10</v>
      </c>
      <c r="B1282" s="2" t="s">
        <v>976</v>
      </c>
      <c r="C1282" s="2" t="s">
        <v>6298</v>
      </c>
      <c r="D1282" s="2" t="s">
        <v>6299</v>
      </c>
      <c r="E1282" s="3" t="s">
        <v>6300</v>
      </c>
      <c r="F1282" s="2" t="s">
        <v>6301</v>
      </c>
      <c r="G1282" s="2" t="s">
        <v>6302</v>
      </c>
      <c r="H1282" s="5">
        <v>0</v>
      </c>
      <c r="I1282" s="2">
        <v>7</v>
      </c>
      <c r="J1282" s="2">
        <v>2</v>
      </c>
      <c r="K1282" s="2" t="s">
        <v>3416</v>
      </c>
      <c r="L1282" s="5">
        <f t="shared" ref="L1282:L1345" si="20">SUM(H1282:J1282)</f>
        <v>9</v>
      </c>
    </row>
    <row r="1283" s="2" customFormat="1" spans="1:12">
      <c r="A1283" s="2" t="s">
        <v>10</v>
      </c>
      <c r="B1283" s="2" t="s">
        <v>5732</v>
      </c>
      <c r="C1283" s="2" t="s">
        <v>6303</v>
      </c>
      <c r="D1283" s="2" t="s">
        <v>6304</v>
      </c>
      <c r="E1283" s="3" t="s">
        <v>6305</v>
      </c>
      <c r="F1283" s="2" t="s">
        <v>6306</v>
      </c>
      <c r="G1283" s="2" t="s">
        <v>1191</v>
      </c>
      <c r="H1283" s="2">
        <v>1</v>
      </c>
      <c r="I1283" s="5">
        <v>0</v>
      </c>
      <c r="J1283" s="2">
        <v>8</v>
      </c>
      <c r="K1283" s="2" t="s">
        <v>2462</v>
      </c>
      <c r="L1283" s="5">
        <f t="shared" si="20"/>
        <v>9</v>
      </c>
    </row>
    <row r="1284" s="2" customFormat="1" spans="1:12">
      <c r="A1284" s="2" t="s">
        <v>10</v>
      </c>
      <c r="B1284" s="2" t="s">
        <v>5817</v>
      </c>
      <c r="C1284" s="2" t="s">
        <v>6307</v>
      </c>
      <c r="D1284" s="2" t="s">
        <v>6308</v>
      </c>
      <c r="E1284" s="3" t="s">
        <v>6305</v>
      </c>
      <c r="F1284" s="2" t="s">
        <v>6309</v>
      </c>
      <c r="G1284" s="2" t="s">
        <v>1149</v>
      </c>
      <c r="H1284" s="5">
        <v>0</v>
      </c>
      <c r="I1284" s="2">
        <v>2</v>
      </c>
      <c r="J1284" s="2">
        <v>7</v>
      </c>
      <c r="K1284" s="2" t="s">
        <v>2462</v>
      </c>
      <c r="L1284" s="5">
        <f t="shared" si="20"/>
        <v>9</v>
      </c>
    </row>
    <row r="1285" s="2" customFormat="1" spans="1:12">
      <c r="A1285" s="2" t="s">
        <v>10</v>
      </c>
      <c r="B1285" s="2" t="s">
        <v>275</v>
      </c>
      <c r="C1285" s="2" t="s">
        <v>6310</v>
      </c>
      <c r="D1285" s="2" t="s">
        <v>6311</v>
      </c>
      <c r="E1285" s="3" t="s">
        <v>6312</v>
      </c>
      <c r="F1285" s="2" t="s">
        <v>6313</v>
      </c>
      <c r="G1285" s="2" t="s">
        <v>3779</v>
      </c>
      <c r="H1285" s="2">
        <v>5</v>
      </c>
      <c r="I1285" s="2">
        <v>1</v>
      </c>
      <c r="J1285" s="2">
        <v>3</v>
      </c>
      <c r="K1285" s="2" t="s">
        <v>1230</v>
      </c>
      <c r="L1285" s="5">
        <f t="shared" si="20"/>
        <v>9</v>
      </c>
    </row>
    <row r="1286" s="2" customFormat="1" spans="1:12">
      <c r="A1286" s="2" t="s">
        <v>10</v>
      </c>
      <c r="B1286" s="2" t="s">
        <v>391</v>
      </c>
      <c r="C1286" s="2" t="s">
        <v>392</v>
      </c>
      <c r="D1286" s="2" t="s">
        <v>6314</v>
      </c>
      <c r="E1286" s="3" t="s">
        <v>3551</v>
      </c>
      <c r="F1286" s="2" t="s">
        <v>6315</v>
      </c>
      <c r="G1286" s="2" t="s">
        <v>2061</v>
      </c>
      <c r="H1286" s="5">
        <v>0</v>
      </c>
      <c r="I1286" s="2">
        <v>1</v>
      </c>
      <c r="J1286" s="2">
        <v>8</v>
      </c>
      <c r="K1286" s="2" t="s">
        <v>1690</v>
      </c>
      <c r="L1286" s="5">
        <f t="shared" si="20"/>
        <v>9</v>
      </c>
    </row>
    <row r="1287" s="2" customFormat="1" spans="1:12">
      <c r="A1287" s="2" t="s">
        <v>10</v>
      </c>
      <c r="B1287" s="2" t="s">
        <v>6316</v>
      </c>
      <c r="C1287" s="2" t="s">
        <v>6317</v>
      </c>
      <c r="D1287" s="2" t="s">
        <v>6318</v>
      </c>
      <c r="E1287" s="3" t="s">
        <v>6319</v>
      </c>
      <c r="F1287" s="2" t="s">
        <v>6320</v>
      </c>
      <c r="G1287" s="2" t="s">
        <v>1154</v>
      </c>
      <c r="H1287" s="2">
        <v>1</v>
      </c>
      <c r="I1287" s="2">
        <v>3</v>
      </c>
      <c r="J1287" s="2">
        <v>5</v>
      </c>
      <c r="K1287" s="2" t="s">
        <v>5931</v>
      </c>
      <c r="L1287" s="5">
        <f t="shared" si="20"/>
        <v>9</v>
      </c>
    </row>
    <row r="1288" s="2" customFormat="1" spans="1:12">
      <c r="A1288" s="2" t="s">
        <v>10</v>
      </c>
      <c r="B1288" s="2" t="s">
        <v>3236</v>
      </c>
      <c r="C1288" s="2" t="s">
        <v>6321</v>
      </c>
      <c r="D1288" s="2" t="s">
        <v>6322</v>
      </c>
      <c r="E1288" s="3" t="s">
        <v>6323</v>
      </c>
      <c r="F1288" s="2" t="s">
        <v>6324</v>
      </c>
      <c r="G1288" s="2" t="s">
        <v>1097</v>
      </c>
      <c r="H1288" s="5">
        <v>0</v>
      </c>
      <c r="I1288" s="2">
        <v>4</v>
      </c>
      <c r="J1288" s="2">
        <v>5</v>
      </c>
      <c r="K1288" s="2" t="s">
        <v>1261</v>
      </c>
      <c r="L1288" s="5">
        <f t="shared" si="20"/>
        <v>9</v>
      </c>
    </row>
    <row r="1289" s="2" customFormat="1" spans="1:12">
      <c r="A1289" s="2" t="s">
        <v>10</v>
      </c>
      <c r="B1289" s="2" t="s">
        <v>2080</v>
      </c>
      <c r="C1289" s="2" t="s">
        <v>6325</v>
      </c>
      <c r="D1289" s="2" t="s">
        <v>6326</v>
      </c>
      <c r="E1289" s="3" t="s">
        <v>6327</v>
      </c>
      <c r="F1289" s="2" t="s">
        <v>6328</v>
      </c>
      <c r="G1289" s="2" t="s">
        <v>3536</v>
      </c>
      <c r="H1289" s="2">
        <v>1</v>
      </c>
      <c r="I1289" s="2">
        <v>4</v>
      </c>
      <c r="J1289" s="2">
        <v>4</v>
      </c>
      <c r="K1289" s="2" t="s">
        <v>1586</v>
      </c>
      <c r="L1289" s="5">
        <f t="shared" si="20"/>
        <v>9</v>
      </c>
    </row>
    <row r="1290" s="2" customFormat="1" spans="1:12">
      <c r="A1290" s="2" t="s">
        <v>10</v>
      </c>
      <c r="B1290" s="2" t="s">
        <v>5060</v>
      </c>
      <c r="C1290" s="2" t="s">
        <v>5061</v>
      </c>
      <c r="D1290" s="2" t="s">
        <v>6329</v>
      </c>
      <c r="E1290" s="3" t="s">
        <v>6330</v>
      </c>
      <c r="F1290" s="2" t="s">
        <v>6331</v>
      </c>
      <c r="G1290" s="2" t="s">
        <v>6332</v>
      </c>
      <c r="H1290" s="5">
        <v>0</v>
      </c>
      <c r="I1290" s="2">
        <v>1</v>
      </c>
      <c r="J1290" s="2">
        <v>8</v>
      </c>
      <c r="K1290" s="2" t="s">
        <v>1167</v>
      </c>
      <c r="L1290" s="5">
        <f t="shared" si="20"/>
        <v>9</v>
      </c>
    </row>
    <row r="1291" s="2" customFormat="1" spans="1:12">
      <c r="A1291" s="2" t="s">
        <v>10</v>
      </c>
      <c r="B1291" s="2" t="s">
        <v>538</v>
      </c>
      <c r="C1291" s="2" t="s">
        <v>6333</v>
      </c>
      <c r="D1291" s="2" t="s">
        <v>6334</v>
      </c>
      <c r="E1291" s="3" t="s">
        <v>6335</v>
      </c>
      <c r="F1291" s="2" t="s">
        <v>6336</v>
      </c>
      <c r="G1291" s="2" t="s">
        <v>1191</v>
      </c>
      <c r="H1291" s="2">
        <v>3</v>
      </c>
      <c r="I1291" s="2">
        <v>3</v>
      </c>
      <c r="J1291" s="2">
        <v>3</v>
      </c>
      <c r="K1291" s="2" t="s">
        <v>1774</v>
      </c>
      <c r="L1291" s="5">
        <f t="shared" si="20"/>
        <v>9</v>
      </c>
    </row>
    <row r="1292" s="2" customFormat="1" spans="1:12">
      <c r="A1292" s="2" t="s">
        <v>10</v>
      </c>
      <c r="B1292" s="2" t="s">
        <v>6038</v>
      </c>
      <c r="C1292" s="2" t="s">
        <v>6337</v>
      </c>
      <c r="D1292" s="2" t="s">
        <v>6338</v>
      </c>
      <c r="E1292" s="3" t="s">
        <v>6339</v>
      </c>
      <c r="F1292" s="2" t="s">
        <v>6340</v>
      </c>
      <c r="G1292" s="2" t="s">
        <v>1149</v>
      </c>
      <c r="H1292" s="5">
        <v>0</v>
      </c>
      <c r="I1292" s="5">
        <v>0</v>
      </c>
      <c r="J1292" s="2">
        <v>9</v>
      </c>
      <c r="K1292" s="2" t="s">
        <v>1702</v>
      </c>
      <c r="L1292" s="5">
        <f t="shared" si="20"/>
        <v>9</v>
      </c>
    </row>
    <row r="1293" s="2" customFormat="1" spans="1:12">
      <c r="A1293" s="2" t="s">
        <v>10</v>
      </c>
      <c r="B1293" s="2" t="s">
        <v>6341</v>
      </c>
      <c r="C1293" s="2" t="s">
        <v>6342</v>
      </c>
      <c r="D1293" s="2" t="s">
        <v>6343</v>
      </c>
      <c r="E1293" s="3" t="s">
        <v>1920</v>
      </c>
      <c r="F1293" s="2" t="s">
        <v>6344</v>
      </c>
      <c r="G1293" s="2" t="s">
        <v>1097</v>
      </c>
      <c r="H1293" s="2">
        <v>1</v>
      </c>
      <c r="I1293" s="2">
        <v>1</v>
      </c>
      <c r="J1293" s="2">
        <v>7</v>
      </c>
      <c r="K1293" s="2" t="s">
        <v>1117</v>
      </c>
      <c r="L1293" s="5">
        <f t="shared" si="20"/>
        <v>9</v>
      </c>
    </row>
    <row r="1294" s="2" customFormat="1" spans="1:12">
      <c r="A1294" s="2" t="s">
        <v>10</v>
      </c>
      <c r="B1294" s="2" t="s">
        <v>2149</v>
      </c>
      <c r="C1294" s="2" t="s">
        <v>6345</v>
      </c>
      <c r="D1294" s="2" t="s">
        <v>6346</v>
      </c>
      <c r="E1294" s="3" t="s">
        <v>2580</v>
      </c>
      <c r="F1294" s="2" t="s">
        <v>6347</v>
      </c>
      <c r="G1294" s="2" t="s">
        <v>1180</v>
      </c>
      <c r="H1294" s="2">
        <v>1</v>
      </c>
      <c r="I1294" s="2">
        <v>4</v>
      </c>
      <c r="J1294" s="2">
        <v>4</v>
      </c>
      <c r="K1294" s="2" t="s">
        <v>1644</v>
      </c>
      <c r="L1294" s="5">
        <f t="shared" si="20"/>
        <v>9</v>
      </c>
    </row>
    <row r="1295" s="2" customFormat="1" spans="1:12">
      <c r="A1295" s="2" t="s">
        <v>10</v>
      </c>
      <c r="B1295" s="2" t="s">
        <v>178</v>
      </c>
      <c r="C1295" s="2" t="s">
        <v>6348</v>
      </c>
      <c r="D1295" s="2" t="s">
        <v>6349</v>
      </c>
      <c r="E1295" s="3" t="s">
        <v>6350</v>
      </c>
      <c r="F1295" s="2" t="s">
        <v>6351</v>
      </c>
      <c r="G1295" s="2" t="s">
        <v>1903</v>
      </c>
      <c r="H1295" s="2">
        <v>2</v>
      </c>
      <c r="I1295" s="2">
        <v>1</v>
      </c>
      <c r="J1295" s="2">
        <v>6</v>
      </c>
      <c r="K1295" s="2" t="s">
        <v>1336</v>
      </c>
      <c r="L1295" s="5">
        <f t="shared" si="20"/>
        <v>9</v>
      </c>
    </row>
    <row r="1296" s="2" customFormat="1" spans="1:12">
      <c r="A1296" s="2" t="s">
        <v>10</v>
      </c>
      <c r="B1296" s="2" t="s">
        <v>5379</v>
      </c>
      <c r="C1296" s="2" t="s">
        <v>5380</v>
      </c>
      <c r="D1296" s="2" t="s">
        <v>6352</v>
      </c>
      <c r="E1296" s="3" t="s">
        <v>6353</v>
      </c>
      <c r="F1296" s="2" t="s">
        <v>6354</v>
      </c>
      <c r="G1296" s="2" t="s">
        <v>1097</v>
      </c>
      <c r="H1296" s="2">
        <v>5</v>
      </c>
      <c r="I1296" s="5">
        <v>0</v>
      </c>
      <c r="J1296" s="2">
        <v>4</v>
      </c>
      <c r="K1296" s="2" t="s">
        <v>3261</v>
      </c>
      <c r="L1296" s="5">
        <f t="shared" si="20"/>
        <v>9</v>
      </c>
    </row>
    <row r="1297" s="2" customFormat="1" spans="1:12">
      <c r="A1297" s="2" t="s">
        <v>10</v>
      </c>
      <c r="B1297" s="2" t="s">
        <v>1917</v>
      </c>
      <c r="C1297" s="2" t="s">
        <v>6355</v>
      </c>
      <c r="D1297" s="2" t="s">
        <v>6356</v>
      </c>
      <c r="E1297" s="3" t="s">
        <v>6357</v>
      </c>
      <c r="F1297" s="2" t="s">
        <v>6358</v>
      </c>
      <c r="G1297" s="2" t="s">
        <v>6359</v>
      </c>
      <c r="H1297" s="2">
        <v>3</v>
      </c>
      <c r="I1297" s="5">
        <v>0</v>
      </c>
      <c r="J1297" s="2">
        <v>6</v>
      </c>
      <c r="K1297" s="2" t="s">
        <v>1297</v>
      </c>
      <c r="L1297" s="5">
        <f t="shared" si="20"/>
        <v>9</v>
      </c>
    </row>
    <row r="1298" s="2" customFormat="1" spans="1:12">
      <c r="A1298" s="2" t="s">
        <v>10</v>
      </c>
      <c r="B1298" s="2" t="s">
        <v>3524</v>
      </c>
      <c r="C1298" s="2" t="s">
        <v>6360</v>
      </c>
      <c r="D1298" s="2" t="s">
        <v>2714</v>
      </c>
      <c r="E1298" s="3" t="s">
        <v>6361</v>
      </c>
      <c r="F1298" s="2" t="s">
        <v>6362</v>
      </c>
      <c r="G1298" s="2" t="s">
        <v>1161</v>
      </c>
      <c r="H1298" s="2">
        <v>3</v>
      </c>
      <c r="I1298" s="2">
        <v>2</v>
      </c>
      <c r="J1298" s="2">
        <v>4</v>
      </c>
      <c r="K1298" s="2" t="s">
        <v>1580</v>
      </c>
      <c r="L1298" s="5">
        <f t="shared" si="20"/>
        <v>9</v>
      </c>
    </row>
    <row r="1299" s="2" customFormat="1" spans="1:12">
      <c r="A1299" s="2" t="s">
        <v>10</v>
      </c>
      <c r="B1299" s="2" t="s">
        <v>839</v>
      </c>
      <c r="C1299" s="2" t="s">
        <v>6363</v>
      </c>
      <c r="D1299" s="2" t="s">
        <v>6364</v>
      </c>
      <c r="E1299" s="3" t="s">
        <v>6365</v>
      </c>
      <c r="F1299" s="2" t="s">
        <v>6366</v>
      </c>
      <c r="G1299" s="2" t="s">
        <v>1191</v>
      </c>
      <c r="H1299" s="5">
        <v>0</v>
      </c>
      <c r="I1299" s="5">
        <v>0</v>
      </c>
      <c r="J1299" s="2">
        <v>9</v>
      </c>
      <c r="K1299" s="2" t="s">
        <v>1393</v>
      </c>
      <c r="L1299" s="5">
        <f t="shared" si="20"/>
        <v>9</v>
      </c>
    </row>
    <row r="1300" s="2" customFormat="1" spans="1:12">
      <c r="A1300" s="2" t="s">
        <v>10</v>
      </c>
      <c r="B1300" s="2" t="s">
        <v>1244</v>
      </c>
      <c r="C1300" s="2" t="s">
        <v>6367</v>
      </c>
      <c r="D1300" s="2" t="s">
        <v>6368</v>
      </c>
      <c r="E1300" s="3" t="s">
        <v>6369</v>
      </c>
      <c r="F1300" s="2" t="s">
        <v>6370</v>
      </c>
      <c r="G1300" s="2" t="s">
        <v>1180</v>
      </c>
      <c r="H1300" s="5">
        <v>0</v>
      </c>
      <c r="I1300" s="2">
        <v>6</v>
      </c>
      <c r="J1300" s="2">
        <v>3</v>
      </c>
      <c r="K1300" s="2" t="s">
        <v>3134</v>
      </c>
      <c r="L1300" s="5">
        <f t="shared" si="20"/>
        <v>9</v>
      </c>
    </row>
    <row r="1301" s="2" customFormat="1" spans="1:12">
      <c r="A1301" s="2" t="s">
        <v>10</v>
      </c>
      <c r="B1301" s="2" t="s">
        <v>2830</v>
      </c>
      <c r="C1301" s="2" t="s">
        <v>6371</v>
      </c>
      <c r="D1301" s="2" t="s">
        <v>6372</v>
      </c>
      <c r="E1301" s="3" t="s">
        <v>6373</v>
      </c>
      <c r="F1301" s="2" t="s">
        <v>6374</v>
      </c>
      <c r="G1301" s="2" t="s">
        <v>6375</v>
      </c>
      <c r="H1301" s="5">
        <v>0</v>
      </c>
      <c r="I1301" s="2">
        <v>1</v>
      </c>
      <c r="J1301" s="2">
        <v>8</v>
      </c>
      <c r="K1301" s="2" t="s">
        <v>3235</v>
      </c>
      <c r="L1301" s="5">
        <f t="shared" si="20"/>
        <v>9</v>
      </c>
    </row>
    <row r="1302" s="2" customFormat="1" spans="1:12">
      <c r="A1302" s="2" t="s">
        <v>10</v>
      </c>
      <c r="B1302" s="2" t="s">
        <v>2987</v>
      </c>
      <c r="C1302" s="2" t="s">
        <v>2988</v>
      </c>
      <c r="D1302" s="2" t="s">
        <v>5983</v>
      </c>
      <c r="E1302" s="3" t="s">
        <v>6376</v>
      </c>
      <c r="F1302" s="2" t="s">
        <v>6377</v>
      </c>
      <c r="G1302" s="2" t="s">
        <v>1180</v>
      </c>
      <c r="H1302" s="2">
        <v>5</v>
      </c>
      <c r="I1302" s="2">
        <v>3</v>
      </c>
      <c r="J1302" s="2">
        <v>1</v>
      </c>
      <c r="K1302" s="2" t="s">
        <v>5989</v>
      </c>
      <c r="L1302" s="5">
        <f t="shared" si="20"/>
        <v>9</v>
      </c>
    </row>
    <row r="1303" s="2" customFormat="1" spans="1:12">
      <c r="A1303" s="2" t="s">
        <v>10</v>
      </c>
      <c r="B1303" s="2" t="s">
        <v>3537</v>
      </c>
      <c r="C1303" s="2" t="s">
        <v>6378</v>
      </c>
      <c r="D1303" s="2" t="s">
        <v>6379</v>
      </c>
      <c r="E1303" s="3" t="s">
        <v>5986</v>
      </c>
      <c r="F1303" s="2" t="s">
        <v>6380</v>
      </c>
      <c r="G1303" s="2" t="s">
        <v>1097</v>
      </c>
      <c r="H1303" s="2">
        <v>5</v>
      </c>
      <c r="I1303" s="5">
        <v>0</v>
      </c>
      <c r="J1303" s="2">
        <v>4</v>
      </c>
      <c r="K1303" s="2" t="s">
        <v>5989</v>
      </c>
      <c r="L1303" s="5">
        <f t="shared" si="20"/>
        <v>9</v>
      </c>
    </row>
    <row r="1304" s="2" customFormat="1" spans="1:12">
      <c r="A1304" s="2" t="s">
        <v>10</v>
      </c>
      <c r="B1304" s="2" t="s">
        <v>4903</v>
      </c>
      <c r="C1304" s="2" t="s">
        <v>6381</v>
      </c>
      <c r="D1304" s="2" t="s">
        <v>6382</v>
      </c>
      <c r="E1304" s="3" t="s">
        <v>6383</v>
      </c>
      <c r="F1304" s="2" t="s">
        <v>6384</v>
      </c>
      <c r="G1304" s="2" t="s">
        <v>6385</v>
      </c>
      <c r="H1304" s="5">
        <v>0</v>
      </c>
      <c r="I1304" s="5">
        <v>0</v>
      </c>
      <c r="J1304" s="2">
        <v>9</v>
      </c>
      <c r="K1304" s="2" t="s">
        <v>1534</v>
      </c>
      <c r="L1304" s="5">
        <f t="shared" si="20"/>
        <v>9</v>
      </c>
    </row>
    <row r="1305" s="2" customFormat="1" spans="1:12">
      <c r="A1305" s="2" t="s">
        <v>10</v>
      </c>
      <c r="B1305" s="2" t="s">
        <v>5428</v>
      </c>
      <c r="C1305" s="2" t="s">
        <v>5429</v>
      </c>
      <c r="D1305" s="2" t="s">
        <v>6386</v>
      </c>
      <c r="E1305" s="3" t="s">
        <v>6387</v>
      </c>
      <c r="F1305" s="2" t="s">
        <v>6388</v>
      </c>
      <c r="G1305" s="2" t="s">
        <v>1191</v>
      </c>
      <c r="H1305" s="2">
        <v>3</v>
      </c>
      <c r="I1305" s="2">
        <v>1</v>
      </c>
      <c r="J1305" s="2">
        <v>5</v>
      </c>
      <c r="K1305" s="2" t="s">
        <v>2701</v>
      </c>
      <c r="L1305" s="5">
        <f t="shared" si="20"/>
        <v>9</v>
      </c>
    </row>
    <row r="1306" s="2" customFormat="1" spans="1:12">
      <c r="A1306" s="2" t="s">
        <v>10</v>
      </c>
      <c r="B1306" s="2" t="s">
        <v>4744</v>
      </c>
      <c r="C1306" s="2" t="s">
        <v>6389</v>
      </c>
      <c r="D1306" s="2" t="s">
        <v>6207</v>
      </c>
      <c r="E1306" s="3" t="s">
        <v>6390</v>
      </c>
      <c r="F1306" s="2" t="s">
        <v>6391</v>
      </c>
      <c r="G1306" s="2" t="s">
        <v>1180</v>
      </c>
      <c r="H1306" s="5">
        <v>0</v>
      </c>
      <c r="I1306" s="2">
        <v>7</v>
      </c>
      <c r="J1306" s="2">
        <v>2</v>
      </c>
      <c r="K1306" s="2" t="s">
        <v>1839</v>
      </c>
      <c r="L1306" s="5">
        <f t="shared" si="20"/>
        <v>9</v>
      </c>
    </row>
    <row r="1307" s="2" customFormat="1" spans="1:12">
      <c r="A1307" s="2" t="s">
        <v>10</v>
      </c>
      <c r="B1307" s="2" t="s">
        <v>387</v>
      </c>
      <c r="C1307" s="2" t="s">
        <v>6392</v>
      </c>
      <c r="D1307" s="2" t="s">
        <v>6393</v>
      </c>
      <c r="E1307" s="3" t="s">
        <v>1848</v>
      </c>
      <c r="F1307" s="2" t="s">
        <v>6394</v>
      </c>
      <c r="G1307" s="2" t="s">
        <v>1695</v>
      </c>
      <c r="H1307" s="2">
        <v>1</v>
      </c>
      <c r="I1307" s="2">
        <v>4</v>
      </c>
      <c r="J1307" s="2">
        <v>4</v>
      </c>
      <c r="K1307" s="2" t="s">
        <v>1839</v>
      </c>
      <c r="L1307" s="5">
        <f t="shared" si="20"/>
        <v>9</v>
      </c>
    </row>
    <row r="1308" s="2" customFormat="1" spans="1:12">
      <c r="A1308" s="2" t="s">
        <v>10</v>
      </c>
      <c r="B1308" s="2" t="s">
        <v>4323</v>
      </c>
      <c r="C1308" s="2" t="s">
        <v>4324</v>
      </c>
      <c r="D1308" s="2" t="s">
        <v>6395</v>
      </c>
      <c r="E1308" s="3" t="s">
        <v>5409</v>
      </c>
      <c r="F1308" s="2" t="s">
        <v>6396</v>
      </c>
      <c r="G1308" s="2" t="s">
        <v>1097</v>
      </c>
      <c r="H1308" s="2">
        <v>2</v>
      </c>
      <c r="I1308" s="2">
        <v>1</v>
      </c>
      <c r="J1308" s="2">
        <v>6</v>
      </c>
      <c r="K1308" s="2" t="s">
        <v>4204</v>
      </c>
      <c r="L1308" s="5">
        <f t="shared" si="20"/>
        <v>9</v>
      </c>
    </row>
    <row r="1309" s="2" customFormat="1" spans="1:12">
      <c r="A1309" s="2" t="s">
        <v>10</v>
      </c>
      <c r="B1309" s="2" t="s">
        <v>6397</v>
      </c>
      <c r="C1309" s="2" t="s">
        <v>6398</v>
      </c>
      <c r="D1309" s="2" t="s">
        <v>6399</v>
      </c>
      <c r="E1309" s="3" t="s">
        <v>6400</v>
      </c>
      <c r="F1309" s="2" t="s">
        <v>6401</v>
      </c>
      <c r="G1309" s="2" t="s">
        <v>1191</v>
      </c>
      <c r="H1309" s="5">
        <v>0</v>
      </c>
      <c r="I1309" s="2">
        <v>2</v>
      </c>
      <c r="J1309" s="2">
        <v>7</v>
      </c>
      <c r="K1309" s="2" t="s">
        <v>4209</v>
      </c>
      <c r="L1309" s="5">
        <f t="shared" si="20"/>
        <v>9</v>
      </c>
    </row>
    <row r="1310" s="2" customFormat="1" spans="1:12">
      <c r="A1310" s="2" t="s">
        <v>10</v>
      </c>
      <c r="B1310" s="2" t="s">
        <v>4903</v>
      </c>
      <c r="C1310" s="2" t="s">
        <v>6381</v>
      </c>
      <c r="D1310" s="2" t="s">
        <v>6402</v>
      </c>
      <c r="E1310" s="3" t="s">
        <v>6403</v>
      </c>
      <c r="F1310" s="2" t="s">
        <v>6404</v>
      </c>
      <c r="G1310" s="2" t="s">
        <v>6385</v>
      </c>
      <c r="H1310" s="5">
        <v>0</v>
      </c>
      <c r="I1310" s="5">
        <v>0</v>
      </c>
      <c r="J1310" s="2">
        <v>9</v>
      </c>
      <c r="K1310" s="2" t="s">
        <v>3503</v>
      </c>
      <c r="L1310" s="5">
        <f t="shared" si="20"/>
        <v>9</v>
      </c>
    </row>
    <row r="1311" s="2" customFormat="1" spans="1:12">
      <c r="A1311" s="2" t="s">
        <v>10</v>
      </c>
      <c r="B1311" s="2" t="s">
        <v>6405</v>
      </c>
      <c r="C1311" s="2" t="s">
        <v>6406</v>
      </c>
      <c r="D1311" s="2" t="s">
        <v>6407</v>
      </c>
      <c r="E1311" s="3" t="s">
        <v>6408</v>
      </c>
      <c r="F1311" s="2" t="s">
        <v>6409</v>
      </c>
      <c r="G1311" s="2" t="s">
        <v>1097</v>
      </c>
      <c r="H1311" s="2">
        <v>1</v>
      </c>
      <c r="I1311" s="2">
        <v>4</v>
      </c>
      <c r="J1311" s="2">
        <v>4</v>
      </c>
      <c r="K1311" s="2" t="s">
        <v>2421</v>
      </c>
      <c r="L1311" s="5">
        <f t="shared" si="20"/>
        <v>9</v>
      </c>
    </row>
    <row r="1312" s="2" customFormat="1" spans="1:12">
      <c r="A1312" s="2" t="s">
        <v>10</v>
      </c>
      <c r="B1312" s="2" t="s">
        <v>855</v>
      </c>
      <c r="C1312" s="2" t="s">
        <v>6410</v>
      </c>
      <c r="D1312" s="2" t="s">
        <v>6411</v>
      </c>
      <c r="E1312" s="3" t="s">
        <v>6412</v>
      </c>
      <c r="F1312" s="2" t="s">
        <v>6413</v>
      </c>
      <c r="G1312" s="2" t="s">
        <v>1180</v>
      </c>
      <c r="H1312" s="2">
        <v>4</v>
      </c>
      <c r="I1312" s="2">
        <v>1</v>
      </c>
      <c r="J1312" s="2">
        <v>4</v>
      </c>
      <c r="K1312" s="2" t="s">
        <v>2421</v>
      </c>
      <c r="L1312" s="5">
        <f t="shared" si="20"/>
        <v>9</v>
      </c>
    </row>
    <row r="1313" s="2" customFormat="1" spans="1:12">
      <c r="A1313" s="2" t="s">
        <v>10</v>
      </c>
      <c r="B1313" s="2" t="s">
        <v>1819</v>
      </c>
      <c r="C1313" s="2" t="s">
        <v>6414</v>
      </c>
      <c r="D1313" s="2" t="s">
        <v>6415</v>
      </c>
      <c r="E1313" s="3" t="s">
        <v>6416</v>
      </c>
      <c r="F1313" s="2" t="s">
        <v>6417</v>
      </c>
      <c r="G1313" s="2" t="s">
        <v>6418</v>
      </c>
      <c r="H1313" s="5">
        <v>0</v>
      </c>
      <c r="I1313" s="5">
        <v>0</v>
      </c>
      <c r="J1313" s="2">
        <v>9</v>
      </c>
      <c r="K1313" s="2" t="s">
        <v>3029</v>
      </c>
      <c r="L1313" s="5">
        <f t="shared" si="20"/>
        <v>9</v>
      </c>
    </row>
    <row r="1314" s="2" customFormat="1" spans="1:12">
      <c r="A1314" s="2" t="s">
        <v>10</v>
      </c>
      <c r="B1314" s="2" t="s">
        <v>557</v>
      </c>
      <c r="C1314" s="2" t="s">
        <v>6419</v>
      </c>
      <c r="D1314" s="2" t="s">
        <v>6420</v>
      </c>
      <c r="E1314" s="3" t="s">
        <v>6421</v>
      </c>
      <c r="F1314" s="2" t="s">
        <v>6422</v>
      </c>
      <c r="G1314" s="2" t="s">
        <v>1149</v>
      </c>
      <c r="H1314" s="5">
        <v>0</v>
      </c>
      <c r="I1314" s="2">
        <v>4</v>
      </c>
      <c r="J1314" s="2">
        <v>5</v>
      </c>
      <c r="K1314" s="2" t="s">
        <v>2185</v>
      </c>
      <c r="L1314" s="5">
        <f t="shared" si="20"/>
        <v>9</v>
      </c>
    </row>
    <row r="1315" s="2" customFormat="1" spans="1:12">
      <c r="A1315" s="2" t="s">
        <v>10</v>
      </c>
      <c r="B1315" s="2" t="s">
        <v>457</v>
      </c>
      <c r="C1315" s="2" t="s">
        <v>2503</v>
      </c>
      <c r="D1315" s="2" t="s">
        <v>6423</v>
      </c>
      <c r="E1315" s="3" t="s">
        <v>6424</v>
      </c>
      <c r="F1315" s="2" t="s">
        <v>6425</v>
      </c>
      <c r="G1315" s="2" t="s">
        <v>1110</v>
      </c>
      <c r="H1315" s="5">
        <v>0</v>
      </c>
      <c r="I1315" s="2">
        <v>3</v>
      </c>
      <c r="J1315" s="2">
        <v>6</v>
      </c>
      <c r="K1315" s="2" t="s">
        <v>1213</v>
      </c>
      <c r="L1315" s="5">
        <f t="shared" si="20"/>
        <v>9</v>
      </c>
    </row>
    <row r="1316" s="2" customFormat="1" spans="1:12">
      <c r="A1316" s="2" t="s">
        <v>10</v>
      </c>
      <c r="B1316" s="2" t="s">
        <v>2047</v>
      </c>
      <c r="C1316" s="2" t="s">
        <v>6426</v>
      </c>
      <c r="D1316" s="2" t="s">
        <v>6427</v>
      </c>
      <c r="E1316" s="3" t="s">
        <v>6428</v>
      </c>
      <c r="F1316" s="2" t="s">
        <v>6429</v>
      </c>
      <c r="G1316" s="2" t="s">
        <v>1191</v>
      </c>
      <c r="H1316" s="2">
        <v>6</v>
      </c>
      <c r="I1316" s="2">
        <v>1</v>
      </c>
      <c r="J1316" s="2">
        <v>2</v>
      </c>
      <c r="K1316" s="2" t="s">
        <v>1213</v>
      </c>
      <c r="L1316" s="5">
        <f t="shared" si="20"/>
        <v>9</v>
      </c>
    </row>
    <row r="1317" s="2" customFormat="1" spans="1:12">
      <c r="A1317" s="2" t="s">
        <v>10</v>
      </c>
      <c r="B1317" s="2" t="s">
        <v>122</v>
      </c>
      <c r="C1317" s="2" t="s">
        <v>6430</v>
      </c>
      <c r="D1317" s="2" t="s">
        <v>6431</v>
      </c>
      <c r="E1317" s="3" t="s">
        <v>6432</v>
      </c>
      <c r="F1317" s="2" t="s">
        <v>6433</v>
      </c>
      <c r="G1317" s="2" t="s">
        <v>1362</v>
      </c>
      <c r="H1317" s="2">
        <v>4</v>
      </c>
      <c r="I1317" s="5">
        <v>0</v>
      </c>
      <c r="J1317" s="2">
        <v>5</v>
      </c>
      <c r="K1317" s="2" t="s">
        <v>1235</v>
      </c>
      <c r="L1317" s="5">
        <f t="shared" si="20"/>
        <v>9</v>
      </c>
    </row>
    <row r="1318" s="2" customFormat="1" spans="1:12">
      <c r="A1318" s="2" t="s">
        <v>10</v>
      </c>
      <c r="B1318" s="2" t="s">
        <v>122</v>
      </c>
      <c r="C1318" s="2" t="s">
        <v>1461</v>
      </c>
      <c r="D1318" s="2" t="s">
        <v>6434</v>
      </c>
      <c r="E1318" s="3" t="s">
        <v>6435</v>
      </c>
      <c r="F1318" s="2" t="s">
        <v>6436</v>
      </c>
      <c r="G1318" s="2" t="s">
        <v>1097</v>
      </c>
      <c r="H1318" s="2">
        <v>1</v>
      </c>
      <c r="I1318" s="2">
        <v>4</v>
      </c>
      <c r="J1318" s="2">
        <v>4</v>
      </c>
      <c r="K1318" s="2" t="s">
        <v>1714</v>
      </c>
      <c r="L1318" s="5">
        <f t="shared" si="20"/>
        <v>9</v>
      </c>
    </row>
    <row r="1319" s="2" customFormat="1" spans="1:12">
      <c r="A1319" s="2" t="s">
        <v>10</v>
      </c>
      <c r="B1319" s="2" t="s">
        <v>1092</v>
      </c>
      <c r="C1319" s="2" t="s">
        <v>6437</v>
      </c>
      <c r="D1319" s="2" t="s">
        <v>6438</v>
      </c>
      <c r="E1319" s="3" t="s">
        <v>6439</v>
      </c>
      <c r="F1319" s="2" t="s">
        <v>6440</v>
      </c>
      <c r="G1319" s="2" t="s">
        <v>1097</v>
      </c>
      <c r="H1319" s="2">
        <v>3</v>
      </c>
      <c r="I1319" s="2">
        <v>4</v>
      </c>
      <c r="J1319" s="2">
        <v>2</v>
      </c>
      <c r="K1319" s="2" t="s">
        <v>1548</v>
      </c>
      <c r="L1319" s="5">
        <f t="shared" si="20"/>
        <v>9</v>
      </c>
    </row>
    <row r="1320" s="2" customFormat="1" spans="1:12">
      <c r="A1320" s="2" t="s">
        <v>10</v>
      </c>
      <c r="B1320" s="2" t="s">
        <v>357</v>
      </c>
      <c r="C1320" s="2" t="s">
        <v>4104</v>
      </c>
      <c r="D1320" s="2" t="s">
        <v>6441</v>
      </c>
      <c r="E1320" s="3" t="s">
        <v>6442</v>
      </c>
      <c r="F1320" s="2" t="s">
        <v>6443</v>
      </c>
      <c r="G1320" s="2" t="s">
        <v>1161</v>
      </c>
      <c r="H1320" s="2">
        <v>1</v>
      </c>
      <c r="I1320" s="2">
        <v>2</v>
      </c>
      <c r="J1320" s="2">
        <v>6</v>
      </c>
      <c r="K1320" s="2" t="s">
        <v>3611</v>
      </c>
      <c r="L1320" s="5">
        <f t="shared" si="20"/>
        <v>9</v>
      </c>
    </row>
    <row r="1321" s="2" customFormat="1" spans="1:12">
      <c r="A1321" s="2" t="s">
        <v>10</v>
      </c>
      <c r="B1321" s="2" t="s">
        <v>2764</v>
      </c>
      <c r="C1321" s="2" t="s">
        <v>6444</v>
      </c>
      <c r="D1321" s="2" t="s">
        <v>6445</v>
      </c>
      <c r="E1321" s="3" t="s">
        <v>6446</v>
      </c>
      <c r="F1321" s="2" t="s">
        <v>6447</v>
      </c>
      <c r="G1321" s="2" t="s">
        <v>6448</v>
      </c>
      <c r="H1321" s="5">
        <v>0</v>
      </c>
      <c r="I1321" s="2">
        <v>7</v>
      </c>
      <c r="J1321" s="2">
        <v>2</v>
      </c>
      <c r="K1321" s="2" t="s">
        <v>2119</v>
      </c>
      <c r="L1321" s="5">
        <f t="shared" si="20"/>
        <v>9</v>
      </c>
    </row>
    <row r="1322" s="2" customFormat="1" spans="1:12">
      <c r="A1322" s="2" t="s">
        <v>10</v>
      </c>
      <c r="B1322" s="2" t="s">
        <v>275</v>
      </c>
      <c r="C1322" s="2" t="s">
        <v>5015</v>
      </c>
      <c r="D1322" s="2" t="s">
        <v>6449</v>
      </c>
      <c r="E1322" s="3" t="s">
        <v>6450</v>
      </c>
      <c r="F1322" s="2" t="s">
        <v>6451</v>
      </c>
      <c r="G1322" s="2" t="s">
        <v>5019</v>
      </c>
      <c r="H1322" s="2">
        <v>7</v>
      </c>
      <c r="I1322" s="2">
        <v>1</v>
      </c>
      <c r="J1322" s="2">
        <v>1</v>
      </c>
      <c r="K1322" s="2" t="s">
        <v>2119</v>
      </c>
      <c r="L1322" s="5">
        <f t="shared" si="20"/>
        <v>9</v>
      </c>
    </row>
    <row r="1323" s="2" customFormat="1" spans="1:12">
      <c r="A1323" s="2" t="s">
        <v>10</v>
      </c>
      <c r="B1323" s="2" t="s">
        <v>6452</v>
      </c>
      <c r="C1323" s="2" t="s">
        <v>6453</v>
      </c>
      <c r="D1323" s="2" t="s">
        <v>6454</v>
      </c>
      <c r="E1323" s="3" t="s">
        <v>6455</v>
      </c>
      <c r="F1323" s="2" t="s">
        <v>6456</v>
      </c>
      <c r="G1323" s="2" t="s">
        <v>2547</v>
      </c>
      <c r="H1323" s="5">
        <v>0</v>
      </c>
      <c r="I1323" s="2">
        <v>9</v>
      </c>
      <c r="J1323" s="5">
        <v>0</v>
      </c>
      <c r="K1323" s="2" t="s">
        <v>2439</v>
      </c>
      <c r="L1323" s="5">
        <f t="shared" si="20"/>
        <v>9</v>
      </c>
    </row>
    <row r="1324" s="2" customFormat="1" spans="1:12">
      <c r="A1324" s="2" t="s">
        <v>10</v>
      </c>
      <c r="B1324" s="2" t="s">
        <v>1870</v>
      </c>
      <c r="C1324" s="2" t="s">
        <v>1871</v>
      </c>
      <c r="D1324" s="2" t="s">
        <v>6457</v>
      </c>
      <c r="E1324" s="3" t="s">
        <v>6458</v>
      </c>
      <c r="F1324" s="2" t="s">
        <v>6459</v>
      </c>
      <c r="G1324" s="2" t="s">
        <v>1875</v>
      </c>
      <c r="H1324" s="2">
        <v>1</v>
      </c>
      <c r="I1324" s="2">
        <v>5</v>
      </c>
      <c r="J1324" s="2">
        <v>3</v>
      </c>
      <c r="K1324" s="2" t="s">
        <v>2327</v>
      </c>
      <c r="L1324" s="5">
        <f t="shared" si="20"/>
        <v>9</v>
      </c>
    </row>
    <row r="1325" s="2" customFormat="1" spans="1:12">
      <c r="A1325" s="2" t="s">
        <v>10</v>
      </c>
      <c r="B1325" s="2" t="s">
        <v>39</v>
      </c>
      <c r="C1325" s="2" t="s">
        <v>6460</v>
      </c>
      <c r="D1325" s="2" t="s">
        <v>6461</v>
      </c>
      <c r="E1325" s="3" t="s">
        <v>6462</v>
      </c>
      <c r="F1325" s="2" t="s">
        <v>6463</v>
      </c>
      <c r="G1325" s="2" t="s">
        <v>1149</v>
      </c>
      <c r="H1325" s="5">
        <v>0</v>
      </c>
      <c r="I1325" s="2">
        <v>4</v>
      </c>
      <c r="J1325" s="2">
        <v>5</v>
      </c>
      <c r="K1325" s="2" t="s">
        <v>3786</v>
      </c>
      <c r="L1325" s="5">
        <f t="shared" si="20"/>
        <v>9</v>
      </c>
    </row>
    <row r="1326" s="2" customFormat="1" spans="1:12">
      <c r="A1326" s="2" t="s">
        <v>10</v>
      </c>
      <c r="B1326" s="2" t="s">
        <v>6464</v>
      </c>
      <c r="C1326" s="2" t="s">
        <v>6465</v>
      </c>
      <c r="D1326" s="2" t="s">
        <v>6466</v>
      </c>
      <c r="E1326" s="3" t="s">
        <v>6467</v>
      </c>
      <c r="F1326" s="2" t="s">
        <v>6468</v>
      </c>
      <c r="G1326" s="2" t="s">
        <v>1149</v>
      </c>
      <c r="H1326" s="5">
        <v>0</v>
      </c>
      <c r="I1326" s="2">
        <v>8</v>
      </c>
      <c r="J1326" s="2">
        <v>1</v>
      </c>
      <c r="K1326" s="2" t="s">
        <v>1994</v>
      </c>
      <c r="L1326" s="5">
        <f t="shared" si="20"/>
        <v>9</v>
      </c>
    </row>
    <row r="1327" s="2" customFormat="1" spans="1:12">
      <c r="A1327" s="2" t="s">
        <v>10</v>
      </c>
      <c r="B1327" s="2" t="s">
        <v>6469</v>
      </c>
      <c r="C1327" s="2" t="s">
        <v>6470</v>
      </c>
      <c r="D1327" s="2" t="s">
        <v>6471</v>
      </c>
      <c r="E1327" s="3" t="s">
        <v>6472</v>
      </c>
      <c r="F1327" s="2" t="s">
        <v>6473</v>
      </c>
      <c r="G1327" s="2" t="s">
        <v>1110</v>
      </c>
      <c r="H1327" s="2">
        <v>2</v>
      </c>
      <c r="I1327" s="2">
        <v>1</v>
      </c>
      <c r="J1327" s="2">
        <v>6</v>
      </c>
      <c r="K1327" s="2" t="s">
        <v>3435</v>
      </c>
      <c r="L1327" s="5">
        <f t="shared" si="20"/>
        <v>9</v>
      </c>
    </row>
    <row r="1328" s="2" customFormat="1" spans="1:12">
      <c r="A1328" s="2" t="s">
        <v>10</v>
      </c>
      <c r="B1328" s="2" t="s">
        <v>222</v>
      </c>
      <c r="C1328" s="2" t="s">
        <v>6474</v>
      </c>
      <c r="D1328" s="2" t="s">
        <v>6475</v>
      </c>
      <c r="E1328" s="3" t="s">
        <v>6476</v>
      </c>
      <c r="F1328" s="2" t="s">
        <v>6477</v>
      </c>
      <c r="G1328" s="2" t="s">
        <v>5339</v>
      </c>
      <c r="H1328" s="5">
        <v>0</v>
      </c>
      <c r="I1328" s="2">
        <v>7</v>
      </c>
      <c r="J1328" s="2">
        <v>2</v>
      </c>
      <c r="K1328" s="2" t="s">
        <v>1370</v>
      </c>
      <c r="L1328" s="5">
        <f t="shared" si="20"/>
        <v>9</v>
      </c>
    </row>
    <row r="1329" s="2" customFormat="1" spans="1:12">
      <c r="A1329" s="2" t="s">
        <v>10</v>
      </c>
      <c r="B1329" s="2" t="s">
        <v>280</v>
      </c>
      <c r="C1329" s="2" t="s">
        <v>325</v>
      </c>
      <c r="D1329" s="2" t="s">
        <v>6478</v>
      </c>
      <c r="E1329" s="3" t="s">
        <v>6479</v>
      </c>
      <c r="F1329" s="2" t="s">
        <v>6480</v>
      </c>
      <c r="G1329" s="2" t="s">
        <v>1408</v>
      </c>
      <c r="H1329" s="5">
        <v>0</v>
      </c>
      <c r="I1329" s="2">
        <v>1</v>
      </c>
      <c r="J1329" s="2">
        <v>7</v>
      </c>
      <c r="K1329" s="2" t="s">
        <v>5115</v>
      </c>
      <c r="L1329" s="5">
        <f t="shared" si="20"/>
        <v>8</v>
      </c>
    </row>
    <row r="1330" s="2" customFormat="1" spans="1:12">
      <c r="A1330" s="2" t="s">
        <v>10</v>
      </c>
      <c r="B1330" s="2" t="s">
        <v>2255</v>
      </c>
      <c r="C1330" s="2" t="s">
        <v>6481</v>
      </c>
      <c r="D1330" s="2" t="s">
        <v>6482</v>
      </c>
      <c r="E1330" s="3" t="s">
        <v>6483</v>
      </c>
      <c r="F1330" s="2" t="s">
        <v>6484</v>
      </c>
      <c r="G1330" s="2" t="s">
        <v>6485</v>
      </c>
      <c r="H1330" s="2">
        <v>1</v>
      </c>
      <c r="I1330" s="2">
        <v>3</v>
      </c>
      <c r="J1330" s="2">
        <v>4</v>
      </c>
      <c r="K1330" s="2" t="s">
        <v>1743</v>
      </c>
      <c r="L1330" s="5">
        <f t="shared" si="20"/>
        <v>8</v>
      </c>
    </row>
    <row r="1331" s="2" customFormat="1" spans="1:12">
      <c r="A1331" s="2" t="s">
        <v>10</v>
      </c>
      <c r="B1331" s="2" t="s">
        <v>5196</v>
      </c>
      <c r="C1331" s="2" t="s">
        <v>5197</v>
      </c>
      <c r="D1331" s="2" t="s">
        <v>6486</v>
      </c>
      <c r="E1331" s="3" t="s">
        <v>6487</v>
      </c>
      <c r="F1331" s="2" t="s">
        <v>6488</v>
      </c>
      <c r="G1331" s="2" t="s">
        <v>1097</v>
      </c>
      <c r="H1331" s="2">
        <v>2</v>
      </c>
      <c r="I1331" s="5">
        <v>0</v>
      </c>
      <c r="J1331" s="2">
        <v>6</v>
      </c>
      <c r="K1331" s="2" t="s">
        <v>1409</v>
      </c>
      <c r="L1331" s="5">
        <f t="shared" si="20"/>
        <v>8</v>
      </c>
    </row>
    <row r="1332" s="2" customFormat="1" spans="1:12">
      <c r="A1332" s="2" t="s">
        <v>10</v>
      </c>
      <c r="B1332" s="2" t="s">
        <v>371</v>
      </c>
      <c r="C1332" s="2" t="s">
        <v>372</v>
      </c>
      <c r="D1332" s="2" t="s">
        <v>6489</v>
      </c>
      <c r="E1332" s="3" t="s">
        <v>6490</v>
      </c>
      <c r="F1332" s="2" t="s">
        <v>6491</v>
      </c>
      <c r="G1332" s="2" t="s">
        <v>6492</v>
      </c>
      <c r="H1332" s="5">
        <v>0</v>
      </c>
      <c r="I1332" s="2">
        <v>3</v>
      </c>
      <c r="J1332" s="2">
        <v>5</v>
      </c>
      <c r="K1332" s="2" t="s">
        <v>4057</v>
      </c>
      <c r="L1332" s="5">
        <f t="shared" si="20"/>
        <v>8</v>
      </c>
    </row>
    <row r="1333" s="2" customFormat="1" spans="1:12">
      <c r="A1333" s="2" t="s">
        <v>10</v>
      </c>
      <c r="B1333" s="2" t="s">
        <v>2405</v>
      </c>
      <c r="C1333" s="2" t="s">
        <v>4296</v>
      </c>
      <c r="D1333" s="2" t="s">
        <v>6493</v>
      </c>
      <c r="E1333" s="3" t="s">
        <v>6494</v>
      </c>
      <c r="F1333" s="2" t="s">
        <v>6495</v>
      </c>
      <c r="G1333" s="2" t="s">
        <v>3251</v>
      </c>
      <c r="H1333" s="5">
        <v>0</v>
      </c>
      <c r="I1333" s="2">
        <v>3</v>
      </c>
      <c r="J1333" s="2">
        <v>5</v>
      </c>
      <c r="K1333" s="2" t="s">
        <v>5003</v>
      </c>
      <c r="L1333" s="5">
        <f t="shared" si="20"/>
        <v>8</v>
      </c>
    </row>
    <row r="1334" s="2" customFormat="1" spans="1:12">
      <c r="A1334" s="2" t="s">
        <v>10</v>
      </c>
      <c r="B1334" s="2" t="s">
        <v>6496</v>
      </c>
      <c r="C1334" s="2" t="s">
        <v>6497</v>
      </c>
      <c r="D1334" s="2" t="s">
        <v>6498</v>
      </c>
      <c r="E1334" s="3" t="s">
        <v>6499</v>
      </c>
      <c r="F1334" s="2" t="s">
        <v>6500</v>
      </c>
      <c r="G1334" s="2" t="s">
        <v>3012</v>
      </c>
      <c r="H1334" s="2">
        <v>1</v>
      </c>
      <c r="I1334" s="2">
        <v>1</v>
      </c>
      <c r="J1334" s="2">
        <v>6</v>
      </c>
      <c r="K1334" s="2" t="s">
        <v>2725</v>
      </c>
      <c r="L1334" s="5">
        <f t="shared" si="20"/>
        <v>8</v>
      </c>
    </row>
    <row r="1335" s="2" customFormat="1" spans="1:12">
      <c r="A1335" s="2" t="s">
        <v>10</v>
      </c>
      <c r="B1335" s="2" t="s">
        <v>27</v>
      </c>
      <c r="C1335" s="2" t="s">
        <v>6501</v>
      </c>
      <c r="D1335" s="2" t="s">
        <v>6502</v>
      </c>
      <c r="E1335" s="3" t="s">
        <v>6503</v>
      </c>
      <c r="F1335" s="2" t="s">
        <v>6504</v>
      </c>
      <c r="G1335" s="2" t="s">
        <v>1097</v>
      </c>
      <c r="H1335" s="2">
        <v>2</v>
      </c>
      <c r="I1335" s="5">
        <v>0</v>
      </c>
      <c r="J1335" s="2">
        <v>6</v>
      </c>
      <c r="K1335" s="2" t="s">
        <v>2286</v>
      </c>
      <c r="L1335" s="5">
        <f t="shared" si="20"/>
        <v>8</v>
      </c>
    </row>
    <row r="1336" s="2" customFormat="1" spans="1:12">
      <c r="A1336" s="2" t="s">
        <v>10</v>
      </c>
      <c r="B1336" s="2" t="s">
        <v>339</v>
      </c>
      <c r="C1336" s="2" t="s">
        <v>6505</v>
      </c>
      <c r="D1336" s="2" t="s">
        <v>6506</v>
      </c>
      <c r="E1336" s="3" t="s">
        <v>6507</v>
      </c>
      <c r="F1336" s="2" t="s">
        <v>6508</v>
      </c>
      <c r="G1336" s="2" t="s">
        <v>1180</v>
      </c>
      <c r="H1336" s="5">
        <v>0</v>
      </c>
      <c r="I1336" s="2">
        <v>2</v>
      </c>
      <c r="J1336" s="2">
        <v>6</v>
      </c>
      <c r="K1336" s="2" t="s">
        <v>2286</v>
      </c>
      <c r="L1336" s="5">
        <f t="shared" si="20"/>
        <v>8</v>
      </c>
    </row>
    <row r="1337" s="2" customFormat="1" spans="1:12">
      <c r="A1337" s="2" t="s">
        <v>10</v>
      </c>
      <c r="B1337" s="2" t="s">
        <v>6509</v>
      </c>
      <c r="C1337" s="2" t="s">
        <v>6510</v>
      </c>
      <c r="D1337" s="2" t="s">
        <v>6511</v>
      </c>
      <c r="E1337" s="3" t="s">
        <v>6512</v>
      </c>
      <c r="F1337" s="2" t="s">
        <v>6513</v>
      </c>
      <c r="G1337" s="2" t="s">
        <v>1097</v>
      </c>
      <c r="H1337" s="2">
        <v>1</v>
      </c>
      <c r="I1337" s="2">
        <v>1</v>
      </c>
      <c r="J1337" s="2">
        <v>6</v>
      </c>
      <c r="K1337" s="2" t="s">
        <v>1122</v>
      </c>
      <c r="L1337" s="5">
        <f t="shared" si="20"/>
        <v>8</v>
      </c>
    </row>
    <row r="1338" s="2" customFormat="1" spans="1:12">
      <c r="A1338" s="2" t="s">
        <v>10</v>
      </c>
      <c r="B1338" s="2" t="s">
        <v>5220</v>
      </c>
      <c r="C1338" s="2" t="s">
        <v>6514</v>
      </c>
      <c r="D1338" s="2" t="s">
        <v>6515</v>
      </c>
      <c r="E1338" s="3" t="s">
        <v>1731</v>
      </c>
      <c r="F1338" s="2" t="s">
        <v>6516</v>
      </c>
      <c r="G1338" s="2" t="s">
        <v>1149</v>
      </c>
      <c r="H1338" s="5">
        <v>0</v>
      </c>
      <c r="I1338" s="2">
        <v>5</v>
      </c>
      <c r="J1338" s="2">
        <v>3</v>
      </c>
      <c r="K1338" s="2" t="s">
        <v>1255</v>
      </c>
      <c r="L1338" s="5">
        <f t="shared" si="20"/>
        <v>8</v>
      </c>
    </row>
    <row r="1339" s="2" customFormat="1" spans="1:12">
      <c r="A1339" s="2" t="s">
        <v>10</v>
      </c>
      <c r="B1339" s="2" t="s">
        <v>2319</v>
      </c>
      <c r="C1339" s="2" t="s">
        <v>5688</v>
      </c>
      <c r="D1339" s="2" t="s">
        <v>6517</v>
      </c>
      <c r="E1339" s="3" t="s">
        <v>6518</v>
      </c>
      <c r="F1339" s="2" t="s">
        <v>6519</v>
      </c>
      <c r="G1339" s="2" t="s">
        <v>1132</v>
      </c>
      <c r="H1339" s="5">
        <v>0</v>
      </c>
      <c r="I1339" s="2">
        <v>2</v>
      </c>
      <c r="J1339" s="2">
        <v>6</v>
      </c>
      <c r="K1339" s="2" t="s">
        <v>1255</v>
      </c>
      <c r="L1339" s="5">
        <f t="shared" si="20"/>
        <v>8</v>
      </c>
    </row>
    <row r="1340" s="2" customFormat="1" spans="1:12">
      <c r="A1340" s="2" t="s">
        <v>10</v>
      </c>
      <c r="B1340" s="2" t="s">
        <v>39</v>
      </c>
      <c r="C1340" s="2" t="s">
        <v>5662</v>
      </c>
      <c r="D1340" s="2" t="s">
        <v>6520</v>
      </c>
      <c r="E1340" s="3" t="s">
        <v>5026</v>
      </c>
      <c r="F1340" s="2" t="s">
        <v>6521</v>
      </c>
      <c r="G1340" s="2" t="s">
        <v>1097</v>
      </c>
      <c r="H1340" s="2">
        <v>1</v>
      </c>
      <c r="I1340" s="5">
        <v>0</v>
      </c>
      <c r="J1340" s="2">
        <v>7</v>
      </c>
      <c r="K1340" s="2" t="s">
        <v>1404</v>
      </c>
      <c r="L1340" s="5">
        <f t="shared" si="20"/>
        <v>8</v>
      </c>
    </row>
    <row r="1341" s="2" customFormat="1" spans="1:12">
      <c r="A1341" s="2" t="s">
        <v>10</v>
      </c>
      <c r="B1341" s="2" t="s">
        <v>5191</v>
      </c>
      <c r="C1341" s="2" t="s">
        <v>6522</v>
      </c>
      <c r="D1341" s="2" t="s">
        <v>6523</v>
      </c>
      <c r="E1341" s="3" t="s">
        <v>6524</v>
      </c>
      <c r="F1341" s="2" t="s">
        <v>6525</v>
      </c>
      <c r="G1341" s="2" t="s">
        <v>1797</v>
      </c>
      <c r="H1341" s="5">
        <v>0</v>
      </c>
      <c r="I1341" s="2">
        <v>2</v>
      </c>
      <c r="J1341" s="2">
        <v>6</v>
      </c>
      <c r="K1341" s="2" t="s">
        <v>3416</v>
      </c>
      <c r="L1341" s="5">
        <f t="shared" si="20"/>
        <v>8</v>
      </c>
    </row>
    <row r="1342" s="2" customFormat="1" spans="1:12">
      <c r="A1342" s="2" t="s">
        <v>10</v>
      </c>
      <c r="B1342" s="2" t="s">
        <v>2382</v>
      </c>
      <c r="C1342" s="2" t="s">
        <v>6526</v>
      </c>
      <c r="D1342" s="2" t="s">
        <v>6527</v>
      </c>
      <c r="E1342" s="3" t="s">
        <v>6528</v>
      </c>
      <c r="F1342" s="2" t="s">
        <v>6529</v>
      </c>
      <c r="G1342" s="2" t="s">
        <v>1149</v>
      </c>
      <c r="H1342" s="2">
        <v>1</v>
      </c>
      <c r="I1342" s="5">
        <v>0</v>
      </c>
      <c r="J1342" s="2">
        <v>7</v>
      </c>
      <c r="K1342" s="2" t="s">
        <v>1650</v>
      </c>
      <c r="L1342" s="5">
        <f t="shared" si="20"/>
        <v>8</v>
      </c>
    </row>
    <row r="1343" s="2" customFormat="1" spans="1:12">
      <c r="A1343" s="2" t="s">
        <v>10</v>
      </c>
      <c r="B1343" s="2" t="s">
        <v>275</v>
      </c>
      <c r="C1343" s="2" t="s">
        <v>6530</v>
      </c>
      <c r="D1343" s="2" t="s">
        <v>6531</v>
      </c>
      <c r="E1343" s="3" t="s">
        <v>6532</v>
      </c>
      <c r="F1343" s="2" t="s">
        <v>6533</v>
      </c>
      <c r="G1343" s="2" t="s">
        <v>1408</v>
      </c>
      <c r="H1343" s="2">
        <v>1</v>
      </c>
      <c r="I1343" s="2">
        <v>2</v>
      </c>
      <c r="J1343" s="2">
        <v>5</v>
      </c>
      <c r="K1343" s="2" t="s">
        <v>2160</v>
      </c>
      <c r="L1343" s="5">
        <f t="shared" si="20"/>
        <v>8</v>
      </c>
    </row>
    <row r="1344" s="2" customFormat="1" spans="1:12">
      <c r="A1344" s="2" t="s">
        <v>10</v>
      </c>
      <c r="B1344" s="2" t="s">
        <v>6534</v>
      </c>
      <c r="C1344" s="2" t="s">
        <v>6535</v>
      </c>
      <c r="D1344" s="2" t="s">
        <v>6536</v>
      </c>
      <c r="E1344" s="3" t="s">
        <v>6537</v>
      </c>
      <c r="F1344" s="2" t="s">
        <v>6538</v>
      </c>
      <c r="G1344" s="2" t="s">
        <v>4754</v>
      </c>
      <c r="H1344" s="2">
        <v>2</v>
      </c>
      <c r="I1344" s="2">
        <v>2</v>
      </c>
      <c r="J1344" s="2">
        <v>4</v>
      </c>
      <c r="K1344" s="2" t="s">
        <v>2353</v>
      </c>
      <c r="L1344" s="5">
        <f t="shared" si="20"/>
        <v>8</v>
      </c>
    </row>
    <row r="1345" s="2" customFormat="1" spans="1:12">
      <c r="A1345" s="2" t="s">
        <v>10</v>
      </c>
      <c r="B1345" s="2" t="s">
        <v>371</v>
      </c>
      <c r="C1345" s="2" t="s">
        <v>372</v>
      </c>
      <c r="D1345" s="2" t="s">
        <v>6539</v>
      </c>
      <c r="E1345" s="3" t="s">
        <v>6540</v>
      </c>
      <c r="F1345" s="2" t="s">
        <v>6541</v>
      </c>
      <c r="G1345" s="2" t="s">
        <v>5101</v>
      </c>
      <c r="H1345" s="5">
        <v>0</v>
      </c>
      <c r="I1345" s="2">
        <v>1</v>
      </c>
      <c r="J1345" s="2">
        <v>7</v>
      </c>
      <c r="K1345" s="2" t="s">
        <v>1628</v>
      </c>
      <c r="L1345" s="5">
        <f t="shared" si="20"/>
        <v>8</v>
      </c>
    </row>
    <row r="1346" s="2" customFormat="1" spans="1:12">
      <c r="A1346" s="2" t="s">
        <v>10</v>
      </c>
      <c r="B1346" s="2" t="s">
        <v>6542</v>
      </c>
      <c r="C1346" s="2" t="s">
        <v>6543</v>
      </c>
      <c r="D1346" s="2" t="s">
        <v>6544</v>
      </c>
      <c r="E1346" s="3" t="s">
        <v>5223</v>
      </c>
      <c r="F1346" s="2" t="s">
        <v>6545</v>
      </c>
      <c r="G1346" s="2" t="s">
        <v>3012</v>
      </c>
      <c r="H1346" s="5">
        <v>0</v>
      </c>
      <c r="I1346" s="2">
        <v>1</v>
      </c>
      <c r="J1346" s="2">
        <v>7</v>
      </c>
      <c r="K1346" s="2" t="s">
        <v>1162</v>
      </c>
      <c r="L1346" s="5">
        <f t="shared" ref="L1346:L1409" si="21">SUM(H1346:J1346)</f>
        <v>8</v>
      </c>
    </row>
    <row r="1347" s="2" customFormat="1" spans="1:12">
      <c r="A1347" s="2" t="s">
        <v>10</v>
      </c>
      <c r="B1347" s="2" t="s">
        <v>6546</v>
      </c>
      <c r="C1347" s="2" t="s">
        <v>6547</v>
      </c>
      <c r="D1347" s="2" t="s">
        <v>6548</v>
      </c>
      <c r="E1347" s="3" t="s">
        <v>4496</v>
      </c>
      <c r="F1347" s="2" t="s">
        <v>6549</v>
      </c>
      <c r="G1347" s="2" t="s">
        <v>1191</v>
      </c>
      <c r="H1347" s="5">
        <v>0</v>
      </c>
      <c r="I1347" s="2">
        <v>7</v>
      </c>
      <c r="J1347" s="2">
        <v>1</v>
      </c>
      <c r="K1347" s="2" t="s">
        <v>2487</v>
      </c>
      <c r="L1347" s="5">
        <f t="shared" si="21"/>
        <v>8</v>
      </c>
    </row>
    <row r="1348" s="2" customFormat="1" spans="1:12">
      <c r="A1348" s="2" t="s">
        <v>10</v>
      </c>
      <c r="B1348" s="2" t="s">
        <v>5462</v>
      </c>
      <c r="C1348" s="2" t="s">
        <v>6550</v>
      </c>
      <c r="D1348" s="2" t="s">
        <v>6551</v>
      </c>
      <c r="E1348" s="3" t="s">
        <v>6552</v>
      </c>
      <c r="F1348" s="2" t="s">
        <v>6553</v>
      </c>
      <c r="G1348" s="2" t="s">
        <v>1110</v>
      </c>
      <c r="H1348" s="2">
        <v>4</v>
      </c>
      <c r="I1348" s="2">
        <v>1</v>
      </c>
      <c r="J1348" s="2">
        <v>3</v>
      </c>
      <c r="K1348" s="2" t="s">
        <v>2036</v>
      </c>
      <c r="L1348" s="5">
        <f t="shared" si="21"/>
        <v>8</v>
      </c>
    </row>
    <row r="1349" s="2" customFormat="1" spans="1:12">
      <c r="A1349" s="2" t="s">
        <v>10</v>
      </c>
      <c r="B1349" s="2" t="s">
        <v>1168</v>
      </c>
      <c r="C1349" s="2" t="s">
        <v>6554</v>
      </c>
      <c r="D1349" s="2" t="s">
        <v>6555</v>
      </c>
      <c r="E1349" s="3" t="s">
        <v>6556</v>
      </c>
      <c r="F1349" s="2" t="s">
        <v>6557</v>
      </c>
      <c r="G1349" s="2" t="s">
        <v>2820</v>
      </c>
      <c r="H1349" s="2">
        <v>1</v>
      </c>
      <c r="I1349" s="2">
        <v>1</v>
      </c>
      <c r="J1349" s="2">
        <v>6</v>
      </c>
      <c r="K1349" s="2" t="s">
        <v>2238</v>
      </c>
      <c r="L1349" s="5">
        <f t="shared" si="21"/>
        <v>8</v>
      </c>
    </row>
    <row r="1350" s="2" customFormat="1" spans="1:12">
      <c r="A1350" s="2" t="s">
        <v>10</v>
      </c>
      <c r="B1350" s="2" t="s">
        <v>791</v>
      </c>
      <c r="C1350" s="2" t="s">
        <v>6558</v>
      </c>
      <c r="D1350" s="2" t="s">
        <v>6559</v>
      </c>
      <c r="E1350" s="3" t="s">
        <v>2065</v>
      </c>
      <c r="F1350" s="2" t="s">
        <v>6560</v>
      </c>
      <c r="G1350" s="2" t="s">
        <v>1154</v>
      </c>
      <c r="H1350" s="2">
        <v>1</v>
      </c>
      <c r="I1350" s="2">
        <v>2</v>
      </c>
      <c r="J1350" s="2">
        <v>5</v>
      </c>
      <c r="K1350" s="2" t="s">
        <v>2067</v>
      </c>
      <c r="L1350" s="5">
        <f t="shared" si="21"/>
        <v>8</v>
      </c>
    </row>
    <row r="1351" s="2" customFormat="1" spans="1:12">
      <c r="A1351" s="2" t="s">
        <v>10</v>
      </c>
      <c r="B1351" s="2" t="s">
        <v>100</v>
      </c>
      <c r="C1351" s="2" t="s">
        <v>6561</v>
      </c>
      <c r="D1351" s="2" t="s">
        <v>6562</v>
      </c>
      <c r="E1351" s="3" t="s">
        <v>2885</v>
      </c>
      <c r="F1351" s="2" t="s">
        <v>6563</v>
      </c>
      <c r="G1351" s="2" t="s">
        <v>1149</v>
      </c>
      <c r="H1351" s="5">
        <v>0</v>
      </c>
      <c r="I1351" s="2">
        <v>6</v>
      </c>
      <c r="J1351" s="2">
        <v>2</v>
      </c>
      <c r="K1351" s="2" t="s">
        <v>2887</v>
      </c>
      <c r="L1351" s="5">
        <f t="shared" si="21"/>
        <v>8</v>
      </c>
    </row>
    <row r="1352" s="2" customFormat="1" spans="1:12">
      <c r="A1352" s="2" t="s">
        <v>10</v>
      </c>
      <c r="B1352" s="2" t="s">
        <v>694</v>
      </c>
      <c r="C1352" s="2" t="s">
        <v>6564</v>
      </c>
      <c r="D1352" s="2" t="s">
        <v>6565</v>
      </c>
      <c r="E1352" s="3" t="s">
        <v>6566</v>
      </c>
      <c r="F1352" s="2" t="s">
        <v>6567</v>
      </c>
      <c r="G1352" s="2" t="s">
        <v>1097</v>
      </c>
      <c r="H1352" s="2">
        <v>2</v>
      </c>
      <c r="I1352" s="5">
        <v>0</v>
      </c>
      <c r="J1352" s="2">
        <v>6</v>
      </c>
      <c r="K1352" s="2" t="s">
        <v>2232</v>
      </c>
      <c r="L1352" s="5">
        <f t="shared" si="21"/>
        <v>8</v>
      </c>
    </row>
    <row r="1353" s="2" customFormat="1" spans="1:12">
      <c r="A1353" s="2" t="s">
        <v>10</v>
      </c>
      <c r="B1353" s="2" t="s">
        <v>132</v>
      </c>
      <c r="C1353" s="2" t="s">
        <v>6568</v>
      </c>
      <c r="D1353" s="2" t="s">
        <v>6569</v>
      </c>
      <c r="E1353" s="3" t="s">
        <v>6570</v>
      </c>
      <c r="F1353" s="2" t="s">
        <v>6571</v>
      </c>
      <c r="G1353" s="2" t="s">
        <v>6572</v>
      </c>
      <c r="H1353" s="2">
        <v>3</v>
      </c>
      <c r="I1353" s="2">
        <v>1</v>
      </c>
      <c r="J1353" s="2">
        <v>4</v>
      </c>
      <c r="K1353" s="2" t="s">
        <v>2507</v>
      </c>
      <c r="L1353" s="5">
        <f t="shared" si="21"/>
        <v>8</v>
      </c>
    </row>
    <row r="1354" s="2" customFormat="1" spans="1:12">
      <c r="A1354" s="2" t="s">
        <v>10</v>
      </c>
      <c r="B1354" s="2" t="s">
        <v>931</v>
      </c>
      <c r="C1354" s="2" t="s">
        <v>6573</v>
      </c>
      <c r="D1354" s="2" t="s">
        <v>6574</v>
      </c>
      <c r="E1354" s="3" t="s">
        <v>6575</v>
      </c>
      <c r="F1354" s="2" t="s">
        <v>6576</v>
      </c>
      <c r="G1354" s="2" t="s">
        <v>6577</v>
      </c>
      <c r="H1354" s="2">
        <v>1</v>
      </c>
      <c r="I1354" s="2">
        <v>2</v>
      </c>
      <c r="J1354" s="2">
        <v>5</v>
      </c>
      <c r="K1354" s="2" t="s">
        <v>1167</v>
      </c>
      <c r="L1354" s="5">
        <f t="shared" si="21"/>
        <v>8</v>
      </c>
    </row>
    <row r="1355" s="2" customFormat="1" spans="1:12">
      <c r="A1355" s="2" t="s">
        <v>10</v>
      </c>
      <c r="B1355" s="2" t="s">
        <v>2047</v>
      </c>
      <c r="C1355" s="2" t="s">
        <v>6578</v>
      </c>
      <c r="D1355" s="2" t="s">
        <v>3228</v>
      </c>
      <c r="E1355" s="3" t="s">
        <v>6579</v>
      </c>
      <c r="F1355" s="2" t="s">
        <v>6580</v>
      </c>
      <c r="G1355" s="2" t="s">
        <v>6581</v>
      </c>
      <c r="H1355" s="2">
        <v>1</v>
      </c>
      <c r="I1355" s="2">
        <v>5</v>
      </c>
      <c r="J1355" s="2">
        <v>2</v>
      </c>
      <c r="K1355" s="2" t="s">
        <v>2466</v>
      </c>
      <c r="L1355" s="5">
        <f t="shared" si="21"/>
        <v>8</v>
      </c>
    </row>
    <row r="1356" s="2" customFormat="1" spans="1:12">
      <c r="A1356" s="2" t="s">
        <v>10</v>
      </c>
      <c r="B1356" s="2" t="s">
        <v>5191</v>
      </c>
      <c r="C1356" s="2" t="s">
        <v>5192</v>
      </c>
      <c r="D1356" s="2" t="s">
        <v>6582</v>
      </c>
      <c r="E1356" s="3" t="s">
        <v>6583</v>
      </c>
      <c r="F1356" s="2" t="s">
        <v>6584</v>
      </c>
      <c r="G1356" s="2" t="s">
        <v>1110</v>
      </c>
      <c r="H1356" s="5">
        <v>0</v>
      </c>
      <c r="I1356" s="2">
        <v>2</v>
      </c>
      <c r="J1356" s="2">
        <v>6</v>
      </c>
      <c r="K1356" s="2" t="s">
        <v>1346</v>
      </c>
      <c r="L1356" s="5">
        <f t="shared" si="21"/>
        <v>8</v>
      </c>
    </row>
    <row r="1357" s="2" customFormat="1" spans="1:12">
      <c r="A1357" s="2" t="s">
        <v>10</v>
      </c>
      <c r="B1357" s="2" t="s">
        <v>6585</v>
      </c>
      <c r="C1357" s="2" t="s">
        <v>6586</v>
      </c>
      <c r="D1357" s="2" t="s">
        <v>6587</v>
      </c>
      <c r="E1357" s="3" t="s">
        <v>6588</v>
      </c>
      <c r="F1357" s="2" t="s">
        <v>6589</v>
      </c>
      <c r="G1357" s="2" t="s">
        <v>1191</v>
      </c>
      <c r="H1357" s="2">
        <v>2</v>
      </c>
      <c r="I1357" s="2">
        <v>4</v>
      </c>
      <c r="J1357" s="2">
        <v>2</v>
      </c>
      <c r="K1357" s="2" t="s">
        <v>1346</v>
      </c>
      <c r="L1357" s="5">
        <f t="shared" si="21"/>
        <v>8</v>
      </c>
    </row>
    <row r="1358" s="2" customFormat="1" spans="1:12">
      <c r="A1358" s="2" t="s">
        <v>10</v>
      </c>
      <c r="B1358" s="2" t="s">
        <v>976</v>
      </c>
      <c r="C1358" s="2" t="s">
        <v>6590</v>
      </c>
      <c r="D1358" s="2" t="s">
        <v>6591</v>
      </c>
      <c r="E1358" s="3" t="s">
        <v>6592</v>
      </c>
      <c r="F1358" s="2" t="s">
        <v>6593</v>
      </c>
      <c r="G1358" s="2" t="s">
        <v>1149</v>
      </c>
      <c r="H1358" s="2">
        <v>2</v>
      </c>
      <c r="I1358" s="2">
        <v>3</v>
      </c>
      <c r="J1358" s="2">
        <v>3</v>
      </c>
      <c r="K1358" s="2" t="s">
        <v>3104</v>
      </c>
      <c r="L1358" s="5">
        <f t="shared" si="21"/>
        <v>8</v>
      </c>
    </row>
    <row r="1359" s="2" customFormat="1" spans="1:12">
      <c r="A1359" s="2" t="s">
        <v>10</v>
      </c>
      <c r="B1359" s="2" t="s">
        <v>868</v>
      </c>
      <c r="C1359" s="2" t="s">
        <v>6594</v>
      </c>
      <c r="D1359" s="2" t="s">
        <v>6595</v>
      </c>
      <c r="E1359" s="3" t="s">
        <v>6596</v>
      </c>
      <c r="F1359" s="2" t="s">
        <v>6597</v>
      </c>
      <c r="G1359" s="2" t="s">
        <v>6598</v>
      </c>
      <c r="H1359" s="5">
        <v>0</v>
      </c>
      <c r="I1359" s="2">
        <v>5</v>
      </c>
      <c r="J1359" s="2">
        <v>3</v>
      </c>
      <c r="K1359" s="2" t="s">
        <v>1306</v>
      </c>
      <c r="L1359" s="5">
        <f t="shared" si="21"/>
        <v>8</v>
      </c>
    </row>
    <row r="1360" s="2" customFormat="1" spans="1:12">
      <c r="A1360" s="2" t="s">
        <v>10</v>
      </c>
      <c r="B1360" s="2" t="s">
        <v>183</v>
      </c>
      <c r="C1360" s="2" t="s">
        <v>6599</v>
      </c>
      <c r="D1360" s="2" t="s">
        <v>6600</v>
      </c>
      <c r="E1360" s="3" t="s">
        <v>6601</v>
      </c>
      <c r="F1360" s="2" t="s">
        <v>6602</v>
      </c>
      <c r="G1360" s="2" t="s">
        <v>1149</v>
      </c>
      <c r="H1360" s="5">
        <v>0</v>
      </c>
      <c r="I1360" s="5">
        <v>0</v>
      </c>
      <c r="J1360" s="2">
        <v>8</v>
      </c>
      <c r="K1360" s="2" t="s">
        <v>1952</v>
      </c>
      <c r="L1360" s="5">
        <f t="shared" si="21"/>
        <v>8</v>
      </c>
    </row>
    <row r="1361" s="2" customFormat="1" spans="1:12">
      <c r="A1361" s="2" t="s">
        <v>10</v>
      </c>
      <c r="B1361" s="2" t="s">
        <v>3639</v>
      </c>
      <c r="C1361" s="2" t="s">
        <v>3665</v>
      </c>
      <c r="D1361" s="2" t="s">
        <v>6603</v>
      </c>
      <c r="E1361" s="3" t="s">
        <v>6604</v>
      </c>
      <c r="F1361" s="2" t="s">
        <v>6605</v>
      </c>
      <c r="G1361" s="2" t="s">
        <v>3179</v>
      </c>
      <c r="H1361" s="2">
        <v>2</v>
      </c>
      <c r="I1361" s="2">
        <v>1</v>
      </c>
      <c r="J1361" s="2">
        <v>5</v>
      </c>
      <c r="K1361" s="2" t="s">
        <v>2717</v>
      </c>
      <c r="L1361" s="5">
        <f t="shared" si="21"/>
        <v>8</v>
      </c>
    </row>
    <row r="1362" s="2" customFormat="1" spans="1:12">
      <c r="A1362" s="2" t="s">
        <v>10</v>
      </c>
      <c r="B1362" s="2" t="s">
        <v>290</v>
      </c>
      <c r="C1362" s="2" t="s">
        <v>6606</v>
      </c>
      <c r="D1362" s="2" t="s">
        <v>6607</v>
      </c>
      <c r="E1362" s="3" t="s">
        <v>6608</v>
      </c>
      <c r="F1362" s="2" t="s">
        <v>6609</v>
      </c>
      <c r="G1362" s="2" t="s">
        <v>1110</v>
      </c>
      <c r="H1362" s="2">
        <v>1</v>
      </c>
      <c r="I1362" s="5">
        <v>0</v>
      </c>
      <c r="J1362" s="2">
        <v>7</v>
      </c>
      <c r="K1362" s="2" t="s">
        <v>2269</v>
      </c>
      <c r="L1362" s="5">
        <f t="shared" si="21"/>
        <v>8</v>
      </c>
    </row>
    <row r="1363" s="2" customFormat="1" spans="1:12">
      <c r="A1363" s="2" t="s">
        <v>10</v>
      </c>
      <c r="B1363" s="2" t="s">
        <v>457</v>
      </c>
      <c r="C1363" s="2" t="s">
        <v>4240</v>
      </c>
      <c r="D1363" s="2" t="s">
        <v>6610</v>
      </c>
      <c r="E1363" s="3" t="s">
        <v>3617</v>
      </c>
      <c r="F1363" s="2" t="s">
        <v>6611</v>
      </c>
      <c r="G1363" s="2" t="s">
        <v>1161</v>
      </c>
      <c r="H1363" s="2">
        <v>2</v>
      </c>
      <c r="I1363" s="2">
        <v>2</v>
      </c>
      <c r="J1363" s="2">
        <v>4</v>
      </c>
      <c r="K1363" s="2" t="s">
        <v>1882</v>
      </c>
      <c r="L1363" s="5">
        <f t="shared" si="21"/>
        <v>8</v>
      </c>
    </row>
    <row r="1364" s="2" customFormat="1" spans="1:12">
      <c r="A1364" s="2" t="s">
        <v>10</v>
      </c>
      <c r="B1364" s="2" t="s">
        <v>39</v>
      </c>
      <c r="C1364" s="2" t="s">
        <v>5310</v>
      </c>
      <c r="D1364" s="2" t="s">
        <v>6612</v>
      </c>
      <c r="E1364" s="3" t="s">
        <v>6613</v>
      </c>
      <c r="F1364" s="2" t="s">
        <v>6614</v>
      </c>
      <c r="G1364" s="2" t="s">
        <v>5314</v>
      </c>
      <c r="H1364" s="5">
        <v>0</v>
      </c>
      <c r="I1364" s="2">
        <v>2</v>
      </c>
      <c r="J1364" s="2">
        <v>6</v>
      </c>
      <c r="K1364" s="2" t="s">
        <v>1818</v>
      </c>
      <c r="L1364" s="5">
        <f t="shared" si="21"/>
        <v>8</v>
      </c>
    </row>
    <row r="1365" s="2" customFormat="1" spans="1:12">
      <c r="A1365" s="2" t="s">
        <v>10</v>
      </c>
      <c r="B1365" s="2" t="s">
        <v>6615</v>
      </c>
      <c r="C1365" s="2" t="s">
        <v>6616</v>
      </c>
      <c r="D1365" s="2" t="s">
        <v>6617</v>
      </c>
      <c r="E1365" s="3" t="s">
        <v>6618</v>
      </c>
      <c r="F1365" s="2" t="s">
        <v>6619</v>
      </c>
      <c r="G1365" s="2" t="s">
        <v>1497</v>
      </c>
      <c r="H1365" s="5">
        <v>0</v>
      </c>
      <c r="I1365" s="5">
        <v>0</v>
      </c>
      <c r="J1365" s="2">
        <v>8</v>
      </c>
      <c r="K1365" s="2" t="s">
        <v>3324</v>
      </c>
      <c r="L1365" s="5">
        <f t="shared" si="21"/>
        <v>8</v>
      </c>
    </row>
    <row r="1366" s="2" customFormat="1" spans="1:12">
      <c r="A1366" s="2" t="s">
        <v>10</v>
      </c>
      <c r="B1366" s="2" t="s">
        <v>976</v>
      </c>
      <c r="C1366" s="2" t="s">
        <v>6620</v>
      </c>
      <c r="D1366" s="2" t="s">
        <v>6621</v>
      </c>
      <c r="E1366" s="3" t="s">
        <v>6622</v>
      </c>
      <c r="F1366" s="2" t="s">
        <v>6623</v>
      </c>
      <c r="G1366" s="2" t="s">
        <v>1180</v>
      </c>
      <c r="H1366" s="2">
        <v>2</v>
      </c>
      <c r="I1366" s="2">
        <v>1</v>
      </c>
      <c r="J1366" s="2">
        <v>5</v>
      </c>
      <c r="K1366" s="2" t="s">
        <v>4692</v>
      </c>
      <c r="L1366" s="5">
        <f t="shared" si="21"/>
        <v>8</v>
      </c>
    </row>
    <row r="1367" s="2" customFormat="1" spans="1:12">
      <c r="A1367" s="2" t="s">
        <v>10</v>
      </c>
      <c r="B1367" s="2" t="s">
        <v>1138</v>
      </c>
      <c r="C1367" s="2" t="s">
        <v>6624</v>
      </c>
      <c r="D1367" s="2" t="s">
        <v>6625</v>
      </c>
      <c r="E1367" s="3" t="s">
        <v>6626</v>
      </c>
      <c r="F1367" s="2" t="s">
        <v>6627</v>
      </c>
      <c r="G1367" s="2" t="s">
        <v>6577</v>
      </c>
      <c r="H1367" s="2">
        <v>3</v>
      </c>
      <c r="I1367" s="2">
        <v>2</v>
      </c>
      <c r="J1367" s="2">
        <v>3</v>
      </c>
      <c r="K1367" s="2" t="s">
        <v>1393</v>
      </c>
      <c r="L1367" s="5">
        <f t="shared" si="21"/>
        <v>8</v>
      </c>
    </row>
    <row r="1368" s="2" customFormat="1" spans="1:12">
      <c r="A1368" s="2" t="s">
        <v>10</v>
      </c>
      <c r="B1368" s="2" t="s">
        <v>357</v>
      </c>
      <c r="C1368" s="2" t="s">
        <v>4104</v>
      </c>
      <c r="D1368" s="2" t="s">
        <v>6628</v>
      </c>
      <c r="E1368" s="3" t="s">
        <v>6629</v>
      </c>
      <c r="F1368" s="2" t="s">
        <v>6630</v>
      </c>
      <c r="G1368" s="2" t="s">
        <v>1161</v>
      </c>
      <c r="H1368" s="5">
        <v>0</v>
      </c>
      <c r="I1368" s="2">
        <v>2</v>
      </c>
      <c r="J1368" s="2">
        <v>6</v>
      </c>
      <c r="K1368" s="2" t="s">
        <v>1597</v>
      </c>
      <c r="L1368" s="5">
        <f t="shared" si="21"/>
        <v>8</v>
      </c>
    </row>
    <row r="1369" s="2" customFormat="1" spans="1:12">
      <c r="A1369" s="2" t="s">
        <v>10</v>
      </c>
      <c r="B1369" s="2" t="s">
        <v>976</v>
      </c>
      <c r="C1369" s="2" t="s">
        <v>6298</v>
      </c>
      <c r="D1369" s="2" t="s">
        <v>6631</v>
      </c>
      <c r="E1369" s="3" t="s">
        <v>6632</v>
      </c>
      <c r="F1369" s="2" t="s">
        <v>6633</v>
      </c>
      <c r="G1369" s="2" t="s">
        <v>2391</v>
      </c>
      <c r="H1369" s="2">
        <v>3</v>
      </c>
      <c r="I1369" s="2">
        <v>5</v>
      </c>
      <c r="J1369" s="5">
        <v>0</v>
      </c>
      <c r="K1369" s="2" t="s">
        <v>2969</v>
      </c>
      <c r="L1369" s="5">
        <f t="shared" si="21"/>
        <v>8</v>
      </c>
    </row>
    <row r="1370" s="2" customFormat="1" spans="1:12">
      <c r="A1370" s="2" t="s">
        <v>10</v>
      </c>
      <c r="B1370" s="2" t="s">
        <v>1034</v>
      </c>
      <c r="C1370" s="2" t="s">
        <v>6634</v>
      </c>
      <c r="D1370" s="2" t="s">
        <v>6635</v>
      </c>
      <c r="E1370" s="3" t="s">
        <v>6636</v>
      </c>
      <c r="F1370" s="2" t="s">
        <v>6637</v>
      </c>
      <c r="G1370" s="2" t="s">
        <v>6577</v>
      </c>
      <c r="H1370" s="2">
        <v>2</v>
      </c>
      <c r="I1370" s="2">
        <v>2</v>
      </c>
      <c r="J1370" s="2">
        <v>4</v>
      </c>
      <c r="K1370" s="2" t="s">
        <v>2005</v>
      </c>
      <c r="L1370" s="5">
        <f t="shared" si="21"/>
        <v>8</v>
      </c>
    </row>
    <row r="1371" s="2" customFormat="1" spans="1:12">
      <c r="A1371" s="2" t="s">
        <v>10</v>
      </c>
      <c r="B1371" s="2" t="s">
        <v>6638</v>
      </c>
      <c r="C1371" s="2" t="s">
        <v>6639</v>
      </c>
      <c r="D1371" s="2" t="s">
        <v>6640</v>
      </c>
      <c r="E1371" s="3" t="s">
        <v>3752</v>
      </c>
      <c r="F1371" s="2" t="s">
        <v>6641</v>
      </c>
      <c r="G1371" s="2" t="s">
        <v>1149</v>
      </c>
      <c r="H1371" s="5">
        <v>0</v>
      </c>
      <c r="I1371" s="2">
        <v>1</v>
      </c>
      <c r="J1371" s="2">
        <v>7</v>
      </c>
      <c r="K1371" s="2" t="s">
        <v>2849</v>
      </c>
      <c r="L1371" s="5">
        <f t="shared" si="21"/>
        <v>8</v>
      </c>
    </row>
    <row r="1372" s="2" customFormat="1" spans="1:12">
      <c r="A1372" s="2" t="s">
        <v>10</v>
      </c>
      <c r="B1372" s="2" t="s">
        <v>280</v>
      </c>
      <c r="C1372" s="2" t="s">
        <v>6642</v>
      </c>
      <c r="D1372" s="2" t="s">
        <v>6643</v>
      </c>
      <c r="E1372" s="3" t="s">
        <v>6644</v>
      </c>
      <c r="F1372" s="2" t="s">
        <v>6645</v>
      </c>
      <c r="G1372" s="2" t="s">
        <v>4372</v>
      </c>
      <c r="H1372" s="2">
        <v>3</v>
      </c>
      <c r="I1372" s="5">
        <v>0</v>
      </c>
      <c r="J1372" s="2">
        <v>5</v>
      </c>
      <c r="K1372" s="2" t="s">
        <v>4209</v>
      </c>
      <c r="L1372" s="5">
        <f t="shared" si="21"/>
        <v>8</v>
      </c>
    </row>
    <row r="1373" s="2" customFormat="1" spans="1:12">
      <c r="A1373" s="2" t="s">
        <v>10</v>
      </c>
      <c r="B1373" s="2" t="s">
        <v>6646</v>
      </c>
      <c r="C1373" s="2" t="s">
        <v>6647</v>
      </c>
      <c r="D1373" s="2" t="s">
        <v>6648</v>
      </c>
      <c r="E1373" s="3" t="s">
        <v>6649</v>
      </c>
      <c r="F1373" s="2" t="s">
        <v>6650</v>
      </c>
      <c r="G1373" s="2" t="s">
        <v>5710</v>
      </c>
      <c r="H1373" s="2">
        <v>2</v>
      </c>
      <c r="I1373" s="5">
        <v>0</v>
      </c>
      <c r="J1373" s="2">
        <v>6</v>
      </c>
      <c r="K1373" s="2" t="s">
        <v>2446</v>
      </c>
      <c r="L1373" s="5">
        <f t="shared" si="21"/>
        <v>8</v>
      </c>
    </row>
    <row r="1374" s="2" customFormat="1" spans="1:12">
      <c r="A1374" s="2" t="s">
        <v>10</v>
      </c>
      <c r="B1374" s="2" t="s">
        <v>3941</v>
      </c>
      <c r="C1374" s="2" t="s">
        <v>6651</v>
      </c>
      <c r="D1374" s="2" t="s">
        <v>6652</v>
      </c>
      <c r="E1374" s="3" t="s">
        <v>2179</v>
      </c>
      <c r="F1374" s="2" t="s">
        <v>6653</v>
      </c>
      <c r="G1374" s="2" t="s">
        <v>3536</v>
      </c>
      <c r="H1374" s="5">
        <v>0</v>
      </c>
      <c r="I1374" s="2">
        <v>8</v>
      </c>
      <c r="J1374" s="5">
        <v>0</v>
      </c>
      <c r="K1374" s="2" t="s">
        <v>2181</v>
      </c>
      <c r="L1374" s="5">
        <f t="shared" si="21"/>
        <v>8</v>
      </c>
    </row>
    <row r="1375" s="2" customFormat="1" spans="1:12">
      <c r="A1375" s="2" t="s">
        <v>10</v>
      </c>
      <c r="B1375" s="2" t="s">
        <v>2606</v>
      </c>
      <c r="C1375" s="2" t="s">
        <v>6654</v>
      </c>
      <c r="D1375" s="2" t="s">
        <v>6655</v>
      </c>
      <c r="E1375" s="3" t="s">
        <v>6656</v>
      </c>
      <c r="F1375" s="2" t="s">
        <v>6657</v>
      </c>
      <c r="G1375" s="2" t="s">
        <v>3838</v>
      </c>
      <c r="H1375" s="5">
        <v>0</v>
      </c>
      <c r="I1375" s="2">
        <v>1</v>
      </c>
      <c r="J1375" s="2">
        <v>7</v>
      </c>
      <c r="K1375" s="2" t="s">
        <v>1669</v>
      </c>
      <c r="L1375" s="5">
        <f t="shared" si="21"/>
        <v>8</v>
      </c>
    </row>
    <row r="1376" s="2" customFormat="1" spans="1:12">
      <c r="A1376" s="2" t="s">
        <v>10</v>
      </c>
      <c r="B1376" s="2" t="s">
        <v>6658</v>
      </c>
      <c r="C1376" s="2" t="s">
        <v>6659</v>
      </c>
      <c r="D1376" s="2" t="s">
        <v>6660</v>
      </c>
      <c r="E1376" s="3" t="s">
        <v>1858</v>
      </c>
      <c r="F1376" s="2" t="s">
        <v>6661</v>
      </c>
      <c r="G1376" s="2" t="s">
        <v>1110</v>
      </c>
      <c r="H1376" s="2">
        <v>1</v>
      </c>
      <c r="I1376" s="2">
        <v>1</v>
      </c>
      <c r="J1376" s="2">
        <v>6</v>
      </c>
      <c r="K1376" s="2" t="s">
        <v>1669</v>
      </c>
      <c r="L1376" s="5">
        <f t="shared" si="21"/>
        <v>8</v>
      </c>
    </row>
    <row r="1377" s="2" customFormat="1" spans="1:12">
      <c r="A1377" s="2" t="s">
        <v>10</v>
      </c>
      <c r="B1377" s="2" t="s">
        <v>4739</v>
      </c>
      <c r="C1377" s="2" t="s">
        <v>6662</v>
      </c>
      <c r="D1377" s="2" t="s">
        <v>6663</v>
      </c>
      <c r="E1377" s="3" t="s">
        <v>6664</v>
      </c>
      <c r="F1377" s="2" t="s">
        <v>6665</v>
      </c>
      <c r="G1377" s="2" t="s">
        <v>1149</v>
      </c>
      <c r="H1377" s="5">
        <v>0</v>
      </c>
      <c r="I1377" s="2">
        <v>1</v>
      </c>
      <c r="J1377" s="2">
        <v>7</v>
      </c>
      <c r="K1377" s="2" t="s">
        <v>6666</v>
      </c>
      <c r="L1377" s="5">
        <f t="shared" si="21"/>
        <v>8</v>
      </c>
    </row>
    <row r="1378" s="2" customFormat="1" spans="1:12">
      <c r="A1378" s="2" t="s">
        <v>10</v>
      </c>
      <c r="B1378" s="2" t="s">
        <v>212</v>
      </c>
      <c r="C1378" s="2" t="s">
        <v>1256</v>
      </c>
      <c r="D1378" s="2" t="s">
        <v>6667</v>
      </c>
      <c r="E1378" s="3" t="s">
        <v>6668</v>
      </c>
      <c r="F1378" s="2" t="s">
        <v>6669</v>
      </c>
      <c r="G1378" s="2" t="s">
        <v>1260</v>
      </c>
      <c r="H1378" s="2">
        <v>1</v>
      </c>
      <c r="I1378" s="2">
        <v>5</v>
      </c>
      <c r="J1378" s="2">
        <v>2</v>
      </c>
      <c r="K1378" s="2" t="s">
        <v>1354</v>
      </c>
      <c r="L1378" s="5">
        <f t="shared" si="21"/>
        <v>8</v>
      </c>
    </row>
    <row r="1379" s="2" customFormat="1" spans="1:12">
      <c r="A1379" s="2" t="s">
        <v>10</v>
      </c>
      <c r="B1379" s="2" t="s">
        <v>132</v>
      </c>
      <c r="C1379" s="2" t="s">
        <v>3994</v>
      </c>
      <c r="D1379" s="2" t="s">
        <v>6670</v>
      </c>
      <c r="E1379" s="3" t="s">
        <v>2450</v>
      </c>
      <c r="F1379" s="2" t="s">
        <v>6671</v>
      </c>
      <c r="G1379" s="2" t="s">
        <v>1097</v>
      </c>
      <c r="H1379" s="2">
        <v>2</v>
      </c>
      <c r="I1379" s="5">
        <v>0</v>
      </c>
      <c r="J1379" s="2">
        <v>6</v>
      </c>
      <c r="K1379" s="2" t="s">
        <v>2453</v>
      </c>
      <c r="L1379" s="5">
        <f t="shared" si="21"/>
        <v>8</v>
      </c>
    </row>
    <row r="1380" s="2" customFormat="1" spans="1:12">
      <c r="A1380" s="2" t="s">
        <v>10</v>
      </c>
      <c r="B1380" s="2" t="s">
        <v>6672</v>
      </c>
      <c r="C1380" s="2" t="s">
        <v>6673</v>
      </c>
      <c r="D1380" s="2" t="s">
        <v>6674</v>
      </c>
      <c r="E1380" s="3" t="s">
        <v>6675</v>
      </c>
      <c r="F1380" s="2" t="s">
        <v>6676</v>
      </c>
      <c r="G1380" s="2" t="s">
        <v>3976</v>
      </c>
      <c r="H1380" s="2">
        <v>1</v>
      </c>
      <c r="I1380" s="2">
        <v>3</v>
      </c>
      <c r="J1380" s="2">
        <v>4</v>
      </c>
      <c r="K1380" s="2" t="s">
        <v>3491</v>
      </c>
      <c r="L1380" s="5">
        <f t="shared" si="21"/>
        <v>8</v>
      </c>
    </row>
    <row r="1381" s="2" customFormat="1" spans="1:12">
      <c r="A1381" s="2" t="s">
        <v>10</v>
      </c>
      <c r="B1381" s="2" t="s">
        <v>6677</v>
      </c>
      <c r="C1381" s="2" t="s">
        <v>6678</v>
      </c>
      <c r="D1381" s="2" t="s">
        <v>6679</v>
      </c>
      <c r="E1381" s="3" t="s">
        <v>6680</v>
      </c>
      <c r="F1381" s="2" t="s">
        <v>6681</v>
      </c>
      <c r="G1381" s="2" t="s">
        <v>6682</v>
      </c>
      <c r="H1381" s="2">
        <v>1</v>
      </c>
      <c r="I1381" s="5">
        <v>0</v>
      </c>
      <c r="J1381" s="2">
        <v>7</v>
      </c>
      <c r="K1381" s="2" t="s">
        <v>4213</v>
      </c>
      <c r="L1381" s="5">
        <f t="shared" si="21"/>
        <v>8</v>
      </c>
    </row>
    <row r="1382" s="2" customFormat="1" spans="1:12">
      <c r="A1382" s="2" t="s">
        <v>10</v>
      </c>
      <c r="B1382" s="2" t="s">
        <v>39</v>
      </c>
      <c r="C1382" s="2" t="s">
        <v>4078</v>
      </c>
      <c r="D1382" s="2" t="s">
        <v>6683</v>
      </c>
      <c r="E1382" s="3" t="s">
        <v>6684</v>
      </c>
      <c r="F1382" s="2" t="s">
        <v>6685</v>
      </c>
      <c r="G1382" s="2" t="s">
        <v>1180</v>
      </c>
      <c r="H1382" s="2">
        <v>3</v>
      </c>
      <c r="I1382" s="2">
        <v>2</v>
      </c>
      <c r="J1382" s="2">
        <v>3</v>
      </c>
      <c r="K1382" s="2" t="s">
        <v>1665</v>
      </c>
      <c r="L1382" s="5">
        <f t="shared" si="21"/>
        <v>8</v>
      </c>
    </row>
    <row r="1383" s="2" customFormat="1" spans="1:12">
      <c r="A1383" s="2" t="s">
        <v>10</v>
      </c>
      <c r="B1383" s="2" t="s">
        <v>4119</v>
      </c>
      <c r="C1383" s="2" t="s">
        <v>5207</v>
      </c>
      <c r="D1383" s="2" t="s">
        <v>6686</v>
      </c>
      <c r="E1383" s="3" t="s">
        <v>6687</v>
      </c>
      <c r="F1383" s="2" t="s">
        <v>6688</v>
      </c>
      <c r="G1383" s="2" t="s">
        <v>5211</v>
      </c>
      <c r="H1383" s="2">
        <v>1</v>
      </c>
      <c r="I1383" s="2">
        <v>3</v>
      </c>
      <c r="J1383" s="2">
        <v>4</v>
      </c>
      <c r="K1383" s="2" t="s">
        <v>2273</v>
      </c>
      <c r="L1383" s="5">
        <f t="shared" si="21"/>
        <v>8</v>
      </c>
    </row>
    <row r="1384" s="2" customFormat="1" spans="1:12">
      <c r="A1384" s="2" t="s">
        <v>10</v>
      </c>
      <c r="B1384" s="2" t="s">
        <v>27</v>
      </c>
      <c r="C1384" s="2" t="s">
        <v>6501</v>
      </c>
      <c r="D1384" s="2" t="s">
        <v>6689</v>
      </c>
      <c r="E1384" s="3" t="s">
        <v>6690</v>
      </c>
      <c r="F1384" s="2" t="s">
        <v>6691</v>
      </c>
      <c r="G1384" s="2" t="s">
        <v>1097</v>
      </c>
      <c r="H1384" s="2">
        <v>4</v>
      </c>
      <c r="I1384" s="5">
        <v>0</v>
      </c>
      <c r="J1384" s="2">
        <v>4</v>
      </c>
      <c r="K1384" s="2" t="s">
        <v>5538</v>
      </c>
      <c r="L1384" s="5">
        <f t="shared" si="21"/>
        <v>8</v>
      </c>
    </row>
    <row r="1385" s="2" customFormat="1" spans="1:12">
      <c r="A1385" s="2" t="s">
        <v>10</v>
      </c>
      <c r="B1385" s="2" t="s">
        <v>357</v>
      </c>
      <c r="C1385" s="2" t="s">
        <v>4104</v>
      </c>
      <c r="D1385" s="2" t="s">
        <v>6692</v>
      </c>
      <c r="E1385" s="3" t="s">
        <v>6693</v>
      </c>
      <c r="F1385" s="2" t="s">
        <v>6694</v>
      </c>
      <c r="G1385" s="2" t="s">
        <v>1161</v>
      </c>
      <c r="H1385" s="2">
        <v>2</v>
      </c>
      <c r="I1385" s="2">
        <v>2</v>
      </c>
      <c r="J1385" s="2">
        <v>4</v>
      </c>
      <c r="K1385" s="2" t="s">
        <v>2776</v>
      </c>
      <c r="L1385" s="5">
        <f t="shared" si="21"/>
        <v>8</v>
      </c>
    </row>
    <row r="1386" s="2" customFormat="1" spans="1:12">
      <c r="A1386" s="2" t="s">
        <v>10</v>
      </c>
      <c r="B1386" s="2" t="s">
        <v>566</v>
      </c>
      <c r="C1386" s="2" t="s">
        <v>6695</v>
      </c>
      <c r="D1386" s="2" t="s">
        <v>6696</v>
      </c>
      <c r="E1386" s="3" t="s">
        <v>6697</v>
      </c>
      <c r="F1386" s="2" t="s">
        <v>6698</v>
      </c>
      <c r="G1386" s="2" t="s">
        <v>6699</v>
      </c>
      <c r="H1386" s="2">
        <v>7</v>
      </c>
      <c r="I1386" s="2">
        <v>1</v>
      </c>
      <c r="J1386" s="5">
        <v>0</v>
      </c>
      <c r="K1386" s="2" t="s">
        <v>1682</v>
      </c>
      <c r="L1386" s="5">
        <f t="shared" si="21"/>
        <v>8</v>
      </c>
    </row>
    <row r="1387" s="2" customFormat="1" spans="1:12">
      <c r="A1387" s="2" t="s">
        <v>10</v>
      </c>
      <c r="B1387" s="2" t="s">
        <v>122</v>
      </c>
      <c r="C1387" s="2" t="s">
        <v>1461</v>
      </c>
      <c r="D1387" s="2" t="s">
        <v>6700</v>
      </c>
      <c r="E1387" s="3" t="s">
        <v>6701</v>
      </c>
      <c r="F1387" s="2" t="s">
        <v>6702</v>
      </c>
      <c r="G1387" s="2" t="s">
        <v>1097</v>
      </c>
      <c r="H1387" s="2">
        <v>2</v>
      </c>
      <c r="I1387" s="5">
        <v>0</v>
      </c>
      <c r="J1387" s="2">
        <v>6</v>
      </c>
      <c r="K1387" s="2" t="s">
        <v>1846</v>
      </c>
      <c r="L1387" s="5">
        <f t="shared" si="21"/>
        <v>8</v>
      </c>
    </row>
    <row r="1388" s="2" customFormat="1" spans="1:12">
      <c r="A1388" s="2" t="s">
        <v>10</v>
      </c>
      <c r="B1388" s="2" t="s">
        <v>781</v>
      </c>
      <c r="C1388" s="2" t="s">
        <v>782</v>
      </c>
      <c r="D1388" s="2" t="s">
        <v>6703</v>
      </c>
      <c r="E1388" s="3" t="s">
        <v>6704</v>
      </c>
      <c r="F1388" s="2" t="s">
        <v>6705</v>
      </c>
      <c r="G1388" s="2" t="s">
        <v>1110</v>
      </c>
      <c r="H1388" s="2">
        <v>2</v>
      </c>
      <c r="I1388" s="2">
        <v>2</v>
      </c>
      <c r="J1388" s="2">
        <v>4</v>
      </c>
      <c r="K1388" s="2" t="s">
        <v>2332</v>
      </c>
      <c r="L1388" s="5">
        <f t="shared" si="21"/>
        <v>8</v>
      </c>
    </row>
    <row r="1389" s="2" customFormat="1" spans="1:12">
      <c r="A1389" s="2" t="s">
        <v>10</v>
      </c>
      <c r="B1389" s="2" t="s">
        <v>490</v>
      </c>
      <c r="C1389" s="2" t="s">
        <v>3767</v>
      </c>
      <c r="D1389" s="2" t="s">
        <v>6706</v>
      </c>
      <c r="E1389" s="3" t="s">
        <v>6707</v>
      </c>
      <c r="F1389" s="2" t="s">
        <v>6708</v>
      </c>
      <c r="G1389" s="2" t="s">
        <v>6709</v>
      </c>
      <c r="H1389" s="2">
        <v>1</v>
      </c>
      <c r="I1389" s="2">
        <v>1</v>
      </c>
      <c r="J1389" s="2">
        <v>6</v>
      </c>
      <c r="K1389" s="2" t="s">
        <v>2332</v>
      </c>
      <c r="L1389" s="5">
        <f t="shared" si="21"/>
        <v>8</v>
      </c>
    </row>
    <row r="1390" s="2" customFormat="1" spans="1:12">
      <c r="A1390" s="2" t="s">
        <v>10</v>
      </c>
      <c r="B1390" s="2" t="s">
        <v>6710</v>
      </c>
      <c r="C1390" s="2" t="s">
        <v>6711</v>
      </c>
      <c r="D1390" s="2" t="s">
        <v>6712</v>
      </c>
      <c r="E1390" s="3" t="s">
        <v>2295</v>
      </c>
      <c r="F1390" s="2" t="s">
        <v>6713</v>
      </c>
      <c r="G1390" s="2" t="s">
        <v>2100</v>
      </c>
      <c r="H1390" s="5">
        <v>0</v>
      </c>
      <c r="I1390" s="2">
        <v>5</v>
      </c>
      <c r="J1390" s="2">
        <v>3</v>
      </c>
      <c r="K1390" s="2" t="s">
        <v>2298</v>
      </c>
      <c r="L1390" s="5">
        <f t="shared" si="21"/>
        <v>8</v>
      </c>
    </row>
    <row r="1391" s="2" customFormat="1" spans="1:12">
      <c r="A1391" s="2" t="s">
        <v>10</v>
      </c>
      <c r="B1391" s="2" t="s">
        <v>6141</v>
      </c>
      <c r="C1391" s="2" t="s">
        <v>6142</v>
      </c>
      <c r="D1391" s="2" t="s">
        <v>6714</v>
      </c>
      <c r="E1391" s="3" t="s">
        <v>6715</v>
      </c>
      <c r="F1391" s="2" t="s">
        <v>6716</v>
      </c>
      <c r="G1391" s="2" t="s">
        <v>1110</v>
      </c>
      <c r="H1391" s="5">
        <v>0</v>
      </c>
      <c r="I1391" s="2">
        <v>7</v>
      </c>
      <c r="J1391" s="2">
        <v>1</v>
      </c>
      <c r="K1391" s="2" t="s">
        <v>2094</v>
      </c>
      <c r="L1391" s="5">
        <f t="shared" si="21"/>
        <v>8</v>
      </c>
    </row>
    <row r="1392" s="2" customFormat="1" spans="1:12">
      <c r="A1392" s="2" t="s">
        <v>10</v>
      </c>
      <c r="B1392" s="2" t="s">
        <v>4404</v>
      </c>
      <c r="C1392" s="2" t="s">
        <v>6717</v>
      </c>
      <c r="D1392" s="2" t="s">
        <v>6718</v>
      </c>
      <c r="E1392" s="3" t="s">
        <v>6719</v>
      </c>
      <c r="F1392" s="2" t="s">
        <v>6720</v>
      </c>
      <c r="G1392" s="2" t="s">
        <v>1149</v>
      </c>
      <c r="H1392" s="5">
        <v>0</v>
      </c>
      <c r="I1392" s="2">
        <v>8</v>
      </c>
      <c r="J1392" s="5">
        <v>0</v>
      </c>
      <c r="K1392" s="2" t="s">
        <v>2094</v>
      </c>
      <c r="L1392" s="5">
        <f t="shared" si="21"/>
        <v>8</v>
      </c>
    </row>
    <row r="1393" s="2" customFormat="1" spans="1:12">
      <c r="A1393" s="2" t="s">
        <v>10</v>
      </c>
      <c r="B1393" s="2" t="s">
        <v>1427</v>
      </c>
      <c r="C1393" s="2" t="s">
        <v>6721</v>
      </c>
      <c r="D1393" s="2" t="s">
        <v>6722</v>
      </c>
      <c r="E1393" s="3" t="s">
        <v>6723</v>
      </c>
      <c r="F1393" s="2" t="s">
        <v>6724</v>
      </c>
      <c r="G1393" s="2" t="s">
        <v>6725</v>
      </c>
      <c r="H1393" s="5">
        <v>0</v>
      </c>
      <c r="I1393" s="2">
        <v>7</v>
      </c>
      <c r="J1393" s="2">
        <v>1</v>
      </c>
      <c r="K1393" s="2" t="s">
        <v>4295</v>
      </c>
      <c r="L1393" s="5">
        <f t="shared" si="21"/>
        <v>8</v>
      </c>
    </row>
    <row r="1394" s="2" customFormat="1" spans="1:12">
      <c r="A1394" s="2" t="s">
        <v>10</v>
      </c>
      <c r="B1394" s="2" t="s">
        <v>5603</v>
      </c>
      <c r="C1394" s="2" t="s">
        <v>5604</v>
      </c>
      <c r="D1394" s="2" t="s">
        <v>6726</v>
      </c>
      <c r="E1394" s="3" t="s">
        <v>6727</v>
      </c>
      <c r="F1394" s="2" t="s">
        <v>6728</v>
      </c>
      <c r="G1394" s="2" t="s">
        <v>1097</v>
      </c>
      <c r="H1394" s="5">
        <v>0</v>
      </c>
      <c r="I1394" s="2">
        <v>3</v>
      </c>
      <c r="J1394" s="2">
        <v>5</v>
      </c>
      <c r="K1394" s="2" t="s">
        <v>3435</v>
      </c>
      <c r="L1394" s="5">
        <f t="shared" si="21"/>
        <v>8</v>
      </c>
    </row>
    <row r="1395" s="2" customFormat="1" spans="1:12">
      <c r="A1395" s="2" t="s">
        <v>10</v>
      </c>
      <c r="B1395" s="2" t="s">
        <v>457</v>
      </c>
      <c r="C1395" s="2" t="s">
        <v>2503</v>
      </c>
      <c r="D1395" s="2" t="s">
        <v>6729</v>
      </c>
      <c r="E1395" s="3" t="s">
        <v>6730</v>
      </c>
      <c r="F1395" s="2" t="s">
        <v>6731</v>
      </c>
      <c r="G1395" s="2" t="s">
        <v>1110</v>
      </c>
      <c r="H1395" s="5">
        <v>0</v>
      </c>
      <c r="I1395" s="2">
        <v>4</v>
      </c>
      <c r="J1395" s="2">
        <v>4</v>
      </c>
      <c r="K1395" s="2" t="s">
        <v>1312</v>
      </c>
      <c r="L1395" s="5">
        <f t="shared" si="21"/>
        <v>8</v>
      </c>
    </row>
    <row r="1396" s="2" customFormat="1" spans="1:12">
      <c r="A1396" s="2" t="s">
        <v>10</v>
      </c>
      <c r="B1396" s="2" t="s">
        <v>3524</v>
      </c>
      <c r="C1396" s="2" t="s">
        <v>6732</v>
      </c>
      <c r="D1396" s="2" t="s">
        <v>6733</v>
      </c>
      <c r="E1396" s="3" t="s">
        <v>6734</v>
      </c>
      <c r="F1396" s="2" t="s">
        <v>6735</v>
      </c>
      <c r="G1396" s="2" t="s">
        <v>1191</v>
      </c>
      <c r="H1396" s="2">
        <v>1</v>
      </c>
      <c r="I1396" s="2">
        <v>3</v>
      </c>
      <c r="J1396" s="2">
        <v>3</v>
      </c>
      <c r="K1396" s="2" t="s">
        <v>2404</v>
      </c>
      <c r="L1396" s="5">
        <f t="shared" si="21"/>
        <v>7</v>
      </c>
    </row>
    <row r="1397" s="2" customFormat="1" spans="1:12">
      <c r="A1397" s="2" t="s">
        <v>10</v>
      </c>
      <c r="B1397" s="2" t="s">
        <v>5631</v>
      </c>
      <c r="C1397" s="2" t="s">
        <v>5632</v>
      </c>
      <c r="D1397" s="2" t="s">
        <v>6736</v>
      </c>
      <c r="E1397" s="3" t="s">
        <v>6737</v>
      </c>
      <c r="F1397" s="2" t="s">
        <v>6738</v>
      </c>
      <c r="G1397" s="2" t="s">
        <v>5635</v>
      </c>
      <c r="H1397" s="2">
        <v>1</v>
      </c>
      <c r="I1397" s="2">
        <v>3</v>
      </c>
      <c r="J1397" s="2">
        <v>3</v>
      </c>
      <c r="K1397" s="2" t="s">
        <v>1958</v>
      </c>
      <c r="L1397" s="5">
        <f t="shared" si="21"/>
        <v>7</v>
      </c>
    </row>
    <row r="1398" s="2" customFormat="1" spans="1:12">
      <c r="A1398" s="2" t="s">
        <v>10</v>
      </c>
      <c r="B1398" s="2" t="s">
        <v>163</v>
      </c>
      <c r="C1398" s="2" t="s">
        <v>6739</v>
      </c>
      <c r="D1398" s="2" t="s">
        <v>6740</v>
      </c>
      <c r="E1398" s="3" t="s">
        <v>6741</v>
      </c>
      <c r="F1398" s="2" t="s">
        <v>6742</v>
      </c>
      <c r="G1398" s="2" t="s">
        <v>1097</v>
      </c>
      <c r="H1398" s="2">
        <v>3</v>
      </c>
      <c r="I1398" s="2">
        <v>1</v>
      </c>
      <c r="J1398" s="2">
        <v>3</v>
      </c>
      <c r="K1398" s="2" t="s">
        <v>1999</v>
      </c>
      <c r="L1398" s="5">
        <f t="shared" si="21"/>
        <v>7</v>
      </c>
    </row>
    <row r="1399" s="2" customFormat="1" spans="1:12">
      <c r="A1399" s="2" t="s">
        <v>10</v>
      </c>
      <c r="B1399" s="2" t="s">
        <v>6743</v>
      </c>
      <c r="C1399" s="2" t="s">
        <v>6744</v>
      </c>
      <c r="D1399" s="2" t="s">
        <v>6745</v>
      </c>
      <c r="E1399" s="3" t="s">
        <v>6746</v>
      </c>
      <c r="F1399" s="2" t="s">
        <v>6747</v>
      </c>
      <c r="G1399" s="2" t="s">
        <v>1149</v>
      </c>
      <c r="H1399" s="5">
        <v>0</v>
      </c>
      <c r="I1399" s="5">
        <v>0</v>
      </c>
      <c r="J1399" s="2">
        <v>7</v>
      </c>
      <c r="K1399" s="2" t="s">
        <v>6748</v>
      </c>
      <c r="L1399" s="5">
        <f t="shared" si="21"/>
        <v>7</v>
      </c>
    </row>
    <row r="1400" s="2" customFormat="1" spans="1:12">
      <c r="A1400" s="2" t="s">
        <v>10</v>
      </c>
      <c r="B1400" s="2" t="s">
        <v>1168</v>
      </c>
      <c r="C1400" s="2" t="s">
        <v>2293</v>
      </c>
      <c r="D1400" s="2" t="s">
        <v>6749</v>
      </c>
      <c r="E1400" s="3" t="s">
        <v>6750</v>
      </c>
      <c r="F1400" s="2" t="s">
        <v>6751</v>
      </c>
      <c r="G1400" s="2" t="s">
        <v>6752</v>
      </c>
      <c r="H1400" s="5">
        <v>0</v>
      </c>
      <c r="I1400" s="2">
        <v>6</v>
      </c>
      <c r="J1400" s="2">
        <v>1</v>
      </c>
      <c r="K1400" s="2" t="s">
        <v>2829</v>
      </c>
      <c r="L1400" s="5">
        <f t="shared" si="21"/>
        <v>7</v>
      </c>
    </row>
    <row r="1401" s="2" customFormat="1" spans="1:12">
      <c r="A1401" s="2" t="s">
        <v>10</v>
      </c>
      <c r="B1401" s="2" t="s">
        <v>122</v>
      </c>
      <c r="C1401" s="2" t="s">
        <v>1461</v>
      </c>
      <c r="D1401" s="2" t="s">
        <v>6753</v>
      </c>
      <c r="E1401" s="3" t="s">
        <v>6754</v>
      </c>
      <c r="F1401" s="2" t="s">
        <v>6755</v>
      </c>
      <c r="G1401" s="2" t="s">
        <v>1097</v>
      </c>
      <c r="H1401" s="5">
        <v>0</v>
      </c>
      <c r="I1401" s="2">
        <v>1</v>
      </c>
      <c r="J1401" s="2">
        <v>6</v>
      </c>
      <c r="K1401" s="2" t="s">
        <v>2371</v>
      </c>
      <c r="L1401" s="5">
        <f t="shared" si="21"/>
        <v>7</v>
      </c>
    </row>
    <row r="1402" s="2" customFormat="1" spans="1:12">
      <c r="A1402" s="2" t="s">
        <v>10</v>
      </c>
      <c r="B1402" s="2" t="s">
        <v>6756</v>
      </c>
      <c r="C1402" s="2" t="s">
        <v>6757</v>
      </c>
      <c r="D1402" s="2" t="s">
        <v>6758</v>
      </c>
      <c r="E1402" s="3" t="s">
        <v>6759</v>
      </c>
      <c r="F1402" s="2" t="s">
        <v>6760</v>
      </c>
      <c r="G1402" s="2" t="s">
        <v>2452</v>
      </c>
      <c r="H1402" s="2">
        <v>1</v>
      </c>
      <c r="I1402" s="2">
        <v>5</v>
      </c>
      <c r="J1402" s="2">
        <v>1</v>
      </c>
      <c r="K1402" s="2" t="s">
        <v>1204</v>
      </c>
      <c r="L1402" s="5">
        <f t="shared" si="21"/>
        <v>7</v>
      </c>
    </row>
    <row r="1403" s="2" customFormat="1" spans="1:12">
      <c r="A1403" s="2" t="s">
        <v>10</v>
      </c>
      <c r="B1403" s="2" t="s">
        <v>212</v>
      </c>
      <c r="C1403" s="2" t="s">
        <v>213</v>
      </c>
      <c r="D1403" s="2" t="s">
        <v>6761</v>
      </c>
      <c r="E1403" s="3" t="s">
        <v>6762</v>
      </c>
      <c r="F1403" s="2" t="s">
        <v>6763</v>
      </c>
      <c r="G1403" s="2" t="s">
        <v>1110</v>
      </c>
      <c r="H1403" s="5">
        <v>0</v>
      </c>
      <c r="I1403" s="2">
        <v>3</v>
      </c>
      <c r="J1403" s="2">
        <v>4</v>
      </c>
      <c r="K1403" s="2" t="s">
        <v>1387</v>
      </c>
      <c r="L1403" s="5">
        <f t="shared" si="21"/>
        <v>7</v>
      </c>
    </row>
    <row r="1404" s="2" customFormat="1" spans="1:12">
      <c r="A1404" s="2" t="s">
        <v>10</v>
      </c>
      <c r="B1404" s="2" t="s">
        <v>6764</v>
      </c>
      <c r="C1404" s="2" t="s">
        <v>6765</v>
      </c>
      <c r="D1404" s="2" t="s">
        <v>6766</v>
      </c>
      <c r="E1404" s="3" t="s">
        <v>6767</v>
      </c>
      <c r="F1404" s="2" t="s">
        <v>6768</v>
      </c>
      <c r="G1404" s="2" t="s">
        <v>1191</v>
      </c>
      <c r="H1404" s="5">
        <v>0</v>
      </c>
      <c r="I1404" s="5">
        <v>0</v>
      </c>
      <c r="J1404" s="2">
        <v>7</v>
      </c>
      <c r="K1404" s="2" t="s">
        <v>1243</v>
      </c>
      <c r="L1404" s="5">
        <f t="shared" si="21"/>
        <v>7</v>
      </c>
    </row>
    <row r="1405" s="2" customFormat="1" spans="1:12">
      <c r="A1405" s="2" t="s">
        <v>10</v>
      </c>
      <c r="B1405" s="2" t="s">
        <v>1214</v>
      </c>
      <c r="C1405" s="2" t="s">
        <v>1215</v>
      </c>
      <c r="D1405" s="2" t="s">
        <v>6769</v>
      </c>
      <c r="E1405" s="3" t="s">
        <v>6770</v>
      </c>
      <c r="F1405" s="2" t="s">
        <v>6771</v>
      </c>
      <c r="G1405" s="2" t="s">
        <v>1191</v>
      </c>
      <c r="H1405" s="2">
        <v>2</v>
      </c>
      <c r="I1405" s="2">
        <v>1</v>
      </c>
      <c r="J1405" s="2">
        <v>4</v>
      </c>
      <c r="K1405" s="2" t="s">
        <v>1273</v>
      </c>
      <c r="L1405" s="5">
        <f t="shared" si="21"/>
        <v>7</v>
      </c>
    </row>
    <row r="1406" s="2" customFormat="1" spans="1:12">
      <c r="A1406" s="2" t="s">
        <v>10</v>
      </c>
      <c r="B1406" s="2" t="s">
        <v>1099</v>
      </c>
      <c r="C1406" s="2" t="s">
        <v>6772</v>
      </c>
      <c r="D1406" s="2" t="s">
        <v>6773</v>
      </c>
      <c r="E1406" s="3" t="s">
        <v>6774</v>
      </c>
      <c r="F1406" s="2" t="s">
        <v>6775</v>
      </c>
      <c r="G1406" s="2" t="s">
        <v>1097</v>
      </c>
      <c r="H1406" s="2">
        <v>1</v>
      </c>
      <c r="I1406" s="5">
        <v>0</v>
      </c>
      <c r="J1406" s="2">
        <v>6</v>
      </c>
      <c r="K1406" s="2" t="s">
        <v>1150</v>
      </c>
      <c r="L1406" s="5">
        <f t="shared" si="21"/>
        <v>7</v>
      </c>
    </row>
    <row r="1407" s="2" customFormat="1" spans="1:12">
      <c r="A1407" s="2" t="s">
        <v>10</v>
      </c>
      <c r="B1407" s="2" t="s">
        <v>855</v>
      </c>
      <c r="C1407" s="2" t="s">
        <v>6776</v>
      </c>
      <c r="D1407" s="2" t="s">
        <v>6777</v>
      </c>
      <c r="E1407" s="3" t="s">
        <v>6778</v>
      </c>
      <c r="F1407" s="2" t="s">
        <v>6779</v>
      </c>
      <c r="G1407" s="2" t="s">
        <v>1097</v>
      </c>
      <c r="H1407" s="2">
        <v>1</v>
      </c>
      <c r="I1407" s="2">
        <v>2</v>
      </c>
      <c r="J1407" s="2">
        <v>4</v>
      </c>
      <c r="K1407" s="2" t="s">
        <v>1607</v>
      </c>
      <c r="L1407" s="5">
        <f t="shared" si="21"/>
        <v>7</v>
      </c>
    </row>
    <row r="1408" s="2" customFormat="1" spans="1:12">
      <c r="A1408" s="2" t="s">
        <v>10</v>
      </c>
      <c r="B1408" s="2" t="s">
        <v>39</v>
      </c>
      <c r="C1408" s="2" t="s">
        <v>6780</v>
      </c>
      <c r="D1408" s="2" t="s">
        <v>6781</v>
      </c>
      <c r="E1408" s="3" t="s">
        <v>6782</v>
      </c>
      <c r="F1408" s="2" t="s">
        <v>6783</v>
      </c>
      <c r="G1408" s="2" t="s">
        <v>1097</v>
      </c>
      <c r="H1408" s="2">
        <v>2</v>
      </c>
      <c r="I1408" s="2">
        <v>1</v>
      </c>
      <c r="J1408" s="2">
        <v>4</v>
      </c>
      <c r="K1408" s="2" t="s">
        <v>1611</v>
      </c>
      <c r="L1408" s="5">
        <f t="shared" si="21"/>
        <v>7</v>
      </c>
    </row>
    <row r="1409" s="2" customFormat="1" spans="1:12">
      <c r="A1409" s="2" t="s">
        <v>10</v>
      </c>
      <c r="B1409" s="2" t="s">
        <v>201</v>
      </c>
      <c r="C1409" s="2" t="s">
        <v>3417</v>
      </c>
      <c r="D1409" s="2" t="s">
        <v>6784</v>
      </c>
      <c r="E1409" s="3" t="s">
        <v>6785</v>
      </c>
      <c r="F1409" s="2" t="s">
        <v>6786</v>
      </c>
      <c r="G1409" s="2" t="s">
        <v>1268</v>
      </c>
      <c r="H1409" s="5">
        <v>0</v>
      </c>
      <c r="I1409" s="5">
        <v>0</v>
      </c>
      <c r="J1409" s="2">
        <v>7</v>
      </c>
      <c r="K1409" s="2" t="s">
        <v>1553</v>
      </c>
      <c r="L1409" s="5">
        <f t="shared" si="21"/>
        <v>7</v>
      </c>
    </row>
    <row r="1410" s="2" customFormat="1" spans="1:12">
      <c r="A1410" s="2" t="s">
        <v>10</v>
      </c>
      <c r="B1410" s="2" t="s">
        <v>1926</v>
      </c>
      <c r="C1410" s="2" t="s">
        <v>6787</v>
      </c>
      <c r="D1410" s="2" t="s">
        <v>6788</v>
      </c>
      <c r="E1410" s="3" t="s">
        <v>6789</v>
      </c>
      <c r="F1410" s="2" t="s">
        <v>6790</v>
      </c>
      <c r="G1410" s="2" t="s">
        <v>2452</v>
      </c>
      <c r="H1410" s="2">
        <v>1</v>
      </c>
      <c r="I1410" s="5">
        <v>0</v>
      </c>
      <c r="J1410" s="2">
        <v>6</v>
      </c>
      <c r="K1410" s="2" t="s">
        <v>1122</v>
      </c>
      <c r="L1410" s="5">
        <f t="shared" ref="L1410:L1473" si="22">SUM(H1410:J1410)</f>
        <v>7</v>
      </c>
    </row>
    <row r="1411" s="2" customFormat="1" spans="1:12">
      <c r="A1411" s="2" t="s">
        <v>10</v>
      </c>
      <c r="B1411" s="2" t="s">
        <v>462</v>
      </c>
      <c r="C1411" s="2" t="s">
        <v>6791</v>
      </c>
      <c r="D1411" s="2" t="s">
        <v>6792</v>
      </c>
      <c r="E1411" s="3" t="s">
        <v>6793</v>
      </c>
      <c r="F1411" s="2" t="s">
        <v>6794</v>
      </c>
      <c r="G1411" s="2" t="s">
        <v>1149</v>
      </c>
      <c r="H1411" s="2">
        <v>1</v>
      </c>
      <c r="I1411" s="2">
        <v>1</v>
      </c>
      <c r="J1411" s="2">
        <v>5</v>
      </c>
      <c r="K1411" s="2" t="s">
        <v>1789</v>
      </c>
      <c r="L1411" s="5">
        <f t="shared" si="22"/>
        <v>7</v>
      </c>
    </row>
    <row r="1412" s="2" customFormat="1" spans="1:12">
      <c r="A1412" s="2" t="s">
        <v>10</v>
      </c>
      <c r="B1412" s="2" t="s">
        <v>6795</v>
      </c>
      <c r="C1412" s="2" t="s">
        <v>6796</v>
      </c>
      <c r="D1412" s="2" t="s">
        <v>6797</v>
      </c>
      <c r="E1412" s="3" t="s">
        <v>5449</v>
      </c>
      <c r="F1412" s="2" t="s">
        <v>6798</v>
      </c>
      <c r="G1412" s="2" t="s">
        <v>3838</v>
      </c>
      <c r="H1412" s="5">
        <v>0</v>
      </c>
      <c r="I1412" s="2">
        <v>3</v>
      </c>
      <c r="J1412" s="2">
        <v>4</v>
      </c>
      <c r="K1412" s="2" t="s">
        <v>1104</v>
      </c>
      <c r="L1412" s="5">
        <f t="shared" si="22"/>
        <v>7</v>
      </c>
    </row>
    <row r="1413" s="2" customFormat="1" spans="1:12">
      <c r="A1413" s="2" t="s">
        <v>10</v>
      </c>
      <c r="B1413" s="2" t="s">
        <v>2080</v>
      </c>
      <c r="C1413" s="2" t="s">
        <v>6799</v>
      </c>
      <c r="D1413" s="2" t="s">
        <v>6800</v>
      </c>
      <c r="E1413" s="3" t="s">
        <v>5026</v>
      </c>
      <c r="F1413" s="2" t="s">
        <v>6801</v>
      </c>
      <c r="G1413" s="2" t="s">
        <v>1362</v>
      </c>
      <c r="H1413" s="5">
        <v>0</v>
      </c>
      <c r="I1413" s="2">
        <v>5</v>
      </c>
      <c r="J1413" s="2">
        <v>2</v>
      </c>
      <c r="K1413" s="2" t="s">
        <v>1404</v>
      </c>
      <c r="L1413" s="5">
        <f t="shared" si="22"/>
        <v>7</v>
      </c>
    </row>
    <row r="1414" s="2" customFormat="1" spans="1:12">
      <c r="A1414" s="2" t="s">
        <v>10</v>
      </c>
      <c r="B1414" s="2" t="s">
        <v>1069</v>
      </c>
      <c r="C1414" s="2" t="s">
        <v>6206</v>
      </c>
      <c r="D1414" s="2" t="s">
        <v>1094</v>
      </c>
      <c r="E1414" s="3" t="s">
        <v>1401</v>
      </c>
      <c r="F1414" s="2" t="s">
        <v>6802</v>
      </c>
      <c r="G1414" s="2" t="s">
        <v>6803</v>
      </c>
      <c r="H1414" s="2">
        <v>3</v>
      </c>
      <c r="I1414" s="2">
        <v>2</v>
      </c>
      <c r="J1414" s="2">
        <v>2</v>
      </c>
      <c r="K1414" s="2" t="s">
        <v>1404</v>
      </c>
      <c r="L1414" s="5">
        <f t="shared" si="22"/>
        <v>7</v>
      </c>
    </row>
    <row r="1415" s="2" customFormat="1" spans="1:12">
      <c r="A1415" s="2" t="s">
        <v>10</v>
      </c>
      <c r="B1415" s="2" t="s">
        <v>4280</v>
      </c>
      <c r="C1415" s="2" t="s">
        <v>6804</v>
      </c>
      <c r="D1415" s="2" t="s">
        <v>6805</v>
      </c>
      <c r="E1415" s="3" t="s">
        <v>6806</v>
      </c>
      <c r="F1415" s="2" t="s">
        <v>6807</v>
      </c>
      <c r="G1415" s="2" t="s">
        <v>1191</v>
      </c>
      <c r="H1415" s="2">
        <v>1</v>
      </c>
      <c r="I1415" s="2">
        <v>4</v>
      </c>
      <c r="J1415" s="2">
        <v>2</v>
      </c>
      <c r="K1415" s="2" t="s">
        <v>1282</v>
      </c>
      <c r="L1415" s="5">
        <f t="shared" si="22"/>
        <v>7</v>
      </c>
    </row>
    <row r="1416" s="2" customFormat="1" spans="1:12">
      <c r="A1416" s="2" t="s">
        <v>10</v>
      </c>
      <c r="B1416" s="2" t="s">
        <v>163</v>
      </c>
      <c r="C1416" s="2" t="s">
        <v>6808</v>
      </c>
      <c r="D1416" s="2" t="s">
        <v>6809</v>
      </c>
      <c r="E1416" s="3" t="s">
        <v>5129</v>
      </c>
      <c r="F1416" s="2" t="s">
        <v>6810</v>
      </c>
      <c r="G1416" s="2" t="s">
        <v>6811</v>
      </c>
      <c r="H1416" s="5">
        <v>0</v>
      </c>
      <c r="I1416" s="2">
        <v>5</v>
      </c>
      <c r="J1416" s="2">
        <v>2</v>
      </c>
      <c r="K1416" s="2" t="s">
        <v>1282</v>
      </c>
      <c r="L1416" s="5">
        <f t="shared" si="22"/>
        <v>7</v>
      </c>
    </row>
    <row r="1417" s="2" customFormat="1" spans="1:12">
      <c r="A1417" s="2" t="s">
        <v>10</v>
      </c>
      <c r="B1417" s="2" t="s">
        <v>178</v>
      </c>
      <c r="C1417" s="2" t="s">
        <v>6812</v>
      </c>
      <c r="D1417" s="2" t="s">
        <v>6813</v>
      </c>
      <c r="E1417" s="3" t="s">
        <v>1279</v>
      </c>
      <c r="F1417" s="2" t="s">
        <v>6814</v>
      </c>
      <c r="G1417" s="2" t="s">
        <v>1180</v>
      </c>
      <c r="H1417" s="2">
        <v>3</v>
      </c>
      <c r="I1417" s="5">
        <v>0</v>
      </c>
      <c r="J1417" s="2">
        <v>4</v>
      </c>
      <c r="K1417" s="2" t="s">
        <v>2929</v>
      </c>
      <c r="L1417" s="5">
        <f t="shared" si="22"/>
        <v>7</v>
      </c>
    </row>
    <row r="1418" s="2" customFormat="1" spans="1:12">
      <c r="A1418" s="2" t="s">
        <v>10</v>
      </c>
      <c r="B1418" s="2" t="s">
        <v>6815</v>
      </c>
      <c r="C1418" s="2" t="s">
        <v>6816</v>
      </c>
      <c r="D1418" s="2" t="s">
        <v>6817</v>
      </c>
      <c r="E1418" s="3" t="s">
        <v>4066</v>
      </c>
      <c r="F1418" s="2" t="s">
        <v>6818</v>
      </c>
      <c r="G1418" s="2" t="s">
        <v>1149</v>
      </c>
      <c r="H1418" s="5">
        <v>0</v>
      </c>
      <c r="I1418" s="2">
        <v>3</v>
      </c>
      <c r="J1418" s="2">
        <v>4</v>
      </c>
      <c r="K1418" s="2" t="s">
        <v>2248</v>
      </c>
      <c r="L1418" s="5">
        <f t="shared" si="22"/>
        <v>7</v>
      </c>
    </row>
    <row r="1419" s="2" customFormat="1" spans="1:12">
      <c r="A1419" s="2" t="s">
        <v>10</v>
      </c>
      <c r="B1419" s="2" t="s">
        <v>6819</v>
      </c>
      <c r="C1419" s="2" t="s">
        <v>6820</v>
      </c>
      <c r="D1419" s="2" t="s">
        <v>6821</v>
      </c>
      <c r="E1419" s="3" t="s">
        <v>6822</v>
      </c>
      <c r="F1419" s="2" t="s">
        <v>6823</v>
      </c>
      <c r="G1419" s="2" t="s">
        <v>6824</v>
      </c>
      <c r="H1419" s="5">
        <v>0</v>
      </c>
      <c r="I1419" s="5">
        <v>0</v>
      </c>
      <c r="J1419" s="2">
        <v>7</v>
      </c>
      <c r="K1419" s="2" t="s">
        <v>2248</v>
      </c>
      <c r="L1419" s="5">
        <f t="shared" si="22"/>
        <v>7</v>
      </c>
    </row>
    <row r="1420" s="2" customFormat="1" spans="1:12">
      <c r="A1420" s="2" t="s">
        <v>10</v>
      </c>
      <c r="B1420" s="2" t="s">
        <v>457</v>
      </c>
      <c r="C1420" s="2" t="s">
        <v>458</v>
      </c>
      <c r="D1420" s="2" t="s">
        <v>6825</v>
      </c>
      <c r="E1420" s="3" t="s">
        <v>6826</v>
      </c>
      <c r="F1420" s="2" t="s">
        <v>6827</v>
      </c>
      <c r="G1420" s="2" t="s">
        <v>1408</v>
      </c>
      <c r="H1420" s="5">
        <v>0</v>
      </c>
      <c r="I1420" s="2">
        <v>2</v>
      </c>
      <c r="J1420" s="2">
        <v>5</v>
      </c>
      <c r="K1420" s="2" t="s">
        <v>1650</v>
      </c>
      <c r="L1420" s="5">
        <f t="shared" si="22"/>
        <v>7</v>
      </c>
    </row>
    <row r="1421" s="2" customFormat="1" spans="1:12">
      <c r="A1421" s="2" t="s">
        <v>10</v>
      </c>
      <c r="B1421" s="2" t="s">
        <v>2255</v>
      </c>
      <c r="C1421" s="2" t="s">
        <v>6828</v>
      </c>
      <c r="D1421" s="2" t="s">
        <v>6829</v>
      </c>
      <c r="E1421" s="3" t="s">
        <v>1734</v>
      </c>
      <c r="F1421" s="2" t="s">
        <v>6830</v>
      </c>
      <c r="G1421" s="2" t="s">
        <v>1362</v>
      </c>
      <c r="H1421" s="5">
        <v>0</v>
      </c>
      <c r="I1421" s="2">
        <v>4</v>
      </c>
      <c r="J1421" s="2">
        <v>3</v>
      </c>
      <c r="K1421" s="2" t="s">
        <v>1111</v>
      </c>
      <c r="L1421" s="5">
        <f t="shared" si="22"/>
        <v>7</v>
      </c>
    </row>
    <row r="1422" s="2" customFormat="1" spans="1:12">
      <c r="A1422" s="2" t="s">
        <v>10</v>
      </c>
      <c r="B1422" s="2" t="s">
        <v>6831</v>
      </c>
      <c r="C1422" s="2" t="s">
        <v>6832</v>
      </c>
      <c r="D1422" s="2" t="s">
        <v>6833</v>
      </c>
      <c r="E1422" s="3" t="s">
        <v>6834</v>
      </c>
      <c r="F1422" s="2" t="s">
        <v>6835</v>
      </c>
      <c r="G1422" s="2" t="s">
        <v>1097</v>
      </c>
      <c r="H1422" s="5">
        <v>0</v>
      </c>
      <c r="I1422" s="2">
        <v>3</v>
      </c>
      <c r="J1422" s="2">
        <v>4</v>
      </c>
      <c r="K1422" s="2" t="s">
        <v>5041</v>
      </c>
      <c r="L1422" s="5">
        <f t="shared" si="22"/>
        <v>7</v>
      </c>
    </row>
    <row r="1423" s="2" customFormat="1" spans="1:12">
      <c r="A1423" s="2" t="s">
        <v>10</v>
      </c>
      <c r="B1423" s="2" t="s">
        <v>6836</v>
      </c>
      <c r="C1423" s="2" t="s">
        <v>6837</v>
      </c>
      <c r="D1423" s="2" t="s">
        <v>6838</v>
      </c>
      <c r="E1423" s="3" t="s">
        <v>6839</v>
      </c>
      <c r="F1423" s="2" t="s">
        <v>6840</v>
      </c>
      <c r="G1423" s="2" t="s">
        <v>1191</v>
      </c>
      <c r="H1423" s="2">
        <v>3</v>
      </c>
      <c r="I1423" s="5">
        <v>0</v>
      </c>
      <c r="J1423" s="2">
        <v>4</v>
      </c>
      <c r="K1423" s="2" t="s">
        <v>3658</v>
      </c>
      <c r="L1423" s="5">
        <f t="shared" si="22"/>
        <v>7</v>
      </c>
    </row>
    <row r="1424" s="2" customFormat="1" spans="1:12">
      <c r="A1424" s="2" t="s">
        <v>10</v>
      </c>
      <c r="B1424" s="2" t="s">
        <v>1205</v>
      </c>
      <c r="C1424" s="2" t="s">
        <v>6841</v>
      </c>
      <c r="D1424" s="2" t="s">
        <v>6842</v>
      </c>
      <c r="E1424" s="3" t="s">
        <v>2635</v>
      </c>
      <c r="F1424" s="2" t="s">
        <v>6843</v>
      </c>
      <c r="G1424" s="2" t="s">
        <v>1132</v>
      </c>
      <c r="H1424" s="5">
        <v>0</v>
      </c>
      <c r="I1424" s="2">
        <v>1</v>
      </c>
      <c r="J1424" s="2">
        <v>6</v>
      </c>
      <c r="K1424" s="2" t="s">
        <v>1376</v>
      </c>
      <c r="L1424" s="5">
        <f t="shared" si="22"/>
        <v>7</v>
      </c>
    </row>
    <row r="1425" s="2" customFormat="1" spans="1:12">
      <c r="A1425" s="2" t="s">
        <v>10</v>
      </c>
      <c r="B1425" s="2" t="s">
        <v>6844</v>
      </c>
      <c r="C1425" s="2" t="s">
        <v>6845</v>
      </c>
      <c r="D1425" s="2" t="s">
        <v>6846</v>
      </c>
      <c r="E1425" s="3" t="s">
        <v>3681</v>
      </c>
      <c r="F1425" s="2" t="s">
        <v>6847</v>
      </c>
      <c r="G1425" s="2" t="s">
        <v>2391</v>
      </c>
      <c r="H1425" s="5">
        <v>0</v>
      </c>
      <c r="I1425" s="2">
        <v>4</v>
      </c>
      <c r="J1425" s="2">
        <v>3</v>
      </c>
      <c r="K1425" s="2" t="s">
        <v>2353</v>
      </c>
      <c r="L1425" s="5">
        <f t="shared" si="22"/>
        <v>7</v>
      </c>
    </row>
    <row r="1426" s="2" customFormat="1" spans="1:12">
      <c r="A1426" s="2" t="s">
        <v>10</v>
      </c>
      <c r="B1426" s="2" t="s">
        <v>1781</v>
      </c>
      <c r="C1426" s="2" t="s">
        <v>6848</v>
      </c>
      <c r="D1426" s="2" t="s">
        <v>6849</v>
      </c>
      <c r="E1426" s="3" t="s">
        <v>2240</v>
      </c>
      <c r="F1426" s="2" t="s">
        <v>6850</v>
      </c>
      <c r="G1426" s="2" t="s">
        <v>1149</v>
      </c>
      <c r="H1426" s="5">
        <v>0</v>
      </c>
      <c r="I1426" s="2">
        <v>3</v>
      </c>
      <c r="J1426" s="2">
        <v>4</v>
      </c>
      <c r="K1426" s="2" t="s">
        <v>2242</v>
      </c>
      <c r="L1426" s="5">
        <f t="shared" si="22"/>
        <v>7</v>
      </c>
    </row>
    <row r="1427" s="2" customFormat="1" spans="1:12">
      <c r="A1427" s="2" t="s">
        <v>10</v>
      </c>
      <c r="B1427" s="2" t="s">
        <v>2221</v>
      </c>
      <c r="C1427" s="2" t="s">
        <v>6851</v>
      </c>
      <c r="D1427" s="2" t="s">
        <v>6852</v>
      </c>
      <c r="E1427" s="3" t="s">
        <v>2240</v>
      </c>
      <c r="F1427" s="2" t="s">
        <v>6853</v>
      </c>
      <c r="G1427" s="2" t="s">
        <v>6572</v>
      </c>
      <c r="H1427" s="2">
        <v>1</v>
      </c>
      <c r="I1427" s="2">
        <v>3</v>
      </c>
      <c r="J1427" s="2">
        <v>3</v>
      </c>
      <c r="K1427" s="2" t="s">
        <v>2242</v>
      </c>
      <c r="L1427" s="5">
        <f t="shared" si="22"/>
        <v>7</v>
      </c>
    </row>
    <row r="1428" s="2" customFormat="1" spans="1:12">
      <c r="A1428" s="2" t="s">
        <v>10</v>
      </c>
      <c r="B1428" s="2" t="s">
        <v>3118</v>
      </c>
      <c r="C1428" s="2" t="s">
        <v>6854</v>
      </c>
      <c r="D1428" s="2" t="s">
        <v>6855</v>
      </c>
      <c r="E1428" s="3" t="s">
        <v>6856</v>
      </c>
      <c r="F1428" s="2" t="s">
        <v>6857</v>
      </c>
      <c r="G1428" s="2" t="s">
        <v>1149</v>
      </c>
      <c r="H1428" s="5">
        <v>0</v>
      </c>
      <c r="I1428" s="2">
        <v>7</v>
      </c>
      <c r="J1428" s="5">
        <v>0</v>
      </c>
      <c r="K1428" s="2" t="s">
        <v>2906</v>
      </c>
      <c r="L1428" s="5">
        <f t="shared" si="22"/>
        <v>7</v>
      </c>
    </row>
    <row r="1429" s="2" customFormat="1" spans="1:12">
      <c r="A1429" s="2" t="s">
        <v>10</v>
      </c>
      <c r="B1429" s="2" t="s">
        <v>163</v>
      </c>
      <c r="C1429" s="2" t="s">
        <v>6858</v>
      </c>
      <c r="D1429" s="2" t="s">
        <v>6859</v>
      </c>
      <c r="E1429" s="3" t="s">
        <v>3872</v>
      </c>
      <c r="F1429" s="2" t="s">
        <v>6860</v>
      </c>
      <c r="G1429" s="2" t="s">
        <v>6861</v>
      </c>
      <c r="H1429" s="5">
        <v>0</v>
      </c>
      <c r="I1429" s="2">
        <v>4</v>
      </c>
      <c r="J1429" s="2">
        <v>3</v>
      </c>
      <c r="K1429" s="2" t="s">
        <v>3874</v>
      </c>
      <c r="L1429" s="5">
        <f t="shared" si="22"/>
        <v>7</v>
      </c>
    </row>
    <row r="1430" s="2" customFormat="1" spans="1:12">
      <c r="A1430" s="2" t="s">
        <v>10</v>
      </c>
      <c r="B1430" s="2" t="s">
        <v>255</v>
      </c>
      <c r="C1430" s="2" t="s">
        <v>6862</v>
      </c>
      <c r="D1430" s="2" t="s">
        <v>6863</v>
      </c>
      <c r="E1430" s="3" t="s">
        <v>5475</v>
      </c>
      <c r="F1430" s="2" t="s">
        <v>6864</v>
      </c>
      <c r="G1430" s="2" t="s">
        <v>3012</v>
      </c>
      <c r="H1430" s="5">
        <v>0</v>
      </c>
      <c r="I1430" s="2">
        <v>4</v>
      </c>
      <c r="J1430" s="2">
        <v>3</v>
      </c>
      <c r="K1430" s="2" t="s">
        <v>2527</v>
      </c>
      <c r="L1430" s="5">
        <f t="shared" si="22"/>
        <v>7</v>
      </c>
    </row>
    <row r="1431" s="2" customFormat="1" spans="1:12">
      <c r="A1431" s="2" t="s">
        <v>10</v>
      </c>
      <c r="B1431" s="2" t="s">
        <v>6865</v>
      </c>
      <c r="C1431" s="2" t="s">
        <v>6866</v>
      </c>
      <c r="D1431" s="2" t="s">
        <v>6867</v>
      </c>
      <c r="E1431" s="3" t="s">
        <v>3551</v>
      </c>
      <c r="F1431" s="2" t="s">
        <v>6868</v>
      </c>
      <c r="G1431" s="2" t="s">
        <v>6869</v>
      </c>
      <c r="H1431" s="2">
        <v>1</v>
      </c>
      <c r="I1431" s="2">
        <v>1</v>
      </c>
      <c r="J1431" s="2">
        <v>5</v>
      </c>
      <c r="K1431" s="2" t="s">
        <v>1690</v>
      </c>
      <c r="L1431" s="5">
        <f t="shared" si="22"/>
        <v>7</v>
      </c>
    </row>
    <row r="1432" s="2" customFormat="1" spans="1:12">
      <c r="A1432" s="2" t="s">
        <v>10</v>
      </c>
      <c r="B1432" s="2" t="s">
        <v>4928</v>
      </c>
      <c r="C1432" s="2" t="s">
        <v>6870</v>
      </c>
      <c r="D1432" s="2" t="s">
        <v>6871</v>
      </c>
      <c r="E1432" s="3" t="s">
        <v>6872</v>
      </c>
      <c r="F1432" s="2" t="s">
        <v>6873</v>
      </c>
      <c r="G1432" s="2" t="s">
        <v>1110</v>
      </c>
      <c r="H1432" s="5">
        <v>0</v>
      </c>
      <c r="I1432" s="2">
        <v>4</v>
      </c>
      <c r="J1432" s="2">
        <v>3</v>
      </c>
      <c r="K1432" s="2" t="s">
        <v>1261</v>
      </c>
      <c r="L1432" s="5">
        <f t="shared" si="22"/>
        <v>7</v>
      </c>
    </row>
    <row r="1433" s="2" customFormat="1" spans="1:12">
      <c r="A1433" s="2" t="s">
        <v>10</v>
      </c>
      <c r="B1433" s="2" t="s">
        <v>3236</v>
      </c>
      <c r="C1433" s="2" t="s">
        <v>3237</v>
      </c>
      <c r="D1433" s="2" t="s">
        <v>6874</v>
      </c>
      <c r="E1433" s="3" t="s">
        <v>6875</v>
      </c>
      <c r="F1433" s="2" t="s">
        <v>6876</v>
      </c>
      <c r="G1433" s="2" t="s">
        <v>5053</v>
      </c>
      <c r="H1433" s="2">
        <v>1</v>
      </c>
      <c r="I1433" s="5">
        <v>0</v>
      </c>
      <c r="J1433" s="2">
        <v>6</v>
      </c>
      <c r="K1433" s="2" t="s">
        <v>1586</v>
      </c>
      <c r="L1433" s="5">
        <f t="shared" si="22"/>
        <v>7</v>
      </c>
    </row>
    <row r="1434" s="2" customFormat="1" spans="1:12">
      <c r="A1434" s="2" t="s">
        <v>10</v>
      </c>
      <c r="B1434" s="2" t="s">
        <v>3567</v>
      </c>
      <c r="C1434" s="2" t="s">
        <v>6877</v>
      </c>
      <c r="D1434" s="2" t="s">
        <v>6878</v>
      </c>
      <c r="E1434" s="3" t="s">
        <v>6879</v>
      </c>
      <c r="F1434" s="2" t="s">
        <v>6880</v>
      </c>
      <c r="G1434" s="2" t="s">
        <v>1149</v>
      </c>
      <c r="H1434" s="5">
        <v>0</v>
      </c>
      <c r="I1434" s="2">
        <v>3</v>
      </c>
      <c r="J1434" s="2">
        <v>4</v>
      </c>
      <c r="K1434" s="2" t="s">
        <v>3252</v>
      </c>
      <c r="L1434" s="5">
        <f t="shared" si="22"/>
        <v>7</v>
      </c>
    </row>
    <row r="1435" s="2" customFormat="1" spans="1:12">
      <c r="A1435" s="2" t="s">
        <v>10</v>
      </c>
      <c r="B1435" s="2" t="s">
        <v>5045</v>
      </c>
      <c r="C1435" s="2" t="s">
        <v>6881</v>
      </c>
      <c r="D1435" s="2" t="s">
        <v>6882</v>
      </c>
      <c r="E1435" s="3" t="s">
        <v>6883</v>
      </c>
      <c r="F1435" s="2" t="s">
        <v>6884</v>
      </c>
      <c r="G1435" s="2" t="s">
        <v>4522</v>
      </c>
      <c r="H1435" s="5">
        <v>0</v>
      </c>
      <c r="I1435" s="5">
        <v>0</v>
      </c>
      <c r="J1435" s="2">
        <v>7</v>
      </c>
      <c r="K1435" s="2" t="s">
        <v>2673</v>
      </c>
      <c r="L1435" s="5">
        <f t="shared" si="22"/>
        <v>7</v>
      </c>
    </row>
    <row r="1436" s="2" customFormat="1" spans="1:12">
      <c r="A1436" s="2" t="s">
        <v>10</v>
      </c>
      <c r="B1436" s="2" t="s">
        <v>387</v>
      </c>
      <c r="C1436" s="2" t="s">
        <v>6885</v>
      </c>
      <c r="D1436" s="2" t="s">
        <v>6886</v>
      </c>
      <c r="E1436" s="3" t="s">
        <v>6887</v>
      </c>
      <c r="F1436" s="2" t="s">
        <v>6888</v>
      </c>
      <c r="G1436" s="2" t="s">
        <v>1097</v>
      </c>
      <c r="H1436" s="2">
        <v>1</v>
      </c>
      <c r="I1436" s="2">
        <v>3</v>
      </c>
      <c r="J1436" s="2">
        <v>3</v>
      </c>
      <c r="K1436" s="2" t="s">
        <v>3839</v>
      </c>
      <c r="L1436" s="5">
        <f t="shared" si="22"/>
        <v>7</v>
      </c>
    </row>
    <row r="1437" s="2" customFormat="1" spans="1:12">
      <c r="A1437" s="2" t="s">
        <v>10</v>
      </c>
      <c r="B1437" s="2" t="s">
        <v>457</v>
      </c>
      <c r="C1437" s="2" t="s">
        <v>2973</v>
      </c>
      <c r="D1437" s="2" t="s">
        <v>6889</v>
      </c>
      <c r="E1437" s="3" t="s">
        <v>6890</v>
      </c>
      <c r="F1437" s="2" t="s">
        <v>6891</v>
      </c>
      <c r="G1437" s="2" t="s">
        <v>1110</v>
      </c>
      <c r="H1437" s="2">
        <v>1</v>
      </c>
      <c r="I1437" s="2">
        <v>1</v>
      </c>
      <c r="J1437" s="2">
        <v>5</v>
      </c>
      <c r="K1437" s="2" t="s">
        <v>1810</v>
      </c>
      <c r="L1437" s="5">
        <f t="shared" si="22"/>
        <v>7</v>
      </c>
    </row>
    <row r="1438" s="2" customFormat="1" spans="1:12">
      <c r="A1438" s="2" t="s">
        <v>10</v>
      </c>
      <c r="B1438" s="2" t="s">
        <v>2047</v>
      </c>
      <c r="C1438" s="2" t="s">
        <v>6892</v>
      </c>
      <c r="D1438" s="2" t="s">
        <v>6893</v>
      </c>
      <c r="E1438" s="3" t="s">
        <v>6894</v>
      </c>
      <c r="F1438" s="2" t="s">
        <v>6895</v>
      </c>
      <c r="G1438" s="2" t="s">
        <v>6896</v>
      </c>
      <c r="H1438" s="5">
        <v>0</v>
      </c>
      <c r="I1438" s="2">
        <v>4</v>
      </c>
      <c r="J1438" s="2">
        <v>3</v>
      </c>
      <c r="K1438" s="2" t="s">
        <v>2238</v>
      </c>
      <c r="L1438" s="5">
        <f t="shared" si="22"/>
        <v>7</v>
      </c>
    </row>
    <row r="1439" s="2" customFormat="1" spans="1:12">
      <c r="A1439" s="2" t="s">
        <v>10</v>
      </c>
      <c r="B1439" s="2" t="s">
        <v>3964</v>
      </c>
      <c r="C1439" s="2" t="s">
        <v>4348</v>
      </c>
      <c r="D1439" s="2" t="s">
        <v>6897</v>
      </c>
      <c r="E1439" s="3" t="s">
        <v>6898</v>
      </c>
      <c r="F1439" s="2" t="s">
        <v>6899</v>
      </c>
      <c r="G1439" s="2" t="s">
        <v>1110</v>
      </c>
      <c r="H1439" s="5">
        <v>0</v>
      </c>
      <c r="I1439" s="2">
        <v>2</v>
      </c>
      <c r="J1439" s="2">
        <v>5</v>
      </c>
      <c r="K1439" s="2" t="s">
        <v>1443</v>
      </c>
      <c r="L1439" s="5">
        <f t="shared" si="22"/>
        <v>7</v>
      </c>
    </row>
    <row r="1440" s="2" customFormat="1" spans="1:12">
      <c r="A1440" s="2" t="s">
        <v>10</v>
      </c>
      <c r="B1440" s="2" t="s">
        <v>132</v>
      </c>
      <c r="C1440" s="2" t="s">
        <v>5225</v>
      </c>
      <c r="D1440" s="2" t="s">
        <v>6900</v>
      </c>
      <c r="E1440" s="3" t="s">
        <v>6901</v>
      </c>
      <c r="F1440" s="2" t="s">
        <v>6902</v>
      </c>
      <c r="G1440" s="2" t="s">
        <v>1643</v>
      </c>
      <c r="H1440" s="5">
        <v>0</v>
      </c>
      <c r="I1440" s="2">
        <v>1</v>
      </c>
      <c r="J1440" s="2">
        <v>6</v>
      </c>
      <c r="K1440" s="2" t="s">
        <v>2887</v>
      </c>
      <c r="L1440" s="5">
        <f t="shared" si="22"/>
        <v>7</v>
      </c>
    </row>
    <row r="1441" s="2" customFormat="1" spans="1:12">
      <c r="A1441" s="2" t="s">
        <v>10</v>
      </c>
      <c r="B1441" s="2" t="s">
        <v>212</v>
      </c>
      <c r="C1441" s="2" t="s">
        <v>1933</v>
      </c>
      <c r="D1441" s="2" t="s">
        <v>6903</v>
      </c>
      <c r="E1441" s="3" t="s">
        <v>2229</v>
      </c>
      <c r="F1441" s="2" t="s">
        <v>6904</v>
      </c>
      <c r="G1441" s="2" t="s">
        <v>1937</v>
      </c>
      <c r="H1441" s="2">
        <v>1</v>
      </c>
      <c r="I1441" s="2">
        <v>1</v>
      </c>
      <c r="J1441" s="2">
        <v>5</v>
      </c>
      <c r="K1441" s="2" t="s">
        <v>2232</v>
      </c>
      <c r="L1441" s="5">
        <f t="shared" si="22"/>
        <v>7</v>
      </c>
    </row>
    <row r="1442" s="2" customFormat="1" spans="1:12">
      <c r="A1442" s="2" t="s">
        <v>10</v>
      </c>
      <c r="B1442" s="2" t="s">
        <v>6905</v>
      </c>
      <c r="C1442" s="2" t="s">
        <v>6906</v>
      </c>
      <c r="D1442" s="2" t="s">
        <v>6907</v>
      </c>
      <c r="E1442" s="3" t="s">
        <v>6908</v>
      </c>
      <c r="F1442" s="2" t="s">
        <v>6909</v>
      </c>
      <c r="G1442" s="2" t="s">
        <v>6910</v>
      </c>
      <c r="H1442" s="5">
        <v>0</v>
      </c>
      <c r="I1442" s="5">
        <v>0</v>
      </c>
      <c r="J1442" s="2">
        <v>7</v>
      </c>
      <c r="K1442" s="2" t="s">
        <v>1319</v>
      </c>
      <c r="L1442" s="5">
        <f t="shared" si="22"/>
        <v>7</v>
      </c>
    </row>
    <row r="1443" s="2" customFormat="1" spans="1:12">
      <c r="A1443" s="2" t="s">
        <v>10</v>
      </c>
      <c r="B1443" s="2" t="s">
        <v>662</v>
      </c>
      <c r="C1443" s="2" t="s">
        <v>6911</v>
      </c>
      <c r="D1443" s="2" t="s">
        <v>6912</v>
      </c>
      <c r="E1443" s="3" t="s">
        <v>6913</v>
      </c>
      <c r="F1443" s="2" t="s">
        <v>6914</v>
      </c>
      <c r="G1443" s="2" t="s">
        <v>2547</v>
      </c>
      <c r="H1443" s="2">
        <v>3</v>
      </c>
      <c r="I1443" s="2">
        <v>2</v>
      </c>
      <c r="J1443" s="2">
        <v>2</v>
      </c>
      <c r="K1443" s="2" t="s">
        <v>4793</v>
      </c>
      <c r="L1443" s="5">
        <f t="shared" si="22"/>
        <v>7</v>
      </c>
    </row>
    <row r="1444" s="2" customFormat="1" spans="1:12">
      <c r="A1444" s="2" t="s">
        <v>10</v>
      </c>
      <c r="B1444" s="2" t="s">
        <v>4579</v>
      </c>
      <c r="C1444" s="2" t="s">
        <v>6915</v>
      </c>
      <c r="D1444" s="2" t="s">
        <v>6916</v>
      </c>
      <c r="E1444" s="3" t="s">
        <v>6917</v>
      </c>
      <c r="F1444" s="2" t="s">
        <v>6918</v>
      </c>
      <c r="G1444" s="2" t="s">
        <v>4987</v>
      </c>
      <c r="H1444" s="5">
        <v>0</v>
      </c>
      <c r="I1444" s="5">
        <v>0</v>
      </c>
      <c r="J1444" s="2">
        <v>7</v>
      </c>
      <c r="K1444" s="2" t="s">
        <v>4793</v>
      </c>
      <c r="L1444" s="5">
        <f t="shared" si="22"/>
        <v>7</v>
      </c>
    </row>
    <row r="1445" s="2" customFormat="1" spans="1:12">
      <c r="A1445" s="2" t="s">
        <v>10</v>
      </c>
      <c r="B1445" s="2" t="s">
        <v>6919</v>
      </c>
      <c r="C1445" s="2" t="s">
        <v>6920</v>
      </c>
      <c r="D1445" s="2" t="s">
        <v>6921</v>
      </c>
      <c r="E1445" s="3" t="s">
        <v>1637</v>
      </c>
      <c r="F1445" s="2" t="s">
        <v>6922</v>
      </c>
      <c r="G1445" s="2" t="s">
        <v>1596</v>
      </c>
      <c r="H1445" s="5">
        <v>0</v>
      </c>
      <c r="I1445" s="2">
        <v>2</v>
      </c>
      <c r="J1445" s="2">
        <v>5</v>
      </c>
      <c r="K1445" s="2" t="s">
        <v>1167</v>
      </c>
      <c r="L1445" s="5">
        <f t="shared" si="22"/>
        <v>7</v>
      </c>
    </row>
    <row r="1446" s="2" customFormat="1" spans="1:12">
      <c r="A1446" s="2" t="s">
        <v>10</v>
      </c>
      <c r="B1446" s="2" t="s">
        <v>6905</v>
      </c>
      <c r="C1446" s="2" t="s">
        <v>6923</v>
      </c>
      <c r="D1446" s="2" t="s">
        <v>6924</v>
      </c>
      <c r="E1446" s="3" t="s">
        <v>3663</v>
      </c>
      <c r="F1446" s="2" t="s">
        <v>6925</v>
      </c>
      <c r="G1446" s="2" t="s">
        <v>6910</v>
      </c>
      <c r="H1446" s="2">
        <v>2</v>
      </c>
      <c r="I1446" s="2">
        <v>2</v>
      </c>
      <c r="J1446" s="2">
        <v>3</v>
      </c>
      <c r="K1446" s="2" t="s">
        <v>2984</v>
      </c>
      <c r="L1446" s="5">
        <f t="shared" si="22"/>
        <v>7</v>
      </c>
    </row>
    <row r="1447" s="2" customFormat="1" spans="1:12">
      <c r="A1447" s="2" t="s">
        <v>10</v>
      </c>
      <c r="B1447" s="2" t="s">
        <v>2764</v>
      </c>
      <c r="C1447" s="2" t="s">
        <v>6270</v>
      </c>
      <c r="D1447" s="2" t="s">
        <v>6926</v>
      </c>
      <c r="E1447" s="3" t="s">
        <v>6927</v>
      </c>
      <c r="F1447" s="2" t="s">
        <v>6928</v>
      </c>
      <c r="G1447" s="2" t="s">
        <v>2452</v>
      </c>
      <c r="H1447" s="5">
        <v>0</v>
      </c>
      <c r="I1447" s="2">
        <v>1</v>
      </c>
      <c r="J1447" s="2">
        <v>6</v>
      </c>
      <c r="K1447" s="2" t="s">
        <v>1774</v>
      </c>
      <c r="L1447" s="5">
        <f t="shared" si="22"/>
        <v>7</v>
      </c>
    </row>
    <row r="1448" s="2" customFormat="1" spans="1:12">
      <c r="A1448" s="2" t="s">
        <v>10</v>
      </c>
      <c r="B1448" s="2" t="s">
        <v>6929</v>
      </c>
      <c r="C1448" s="2" t="s">
        <v>6930</v>
      </c>
      <c r="D1448" s="2" t="s">
        <v>6931</v>
      </c>
      <c r="E1448" s="3" t="s">
        <v>6932</v>
      </c>
      <c r="F1448" s="2" t="s">
        <v>6933</v>
      </c>
      <c r="G1448" s="2" t="s">
        <v>1191</v>
      </c>
      <c r="H1448" s="2">
        <v>2</v>
      </c>
      <c r="I1448" s="2">
        <v>2</v>
      </c>
      <c r="J1448" s="2">
        <v>3</v>
      </c>
      <c r="K1448" s="2" t="s">
        <v>1869</v>
      </c>
      <c r="L1448" s="5">
        <f t="shared" si="22"/>
        <v>7</v>
      </c>
    </row>
    <row r="1449" s="2" customFormat="1" spans="1:12">
      <c r="A1449" s="2" t="s">
        <v>10</v>
      </c>
      <c r="B1449" s="2" t="s">
        <v>6934</v>
      </c>
      <c r="C1449" s="2" t="s">
        <v>6935</v>
      </c>
      <c r="D1449" s="2" t="s">
        <v>6936</v>
      </c>
      <c r="E1449" s="3" t="s">
        <v>6937</v>
      </c>
      <c r="F1449" s="2" t="s">
        <v>6938</v>
      </c>
      <c r="G1449" s="2" t="s">
        <v>1695</v>
      </c>
      <c r="H1449" s="2">
        <v>3</v>
      </c>
      <c r="I1449" s="2">
        <v>2</v>
      </c>
      <c r="J1449" s="2">
        <v>2</v>
      </c>
      <c r="K1449" s="2" t="s">
        <v>2085</v>
      </c>
      <c r="L1449" s="5">
        <f t="shared" si="22"/>
        <v>7</v>
      </c>
    </row>
    <row r="1450" s="2" customFormat="1" spans="1:12">
      <c r="A1450" s="2" t="s">
        <v>10</v>
      </c>
      <c r="B1450" s="2" t="s">
        <v>702</v>
      </c>
      <c r="C1450" s="2" t="s">
        <v>6939</v>
      </c>
      <c r="D1450" s="2" t="s">
        <v>6940</v>
      </c>
      <c r="E1450" s="3" t="s">
        <v>3562</v>
      </c>
      <c r="F1450" s="2" t="s">
        <v>6941</v>
      </c>
      <c r="G1450" s="2" t="s">
        <v>6942</v>
      </c>
      <c r="H1450" s="2">
        <v>1</v>
      </c>
      <c r="I1450" s="2">
        <v>2</v>
      </c>
      <c r="J1450" s="2">
        <v>4</v>
      </c>
      <c r="K1450" s="2" t="s">
        <v>2595</v>
      </c>
      <c r="L1450" s="5">
        <f t="shared" si="22"/>
        <v>7</v>
      </c>
    </row>
    <row r="1451" s="2" customFormat="1" spans="1:12">
      <c r="A1451" s="2" t="s">
        <v>10</v>
      </c>
      <c r="B1451" s="2" t="s">
        <v>976</v>
      </c>
      <c r="C1451" s="2" t="s">
        <v>6943</v>
      </c>
      <c r="D1451" s="2" t="s">
        <v>6944</v>
      </c>
      <c r="E1451" s="3" t="s">
        <v>6945</v>
      </c>
      <c r="F1451" s="2" t="s">
        <v>6946</v>
      </c>
      <c r="G1451" s="2" t="s">
        <v>3794</v>
      </c>
      <c r="H1451" s="2">
        <v>1</v>
      </c>
      <c r="I1451" s="5">
        <v>0</v>
      </c>
      <c r="J1451" s="2">
        <v>6</v>
      </c>
      <c r="K1451" s="2" t="s">
        <v>1346</v>
      </c>
      <c r="L1451" s="5">
        <f t="shared" si="22"/>
        <v>7</v>
      </c>
    </row>
    <row r="1452" s="2" customFormat="1" spans="1:12">
      <c r="A1452" s="2" t="s">
        <v>10</v>
      </c>
      <c r="B1452" s="2" t="s">
        <v>1214</v>
      </c>
      <c r="C1452" s="2" t="s">
        <v>1215</v>
      </c>
      <c r="D1452" s="2" t="s">
        <v>6947</v>
      </c>
      <c r="E1452" s="3" t="s">
        <v>6948</v>
      </c>
      <c r="F1452" s="2" t="s">
        <v>6949</v>
      </c>
      <c r="G1452" s="2" t="s">
        <v>5440</v>
      </c>
      <c r="H1452" s="2">
        <v>1</v>
      </c>
      <c r="I1452" s="2">
        <v>1</v>
      </c>
      <c r="J1452" s="2">
        <v>5</v>
      </c>
      <c r="K1452" s="2" t="s">
        <v>4514</v>
      </c>
      <c r="L1452" s="5">
        <f t="shared" si="22"/>
        <v>7</v>
      </c>
    </row>
    <row r="1453" s="2" customFormat="1" spans="1:12">
      <c r="A1453" s="2" t="s">
        <v>10</v>
      </c>
      <c r="B1453" s="2" t="s">
        <v>3652</v>
      </c>
      <c r="C1453" s="2" t="s">
        <v>3653</v>
      </c>
      <c r="D1453" s="2" t="s">
        <v>6950</v>
      </c>
      <c r="E1453" s="3" t="s">
        <v>6951</v>
      </c>
      <c r="F1453" s="2" t="s">
        <v>6952</v>
      </c>
      <c r="G1453" s="2" t="s">
        <v>3657</v>
      </c>
      <c r="H1453" s="5">
        <v>0</v>
      </c>
      <c r="I1453" s="2">
        <v>2</v>
      </c>
      <c r="J1453" s="2">
        <v>5</v>
      </c>
      <c r="K1453" s="2" t="s">
        <v>2176</v>
      </c>
      <c r="L1453" s="5">
        <f t="shared" si="22"/>
        <v>7</v>
      </c>
    </row>
    <row r="1454" s="2" customFormat="1" spans="1:12">
      <c r="A1454" s="2" t="s">
        <v>10</v>
      </c>
      <c r="B1454" s="2" t="s">
        <v>6953</v>
      </c>
      <c r="C1454" s="2" t="s">
        <v>6954</v>
      </c>
      <c r="D1454" s="2" t="s">
        <v>6955</v>
      </c>
      <c r="E1454" s="3" t="s">
        <v>6956</v>
      </c>
      <c r="F1454" s="2" t="s">
        <v>6957</v>
      </c>
      <c r="G1454" s="2" t="s">
        <v>1097</v>
      </c>
      <c r="H1454" s="5">
        <v>0</v>
      </c>
      <c r="I1454" s="2">
        <v>5</v>
      </c>
      <c r="J1454" s="2">
        <v>2</v>
      </c>
      <c r="K1454" s="2" t="s">
        <v>1324</v>
      </c>
      <c r="L1454" s="5">
        <f t="shared" si="22"/>
        <v>7</v>
      </c>
    </row>
    <row r="1455" s="2" customFormat="1" spans="1:12">
      <c r="A1455" s="2" t="s">
        <v>10</v>
      </c>
      <c r="B1455" s="2" t="s">
        <v>1775</v>
      </c>
      <c r="C1455" s="2" t="s">
        <v>6958</v>
      </c>
      <c r="D1455" s="2" t="s">
        <v>6959</v>
      </c>
      <c r="E1455" s="3" t="s">
        <v>6960</v>
      </c>
      <c r="F1455" s="2" t="s">
        <v>6961</v>
      </c>
      <c r="G1455" s="2" t="s">
        <v>1097</v>
      </c>
      <c r="H1455" s="2">
        <v>3</v>
      </c>
      <c r="I1455" s="2">
        <v>1</v>
      </c>
      <c r="J1455" s="2">
        <v>3</v>
      </c>
      <c r="K1455" s="2" t="s">
        <v>6962</v>
      </c>
      <c r="L1455" s="5">
        <f t="shared" si="22"/>
        <v>7</v>
      </c>
    </row>
    <row r="1456" s="2" customFormat="1" spans="1:12">
      <c r="A1456" s="2" t="s">
        <v>10</v>
      </c>
      <c r="B1456" s="2" t="s">
        <v>3109</v>
      </c>
      <c r="C1456" s="2" t="s">
        <v>5939</v>
      </c>
      <c r="D1456" s="2" t="s">
        <v>1919</v>
      </c>
      <c r="E1456" s="3" t="s">
        <v>6963</v>
      </c>
      <c r="F1456" s="2" t="s">
        <v>6964</v>
      </c>
      <c r="G1456" s="2" t="s">
        <v>5943</v>
      </c>
      <c r="H1456" s="5">
        <v>0</v>
      </c>
      <c r="I1456" s="2">
        <v>1</v>
      </c>
      <c r="J1456" s="2">
        <v>6</v>
      </c>
      <c r="K1456" s="2" t="s">
        <v>1336</v>
      </c>
      <c r="L1456" s="5">
        <f t="shared" si="22"/>
        <v>7</v>
      </c>
    </row>
    <row r="1457" s="2" customFormat="1" spans="1:12">
      <c r="A1457" s="2" t="s">
        <v>10</v>
      </c>
      <c r="B1457" s="2" t="s">
        <v>566</v>
      </c>
      <c r="C1457" s="2" t="s">
        <v>6965</v>
      </c>
      <c r="D1457" s="2" t="s">
        <v>6966</v>
      </c>
      <c r="E1457" s="3" t="s">
        <v>6967</v>
      </c>
      <c r="F1457" s="2" t="s">
        <v>6968</v>
      </c>
      <c r="G1457" s="2" t="s">
        <v>1132</v>
      </c>
      <c r="H1457" s="2">
        <v>1</v>
      </c>
      <c r="I1457" s="2">
        <v>2</v>
      </c>
      <c r="J1457" s="2">
        <v>4</v>
      </c>
      <c r="K1457" s="2" t="s">
        <v>1363</v>
      </c>
      <c r="L1457" s="5">
        <f t="shared" si="22"/>
        <v>7</v>
      </c>
    </row>
    <row r="1458" s="2" customFormat="1" spans="1:12">
      <c r="A1458" s="2" t="s">
        <v>10</v>
      </c>
      <c r="B1458" s="2" t="s">
        <v>6969</v>
      </c>
      <c r="C1458" s="2" t="s">
        <v>6970</v>
      </c>
      <c r="D1458" s="2" t="s">
        <v>6971</v>
      </c>
      <c r="E1458" s="3" t="s">
        <v>6972</v>
      </c>
      <c r="F1458" s="2" t="s">
        <v>6973</v>
      </c>
      <c r="G1458" s="2" t="s">
        <v>1097</v>
      </c>
      <c r="H1458" s="2">
        <v>4</v>
      </c>
      <c r="I1458" s="5">
        <v>0</v>
      </c>
      <c r="J1458" s="2">
        <v>3</v>
      </c>
      <c r="K1458" s="2" t="s">
        <v>3261</v>
      </c>
      <c r="L1458" s="5">
        <f t="shared" si="22"/>
        <v>7</v>
      </c>
    </row>
    <row r="1459" s="2" customFormat="1" spans="1:12">
      <c r="A1459" s="2" t="s">
        <v>10</v>
      </c>
      <c r="B1459" s="2" t="s">
        <v>163</v>
      </c>
      <c r="C1459" s="2" t="s">
        <v>5678</v>
      </c>
      <c r="D1459" s="2" t="s">
        <v>6974</v>
      </c>
      <c r="E1459" s="3" t="s">
        <v>6975</v>
      </c>
      <c r="F1459" s="2" t="s">
        <v>6976</v>
      </c>
      <c r="G1459" s="2" t="s">
        <v>6977</v>
      </c>
      <c r="H1459" s="5">
        <v>0</v>
      </c>
      <c r="I1459" s="5">
        <v>0</v>
      </c>
      <c r="J1459" s="2">
        <v>7</v>
      </c>
      <c r="K1459" s="2" t="s">
        <v>2736</v>
      </c>
      <c r="L1459" s="5">
        <f t="shared" si="22"/>
        <v>7</v>
      </c>
    </row>
    <row r="1460" s="2" customFormat="1" spans="1:12">
      <c r="A1460" s="2" t="s">
        <v>10</v>
      </c>
      <c r="B1460" s="2" t="s">
        <v>27</v>
      </c>
      <c r="C1460" s="2" t="s">
        <v>5982</v>
      </c>
      <c r="D1460" s="2" t="s">
        <v>6978</v>
      </c>
      <c r="E1460" s="3" t="s">
        <v>6979</v>
      </c>
      <c r="F1460" s="2" t="s">
        <v>6980</v>
      </c>
      <c r="G1460" s="2" t="s">
        <v>1097</v>
      </c>
      <c r="H1460" s="2">
        <v>3</v>
      </c>
      <c r="I1460" s="2">
        <v>3</v>
      </c>
      <c r="J1460" s="2">
        <v>1</v>
      </c>
      <c r="K1460" s="2" t="s">
        <v>2554</v>
      </c>
      <c r="L1460" s="5">
        <f t="shared" si="22"/>
        <v>7</v>
      </c>
    </row>
    <row r="1461" s="2" customFormat="1" spans="1:12">
      <c r="A1461" s="2" t="s">
        <v>10</v>
      </c>
      <c r="B1461" s="2" t="s">
        <v>280</v>
      </c>
      <c r="C1461" s="2" t="s">
        <v>6981</v>
      </c>
      <c r="D1461" s="2" t="s">
        <v>6982</v>
      </c>
      <c r="E1461" s="3" t="s">
        <v>6983</v>
      </c>
      <c r="F1461" s="2" t="s">
        <v>6984</v>
      </c>
      <c r="G1461" s="2" t="s">
        <v>1281</v>
      </c>
      <c r="H1461" s="2">
        <v>2</v>
      </c>
      <c r="I1461" s="2">
        <v>2</v>
      </c>
      <c r="J1461" s="2">
        <v>3</v>
      </c>
      <c r="K1461" s="2" t="s">
        <v>1350</v>
      </c>
      <c r="L1461" s="5">
        <f t="shared" si="22"/>
        <v>7</v>
      </c>
    </row>
    <row r="1462" s="2" customFormat="1" spans="1:12">
      <c r="A1462" s="2" t="s">
        <v>10</v>
      </c>
      <c r="B1462" s="2" t="s">
        <v>6534</v>
      </c>
      <c r="C1462" s="2" t="s">
        <v>6985</v>
      </c>
      <c r="D1462" s="2" t="s">
        <v>6986</v>
      </c>
      <c r="E1462" s="3" t="s">
        <v>2655</v>
      </c>
      <c r="F1462" s="2" t="s">
        <v>6987</v>
      </c>
      <c r="G1462" s="2" t="s">
        <v>1191</v>
      </c>
      <c r="H1462" s="2">
        <v>1</v>
      </c>
      <c r="I1462" s="2">
        <v>2</v>
      </c>
      <c r="J1462" s="2">
        <v>4</v>
      </c>
      <c r="K1462" s="2" t="s">
        <v>2513</v>
      </c>
      <c r="L1462" s="5">
        <f t="shared" si="22"/>
        <v>7</v>
      </c>
    </row>
    <row r="1463" s="2" customFormat="1" spans="1:12">
      <c r="A1463" s="2" t="s">
        <v>10</v>
      </c>
      <c r="B1463" s="2" t="s">
        <v>280</v>
      </c>
      <c r="C1463" s="2" t="s">
        <v>5004</v>
      </c>
      <c r="D1463" s="2" t="s">
        <v>6988</v>
      </c>
      <c r="E1463" s="3" t="s">
        <v>6989</v>
      </c>
      <c r="F1463" s="2" t="s">
        <v>6990</v>
      </c>
      <c r="G1463" s="2" t="s">
        <v>1097</v>
      </c>
      <c r="H1463" s="5">
        <v>0</v>
      </c>
      <c r="I1463" s="5">
        <v>0</v>
      </c>
      <c r="J1463" s="2">
        <v>7</v>
      </c>
      <c r="K1463" s="2" t="s">
        <v>1455</v>
      </c>
      <c r="L1463" s="5">
        <f t="shared" si="22"/>
        <v>7</v>
      </c>
    </row>
    <row r="1464" s="2" customFormat="1" spans="1:12">
      <c r="A1464" s="2" t="s">
        <v>10</v>
      </c>
      <c r="B1464" s="2" t="s">
        <v>4058</v>
      </c>
      <c r="C1464" s="2" t="s">
        <v>6991</v>
      </c>
      <c r="D1464" s="2" t="s">
        <v>6992</v>
      </c>
      <c r="E1464" s="3" t="s">
        <v>6993</v>
      </c>
      <c r="F1464" s="2" t="s">
        <v>6994</v>
      </c>
      <c r="G1464" s="2" t="s">
        <v>3976</v>
      </c>
      <c r="H1464" s="5">
        <v>0</v>
      </c>
      <c r="I1464" s="2">
        <v>2</v>
      </c>
      <c r="J1464" s="2">
        <v>5</v>
      </c>
      <c r="K1464" s="2" t="s">
        <v>2131</v>
      </c>
      <c r="L1464" s="5">
        <f t="shared" si="22"/>
        <v>7</v>
      </c>
    </row>
    <row r="1465" s="2" customFormat="1" spans="1:12">
      <c r="A1465" s="2" t="s">
        <v>10</v>
      </c>
      <c r="B1465" s="2" t="s">
        <v>3236</v>
      </c>
      <c r="C1465" s="2" t="s">
        <v>6995</v>
      </c>
      <c r="D1465" s="2" t="s">
        <v>5983</v>
      </c>
      <c r="E1465" s="3" t="s">
        <v>6622</v>
      </c>
      <c r="F1465" s="2" t="s">
        <v>6996</v>
      </c>
      <c r="G1465" s="2" t="s">
        <v>1180</v>
      </c>
      <c r="H1465" s="2">
        <v>2</v>
      </c>
      <c r="I1465" s="2">
        <v>3</v>
      </c>
      <c r="J1465" s="2">
        <v>2</v>
      </c>
      <c r="K1465" s="2" t="s">
        <v>4692</v>
      </c>
      <c r="L1465" s="5">
        <f t="shared" si="22"/>
        <v>7</v>
      </c>
    </row>
    <row r="1466" s="2" customFormat="1" spans="1:12">
      <c r="A1466" s="2" t="s">
        <v>10</v>
      </c>
      <c r="B1466" s="2" t="s">
        <v>763</v>
      </c>
      <c r="C1466" s="2" t="s">
        <v>6997</v>
      </c>
      <c r="D1466" s="2" t="s">
        <v>6998</v>
      </c>
      <c r="E1466" s="3" t="s">
        <v>6999</v>
      </c>
      <c r="F1466" s="2" t="s">
        <v>7000</v>
      </c>
      <c r="G1466" s="2" t="s">
        <v>1180</v>
      </c>
      <c r="H1466" s="5">
        <v>0</v>
      </c>
      <c r="I1466" s="2">
        <v>3</v>
      </c>
      <c r="J1466" s="2">
        <v>4</v>
      </c>
      <c r="K1466" s="2" t="s">
        <v>1393</v>
      </c>
      <c r="L1466" s="5">
        <f t="shared" si="22"/>
        <v>7</v>
      </c>
    </row>
    <row r="1467" s="2" customFormat="1" spans="1:12">
      <c r="A1467" s="2" t="s">
        <v>10</v>
      </c>
      <c r="B1467" s="2" t="s">
        <v>183</v>
      </c>
      <c r="C1467" s="2" t="s">
        <v>4300</v>
      </c>
      <c r="D1467" s="2" t="s">
        <v>7001</v>
      </c>
      <c r="E1467" s="3" t="s">
        <v>7002</v>
      </c>
      <c r="F1467" s="2" t="s">
        <v>7003</v>
      </c>
      <c r="G1467" s="2" t="s">
        <v>1097</v>
      </c>
      <c r="H1467" s="2">
        <v>1</v>
      </c>
      <c r="I1467" s="5">
        <v>0</v>
      </c>
      <c r="J1467" s="2">
        <v>6</v>
      </c>
      <c r="K1467" s="2" t="s">
        <v>1597</v>
      </c>
      <c r="L1467" s="5">
        <f t="shared" si="22"/>
        <v>7</v>
      </c>
    </row>
    <row r="1468" s="2" customFormat="1" spans="1:12">
      <c r="A1468" s="2" t="s">
        <v>10</v>
      </c>
      <c r="B1468" s="2" t="s">
        <v>163</v>
      </c>
      <c r="C1468" s="2" t="s">
        <v>7004</v>
      </c>
      <c r="D1468" s="2" t="s">
        <v>7005</v>
      </c>
      <c r="E1468" s="3" t="s">
        <v>7006</v>
      </c>
      <c r="F1468" s="2" t="s">
        <v>7007</v>
      </c>
      <c r="G1468" s="2" t="s">
        <v>1149</v>
      </c>
      <c r="H1468" s="2">
        <v>1</v>
      </c>
      <c r="I1468" s="2">
        <v>4</v>
      </c>
      <c r="J1468" s="2">
        <v>2</v>
      </c>
      <c r="K1468" s="2" t="s">
        <v>2005</v>
      </c>
      <c r="L1468" s="5">
        <f t="shared" si="22"/>
        <v>7</v>
      </c>
    </row>
    <row r="1469" s="2" customFormat="1" spans="1:12">
      <c r="A1469" s="2" t="s">
        <v>10</v>
      </c>
      <c r="B1469" s="2" t="s">
        <v>154</v>
      </c>
      <c r="C1469" s="2" t="s">
        <v>155</v>
      </c>
      <c r="D1469" s="2" t="s">
        <v>7008</v>
      </c>
      <c r="E1469" s="3" t="s">
        <v>7009</v>
      </c>
      <c r="F1469" s="2" t="s">
        <v>7010</v>
      </c>
      <c r="G1469" s="2" t="s">
        <v>2696</v>
      </c>
      <c r="H1469" s="5">
        <v>0</v>
      </c>
      <c r="I1469" s="2">
        <v>2</v>
      </c>
      <c r="J1469" s="2">
        <v>5</v>
      </c>
      <c r="K1469" s="2" t="s">
        <v>2758</v>
      </c>
      <c r="L1469" s="5">
        <f t="shared" si="22"/>
        <v>7</v>
      </c>
    </row>
    <row r="1470" s="2" customFormat="1" spans="1:12">
      <c r="A1470" s="2" t="s">
        <v>10</v>
      </c>
      <c r="B1470" s="2" t="s">
        <v>2319</v>
      </c>
      <c r="C1470" s="2" t="s">
        <v>2320</v>
      </c>
      <c r="D1470" s="2" t="s">
        <v>7011</v>
      </c>
      <c r="E1470" s="3" t="s">
        <v>6403</v>
      </c>
      <c r="F1470" s="2" t="s">
        <v>7012</v>
      </c>
      <c r="G1470" s="2" t="s">
        <v>1110</v>
      </c>
      <c r="H1470" s="2">
        <v>1</v>
      </c>
      <c r="I1470" s="5">
        <v>0</v>
      </c>
      <c r="J1470" s="2">
        <v>6</v>
      </c>
      <c r="K1470" s="2" t="s">
        <v>3503</v>
      </c>
      <c r="L1470" s="5">
        <f t="shared" si="22"/>
        <v>7</v>
      </c>
    </row>
    <row r="1471" s="2" customFormat="1" spans="1:12">
      <c r="A1471" s="2" t="s">
        <v>10</v>
      </c>
      <c r="B1471" s="2" t="s">
        <v>7013</v>
      </c>
      <c r="C1471" s="2" t="s">
        <v>7014</v>
      </c>
      <c r="D1471" s="2" t="s">
        <v>7015</v>
      </c>
      <c r="E1471" s="3" t="s">
        <v>7016</v>
      </c>
      <c r="F1471" s="2" t="s">
        <v>7017</v>
      </c>
      <c r="G1471" s="2" t="s">
        <v>1180</v>
      </c>
      <c r="H1471" s="5">
        <v>0</v>
      </c>
      <c r="I1471" s="2">
        <v>1</v>
      </c>
      <c r="J1471" s="2">
        <v>6</v>
      </c>
      <c r="K1471" s="2" t="s">
        <v>1780</v>
      </c>
      <c r="L1471" s="5">
        <f t="shared" si="22"/>
        <v>7</v>
      </c>
    </row>
    <row r="1472" s="2" customFormat="1" spans="1:12">
      <c r="A1472" s="2" t="s">
        <v>10</v>
      </c>
      <c r="B1472" s="2" t="s">
        <v>339</v>
      </c>
      <c r="C1472" s="2" t="s">
        <v>5152</v>
      </c>
      <c r="D1472" s="2" t="s">
        <v>7018</v>
      </c>
      <c r="E1472" s="3" t="s">
        <v>3274</v>
      </c>
      <c r="F1472" s="2" t="s">
        <v>7019</v>
      </c>
      <c r="G1472" s="2" t="s">
        <v>1097</v>
      </c>
      <c r="H1472" s="5">
        <v>0</v>
      </c>
      <c r="I1472" s="2">
        <v>3</v>
      </c>
      <c r="J1472" s="2">
        <v>4</v>
      </c>
      <c r="K1472" s="2" t="s">
        <v>2181</v>
      </c>
      <c r="L1472" s="5">
        <f t="shared" si="22"/>
        <v>7</v>
      </c>
    </row>
    <row r="1473" s="2" customFormat="1" spans="1:12">
      <c r="A1473" s="2" t="s">
        <v>10</v>
      </c>
      <c r="B1473" s="2" t="s">
        <v>1475</v>
      </c>
      <c r="C1473" s="2" t="s">
        <v>7020</v>
      </c>
      <c r="D1473" s="2" t="s">
        <v>7021</v>
      </c>
      <c r="E1473" s="3" t="s">
        <v>7022</v>
      </c>
      <c r="F1473" s="2" t="s">
        <v>7023</v>
      </c>
      <c r="G1473" s="2" t="s">
        <v>1149</v>
      </c>
      <c r="H1473" s="5">
        <v>0</v>
      </c>
      <c r="I1473" s="5">
        <v>0</v>
      </c>
      <c r="J1473" s="2">
        <v>7</v>
      </c>
      <c r="K1473" s="2" t="s">
        <v>2558</v>
      </c>
      <c r="L1473" s="5">
        <f t="shared" si="22"/>
        <v>7</v>
      </c>
    </row>
    <row r="1474" s="2" customFormat="1" spans="1:12">
      <c r="A1474" s="2" t="s">
        <v>10</v>
      </c>
      <c r="B1474" s="2" t="s">
        <v>7024</v>
      </c>
      <c r="C1474" s="2" t="s">
        <v>7025</v>
      </c>
      <c r="D1474" s="2" t="s">
        <v>7026</v>
      </c>
      <c r="E1474" s="3" t="s">
        <v>7027</v>
      </c>
      <c r="F1474" s="2" t="s">
        <v>7028</v>
      </c>
      <c r="G1474" s="2" t="s">
        <v>1149</v>
      </c>
      <c r="H1474" s="2">
        <v>1</v>
      </c>
      <c r="I1474" s="5">
        <v>0</v>
      </c>
      <c r="J1474" s="2">
        <v>6</v>
      </c>
      <c r="K1474" s="2" t="s">
        <v>2687</v>
      </c>
      <c r="L1474" s="5">
        <f t="shared" ref="L1474:L1537" si="23">SUM(H1474:J1474)</f>
        <v>7</v>
      </c>
    </row>
    <row r="1475" s="2" customFormat="1" spans="1:12">
      <c r="A1475" s="2" t="s">
        <v>10</v>
      </c>
      <c r="B1475" s="2" t="s">
        <v>7029</v>
      </c>
      <c r="C1475" s="2" t="s">
        <v>7030</v>
      </c>
      <c r="D1475" s="2" t="s">
        <v>7031</v>
      </c>
      <c r="E1475" s="3" t="s">
        <v>7032</v>
      </c>
      <c r="F1475" s="2" t="s">
        <v>7033</v>
      </c>
      <c r="G1475" s="2" t="s">
        <v>1097</v>
      </c>
      <c r="H1475" s="2">
        <v>1</v>
      </c>
      <c r="I1475" s="2">
        <v>1</v>
      </c>
      <c r="J1475" s="2">
        <v>5</v>
      </c>
      <c r="K1475" s="2" t="s">
        <v>2453</v>
      </c>
      <c r="L1475" s="5">
        <f t="shared" si="23"/>
        <v>7</v>
      </c>
    </row>
    <row r="1476" s="2" customFormat="1" spans="1:12">
      <c r="A1476" s="2" t="s">
        <v>10</v>
      </c>
      <c r="B1476" s="2" t="s">
        <v>3588</v>
      </c>
      <c r="C1476" s="2" t="s">
        <v>5264</v>
      </c>
      <c r="D1476" s="2" t="s">
        <v>7034</v>
      </c>
      <c r="E1476" s="3" t="s">
        <v>7035</v>
      </c>
      <c r="F1476" s="2" t="s">
        <v>7036</v>
      </c>
      <c r="G1476" s="2" t="s">
        <v>3976</v>
      </c>
      <c r="H1476" s="2">
        <v>1</v>
      </c>
      <c r="I1476" s="2">
        <v>3</v>
      </c>
      <c r="J1476" s="2">
        <v>3</v>
      </c>
      <c r="K1476" s="2" t="s">
        <v>4213</v>
      </c>
      <c r="L1476" s="5">
        <f t="shared" si="23"/>
        <v>7</v>
      </c>
    </row>
    <row r="1477" s="2" customFormat="1" spans="1:12">
      <c r="A1477" s="2" t="s">
        <v>10</v>
      </c>
      <c r="B1477" s="2" t="s">
        <v>280</v>
      </c>
      <c r="C1477" s="2" t="s">
        <v>7037</v>
      </c>
      <c r="D1477" s="2" t="s">
        <v>7038</v>
      </c>
      <c r="E1477" s="3" t="s">
        <v>7035</v>
      </c>
      <c r="F1477" s="2" t="s">
        <v>7039</v>
      </c>
      <c r="G1477" s="2" t="s">
        <v>2452</v>
      </c>
      <c r="H1477" s="2">
        <v>1</v>
      </c>
      <c r="I1477" s="2">
        <v>2</v>
      </c>
      <c r="J1477" s="2">
        <v>4</v>
      </c>
      <c r="K1477" s="2" t="s">
        <v>4213</v>
      </c>
      <c r="L1477" s="5">
        <f t="shared" si="23"/>
        <v>7</v>
      </c>
    </row>
    <row r="1478" s="2" customFormat="1" spans="1:12">
      <c r="A1478" s="2" t="s">
        <v>10</v>
      </c>
      <c r="B1478" s="2" t="s">
        <v>1715</v>
      </c>
      <c r="C1478" s="2" t="s">
        <v>1716</v>
      </c>
      <c r="D1478" s="2" t="s">
        <v>7040</v>
      </c>
      <c r="E1478" s="3" t="s">
        <v>7041</v>
      </c>
      <c r="F1478" s="2" t="s">
        <v>7042</v>
      </c>
      <c r="G1478" s="2" t="s">
        <v>1097</v>
      </c>
      <c r="H1478" s="2">
        <v>1</v>
      </c>
      <c r="I1478" s="2">
        <v>5</v>
      </c>
      <c r="J1478" s="2">
        <v>1</v>
      </c>
      <c r="K1478" s="2" t="s">
        <v>2115</v>
      </c>
      <c r="L1478" s="5">
        <f t="shared" si="23"/>
        <v>7</v>
      </c>
    </row>
    <row r="1479" s="2" customFormat="1" spans="1:12">
      <c r="A1479" s="2" t="s">
        <v>10</v>
      </c>
      <c r="B1479" s="2" t="s">
        <v>1014</v>
      </c>
      <c r="C1479" s="2" t="s">
        <v>7043</v>
      </c>
      <c r="D1479" s="2" t="s">
        <v>7044</v>
      </c>
      <c r="E1479" s="3" t="s">
        <v>7045</v>
      </c>
      <c r="F1479" s="2" t="s">
        <v>7046</v>
      </c>
      <c r="G1479" s="2" t="s">
        <v>1097</v>
      </c>
      <c r="H1479" s="2">
        <v>3</v>
      </c>
      <c r="I1479" s="2">
        <v>4</v>
      </c>
      <c r="J1479" s="5">
        <v>0</v>
      </c>
      <c r="K1479" s="2" t="s">
        <v>2273</v>
      </c>
      <c r="L1479" s="5">
        <f t="shared" si="23"/>
        <v>7</v>
      </c>
    </row>
    <row r="1480" s="2" customFormat="1" spans="1:12">
      <c r="A1480" s="2" t="s">
        <v>10</v>
      </c>
      <c r="B1480" s="2" t="s">
        <v>7047</v>
      </c>
      <c r="C1480" s="2" t="s">
        <v>7048</v>
      </c>
      <c r="D1480" s="2" t="s">
        <v>7049</v>
      </c>
      <c r="E1480" s="3" t="s">
        <v>6687</v>
      </c>
      <c r="F1480" s="2" t="s">
        <v>7050</v>
      </c>
      <c r="G1480" s="2" t="s">
        <v>1149</v>
      </c>
      <c r="H1480" s="5">
        <v>0</v>
      </c>
      <c r="I1480" s="2">
        <v>4</v>
      </c>
      <c r="J1480" s="2">
        <v>3</v>
      </c>
      <c r="K1480" s="2" t="s">
        <v>2273</v>
      </c>
      <c r="L1480" s="5">
        <f t="shared" si="23"/>
        <v>7</v>
      </c>
    </row>
    <row r="1481" s="2" customFormat="1" spans="1:12">
      <c r="A1481" s="2" t="s">
        <v>10</v>
      </c>
      <c r="B1481" s="2" t="s">
        <v>2047</v>
      </c>
      <c r="C1481" s="2" t="s">
        <v>7051</v>
      </c>
      <c r="D1481" s="2" t="s">
        <v>7052</v>
      </c>
      <c r="E1481" s="3" t="s">
        <v>7053</v>
      </c>
      <c r="F1481" s="2" t="s">
        <v>7054</v>
      </c>
      <c r="G1481" s="2" t="s">
        <v>1191</v>
      </c>
      <c r="H1481" s="2">
        <v>1</v>
      </c>
      <c r="I1481" s="2">
        <v>1</v>
      </c>
      <c r="J1481" s="2">
        <v>5</v>
      </c>
      <c r="K1481" s="2" t="s">
        <v>7055</v>
      </c>
      <c r="L1481" s="5">
        <f t="shared" si="23"/>
        <v>7</v>
      </c>
    </row>
    <row r="1482" s="2" customFormat="1" spans="1:12">
      <c r="A1482" s="2" t="s">
        <v>10</v>
      </c>
      <c r="B1482" s="2" t="s">
        <v>339</v>
      </c>
      <c r="C1482" s="2" t="s">
        <v>5152</v>
      </c>
      <c r="D1482" s="2" t="s">
        <v>7056</v>
      </c>
      <c r="E1482" s="3" t="s">
        <v>7057</v>
      </c>
      <c r="F1482" s="2" t="s">
        <v>7058</v>
      </c>
      <c r="G1482" s="2" t="s">
        <v>1097</v>
      </c>
      <c r="H1482" s="2">
        <v>3</v>
      </c>
      <c r="I1482" s="2">
        <v>2</v>
      </c>
      <c r="J1482" s="2">
        <v>2</v>
      </c>
      <c r="K1482" s="2" t="s">
        <v>7055</v>
      </c>
      <c r="L1482" s="5">
        <f t="shared" si="23"/>
        <v>7</v>
      </c>
    </row>
    <row r="1483" s="2" customFormat="1" spans="1:12">
      <c r="A1483" s="2" t="s">
        <v>10</v>
      </c>
      <c r="B1483" s="2" t="s">
        <v>6111</v>
      </c>
      <c r="C1483" s="2" t="s">
        <v>7059</v>
      </c>
      <c r="D1483" s="2" t="s">
        <v>7060</v>
      </c>
      <c r="E1483" s="3" t="s">
        <v>7061</v>
      </c>
      <c r="F1483" s="2" t="s">
        <v>7062</v>
      </c>
      <c r="G1483" s="2" t="s">
        <v>1149</v>
      </c>
      <c r="H1483" s="2">
        <v>2</v>
      </c>
      <c r="I1483" s="5">
        <v>0</v>
      </c>
      <c r="J1483" s="2">
        <v>5</v>
      </c>
      <c r="K1483" s="2" t="s">
        <v>3349</v>
      </c>
      <c r="L1483" s="5">
        <f t="shared" si="23"/>
        <v>7</v>
      </c>
    </row>
    <row r="1484" s="2" customFormat="1" spans="1:12">
      <c r="A1484" s="2" t="s">
        <v>10</v>
      </c>
      <c r="B1484" s="2" t="s">
        <v>11</v>
      </c>
      <c r="C1484" s="2" t="s">
        <v>7063</v>
      </c>
      <c r="D1484" s="2" t="s">
        <v>7064</v>
      </c>
      <c r="E1484" s="3" t="s">
        <v>7065</v>
      </c>
      <c r="F1484" s="2" t="s">
        <v>7066</v>
      </c>
      <c r="G1484" s="2" t="s">
        <v>3179</v>
      </c>
      <c r="H1484" s="5">
        <v>0</v>
      </c>
      <c r="I1484" s="2">
        <v>3</v>
      </c>
      <c r="J1484" s="2">
        <v>4</v>
      </c>
      <c r="K1484" s="2" t="s">
        <v>2313</v>
      </c>
      <c r="L1484" s="5">
        <f t="shared" si="23"/>
        <v>7</v>
      </c>
    </row>
    <row r="1485" s="2" customFormat="1" spans="1:12">
      <c r="A1485" s="2" t="s">
        <v>10</v>
      </c>
      <c r="B1485" s="2" t="s">
        <v>7067</v>
      </c>
      <c r="C1485" s="2" t="s">
        <v>7068</v>
      </c>
      <c r="D1485" s="2" t="s">
        <v>7069</v>
      </c>
      <c r="E1485" s="3" t="s">
        <v>7070</v>
      </c>
      <c r="F1485" s="2" t="s">
        <v>7071</v>
      </c>
      <c r="G1485" s="2" t="s">
        <v>1097</v>
      </c>
      <c r="H1485" s="2">
        <v>1</v>
      </c>
      <c r="I1485" s="2">
        <v>4</v>
      </c>
      <c r="J1485" s="2">
        <v>2</v>
      </c>
      <c r="K1485" s="2" t="s">
        <v>1739</v>
      </c>
      <c r="L1485" s="5">
        <f t="shared" si="23"/>
        <v>7</v>
      </c>
    </row>
    <row r="1486" s="2" customFormat="1" spans="1:12">
      <c r="A1486" s="2" t="s">
        <v>10</v>
      </c>
      <c r="B1486" s="2" t="s">
        <v>387</v>
      </c>
      <c r="C1486" s="2" t="s">
        <v>7072</v>
      </c>
      <c r="D1486" s="2" t="s">
        <v>7073</v>
      </c>
      <c r="E1486" s="3" t="s">
        <v>7074</v>
      </c>
      <c r="F1486" s="2" t="s">
        <v>7075</v>
      </c>
      <c r="G1486" s="2" t="s">
        <v>7076</v>
      </c>
      <c r="H1486" s="5">
        <v>0</v>
      </c>
      <c r="I1486" s="2">
        <v>1</v>
      </c>
      <c r="J1486" s="2">
        <v>6</v>
      </c>
      <c r="K1486" s="2" t="s">
        <v>1340</v>
      </c>
      <c r="L1486" s="5">
        <f t="shared" si="23"/>
        <v>7</v>
      </c>
    </row>
    <row r="1487" s="2" customFormat="1" spans="1:12">
      <c r="A1487" s="2" t="s">
        <v>10</v>
      </c>
      <c r="B1487" s="2" t="s">
        <v>201</v>
      </c>
      <c r="C1487" s="2" t="s">
        <v>6171</v>
      </c>
      <c r="D1487" s="2" t="s">
        <v>7077</v>
      </c>
      <c r="E1487" s="3" t="s">
        <v>7078</v>
      </c>
      <c r="F1487" s="2" t="s">
        <v>7079</v>
      </c>
      <c r="G1487" s="2" t="s">
        <v>6175</v>
      </c>
      <c r="H1487" s="5">
        <v>0</v>
      </c>
      <c r="I1487" s="5">
        <v>0</v>
      </c>
      <c r="J1487" s="2">
        <v>6</v>
      </c>
      <c r="K1487" s="2" t="s">
        <v>1192</v>
      </c>
      <c r="L1487" s="5">
        <f t="shared" si="23"/>
        <v>6</v>
      </c>
    </row>
    <row r="1488" s="2" customFormat="1" spans="1:12">
      <c r="A1488" s="2" t="s">
        <v>10</v>
      </c>
      <c r="B1488" s="2" t="s">
        <v>4473</v>
      </c>
      <c r="C1488" s="2" t="s">
        <v>4474</v>
      </c>
      <c r="D1488" s="2" t="s">
        <v>7080</v>
      </c>
      <c r="E1488" s="3" t="s">
        <v>1741</v>
      </c>
      <c r="F1488" s="2" t="s">
        <v>7081</v>
      </c>
      <c r="G1488" s="2" t="s">
        <v>1149</v>
      </c>
      <c r="H1488" s="5">
        <v>0</v>
      </c>
      <c r="I1488" s="2">
        <v>2</v>
      </c>
      <c r="J1488" s="2">
        <v>4</v>
      </c>
      <c r="K1488" s="2" t="s">
        <v>1743</v>
      </c>
      <c r="L1488" s="5">
        <f t="shared" si="23"/>
        <v>6</v>
      </c>
    </row>
    <row r="1489" s="2" customFormat="1" spans="1:12">
      <c r="A1489" s="2" t="s">
        <v>10</v>
      </c>
      <c r="B1489" s="2" t="s">
        <v>7082</v>
      </c>
      <c r="C1489" s="2" t="s">
        <v>7083</v>
      </c>
      <c r="D1489" s="2" t="s">
        <v>7084</v>
      </c>
      <c r="E1489" s="3" t="s">
        <v>7085</v>
      </c>
      <c r="F1489" s="2" t="s">
        <v>7086</v>
      </c>
      <c r="G1489" s="2" t="s">
        <v>1097</v>
      </c>
      <c r="H1489" s="5">
        <v>0</v>
      </c>
      <c r="I1489" s="5">
        <v>0</v>
      </c>
      <c r="J1489" s="2">
        <v>6</v>
      </c>
      <c r="K1489" s="2" t="s">
        <v>1958</v>
      </c>
      <c r="L1489" s="5">
        <f t="shared" si="23"/>
        <v>6</v>
      </c>
    </row>
    <row r="1490" s="2" customFormat="1" spans="1:12">
      <c r="A1490" s="2" t="s">
        <v>10</v>
      </c>
      <c r="B1490" s="2" t="s">
        <v>2031</v>
      </c>
      <c r="C1490" s="2" t="s">
        <v>2032</v>
      </c>
      <c r="D1490" s="2" t="s">
        <v>7087</v>
      </c>
      <c r="E1490" s="3" t="s">
        <v>7088</v>
      </c>
      <c r="F1490" s="2" t="s">
        <v>7089</v>
      </c>
      <c r="G1490" s="2" t="s">
        <v>1097</v>
      </c>
      <c r="H1490" s="2">
        <v>1</v>
      </c>
      <c r="I1490" s="5">
        <v>0</v>
      </c>
      <c r="J1490" s="2">
        <v>5</v>
      </c>
      <c r="K1490" s="2" t="s">
        <v>6278</v>
      </c>
      <c r="L1490" s="5">
        <f t="shared" si="23"/>
        <v>6</v>
      </c>
    </row>
    <row r="1491" s="2" customFormat="1" spans="1:12">
      <c r="A1491" s="2" t="s">
        <v>10</v>
      </c>
      <c r="B1491" s="2" t="s">
        <v>7090</v>
      </c>
      <c r="C1491" s="2" t="s">
        <v>7091</v>
      </c>
      <c r="D1491" s="2" t="s">
        <v>7092</v>
      </c>
      <c r="E1491" s="3" t="s">
        <v>7093</v>
      </c>
      <c r="F1491" s="2" t="s">
        <v>7094</v>
      </c>
      <c r="G1491" s="2" t="s">
        <v>1097</v>
      </c>
      <c r="H1491" s="2">
        <v>2</v>
      </c>
      <c r="I1491" s="5">
        <v>0</v>
      </c>
      <c r="J1491" s="2">
        <v>4</v>
      </c>
      <c r="K1491" s="2" t="s">
        <v>1460</v>
      </c>
      <c r="L1491" s="5">
        <f t="shared" si="23"/>
        <v>6</v>
      </c>
    </row>
    <row r="1492" s="2" customFormat="1" spans="1:12">
      <c r="A1492" s="2" t="s">
        <v>10</v>
      </c>
      <c r="B1492" s="2" t="s">
        <v>5876</v>
      </c>
      <c r="C1492" s="2" t="s">
        <v>5877</v>
      </c>
      <c r="D1492" s="2" t="s">
        <v>7095</v>
      </c>
      <c r="E1492" s="3" t="s">
        <v>7096</v>
      </c>
      <c r="F1492" s="2" t="s">
        <v>7097</v>
      </c>
      <c r="G1492" s="2" t="s">
        <v>5881</v>
      </c>
      <c r="H1492" s="5">
        <v>0</v>
      </c>
      <c r="I1492" s="5">
        <v>0</v>
      </c>
      <c r="J1492" s="2">
        <v>6</v>
      </c>
      <c r="K1492" s="2" t="s">
        <v>1387</v>
      </c>
      <c r="L1492" s="5">
        <f t="shared" si="23"/>
        <v>6</v>
      </c>
    </row>
    <row r="1493" s="2" customFormat="1" spans="1:12">
      <c r="A1493" s="2" t="s">
        <v>10</v>
      </c>
      <c r="B1493" s="2" t="s">
        <v>768</v>
      </c>
      <c r="C1493" s="2" t="s">
        <v>7098</v>
      </c>
      <c r="D1493" s="2" t="s">
        <v>7099</v>
      </c>
      <c r="E1493" s="3" t="s">
        <v>7100</v>
      </c>
      <c r="F1493" s="2" t="s">
        <v>7101</v>
      </c>
      <c r="G1493" s="2" t="s">
        <v>7102</v>
      </c>
      <c r="H1493" s="2">
        <v>1</v>
      </c>
      <c r="I1493" s="2">
        <v>3</v>
      </c>
      <c r="J1493" s="2">
        <v>2</v>
      </c>
      <c r="K1493" s="2" t="s">
        <v>1243</v>
      </c>
      <c r="L1493" s="5">
        <f t="shared" si="23"/>
        <v>6</v>
      </c>
    </row>
    <row r="1494" s="2" customFormat="1" spans="1:12">
      <c r="A1494" s="2" t="s">
        <v>10</v>
      </c>
      <c r="B1494" s="2" t="s">
        <v>2143</v>
      </c>
      <c r="C1494" s="2" t="s">
        <v>7103</v>
      </c>
      <c r="D1494" s="2" t="s">
        <v>7104</v>
      </c>
      <c r="E1494" s="3" t="s">
        <v>7105</v>
      </c>
      <c r="F1494" s="2" t="s">
        <v>7106</v>
      </c>
      <c r="G1494" s="2" t="s">
        <v>1097</v>
      </c>
      <c r="H1494" s="5">
        <v>0</v>
      </c>
      <c r="I1494" s="2">
        <v>2</v>
      </c>
      <c r="J1494" s="2">
        <v>4</v>
      </c>
      <c r="K1494" s="2" t="s">
        <v>2286</v>
      </c>
      <c r="L1494" s="5">
        <f t="shared" si="23"/>
        <v>6</v>
      </c>
    </row>
    <row r="1495" s="2" customFormat="1" spans="1:12">
      <c r="A1495" s="2" t="s">
        <v>10</v>
      </c>
      <c r="B1495" s="2" t="s">
        <v>976</v>
      </c>
      <c r="C1495" s="2" t="s">
        <v>7107</v>
      </c>
      <c r="D1495" s="2" t="s">
        <v>7108</v>
      </c>
      <c r="E1495" s="3" t="s">
        <v>7109</v>
      </c>
      <c r="F1495" s="2" t="s">
        <v>7110</v>
      </c>
      <c r="G1495" s="2" t="s">
        <v>1097</v>
      </c>
      <c r="H1495" s="5">
        <v>0</v>
      </c>
      <c r="I1495" s="5">
        <v>0</v>
      </c>
      <c r="J1495" s="2">
        <v>6</v>
      </c>
      <c r="K1495" s="2" t="s">
        <v>1553</v>
      </c>
      <c r="L1495" s="5">
        <f t="shared" si="23"/>
        <v>6</v>
      </c>
    </row>
    <row r="1496" s="2" customFormat="1" spans="1:12">
      <c r="A1496" s="2" t="s">
        <v>10</v>
      </c>
      <c r="B1496" s="2" t="s">
        <v>3809</v>
      </c>
      <c r="C1496" s="2" t="s">
        <v>3834</v>
      </c>
      <c r="D1496" s="2" t="s">
        <v>7111</v>
      </c>
      <c r="E1496" s="3" t="s">
        <v>7112</v>
      </c>
      <c r="F1496" s="2" t="s">
        <v>7113</v>
      </c>
      <c r="G1496" s="2" t="s">
        <v>2100</v>
      </c>
      <c r="H1496" s="5">
        <v>0</v>
      </c>
      <c r="I1496" s="2">
        <v>2</v>
      </c>
      <c r="J1496" s="2">
        <v>4</v>
      </c>
      <c r="K1496" s="2" t="s">
        <v>1789</v>
      </c>
      <c r="L1496" s="5">
        <f t="shared" si="23"/>
        <v>6</v>
      </c>
    </row>
    <row r="1497" s="2" customFormat="1" spans="1:12">
      <c r="A1497" s="2" t="s">
        <v>10</v>
      </c>
      <c r="B1497" s="2" t="s">
        <v>7114</v>
      </c>
      <c r="C1497" s="2" t="s">
        <v>7115</v>
      </c>
      <c r="D1497" s="2" t="s">
        <v>7116</v>
      </c>
      <c r="E1497" s="3" t="s">
        <v>7117</v>
      </c>
      <c r="F1497" s="2" t="s">
        <v>7118</v>
      </c>
      <c r="G1497" s="2" t="s">
        <v>3899</v>
      </c>
      <c r="H1497" s="2">
        <v>2</v>
      </c>
      <c r="I1497" s="5">
        <v>0</v>
      </c>
      <c r="J1497" s="2">
        <v>4</v>
      </c>
      <c r="K1497" s="2" t="s">
        <v>1571</v>
      </c>
      <c r="L1497" s="5">
        <f t="shared" si="23"/>
        <v>6</v>
      </c>
    </row>
    <row r="1498" s="2" customFormat="1" spans="1:12">
      <c r="A1498" s="2" t="s">
        <v>10</v>
      </c>
      <c r="B1498" s="2" t="s">
        <v>320</v>
      </c>
      <c r="C1498" s="2" t="s">
        <v>321</v>
      </c>
      <c r="D1498" s="2" t="s">
        <v>7119</v>
      </c>
      <c r="E1498" s="3" t="s">
        <v>7120</v>
      </c>
      <c r="F1498" s="2" t="s">
        <v>7121</v>
      </c>
      <c r="G1498" s="2" t="s">
        <v>2452</v>
      </c>
      <c r="H1498" s="5">
        <v>0</v>
      </c>
      <c r="I1498" s="2">
        <v>3</v>
      </c>
      <c r="J1498" s="2">
        <v>3</v>
      </c>
      <c r="K1498" s="2" t="s">
        <v>1571</v>
      </c>
      <c r="L1498" s="5">
        <f t="shared" si="23"/>
        <v>6</v>
      </c>
    </row>
    <row r="1499" s="2" customFormat="1" spans="1:12">
      <c r="A1499" s="2" t="s">
        <v>10</v>
      </c>
      <c r="B1499" s="2" t="s">
        <v>4007</v>
      </c>
      <c r="C1499" s="2" t="s">
        <v>7122</v>
      </c>
      <c r="D1499" s="2" t="s">
        <v>7123</v>
      </c>
      <c r="E1499" s="3" t="s">
        <v>7124</v>
      </c>
      <c r="F1499" s="2" t="s">
        <v>7125</v>
      </c>
      <c r="G1499" s="2" t="s">
        <v>7126</v>
      </c>
      <c r="H1499" s="5">
        <v>0</v>
      </c>
      <c r="I1499" s="2">
        <v>2</v>
      </c>
      <c r="J1499" s="2">
        <v>4</v>
      </c>
      <c r="K1499" s="2" t="s">
        <v>3733</v>
      </c>
      <c r="L1499" s="5">
        <f t="shared" si="23"/>
        <v>6</v>
      </c>
    </row>
    <row r="1500" s="2" customFormat="1" spans="1:12">
      <c r="A1500" s="2" t="s">
        <v>10</v>
      </c>
      <c r="B1500" s="2" t="s">
        <v>4007</v>
      </c>
      <c r="C1500" s="2" t="s">
        <v>7127</v>
      </c>
      <c r="D1500" s="2" t="s">
        <v>7128</v>
      </c>
      <c r="E1500" s="3" t="s">
        <v>7129</v>
      </c>
      <c r="F1500" s="2" t="s">
        <v>7130</v>
      </c>
      <c r="G1500" s="2" t="s">
        <v>7131</v>
      </c>
      <c r="H1500" s="2">
        <v>1</v>
      </c>
      <c r="I1500" s="5">
        <v>0</v>
      </c>
      <c r="J1500" s="2">
        <v>5</v>
      </c>
      <c r="K1500" s="2" t="s">
        <v>1474</v>
      </c>
      <c r="L1500" s="5">
        <f t="shared" si="23"/>
        <v>6</v>
      </c>
    </row>
    <row r="1501" s="2" customFormat="1" spans="1:12">
      <c r="A1501" s="2" t="s">
        <v>10</v>
      </c>
      <c r="B1501" s="2" t="s">
        <v>7132</v>
      </c>
      <c r="C1501" s="2" t="s">
        <v>7133</v>
      </c>
      <c r="D1501" s="2" t="s">
        <v>7134</v>
      </c>
      <c r="E1501" s="3" t="s">
        <v>1478</v>
      </c>
      <c r="F1501" s="2" t="s">
        <v>7135</v>
      </c>
      <c r="G1501" s="2" t="s">
        <v>7136</v>
      </c>
      <c r="H1501" s="5">
        <v>0</v>
      </c>
      <c r="I1501" s="5">
        <v>0</v>
      </c>
      <c r="J1501" s="2">
        <v>6</v>
      </c>
      <c r="K1501" s="2" t="s">
        <v>1474</v>
      </c>
      <c r="L1501" s="5">
        <f t="shared" si="23"/>
        <v>6</v>
      </c>
    </row>
    <row r="1502" s="2" customFormat="1" spans="1:12">
      <c r="A1502" s="2" t="s">
        <v>10</v>
      </c>
      <c r="B1502" s="2" t="s">
        <v>3524</v>
      </c>
      <c r="C1502" s="2" t="s">
        <v>6360</v>
      </c>
      <c r="D1502" s="2" t="s">
        <v>7137</v>
      </c>
      <c r="E1502" s="3" t="s">
        <v>7138</v>
      </c>
      <c r="F1502" s="2" t="s">
        <v>7139</v>
      </c>
      <c r="G1502" s="2" t="s">
        <v>1161</v>
      </c>
      <c r="H1502" s="2">
        <v>3</v>
      </c>
      <c r="I1502" s="5">
        <v>0</v>
      </c>
      <c r="J1502" s="2">
        <v>3</v>
      </c>
      <c r="K1502" s="2" t="s">
        <v>1282</v>
      </c>
      <c r="L1502" s="5">
        <f t="shared" si="23"/>
        <v>6</v>
      </c>
    </row>
    <row r="1503" s="2" customFormat="1" spans="1:12">
      <c r="A1503" s="2" t="s">
        <v>10</v>
      </c>
      <c r="B1503" s="2" t="s">
        <v>163</v>
      </c>
      <c r="C1503" s="2" t="s">
        <v>3544</v>
      </c>
      <c r="D1503" s="2" t="s">
        <v>7140</v>
      </c>
      <c r="E1503" s="3" t="s">
        <v>6806</v>
      </c>
      <c r="F1503" s="2" t="s">
        <v>7141</v>
      </c>
      <c r="G1503" s="2" t="s">
        <v>1180</v>
      </c>
      <c r="H1503" s="5">
        <v>0</v>
      </c>
      <c r="I1503" s="2">
        <v>2</v>
      </c>
      <c r="J1503" s="2">
        <v>4</v>
      </c>
      <c r="K1503" s="2" t="s">
        <v>1282</v>
      </c>
      <c r="L1503" s="5">
        <f t="shared" si="23"/>
        <v>6</v>
      </c>
    </row>
    <row r="1504" s="2" customFormat="1" spans="1:12">
      <c r="A1504" s="2" t="s">
        <v>10</v>
      </c>
      <c r="B1504" s="2" t="s">
        <v>1819</v>
      </c>
      <c r="C1504" s="2" t="s">
        <v>4487</v>
      </c>
      <c r="D1504" s="2" t="s">
        <v>7142</v>
      </c>
      <c r="E1504" s="3" t="s">
        <v>6300</v>
      </c>
      <c r="F1504" s="2" t="s">
        <v>7143</v>
      </c>
      <c r="G1504" s="2" t="s">
        <v>1110</v>
      </c>
      <c r="H1504" s="2">
        <v>1</v>
      </c>
      <c r="I1504" s="2">
        <v>3</v>
      </c>
      <c r="J1504" s="2">
        <v>2</v>
      </c>
      <c r="K1504" s="2" t="s">
        <v>3416</v>
      </c>
      <c r="L1504" s="5">
        <f t="shared" si="23"/>
        <v>6</v>
      </c>
    </row>
    <row r="1505" s="2" customFormat="1" spans="1:12">
      <c r="A1505" s="2" t="s">
        <v>10</v>
      </c>
      <c r="B1505" s="2" t="s">
        <v>1168</v>
      </c>
      <c r="C1505" s="2" t="s">
        <v>7144</v>
      </c>
      <c r="D1505" s="2" t="s">
        <v>7145</v>
      </c>
      <c r="E1505" s="3" t="s">
        <v>7146</v>
      </c>
      <c r="F1505" s="2" t="s">
        <v>7147</v>
      </c>
      <c r="G1505" s="2" t="s">
        <v>1097</v>
      </c>
      <c r="H1505" s="2">
        <v>1</v>
      </c>
      <c r="I1505" s="2">
        <v>1</v>
      </c>
      <c r="J1505" s="2">
        <v>4</v>
      </c>
      <c r="K1505" s="2" t="s">
        <v>1564</v>
      </c>
      <c r="L1505" s="5">
        <f t="shared" si="23"/>
        <v>6</v>
      </c>
    </row>
    <row r="1506" s="2" customFormat="1" spans="1:12">
      <c r="A1506" s="2" t="s">
        <v>10</v>
      </c>
      <c r="B1506" s="2" t="s">
        <v>4280</v>
      </c>
      <c r="C1506" s="2" t="s">
        <v>6804</v>
      </c>
      <c r="D1506" s="2" t="s">
        <v>7148</v>
      </c>
      <c r="E1506" s="3" t="s">
        <v>7149</v>
      </c>
      <c r="F1506" s="2" t="s">
        <v>7150</v>
      </c>
      <c r="G1506" s="2" t="s">
        <v>1191</v>
      </c>
      <c r="H1506" s="5">
        <v>0</v>
      </c>
      <c r="I1506" s="2">
        <v>1</v>
      </c>
      <c r="J1506" s="2">
        <v>5</v>
      </c>
      <c r="K1506" s="2" t="s">
        <v>1564</v>
      </c>
      <c r="L1506" s="5">
        <f t="shared" si="23"/>
        <v>6</v>
      </c>
    </row>
    <row r="1507" s="2" customFormat="1" spans="1:12">
      <c r="A1507" s="2" t="s">
        <v>10</v>
      </c>
      <c r="B1507" s="2" t="s">
        <v>6452</v>
      </c>
      <c r="C1507" s="2" t="s">
        <v>6453</v>
      </c>
      <c r="D1507" s="2" t="s">
        <v>7151</v>
      </c>
      <c r="E1507" s="3" t="s">
        <v>5034</v>
      </c>
      <c r="F1507" s="2" t="s">
        <v>7152</v>
      </c>
      <c r="G1507" s="2" t="s">
        <v>2547</v>
      </c>
      <c r="H1507" s="5">
        <v>0</v>
      </c>
      <c r="I1507" s="2">
        <v>4</v>
      </c>
      <c r="J1507" s="2">
        <v>2</v>
      </c>
      <c r="K1507" s="2" t="s">
        <v>1155</v>
      </c>
      <c r="L1507" s="5">
        <f t="shared" si="23"/>
        <v>6</v>
      </c>
    </row>
    <row r="1508" s="2" customFormat="1" spans="1:12">
      <c r="A1508" s="2" t="s">
        <v>10</v>
      </c>
      <c r="B1508" s="2" t="s">
        <v>7153</v>
      </c>
      <c r="C1508" s="2" t="s">
        <v>7154</v>
      </c>
      <c r="D1508" s="2" t="s">
        <v>7155</v>
      </c>
      <c r="E1508" s="3" t="s">
        <v>7156</v>
      </c>
      <c r="F1508" s="2" t="s">
        <v>7157</v>
      </c>
      <c r="G1508" s="2" t="s">
        <v>1110</v>
      </c>
      <c r="H1508" s="2">
        <v>1</v>
      </c>
      <c r="I1508" s="2">
        <v>2</v>
      </c>
      <c r="J1508" s="2">
        <v>3</v>
      </c>
      <c r="K1508" s="2" t="s">
        <v>5041</v>
      </c>
      <c r="L1508" s="5">
        <f t="shared" si="23"/>
        <v>6</v>
      </c>
    </row>
    <row r="1509" s="2" customFormat="1" spans="1:12">
      <c r="A1509" s="2" t="s">
        <v>10</v>
      </c>
      <c r="B1509" s="2" t="s">
        <v>694</v>
      </c>
      <c r="C1509" s="2" t="s">
        <v>7158</v>
      </c>
      <c r="D1509" s="2" t="s">
        <v>7159</v>
      </c>
      <c r="E1509" s="3" t="s">
        <v>7160</v>
      </c>
      <c r="F1509" s="2" t="s">
        <v>7161</v>
      </c>
      <c r="G1509" s="2" t="s">
        <v>1110</v>
      </c>
      <c r="H1509" s="2">
        <v>2</v>
      </c>
      <c r="I1509" s="2">
        <v>1</v>
      </c>
      <c r="J1509" s="2">
        <v>3</v>
      </c>
      <c r="K1509" s="2" t="s">
        <v>3658</v>
      </c>
      <c r="L1509" s="5">
        <f t="shared" si="23"/>
        <v>6</v>
      </c>
    </row>
    <row r="1510" s="2" customFormat="1" spans="1:12">
      <c r="A1510" s="2" t="s">
        <v>10</v>
      </c>
      <c r="B1510" s="2" t="s">
        <v>6836</v>
      </c>
      <c r="C1510" s="2" t="s">
        <v>6837</v>
      </c>
      <c r="D1510" s="2" t="s">
        <v>7162</v>
      </c>
      <c r="E1510" s="3" t="s">
        <v>2880</v>
      </c>
      <c r="F1510" s="2" t="s">
        <v>7163</v>
      </c>
      <c r="G1510" s="2" t="s">
        <v>1191</v>
      </c>
      <c r="H1510" s="2">
        <v>2</v>
      </c>
      <c r="I1510" s="5">
        <v>0</v>
      </c>
      <c r="J1510" s="2">
        <v>4</v>
      </c>
      <c r="K1510" s="2" t="s">
        <v>1293</v>
      </c>
      <c r="L1510" s="5">
        <f t="shared" si="23"/>
        <v>6</v>
      </c>
    </row>
    <row r="1511" s="2" customFormat="1" spans="1:12">
      <c r="A1511" s="2" t="s">
        <v>10</v>
      </c>
      <c r="B1511" s="2" t="s">
        <v>6836</v>
      </c>
      <c r="C1511" s="2" t="s">
        <v>6837</v>
      </c>
      <c r="D1511" s="2" t="s">
        <v>7164</v>
      </c>
      <c r="E1511" s="3" t="s">
        <v>2880</v>
      </c>
      <c r="F1511" s="2" t="s">
        <v>7165</v>
      </c>
      <c r="G1511" s="2" t="s">
        <v>1191</v>
      </c>
      <c r="H1511" s="2">
        <v>3</v>
      </c>
      <c r="I1511" s="2">
        <v>1</v>
      </c>
      <c r="J1511" s="2">
        <v>2</v>
      </c>
      <c r="K1511" s="2" t="s">
        <v>1293</v>
      </c>
      <c r="L1511" s="5">
        <f t="shared" si="23"/>
        <v>6</v>
      </c>
    </row>
    <row r="1512" s="2" customFormat="1" spans="1:12">
      <c r="A1512" s="2" t="s">
        <v>10</v>
      </c>
      <c r="B1512" s="2" t="s">
        <v>6836</v>
      </c>
      <c r="C1512" s="2" t="s">
        <v>6837</v>
      </c>
      <c r="D1512" s="2" t="s">
        <v>7166</v>
      </c>
      <c r="E1512" s="3" t="s">
        <v>2880</v>
      </c>
      <c r="F1512" s="2" t="s">
        <v>7167</v>
      </c>
      <c r="G1512" s="2" t="s">
        <v>1191</v>
      </c>
      <c r="H1512" s="2">
        <v>1</v>
      </c>
      <c r="I1512" s="5">
        <v>0</v>
      </c>
      <c r="J1512" s="2">
        <v>5</v>
      </c>
      <c r="K1512" s="2" t="s">
        <v>3658</v>
      </c>
      <c r="L1512" s="5">
        <f t="shared" si="23"/>
        <v>6</v>
      </c>
    </row>
    <row r="1513" s="2" customFormat="1" spans="1:12">
      <c r="A1513" s="2" t="s">
        <v>10</v>
      </c>
      <c r="B1513" s="2" t="s">
        <v>791</v>
      </c>
      <c r="C1513" s="2" t="s">
        <v>7168</v>
      </c>
      <c r="D1513" s="2" t="s">
        <v>7169</v>
      </c>
      <c r="E1513" s="3" t="s">
        <v>7170</v>
      </c>
      <c r="F1513" s="2" t="s">
        <v>7171</v>
      </c>
      <c r="G1513" s="2" t="s">
        <v>1678</v>
      </c>
      <c r="H1513" s="5">
        <v>0</v>
      </c>
      <c r="I1513" s="2">
        <v>5</v>
      </c>
      <c r="J1513" s="2">
        <v>1</v>
      </c>
      <c r="K1513" s="2" t="s">
        <v>1376</v>
      </c>
      <c r="L1513" s="5">
        <f t="shared" si="23"/>
        <v>6</v>
      </c>
    </row>
    <row r="1514" s="2" customFormat="1" spans="1:12">
      <c r="A1514" s="2" t="s">
        <v>10</v>
      </c>
      <c r="B1514" s="2" t="s">
        <v>2221</v>
      </c>
      <c r="C1514" s="2" t="s">
        <v>7172</v>
      </c>
      <c r="D1514" s="2" t="s">
        <v>7173</v>
      </c>
      <c r="E1514" s="3" t="s">
        <v>1510</v>
      </c>
      <c r="F1514" s="2" t="s">
        <v>7174</v>
      </c>
      <c r="G1514" s="2" t="s">
        <v>1797</v>
      </c>
      <c r="H1514" s="5">
        <v>0</v>
      </c>
      <c r="I1514" s="2">
        <v>4</v>
      </c>
      <c r="J1514" s="2">
        <v>2</v>
      </c>
      <c r="K1514" s="2" t="s">
        <v>1376</v>
      </c>
      <c r="L1514" s="5">
        <f t="shared" si="23"/>
        <v>6</v>
      </c>
    </row>
    <row r="1515" s="2" customFormat="1" spans="1:12">
      <c r="A1515" s="2" t="s">
        <v>10</v>
      </c>
      <c r="B1515" s="2" t="s">
        <v>976</v>
      </c>
      <c r="C1515" s="2" t="s">
        <v>7175</v>
      </c>
      <c r="D1515" s="2" t="s">
        <v>7176</v>
      </c>
      <c r="E1515" s="3" t="s">
        <v>7177</v>
      </c>
      <c r="F1515" s="2" t="s">
        <v>7178</v>
      </c>
      <c r="G1515" s="2" t="s">
        <v>1797</v>
      </c>
      <c r="H1515" s="5">
        <v>0</v>
      </c>
      <c r="I1515" s="2">
        <v>3</v>
      </c>
      <c r="J1515" s="2">
        <v>3</v>
      </c>
      <c r="K1515" s="2" t="s">
        <v>1512</v>
      </c>
      <c r="L1515" s="5">
        <f t="shared" si="23"/>
        <v>6</v>
      </c>
    </row>
    <row r="1516" s="2" customFormat="1" spans="1:12">
      <c r="A1516" s="2" t="s">
        <v>10</v>
      </c>
      <c r="B1516" s="2" t="s">
        <v>763</v>
      </c>
      <c r="C1516" s="2" t="s">
        <v>7179</v>
      </c>
      <c r="D1516" s="2" t="s">
        <v>7180</v>
      </c>
      <c r="E1516" s="3" t="s">
        <v>3546</v>
      </c>
      <c r="F1516" s="2" t="s">
        <v>7181</v>
      </c>
      <c r="G1516" s="2" t="s">
        <v>4754</v>
      </c>
      <c r="H1516" s="2">
        <v>1</v>
      </c>
      <c r="I1516" s="2">
        <v>4</v>
      </c>
      <c r="J1516" s="2">
        <v>1</v>
      </c>
      <c r="K1516" s="2" t="s">
        <v>1628</v>
      </c>
      <c r="L1516" s="5">
        <f t="shared" si="23"/>
        <v>6</v>
      </c>
    </row>
    <row r="1517" s="2" customFormat="1" spans="1:12">
      <c r="A1517" s="2" t="s">
        <v>10</v>
      </c>
      <c r="B1517" s="2" t="s">
        <v>122</v>
      </c>
      <c r="C1517" s="2" t="s">
        <v>7182</v>
      </c>
      <c r="D1517" s="2" t="s">
        <v>7183</v>
      </c>
      <c r="E1517" s="3" t="s">
        <v>3685</v>
      </c>
      <c r="F1517" s="2" t="s">
        <v>7184</v>
      </c>
      <c r="G1517" s="2" t="s">
        <v>7185</v>
      </c>
      <c r="H1517" s="5">
        <v>0</v>
      </c>
      <c r="I1517" s="5">
        <v>0</v>
      </c>
      <c r="J1517" s="2">
        <v>6</v>
      </c>
      <c r="K1517" s="2" t="s">
        <v>2906</v>
      </c>
      <c r="L1517" s="5">
        <f t="shared" si="23"/>
        <v>6</v>
      </c>
    </row>
    <row r="1518" s="2" customFormat="1" spans="1:12">
      <c r="A1518" s="2" t="s">
        <v>10</v>
      </c>
      <c r="B1518" s="2" t="s">
        <v>1168</v>
      </c>
      <c r="C1518" s="2" t="s">
        <v>7186</v>
      </c>
      <c r="D1518" s="2" t="s">
        <v>7187</v>
      </c>
      <c r="E1518" s="3" t="s">
        <v>7188</v>
      </c>
      <c r="F1518" s="2" t="s">
        <v>7189</v>
      </c>
      <c r="G1518" s="2" t="s">
        <v>3794</v>
      </c>
      <c r="H1518" s="5">
        <v>0</v>
      </c>
      <c r="I1518" s="5">
        <v>0</v>
      </c>
      <c r="J1518" s="2">
        <v>6</v>
      </c>
      <c r="K1518" s="2" t="s">
        <v>2906</v>
      </c>
      <c r="L1518" s="5">
        <f t="shared" si="23"/>
        <v>6</v>
      </c>
    </row>
    <row r="1519" s="2" customFormat="1" spans="1:12">
      <c r="A1519" s="2" t="s">
        <v>10</v>
      </c>
      <c r="B1519" s="2" t="s">
        <v>7190</v>
      </c>
      <c r="C1519" s="2" t="s">
        <v>7191</v>
      </c>
      <c r="D1519" s="2" t="s">
        <v>7192</v>
      </c>
      <c r="E1519" s="3" t="s">
        <v>7193</v>
      </c>
      <c r="F1519" s="2" t="s">
        <v>7194</v>
      </c>
      <c r="G1519" s="2" t="s">
        <v>1149</v>
      </c>
      <c r="H1519" s="5">
        <v>0</v>
      </c>
      <c r="I1519" s="2">
        <v>1</v>
      </c>
      <c r="J1519" s="2">
        <v>5</v>
      </c>
      <c r="K1519" s="2" t="s">
        <v>1690</v>
      </c>
      <c r="L1519" s="5">
        <f t="shared" si="23"/>
        <v>6</v>
      </c>
    </row>
    <row r="1520" s="2" customFormat="1" spans="1:12">
      <c r="A1520" s="2" t="s">
        <v>10</v>
      </c>
      <c r="B1520" s="2" t="s">
        <v>707</v>
      </c>
      <c r="C1520" s="2" t="s">
        <v>708</v>
      </c>
      <c r="D1520" s="2" t="s">
        <v>7195</v>
      </c>
      <c r="E1520" s="3" t="s">
        <v>2360</v>
      </c>
      <c r="F1520" s="2" t="s">
        <v>7196</v>
      </c>
      <c r="G1520" s="2" t="s">
        <v>7197</v>
      </c>
      <c r="H1520" s="2">
        <v>1</v>
      </c>
      <c r="I1520" s="5">
        <v>0</v>
      </c>
      <c r="J1520" s="2">
        <v>5</v>
      </c>
      <c r="K1520" s="2" t="s">
        <v>2363</v>
      </c>
      <c r="L1520" s="5">
        <f t="shared" si="23"/>
        <v>6</v>
      </c>
    </row>
    <row r="1521" s="2" customFormat="1" spans="1:12">
      <c r="A1521" s="2" t="s">
        <v>10</v>
      </c>
      <c r="B1521" s="2" t="s">
        <v>627</v>
      </c>
      <c r="C1521" s="2" t="s">
        <v>7198</v>
      </c>
      <c r="D1521" s="2" t="s">
        <v>7199</v>
      </c>
      <c r="E1521" s="3" t="s">
        <v>7200</v>
      </c>
      <c r="F1521" s="2" t="s">
        <v>7201</v>
      </c>
      <c r="G1521" s="2" t="s">
        <v>1149</v>
      </c>
      <c r="H1521" s="5">
        <v>0</v>
      </c>
      <c r="I1521" s="2">
        <v>5</v>
      </c>
      <c r="J1521" s="2">
        <v>1</v>
      </c>
      <c r="K1521" s="2" t="s">
        <v>1483</v>
      </c>
      <c r="L1521" s="5">
        <f t="shared" si="23"/>
        <v>6</v>
      </c>
    </row>
    <row r="1522" s="2" customFormat="1" spans="1:12">
      <c r="A1522" s="2" t="s">
        <v>10</v>
      </c>
      <c r="B1522" s="2" t="s">
        <v>7202</v>
      </c>
      <c r="C1522" s="2" t="s">
        <v>7203</v>
      </c>
      <c r="D1522" s="2" t="s">
        <v>7204</v>
      </c>
      <c r="E1522" s="3" t="s">
        <v>7205</v>
      </c>
      <c r="F1522" s="2" t="s">
        <v>7206</v>
      </c>
      <c r="G1522" s="2" t="s">
        <v>2820</v>
      </c>
      <c r="H1522" s="2">
        <v>3</v>
      </c>
      <c r="I1522" s="5">
        <v>0</v>
      </c>
      <c r="J1522" s="2">
        <v>3</v>
      </c>
      <c r="K1522" s="2" t="s">
        <v>3252</v>
      </c>
      <c r="L1522" s="5">
        <f t="shared" si="23"/>
        <v>6</v>
      </c>
    </row>
    <row r="1523" s="2" customFormat="1" spans="1:12">
      <c r="A1523" s="2" t="s">
        <v>10</v>
      </c>
      <c r="B1523" s="2" t="s">
        <v>4670</v>
      </c>
      <c r="C1523" s="2" t="s">
        <v>7207</v>
      </c>
      <c r="D1523" s="2" t="s">
        <v>7208</v>
      </c>
      <c r="E1523" s="3" t="s">
        <v>7209</v>
      </c>
      <c r="F1523" s="2" t="s">
        <v>7210</v>
      </c>
      <c r="G1523" s="2" t="s">
        <v>1149</v>
      </c>
      <c r="H1523" s="2">
        <v>2</v>
      </c>
      <c r="I1523" s="5">
        <v>0</v>
      </c>
      <c r="J1523" s="2">
        <v>4</v>
      </c>
      <c r="K1523" s="2" t="s">
        <v>2673</v>
      </c>
      <c r="L1523" s="5">
        <f t="shared" si="23"/>
        <v>6</v>
      </c>
    </row>
    <row r="1524" s="2" customFormat="1" spans="1:12">
      <c r="A1524" s="2" t="s">
        <v>10</v>
      </c>
      <c r="B1524" s="2" t="s">
        <v>132</v>
      </c>
      <c r="C1524" s="2" t="s">
        <v>5706</v>
      </c>
      <c r="D1524" s="2" t="s">
        <v>7211</v>
      </c>
      <c r="E1524" s="3" t="s">
        <v>7212</v>
      </c>
      <c r="F1524" s="2" t="s">
        <v>7213</v>
      </c>
      <c r="G1524" s="2" t="s">
        <v>7214</v>
      </c>
      <c r="H1524" s="2">
        <v>2</v>
      </c>
      <c r="I1524" s="2">
        <v>4</v>
      </c>
      <c r="J1524" s="5">
        <v>0</v>
      </c>
      <c r="K1524" s="2" t="s">
        <v>2238</v>
      </c>
      <c r="L1524" s="5">
        <f t="shared" si="23"/>
        <v>6</v>
      </c>
    </row>
    <row r="1525" s="2" customFormat="1" spans="1:12">
      <c r="A1525" s="2" t="s">
        <v>10</v>
      </c>
      <c r="B1525" s="2" t="s">
        <v>7215</v>
      </c>
      <c r="C1525" s="2" t="s">
        <v>7216</v>
      </c>
      <c r="D1525" s="2" t="s">
        <v>7217</v>
      </c>
      <c r="E1525" s="3" t="s">
        <v>2235</v>
      </c>
      <c r="F1525" s="2" t="s">
        <v>7218</v>
      </c>
      <c r="G1525" s="2" t="s">
        <v>1097</v>
      </c>
      <c r="H1525" s="5">
        <v>0</v>
      </c>
      <c r="I1525" s="5">
        <v>0</v>
      </c>
      <c r="J1525" s="2">
        <v>6</v>
      </c>
      <c r="K1525" s="2" t="s">
        <v>2238</v>
      </c>
      <c r="L1525" s="5">
        <f t="shared" si="23"/>
        <v>6</v>
      </c>
    </row>
    <row r="1526" s="2" customFormat="1" spans="1:12">
      <c r="A1526" s="2" t="s">
        <v>10</v>
      </c>
      <c r="B1526" s="2" t="s">
        <v>132</v>
      </c>
      <c r="C1526" s="2" t="s">
        <v>5706</v>
      </c>
      <c r="D1526" s="2" t="s">
        <v>7219</v>
      </c>
      <c r="E1526" s="3" t="s">
        <v>7220</v>
      </c>
      <c r="F1526" s="2" t="s">
        <v>7221</v>
      </c>
      <c r="G1526" s="2" t="s">
        <v>7214</v>
      </c>
      <c r="H1526" s="2">
        <v>1</v>
      </c>
      <c r="I1526" s="2">
        <v>3</v>
      </c>
      <c r="J1526" s="2">
        <v>2</v>
      </c>
      <c r="K1526" s="2" t="s">
        <v>2067</v>
      </c>
      <c r="L1526" s="5">
        <f t="shared" si="23"/>
        <v>6</v>
      </c>
    </row>
    <row r="1527" s="2" customFormat="1" spans="1:12">
      <c r="A1527" s="2" t="s">
        <v>10</v>
      </c>
      <c r="B1527" s="2" t="s">
        <v>7222</v>
      </c>
      <c r="C1527" s="2" t="s">
        <v>7223</v>
      </c>
      <c r="D1527" s="2" t="s">
        <v>7224</v>
      </c>
      <c r="E1527" s="3" t="s">
        <v>7225</v>
      </c>
      <c r="F1527" s="2" t="s">
        <v>7226</v>
      </c>
      <c r="G1527" s="2" t="s">
        <v>1191</v>
      </c>
      <c r="H1527" s="5">
        <v>0</v>
      </c>
      <c r="I1527" s="2">
        <v>1</v>
      </c>
      <c r="J1527" s="2">
        <v>5</v>
      </c>
      <c r="K1527" s="2" t="s">
        <v>5763</v>
      </c>
      <c r="L1527" s="5">
        <f t="shared" si="23"/>
        <v>6</v>
      </c>
    </row>
    <row r="1528" s="2" customFormat="1" spans="1:12">
      <c r="A1528" s="2" t="s">
        <v>10</v>
      </c>
      <c r="B1528" s="2" t="s">
        <v>3524</v>
      </c>
      <c r="C1528" s="2" t="s">
        <v>6732</v>
      </c>
      <c r="D1528" s="2" t="s">
        <v>7227</v>
      </c>
      <c r="E1528" s="3" t="s">
        <v>7228</v>
      </c>
      <c r="F1528" s="2" t="s">
        <v>7229</v>
      </c>
      <c r="G1528" s="2" t="s">
        <v>7230</v>
      </c>
      <c r="H1528" s="5">
        <v>0</v>
      </c>
      <c r="I1528" s="2">
        <v>3</v>
      </c>
      <c r="J1528" s="2">
        <v>3</v>
      </c>
      <c r="K1528" s="2" t="s">
        <v>3392</v>
      </c>
      <c r="L1528" s="5">
        <f t="shared" si="23"/>
        <v>6</v>
      </c>
    </row>
    <row r="1529" s="2" customFormat="1" spans="1:12">
      <c r="A1529" s="2" t="s">
        <v>10</v>
      </c>
      <c r="B1529" s="2" t="s">
        <v>7231</v>
      </c>
      <c r="C1529" s="2" t="s">
        <v>7232</v>
      </c>
      <c r="D1529" s="2" t="s">
        <v>7233</v>
      </c>
      <c r="E1529" s="3" t="s">
        <v>6335</v>
      </c>
      <c r="F1529" s="2" t="s">
        <v>7234</v>
      </c>
      <c r="G1529" s="2" t="s">
        <v>3794</v>
      </c>
      <c r="H1529" s="2">
        <v>1</v>
      </c>
      <c r="I1529" s="2">
        <v>3</v>
      </c>
      <c r="J1529" s="2">
        <v>2</v>
      </c>
      <c r="K1529" s="2" t="s">
        <v>1774</v>
      </c>
      <c r="L1529" s="5">
        <f t="shared" si="23"/>
        <v>6</v>
      </c>
    </row>
    <row r="1530" s="2" customFormat="1" spans="1:12">
      <c r="A1530" s="2" t="s">
        <v>10</v>
      </c>
      <c r="B1530" s="2" t="s">
        <v>5581</v>
      </c>
      <c r="C1530" s="2" t="s">
        <v>7235</v>
      </c>
      <c r="D1530" s="2" t="s">
        <v>7236</v>
      </c>
      <c r="E1530" s="3" t="s">
        <v>7237</v>
      </c>
      <c r="F1530" s="2" t="s">
        <v>7238</v>
      </c>
      <c r="G1530" s="2" t="s">
        <v>1362</v>
      </c>
      <c r="H1530" s="5">
        <v>0</v>
      </c>
      <c r="I1530" s="2">
        <v>2</v>
      </c>
      <c r="J1530" s="2">
        <v>4</v>
      </c>
      <c r="K1530" s="2" t="s">
        <v>1869</v>
      </c>
      <c r="L1530" s="5">
        <f t="shared" si="23"/>
        <v>6</v>
      </c>
    </row>
    <row r="1531" s="2" customFormat="1" spans="1:12">
      <c r="A1531" s="2" t="s">
        <v>10</v>
      </c>
      <c r="B1531" s="2" t="s">
        <v>7239</v>
      </c>
      <c r="C1531" s="2" t="s">
        <v>7240</v>
      </c>
      <c r="D1531" s="2" t="s">
        <v>7241</v>
      </c>
      <c r="E1531" s="3" t="s">
        <v>2083</v>
      </c>
      <c r="F1531" s="2" t="s">
        <v>7242</v>
      </c>
      <c r="G1531" s="2" t="s">
        <v>7243</v>
      </c>
      <c r="H1531" s="5">
        <v>0</v>
      </c>
      <c r="I1531" s="2">
        <v>4</v>
      </c>
      <c r="J1531" s="2">
        <v>2</v>
      </c>
      <c r="K1531" s="2" t="s">
        <v>2085</v>
      </c>
      <c r="L1531" s="5">
        <f t="shared" si="23"/>
        <v>6</v>
      </c>
    </row>
    <row r="1532" s="2" customFormat="1" spans="1:12">
      <c r="A1532" s="2" t="s">
        <v>10</v>
      </c>
      <c r="B1532" s="2" t="s">
        <v>4861</v>
      </c>
      <c r="C1532" s="2" t="s">
        <v>4862</v>
      </c>
      <c r="D1532" s="2" t="s">
        <v>7244</v>
      </c>
      <c r="E1532" s="3" t="s">
        <v>7245</v>
      </c>
      <c r="F1532" s="2" t="s">
        <v>7246</v>
      </c>
      <c r="G1532" s="2" t="s">
        <v>3976</v>
      </c>
      <c r="H1532" s="5">
        <v>0</v>
      </c>
      <c r="I1532" s="2">
        <v>2</v>
      </c>
      <c r="J1532" s="2">
        <v>4</v>
      </c>
      <c r="K1532" s="2" t="s">
        <v>1798</v>
      </c>
      <c r="L1532" s="5">
        <f t="shared" si="23"/>
        <v>6</v>
      </c>
    </row>
    <row r="1533" s="2" customFormat="1" spans="1:12">
      <c r="A1533" s="2" t="s">
        <v>10</v>
      </c>
      <c r="B1533" s="2" t="s">
        <v>622</v>
      </c>
      <c r="C1533" s="2" t="s">
        <v>7247</v>
      </c>
      <c r="D1533" s="2" t="s">
        <v>7248</v>
      </c>
      <c r="E1533" s="3" t="s">
        <v>1950</v>
      </c>
      <c r="F1533" s="2" t="s">
        <v>7249</v>
      </c>
      <c r="G1533" s="2" t="s">
        <v>1191</v>
      </c>
      <c r="H1533" s="2">
        <v>5</v>
      </c>
      <c r="I1533" s="2">
        <v>1</v>
      </c>
      <c r="J1533" s="5">
        <v>0</v>
      </c>
      <c r="K1533" s="2" t="s">
        <v>1952</v>
      </c>
      <c r="L1533" s="5">
        <f t="shared" si="23"/>
        <v>6</v>
      </c>
    </row>
    <row r="1534" s="2" customFormat="1" spans="1:12">
      <c r="A1534" s="2" t="s">
        <v>10</v>
      </c>
      <c r="B1534" s="2" t="s">
        <v>387</v>
      </c>
      <c r="C1534" s="2" t="s">
        <v>7250</v>
      </c>
      <c r="D1534" s="2" t="s">
        <v>7251</v>
      </c>
      <c r="E1534" s="3" t="s">
        <v>1333</v>
      </c>
      <c r="F1534" s="2" t="s">
        <v>7252</v>
      </c>
      <c r="G1534" s="2" t="s">
        <v>1678</v>
      </c>
      <c r="H1534" s="2">
        <v>2</v>
      </c>
      <c r="I1534" s="2">
        <v>2</v>
      </c>
      <c r="J1534" s="2">
        <v>2</v>
      </c>
      <c r="K1534" s="2" t="s">
        <v>1336</v>
      </c>
      <c r="L1534" s="5">
        <f t="shared" si="23"/>
        <v>6</v>
      </c>
    </row>
    <row r="1535" s="2" customFormat="1" spans="1:12">
      <c r="A1535" s="2" t="s">
        <v>10</v>
      </c>
      <c r="B1535" s="2" t="s">
        <v>7253</v>
      </c>
      <c r="C1535" s="2" t="s">
        <v>7254</v>
      </c>
      <c r="D1535" s="2" t="s">
        <v>7255</v>
      </c>
      <c r="E1535" s="3" t="s">
        <v>7256</v>
      </c>
      <c r="F1535" s="2" t="s">
        <v>7257</v>
      </c>
      <c r="G1535" s="2" t="s">
        <v>7258</v>
      </c>
      <c r="H1535" s="2">
        <v>2</v>
      </c>
      <c r="I1535" s="2">
        <v>2</v>
      </c>
      <c r="J1535" s="2">
        <v>2</v>
      </c>
      <c r="K1535" s="2" t="s">
        <v>1363</v>
      </c>
      <c r="L1535" s="5">
        <f t="shared" si="23"/>
        <v>6</v>
      </c>
    </row>
    <row r="1536" s="2" customFormat="1" spans="1:12">
      <c r="A1536" s="2" t="s">
        <v>10</v>
      </c>
      <c r="B1536" s="2" t="s">
        <v>339</v>
      </c>
      <c r="C1536" s="2" t="s">
        <v>7259</v>
      </c>
      <c r="D1536" s="2" t="s">
        <v>7260</v>
      </c>
      <c r="E1536" s="3" t="s">
        <v>7261</v>
      </c>
      <c r="F1536" s="2" t="s">
        <v>7262</v>
      </c>
      <c r="G1536" s="2" t="s">
        <v>1408</v>
      </c>
      <c r="H1536" s="2">
        <v>1</v>
      </c>
      <c r="I1536" s="2">
        <v>1</v>
      </c>
      <c r="J1536" s="2">
        <v>4</v>
      </c>
      <c r="K1536" s="2" t="s">
        <v>1363</v>
      </c>
      <c r="L1536" s="5">
        <f t="shared" si="23"/>
        <v>6</v>
      </c>
    </row>
    <row r="1537" s="2" customFormat="1" spans="1:12">
      <c r="A1537" s="2" t="s">
        <v>10</v>
      </c>
      <c r="B1537" s="2" t="s">
        <v>7263</v>
      </c>
      <c r="C1537" s="2" t="s">
        <v>7264</v>
      </c>
      <c r="D1537" s="2" t="s">
        <v>7265</v>
      </c>
      <c r="E1537" s="3" t="s">
        <v>7266</v>
      </c>
      <c r="F1537" s="2" t="s">
        <v>7267</v>
      </c>
      <c r="G1537" s="2" t="s">
        <v>1132</v>
      </c>
      <c r="H1537" s="5">
        <v>0</v>
      </c>
      <c r="I1537" s="5">
        <v>0</v>
      </c>
      <c r="J1537" s="2">
        <v>6</v>
      </c>
      <c r="K1537" s="2" t="s">
        <v>2269</v>
      </c>
      <c r="L1537" s="5">
        <f t="shared" si="23"/>
        <v>6</v>
      </c>
    </row>
    <row r="1538" s="2" customFormat="1" spans="1:12">
      <c r="A1538" s="2" t="s">
        <v>10</v>
      </c>
      <c r="B1538" s="2" t="s">
        <v>1156</v>
      </c>
      <c r="C1538" s="2" t="s">
        <v>7268</v>
      </c>
      <c r="D1538" s="2" t="s">
        <v>2550</v>
      </c>
      <c r="E1538" s="3" t="s">
        <v>7269</v>
      </c>
      <c r="F1538" s="2" t="s">
        <v>7270</v>
      </c>
      <c r="G1538" s="2" t="s">
        <v>1408</v>
      </c>
      <c r="H1538" s="2">
        <v>5</v>
      </c>
      <c r="I1538" s="2">
        <v>1</v>
      </c>
      <c r="J1538" s="5">
        <v>0</v>
      </c>
      <c r="K1538" s="2" t="s">
        <v>1818</v>
      </c>
      <c r="L1538" s="5">
        <f t="shared" ref="L1538:L1601" si="24">SUM(H1538:J1538)</f>
        <v>6</v>
      </c>
    </row>
    <row r="1539" s="2" customFormat="1" spans="1:12">
      <c r="A1539" s="2" t="s">
        <v>10</v>
      </c>
      <c r="B1539" s="2" t="s">
        <v>39</v>
      </c>
      <c r="C1539" s="2" t="s">
        <v>7271</v>
      </c>
      <c r="D1539" s="2" t="s">
        <v>7272</v>
      </c>
      <c r="E1539" s="3" t="s">
        <v>7273</v>
      </c>
      <c r="F1539" s="2" t="s">
        <v>7274</v>
      </c>
      <c r="G1539" s="2" t="s">
        <v>1180</v>
      </c>
      <c r="H1539" s="2">
        <v>2</v>
      </c>
      <c r="I1539" s="2">
        <v>1</v>
      </c>
      <c r="J1539" s="2">
        <v>3</v>
      </c>
      <c r="K1539" s="2" t="s">
        <v>1455</v>
      </c>
      <c r="L1539" s="5">
        <f t="shared" si="24"/>
        <v>6</v>
      </c>
    </row>
    <row r="1540" s="2" customFormat="1" spans="1:12">
      <c r="A1540" s="2" t="s">
        <v>10</v>
      </c>
      <c r="B1540" s="2" t="s">
        <v>1781</v>
      </c>
      <c r="C1540" s="2" t="s">
        <v>7275</v>
      </c>
      <c r="D1540" s="2" t="s">
        <v>7276</v>
      </c>
      <c r="E1540" s="3" t="s">
        <v>7277</v>
      </c>
      <c r="F1540" s="2" t="s">
        <v>7278</v>
      </c>
      <c r="G1540" s="2" t="s">
        <v>1191</v>
      </c>
      <c r="H1540" s="5">
        <v>0</v>
      </c>
      <c r="I1540" s="5">
        <v>0</v>
      </c>
      <c r="J1540" s="2">
        <v>6</v>
      </c>
      <c r="K1540" s="2" t="s">
        <v>3484</v>
      </c>
      <c r="L1540" s="5">
        <f t="shared" si="24"/>
        <v>6</v>
      </c>
    </row>
    <row r="1541" s="2" customFormat="1" spans="1:12">
      <c r="A1541" s="2" t="s">
        <v>10</v>
      </c>
      <c r="B1541" s="2" t="s">
        <v>7279</v>
      </c>
      <c r="C1541" s="2" t="s">
        <v>7280</v>
      </c>
      <c r="D1541" s="2" t="s">
        <v>7281</v>
      </c>
      <c r="E1541" s="3" t="s">
        <v>2129</v>
      </c>
      <c r="F1541" s="2" t="s">
        <v>7282</v>
      </c>
      <c r="G1541" s="2" t="s">
        <v>3779</v>
      </c>
      <c r="H1541" s="2">
        <v>1</v>
      </c>
      <c r="I1541" s="2">
        <v>1</v>
      </c>
      <c r="J1541" s="2">
        <v>4</v>
      </c>
      <c r="K1541" s="2" t="s">
        <v>2131</v>
      </c>
      <c r="L1541" s="5">
        <f t="shared" si="24"/>
        <v>6</v>
      </c>
    </row>
    <row r="1542" s="2" customFormat="1" spans="1:12">
      <c r="A1542" s="2" t="s">
        <v>10</v>
      </c>
      <c r="B1542" s="2" t="s">
        <v>201</v>
      </c>
      <c r="C1542" s="2" t="s">
        <v>7283</v>
      </c>
      <c r="D1542" s="2" t="s">
        <v>7284</v>
      </c>
      <c r="E1542" s="3" t="s">
        <v>7285</v>
      </c>
      <c r="F1542" s="2" t="s">
        <v>7286</v>
      </c>
      <c r="G1542" s="2" t="s">
        <v>1191</v>
      </c>
      <c r="H1542" s="5">
        <v>0</v>
      </c>
      <c r="I1542" s="5">
        <v>0</v>
      </c>
      <c r="J1542" s="2">
        <v>6</v>
      </c>
      <c r="K1542" s="2" t="s">
        <v>2131</v>
      </c>
      <c r="L1542" s="5">
        <f t="shared" si="24"/>
        <v>6</v>
      </c>
    </row>
    <row r="1543" s="2" customFormat="1" spans="1:12">
      <c r="A1543" s="2" t="s">
        <v>10</v>
      </c>
      <c r="B1543" s="2" t="s">
        <v>1819</v>
      </c>
      <c r="C1543" s="2" t="s">
        <v>4487</v>
      </c>
      <c r="D1543" s="2" t="s">
        <v>7287</v>
      </c>
      <c r="E1543" s="3" t="s">
        <v>6178</v>
      </c>
      <c r="F1543" s="2" t="s">
        <v>7288</v>
      </c>
      <c r="G1543" s="2" t="s">
        <v>1097</v>
      </c>
      <c r="H1543" s="5">
        <v>0</v>
      </c>
      <c r="I1543" s="2">
        <v>2</v>
      </c>
      <c r="J1543" s="2">
        <v>4</v>
      </c>
      <c r="K1543" s="2" t="s">
        <v>3998</v>
      </c>
      <c r="L1543" s="5">
        <f t="shared" si="24"/>
        <v>6</v>
      </c>
    </row>
    <row r="1544" s="2" customFormat="1" spans="1:12">
      <c r="A1544" s="2" t="s">
        <v>10</v>
      </c>
      <c r="B1544" s="2" t="s">
        <v>7289</v>
      </c>
      <c r="C1544" s="2" t="s">
        <v>7290</v>
      </c>
      <c r="D1544" s="2" t="s">
        <v>7291</v>
      </c>
      <c r="E1544" s="3" t="s">
        <v>7292</v>
      </c>
      <c r="F1544" s="2" t="s">
        <v>7293</v>
      </c>
      <c r="G1544" s="2" t="s">
        <v>7294</v>
      </c>
      <c r="H1544" s="2">
        <v>1</v>
      </c>
      <c r="I1544" s="2">
        <v>1</v>
      </c>
      <c r="J1544" s="2">
        <v>4</v>
      </c>
      <c r="K1544" s="2" t="s">
        <v>1597</v>
      </c>
      <c r="L1544" s="5">
        <f t="shared" si="24"/>
        <v>6</v>
      </c>
    </row>
    <row r="1545" s="2" customFormat="1" spans="1:12">
      <c r="A1545" s="2" t="s">
        <v>10</v>
      </c>
      <c r="B1545" s="2" t="s">
        <v>5631</v>
      </c>
      <c r="C1545" s="2" t="s">
        <v>7295</v>
      </c>
      <c r="D1545" s="2" t="s">
        <v>7296</v>
      </c>
      <c r="E1545" s="3" t="s">
        <v>7006</v>
      </c>
      <c r="F1545" s="2" t="s">
        <v>7297</v>
      </c>
      <c r="G1545" s="2" t="s">
        <v>1149</v>
      </c>
      <c r="H1545" s="2">
        <v>2</v>
      </c>
      <c r="I1545" s="2">
        <v>3</v>
      </c>
      <c r="J1545" s="2">
        <v>1</v>
      </c>
      <c r="K1545" s="2" t="s">
        <v>2005</v>
      </c>
      <c r="L1545" s="5">
        <f t="shared" si="24"/>
        <v>6</v>
      </c>
    </row>
    <row r="1546" s="2" customFormat="1" spans="1:12">
      <c r="A1546" s="2" t="s">
        <v>10</v>
      </c>
      <c r="B1546" s="2" t="s">
        <v>82</v>
      </c>
      <c r="C1546" s="2" t="s">
        <v>3302</v>
      </c>
      <c r="D1546" s="2" t="s">
        <v>7298</v>
      </c>
      <c r="E1546" s="3" t="s">
        <v>1965</v>
      </c>
      <c r="F1546" s="2" t="s">
        <v>7299</v>
      </c>
      <c r="G1546" s="2" t="s">
        <v>3306</v>
      </c>
      <c r="H1546" s="2">
        <v>1</v>
      </c>
      <c r="I1546" s="2">
        <v>4</v>
      </c>
      <c r="J1546" s="2">
        <v>1</v>
      </c>
      <c r="K1546" s="2" t="s">
        <v>1967</v>
      </c>
      <c r="L1546" s="5">
        <f t="shared" si="24"/>
        <v>6</v>
      </c>
    </row>
    <row r="1547" s="2" customFormat="1" spans="1:12">
      <c r="A1547" s="2" t="s">
        <v>10</v>
      </c>
      <c r="B1547" s="2" t="s">
        <v>7300</v>
      </c>
      <c r="C1547" s="2" t="s">
        <v>7301</v>
      </c>
      <c r="D1547" s="2" t="s">
        <v>7302</v>
      </c>
      <c r="E1547" s="3" t="s">
        <v>7303</v>
      </c>
      <c r="F1547" s="2" t="s">
        <v>7304</v>
      </c>
      <c r="G1547" s="2" t="s">
        <v>7305</v>
      </c>
      <c r="H1547" s="2">
        <v>4</v>
      </c>
      <c r="I1547" s="2">
        <v>1</v>
      </c>
      <c r="J1547" s="2">
        <v>1</v>
      </c>
      <c r="K1547" s="2" t="s">
        <v>2023</v>
      </c>
      <c r="L1547" s="5">
        <f t="shared" si="24"/>
        <v>6</v>
      </c>
    </row>
    <row r="1548" s="2" customFormat="1" spans="1:12">
      <c r="A1548" s="2" t="s">
        <v>10</v>
      </c>
      <c r="B1548" s="2" t="s">
        <v>847</v>
      </c>
      <c r="C1548" s="2" t="s">
        <v>7306</v>
      </c>
      <c r="D1548" s="2" t="s">
        <v>3892</v>
      </c>
      <c r="E1548" s="3" t="s">
        <v>6390</v>
      </c>
      <c r="F1548" s="2" t="s">
        <v>7307</v>
      </c>
      <c r="G1548" s="2" t="s">
        <v>3328</v>
      </c>
      <c r="H1548" s="5">
        <v>0</v>
      </c>
      <c r="I1548" s="5">
        <v>0</v>
      </c>
      <c r="J1548" s="2">
        <v>6</v>
      </c>
      <c r="K1548" s="2" t="s">
        <v>1839</v>
      </c>
      <c r="L1548" s="5">
        <f t="shared" si="24"/>
        <v>6</v>
      </c>
    </row>
    <row r="1549" s="2" customFormat="1" spans="1:12">
      <c r="A1549" s="2" t="s">
        <v>10</v>
      </c>
      <c r="B1549" s="2" t="s">
        <v>7308</v>
      </c>
      <c r="C1549" s="2" t="s">
        <v>7309</v>
      </c>
      <c r="D1549" s="2" t="s">
        <v>7310</v>
      </c>
      <c r="E1549" s="3" t="s">
        <v>4202</v>
      </c>
      <c r="F1549" s="2" t="s">
        <v>7311</v>
      </c>
      <c r="G1549" s="2" t="s">
        <v>1149</v>
      </c>
      <c r="H1549" s="2">
        <v>3</v>
      </c>
      <c r="I1549" s="2">
        <v>1</v>
      </c>
      <c r="J1549" s="2">
        <v>2</v>
      </c>
      <c r="K1549" s="2" t="s">
        <v>4204</v>
      </c>
      <c r="L1549" s="5">
        <f t="shared" si="24"/>
        <v>6</v>
      </c>
    </row>
    <row r="1550" s="2" customFormat="1" spans="1:12">
      <c r="A1550" s="2" t="s">
        <v>10</v>
      </c>
      <c r="B1550" s="2" t="s">
        <v>7312</v>
      </c>
      <c r="C1550" s="2" t="s">
        <v>7313</v>
      </c>
      <c r="D1550" s="2" t="s">
        <v>7314</v>
      </c>
      <c r="E1550" s="3" t="s">
        <v>7315</v>
      </c>
      <c r="F1550" s="2" t="s">
        <v>7316</v>
      </c>
      <c r="G1550" s="2" t="s">
        <v>7317</v>
      </c>
      <c r="H1550" s="5">
        <v>0</v>
      </c>
      <c r="I1550" s="5">
        <v>0</v>
      </c>
      <c r="J1550" s="2">
        <v>6</v>
      </c>
      <c r="K1550" s="2" t="s">
        <v>4204</v>
      </c>
      <c r="L1550" s="5">
        <f t="shared" si="24"/>
        <v>6</v>
      </c>
    </row>
    <row r="1551" s="2" customFormat="1" spans="1:12">
      <c r="A1551" s="2" t="s">
        <v>10</v>
      </c>
      <c r="B1551" s="2" t="s">
        <v>6111</v>
      </c>
      <c r="C1551" s="2" t="s">
        <v>7059</v>
      </c>
      <c r="D1551" s="2" t="s">
        <v>7318</v>
      </c>
      <c r="E1551" s="3" t="s">
        <v>7319</v>
      </c>
      <c r="F1551" s="2" t="s">
        <v>7320</v>
      </c>
      <c r="G1551" s="2" t="s">
        <v>1097</v>
      </c>
      <c r="H1551" s="2">
        <v>2</v>
      </c>
      <c r="I1551" s="5">
        <v>0</v>
      </c>
      <c r="J1551" s="2">
        <v>4</v>
      </c>
      <c r="K1551" s="2" t="s">
        <v>3029</v>
      </c>
      <c r="L1551" s="5">
        <f t="shared" si="24"/>
        <v>6</v>
      </c>
    </row>
    <row r="1552" s="2" customFormat="1" spans="1:12">
      <c r="A1552" s="2" t="s">
        <v>10</v>
      </c>
      <c r="B1552" s="2" t="s">
        <v>2041</v>
      </c>
      <c r="C1552" s="2" t="s">
        <v>6061</v>
      </c>
      <c r="D1552" s="2" t="s">
        <v>7321</v>
      </c>
      <c r="E1552" s="3" t="s">
        <v>7322</v>
      </c>
      <c r="F1552" s="2" t="s">
        <v>7323</v>
      </c>
      <c r="G1552" s="2" t="s">
        <v>1180</v>
      </c>
      <c r="H1552" s="5">
        <v>0</v>
      </c>
      <c r="I1552" s="2">
        <v>5</v>
      </c>
      <c r="J1552" s="2">
        <v>1</v>
      </c>
      <c r="K1552" s="2" t="s">
        <v>1249</v>
      </c>
      <c r="L1552" s="5">
        <f t="shared" si="24"/>
        <v>6</v>
      </c>
    </row>
    <row r="1553" s="2" customFormat="1" spans="1:12">
      <c r="A1553" s="2" t="s">
        <v>10</v>
      </c>
      <c r="B1553" s="2" t="s">
        <v>7324</v>
      </c>
      <c r="C1553" s="2" t="s">
        <v>7325</v>
      </c>
      <c r="D1553" s="2" t="s">
        <v>7326</v>
      </c>
      <c r="E1553" s="3" t="s">
        <v>5534</v>
      </c>
      <c r="F1553" s="2" t="s">
        <v>7327</v>
      </c>
      <c r="G1553" s="2" t="s">
        <v>1191</v>
      </c>
      <c r="H1553" s="5">
        <v>0</v>
      </c>
      <c r="I1553" s="2">
        <v>4</v>
      </c>
      <c r="J1553" s="2">
        <v>2</v>
      </c>
      <c r="K1553" s="2" t="s">
        <v>2010</v>
      </c>
      <c r="L1553" s="5">
        <f t="shared" si="24"/>
        <v>6</v>
      </c>
    </row>
    <row r="1554" s="2" customFormat="1" spans="1:12">
      <c r="A1554" s="2" t="s">
        <v>10</v>
      </c>
      <c r="B1554" s="2" t="s">
        <v>122</v>
      </c>
      <c r="C1554" s="2" t="s">
        <v>7328</v>
      </c>
      <c r="D1554" s="2" t="s">
        <v>7329</v>
      </c>
      <c r="E1554" s="3" t="s">
        <v>7330</v>
      </c>
      <c r="F1554" s="2" t="s">
        <v>7331</v>
      </c>
      <c r="G1554" s="2" t="s">
        <v>2845</v>
      </c>
      <c r="H1554" s="5">
        <v>0</v>
      </c>
      <c r="I1554" s="2">
        <v>4</v>
      </c>
      <c r="J1554" s="2">
        <v>2</v>
      </c>
      <c r="K1554" s="2" t="s">
        <v>2185</v>
      </c>
      <c r="L1554" s="5">
        <f t="shared" si="24"/>
        <v>6</v>
      </c>
    </row>
    <row r="1555" s="2" customFormat="1" spans="1:12">
      <c r="A1555" s="2" t="s">
        <v>10</v>
      </c>
      <c r="B1555" s="2" t="s">
        <v>721</v>
      </c>
      <c r="C1555" s="2" t="s">
        <v>7332</v>
      </c>
      <c r="D1555" s="2" t="s">
        <v>7333</v>
      </c>
      <c r="E1555" s="3" t="s">
        <v>7334</v>
      </c>
      <c r="F1555" s="2" t="s">
        <v>7335</v>
      </c>
      <c r="G1555" s="2" t="s">
        <v>1191</v>
      </c>
      <c r="H1555" s="2">
        <v>2</v>
      </c>
      <c r="I1555" s="2">
        <v>1</v>
      </c>
      <c r="J1555" s="2">
        <v>3</v>
      </c>
      <c r="K1555" s="2" t="s">
        <v>1213</v>
      </c>
      <c r="L1555" s="5">
        <f t="shared" si="24"/>
        <v>6</v>
      </c>
    </row>
    <row r="1556" s="2" customFormat="1" spans="1:12">
      <c r="A1556" s="2" t="s">
        <v>10</v>
      </c>
      <c r="B1556" s="2" t="s">
        <v>2255</v>
      </c>
      <c r="C1556" s="2" t="s">
        <v>7336</v>
      </c>
      <c r="D1556" s="2" t="s">
        <v>7337</v>
      </c>
      <c r="E1556" s="3" t="s">
        <v>7338</v>
      </c>
      <c r="F1556" s="2" t="s">
        <v>7339</v>
      </c>
      <c r="G1556" s="2" t="s">
        <v>2452</v>
      </c>
      <c r="H1556" s="2">
        <v>1</v>
      </c>
      <c r="I1556" s="2">
        <v>2</v>
      </c>
      <c r="J1556" s="2">
        <v>3</v>
      </c>
      <c r="K1556" s="2" t="s">
        <v>5289</v>
      </c>
      <c r="L1556" s="5">
        <f t="shared" si="24"/>
        <v>6</v>
      </c>
    </row>
    <row r="1557" s="2" customFormat="1" spans="1:12">
      <c r="A1557" s="2" t="s">
        <v>10</v>
      </c>
      <c r="B1557" s="2" t="s">
        <v>7340</v>
      </c>
      <c r="C1557" s="2" t="s">
        <v>7341</v>
      </c>
      <c r="D1557" s="2" t="s">
        <v>7342</v>
      </c>
      <c r="E1557" s="3" t="s">
        <v>7343</v>
      </c>
      <c r="F1557" s="2" t="s">
        <v>7344</v>
      </c>
      <c r="G1557" s="2" t="s">
        <v>1097</v>
      </c>
      <c r="H1557" s="5">
        <v>0</v>
      </c>
      <c r="I1557" s="2">
        <v>2</v>
      </c>
      <c r="J1557" s="2">
        <v>4</v>
      </c>
      <c r="K1557" s="2" t="s">
        <v>1714</v>
      </c>
      <c r="L1557" s="5">
        <f t="shared" si="24"/>
        <v>6</v>
      </c>
    </row>
    <row r="1558" s="2" customFormat="1" spans="1:12">
      <c r="A1558" s="2" t="s">
        <v>10</v>
      </c>
      <c r="B1558" s="2" t="s">
        <v>39</v>
      </c>
      <c r="C1558" s="2" t="s">
        <v>7345</v>
      </c>
      <c r="D1558" s="2" t="s">
        <v>7346</v>
      </c>
      <c r="E1558" s="3" t="s">
        <v>3821</v>
      </c>
      <c r="F1558" s="2" t="s">
        <v>7347</v>
      </c>
      <c r="G1558" s="2" t="s">
        <v>1180</v>
      </c>
      <c r="H1558" s="2">
        <v>2</v>
      </c>
      <c r="I1558" s="2">
        <v>1</v>
      </c>
      <c r="J1558" s="2">
        <v>3</v>
      </c>
      <c r="K1558" s="2" t="s">
        <v>1397</v>
      </c>
      <c r="L1558" s="5">
        <f t="shared" si="24"/>
        <v>6</v>
      </c>
    </row>
    <row r="1559" s="2" customFormat="1" spans="1:12">
      <c r="A1559" s="2" t="s">
        <v>10</v>
      </c>
      <c r="B1559" s="2" t="s">
        <v>2041</v>
      </c>
      <c r="C1559" s="2" t="s">
        <v>6061</v>
      </c>
      <c r="D1559" s="2" t="s">
        <v>6683</v>
      </c>
      <c r="E1559" s="3" t="s">
        <v>7348</v>
      </c>
      <c r="F1559" s="2" t="s">
        <v>7349</v>
      </c>
      <c r="G1559" s="2" t="s">
        <v>1180</v>
      </c>
      <c r="H1559" s="2">
        <v>1</v>
      </c>
      <c r="I1559" s="2">
        <v>2</v>
      </c>
      <c r="J1559" s="2">
        <v>3</v>
      </c>
      <c r="K1559" s="2" t="s">
        <v>2518</v>
      </c>
      <c r="L1559" s="5">
        <f t="shared" si="24"/>
        <v>6</v>
      </c>
    </row>
    <row r="1560" s="2" customFormat="1" spans="1:12">
      <c r="A1560" s="2" t="s">
        <v>10</v>
      </c>
      <c r="B1560" s="2" t="s">
        <v>566</v>
      </c>
      <c r="C1560" s="2" t="s">
        <v>7350</v>
      </c>
      <c r="D1560" s="2" t="s">
        <v>7351</v>
      </c>
      <c r="E1560" s="3" t="s">
        <v>7352</v>
      </c>
      <c r="F1560" s="2" t="s">
        <v>7353</v>
      </c>
      <c r="G1560" s="2" t="s">
        <v>7354</v>
      </c>
      <c r="H1560" s="2">
        <v>1</v>
      </c>
      <c r="I1560" s="2">
        <v>2</v>
      </c>
      <c r="J1560" s="2">
        <v>3</v>
      </c>
      <c r="K1560" s="2" t="s">
        <v>7055</v>
      </c>
      <c r="L1560" s="5">
        <f t="shared" si="24"/>
        <v>6</v>
      </c>
    </row>
    <row r="1561" s="2" customFormat="1" spans="1:12">
      <c r="A1561" s="2" t="s">
        <v>10</v>
      </c>
      <c r="B1561" s="2" t="s">
        <v>931</v>
      </c>
      <c r="C1561" s="2" t="s">
        <v>7355</v>
      </c>
      <c r="D1561" s="2" t="s">
        <v>7356</v>
      </c>
      <c r="E1561" s="3" t="s">
        <v>7357</v>
      </c>
      <c r="F1561" s="2" t="s">
        <v>7358</v>
      </c>
      <c r="G1561" s="2" t="s">
        <v>7359</v>
      </c>
      <c r="H1561" s="5">
        <v>0</v>
      </c>
      <c r="I1561" s="2">
        <v>4</v>
      </c>
      <c r="J1561" s="2">
        <v>2</v>
      </c>
      <c r="K1561" s="2" t="s">
        <v>7055</v>
      </c>
      <c r="L1561" s="5">
        <f t="shared" si="24"/>
        <v>6</v>
      </c>
    </row>
    <row r="1562" s="2" customFormat="1" spans="1:12">
      <c r="A1562" s="2" t="s">
        <v>10</v>
      </c>
      <c r="B1562" s="2" t="s">
        <v>622</v>
      </c>
      <c r="C1562" s="2" t="s">
        <v>623</v>
      </c>
      <c r="D1562" s="2" t="s">
        <v>7360</v>
      </c>
      <c r="E1562" s="3" t="s">
        <v>7361</v>
      </c>
      <c r="F1562" s="2" t="s">
        <v>7362</v>
      </c>
      <c r="G1562" s="2" t="s">
        <v>3012</v>
      </c>
      <c r="H1562" s="2">
        <v>2</v>
      </c>
      <c r="I1562" s="2">
        <v>2</v>
      </c>
      <c r="J1562" s="2">
        <v>2</v>
      </c>
      <c r="K1562" s="2" t="s">
        <v>2910</v>
      </c>
      <c r="L1562" s="5">
        <f t="shared" si="24"/>
        <v>6</v>
      </c>
    </row>
    <row r="1563" s="2" customFormat="1" spans="1:12">
      <c r="A1563" s="2" t="s">
        <v>10</v>
      </c>
      <c r="B1563" s="2" t="s">
        <v>1156</v>
      </c>
      <c r="C1563" s="2" t="s">
        <v>7363</v>
      </c>
      <c r="D1563" s="2" t="s">
        <v>7364</v>
      </c>
      <c r="E1563" s="3" t="s">
        <v>7365</v>
      </c>
      <c r="F1563" s="2" t="s">
        <v>7366</v>
      </c>
      <c r="G1563" s="2" t="s">
        <v>1097</v>
      </c>
      <c r="H1563" s="2">
        <v>1</v>
      </c>
      <c r="I1563" s="2">
        <v>1</v>
      </c>
      <c r="J1563" s="2">
        <v>4</v>
      </c>
      <c r="K1563" s="2" t="s">
        <v>2977</v>
      </c>
      <c r="L1563" s="5">
        <f t="shared" si="24"/>
        <v>6</v>
      </c>
    </row>
    <row r="1564" s="2" customFormat="1" spans="1:12">
      <c r="A1564" s="2" t="s">
        <v>10</v>
      </c>
      <c r="B1564" s="2" t="s">
        <v>1828</v>
      </c>
      <c r="C1564" s="2" t="s">
        <v>7367</v>
      </c>
      <c r="D1564" s="2" t="s">
        <v>7368</v>
      </c>
      <c r="E1564" s="3" t="s">
        <v>7369</v>
      </c>
      <c r="F1564" s="2" t="s">
        <v>7370</v>
      </c>
      <c r="G1564" s="2" t="s">
        <v>1097</v>
      </c>
      <c r="H1564" s="2">
        <v>3</v>
      </c>
      <c r="I1564" s="2">
        <v>2</v>
      </c>
      <c r="J1564" s="2">
        <v>1</v>
      </c>
      <c r="K1564" s="2" t="s">
        <v>2776</v>
      </c>
      <c r="L1564" s="5">
        <f t="shared" si="24"/>
        <v>6</v>
      </c>
    </row>
    <row r="1565" s="2" customFormat="1" spans="1:12">
      <c r="A1565" s="2" t="s">
        <v>10</v>
      </c>
      <c r="B1565" s="2" t="s">
        <v>671</v>
      </c>
      <c r="C1565" s="2" t="s">
        <v>7371</v>
      </c>
      <c r="D1565" s="2" t="s">
        <v>7372</v>
      </c>
      <c r="E1565" s="3" t="s">
        <v>7373</v>
      </c>
      <c r="F1565" s="2" t="s">
        <v>7374</v>
      </c>
      <c r="G1565" s="2" t="s">
        <v>1149</v>
      </c>
      <c r="H1565" s="5">
        <v>0</v>
      </c>
      <c r="I1565" s="2">
        <v>5</v>
      </c>
      <c r="J1565" s="2">
        <v>1</v>
      </c>
      <c r="K1565" s="2" t="s">
        <v>2119</v>
      </c>
      <c r="L1565" s="5">
        <f t="shared" si="24"/>
        <v>6</v>
      </c>
    </row>
    <row r="1566" s="2" customFormat="1" spans="1:12">
      <c r="A1566" s="2" t="s">
        <v>10</v>
      </c>
      <c r="B1566" s="2" t="s">
        <v>1623</v>
      </c>
      <c r="C1566" s="2" t="s">
        <v>7375</v>
      </c>
      <c r="D1566" s="2" t="s">
        <v>7376</v>
      </c>
      <c r="E1566" s="3" t="s">
        <v>7061</v>
      </c>
      <c r="F1566" s="2" t="s">
        <v>7377</v>
      </c>
      <c r="G1566" s="2" t="s">
        <v>3976</v>
      </c>
      <c r="H1566" s="2">
        <v>2</v>
      </c>
      <c r="I1566" s="5">
        <v>0</v>
      </c>
      <c r="J1566" s="2">
        <v>4</v>
      </c>
      <c r="K1566" s="2" t="s">
        <v>3349</v>
      </c>
      <c r="L1566" s="5">
        <f t="shared" si="24"/>
        <v>6</v>
      </c>
    </row>
    <row r="1567" s="2" customFormat="1" spans="1:12">
      <c r="A1567" s="2" t="s">
        <v>10</v>
      </c>
      <c r="B1567" s="2" t="s">
        <v>3524</v>
      </c>
      <c r="C1567" s="2" t="s">
        <v>7378</v>
      </c>
      <c r="D1567" s="2" t="s">
        <v>7379</v>
      </c>
      <c r="E1567" s="3" t="s">
        <v>7380</v>
      </c>
      <c r="F1567" s="2" t="s">
        <v>7381</v>
      </c>
      <c r="G1567" s="2" t="s">
        <v>1149</v>
      </c>
      <c r="H1567" s="2">
        <v>1</v>
      </c>
      <c r="I1567" s="2">
        <v>3</v>
      </c>
      <c r="J1567" s="2">
        <v>2</v>
      </c>
      <c r="K1567" s="2" t="s">
        <v>2313</v>
      </c>
      <c r="L1567" s="5">
        <f t="shared" si="24"/>
        <v>6</v>
      </c>
    </row>
    <row r="1568" s="2" customFormat="1" spans="1:12">
      <c r="A1568" s="2" t="s">
        <v>10</v>
      </c>
      <c r="B1568" s="2" t="s">
        <v>339</v>
      </c>
      <c r="C1568" s="2" t="s">
        <v>7382</v>
      </c>
      <c r="D1568" s="2" t="s">
        <v>7383</v>
      </c>
      <c r="E1568" s="3" t="s">
        <v>7384</v>
      </c>
      <c r="F1568" s="2" t="s">
        <v>7385</v>
      </c>
      <c r="G1568" s="2" t="s">
        <v>1191</v>
      </c>
      <c r="H1568" s="2">
        <v>4</v>
      </c>
      <c r="I1568" s="5">
        <v>0</v>
      </c>
      <c r="J1568" s="2">
        <v>2</v>
      </c>
      <c r="K1568" s="2" t="s">
        <v>2332</v>
      </c>
      <c r="L1568" s="5">
        <f t="shared" si="24"/>
        <v>6</v>
      </c>
    </row>
    <row r="1569" s="2" customFormat="1" spans="1:12">
      <c r="A1569" s="2" t="s">
        <v>10</v>
      </c>
      <c r="B1569" s="2" t="s">
        <v>5817</v>
      </c>
      <c r="C1569" s="2" t="s">
        <v>5818</v>
      </c>
      <c r="D1569" s="2" t="s">
        <v>7386</v>
      </c>
      <c r="E1569" s="3" t="s">
        <v>7387</v>
      </c>
      <c r="F1569" s="2" t="s">
        <v>7388</v>
      </c>
      <c r="G1569" s="2" t="s">
        <v>1149</v>
      </c>
      <c r="H1569" s="5">
        <v>0</v>
      </c>
      <c r="I1569" s="5">
        <v>0</v>
      </c>
      <c r="J1569" s="2">
        <v>6</v>
      </c>
      <c r="K1569" s="2" t="s">
        <v>4295</v>
      </c>
      <c r="L1569" s="5">
        <f t="shared" si="24"/>
        <v>6</v>
      </c>
    </row>
    <row r="1570" s="2" customFormat="1" spans="1:12">
      <c r="A1570" s="2" t="s">
        <v>10</v>
      </c>
      <c r="B1570" s="2" t="s">
        <v>3281</v>
      </c>
      <c r="C1570" s="2" t="s">
        <v>3282</v>
      </c>
      <c r="D1570" s="2" t="s">
        <v>7389</v>
      </c>
      <c r="E1570" s="3" t="s">
        <v>7390</v>
      </c>
      <c r="F1570" s="2" t="s">
        <v>7391</v>
      </c>
      <c r="G1570" s="2" t="s">
        <v>1408</v>
      </c>
      <c r="H1570" s="5">
        <v>0</v>
      </c>
      <c r="I1570" s="2">
        <v>1</v>
      </c>
      <c r="J1570" s="2">
        <v>5</v>
      </c>
      <c r="K1570" s="2" t="s">
        <v>1994</v>
      </c>
      <c r="L1570" s="5">
        <f t="shared" si="24"/>
        <v>6</v>
      </c>
    </row>
    <row r="1571" s="2" customFormat="1" spans="1:12">
      <c r="A1571" s="2" t="s">
        <v>10</v>
      </c>
      <c r="B1571" s="2" t="s">
        <v>4280</v>
      </c>
      <c r="C1571" s="2" t="s">
        <v>7392</v>
      </c>
      <c r="D1571" s="2" t="s">
        <v>7393</v>
      </c>
      <c r="E1571" s="3" t="s">
        <v>7394</v>
      </c>
      <c r="F1571" s="2" t="s">
        <v>7395</v>
      </c>
      <c r="G1571" s="2" t="s">
        <v>1268</v>
      </c>
      <c r="H1571" s="5">
        <v>0</v>
      </c>
      <c r="I1571" s="2">
        <v>2</v>
      </c>
      <c r="J1571" s="2">
        <v>4</v>
      </c>
      <c r="K1571" s="2" t="s">
        <v>1312</v>
      </c>
      <c r="L1571" s="5">
        <f t="shared" si="24"/>
        <v>6</v>
      </c>
    </row>
    <row r="1572" s="2" customFormat="1" spans="1:12">
      <c r="A1572" s="2" t="s">
        <v>10</v>
      </c>
      <c r="B1572" s="2" t="s">
        <v>891</v>
      </c>
      <c r="C1572" s="2" t="s">
        <v>7396</v>
      </c>
      <c r="D1572" s="2" t="s">
        <v>7397</v>
      </c>
      <c r="E1572" s="3" t="s">
        <v>7398</v>
      </c>
      <c r="F1572" s="2" t="s">
        <v>7399</v>
      </c>
      <c r="G1572" s="2" t="s">
        <v>1097</v>
      </c>
      <c r="H1572" s="5">
        <v>0</v>
      </c>
      <c r="I1572" s="5">
        <v>0</v>
      </c>
      <c r="J1572" s="2">
        <v>6</v>
      </c>
      <c r="K1572" s="2" t="s">
        <v>3124</v>
      </c>
      <c r="L1572" s="5">
        <f t="shared" si="24"/>
        <v>6</v>
      </c>
    </row>
    <row r="1573" s="2" customFormat="1" spans="1:12">
      <c r="A1573" s="2" t="s">
        <v>10</v>
      </c>
      <c r="B1573" s="2" t="s">
        <v>566</v>
      </c>
      <c r="C1573" s="2" t="s">
        <v>7400</v>
      </c>
      <c r="D1573" s="2" t="s">
        <v>7401</v>
      </c>
      <c r="E1573" s="3" t="s">
        <v>7402</v>
      </c>
      <c r="F1573" s="2" t="s">
        <v>7403</v>
      </c>
      <c r="G1573" s="2" t="s">
        <v>1191</v>
      </c>
      <c r="H1573" s="5">
        <v>0</v>
      </c>
      <c r="I1573" s="5">
        <v>0</v>
      </c>
      <c r="J1573" s="2">
        <v>5</v>
      </c>
      <c r="K1573" s="2" t="s">
        <v>1958</v>
      </c>
      <c r="L1573" s="5">
        <f t="shared" si="24"/>
        <v>5</v>
      </c>
    </row>
    <row r="1574" s="2" customFormat="1" spans="1:12">
      <c r="A1574" s="2" t="s">
        <v>10</v>
      </c>
      <c r="B1574" s="2" t="s">
        <v>7404</v>
      </c>
      <c r="C1574" s="2" t="s">
        <v>7405</v>
      </c>
      <c r="D1574" s="2" t="s">
        <v>7406</v>
      </c>
      <c r="E1574" s="3" t="s">
        <v>7407</v>
      </c>
      <c r="F1574" s="2" t="s">
        <v>7408</v>
      </c>
      <c r="G1574" s="2" t="s">
        <v>1110</v>
      </c>
      <c r="H1574" s="2">
        <v>1</v>
      </c>
      <c r="I1574" s="5">
        <v>0</v>
      </c>
      <c r="J1574" s="2">
        <v>4</v>
      </c>
      <c r="K1574" s="2" t="s">
        <v>6278</v>
      </c>
      <c r="L1574" s="5">
        <f t="shared" si="24"/>
        <v>5</v>
      </c>
    </row>
    <row r="1575" s="2" customFormat="1" spans="1:12">
      <c r="A1575" s="2" t="s">
        <v>10</v>
      </c>
      <c r="B1575" s="2" t="s">
        <v>3516</v>
      </c>
      <c r="C1575" s="2" t="s">
        <v>7409</v>
      </c>
      <c r="D1575" s="2" t="s">
        <v>7410</v>
      </c>
      <c r="E1575" s="3" t="s">
        <v>7411</v>
      </c>
      <c r="F1575" s="2" t="s">
        <v>7412</v>
      </c>
      <c r="G1575" s="2" t="s">
        <v>5014</v>
      </c>
      <c r="H1575" s="2">
        <v>2</v>
      </c>
      <c r="I1575" s="2">
        <v>1</v>
      </c>
      <c r="J1575" s="2">
        <v>2</v>
      </c>
      <c r="K1575" s="2" t="s">
        <v>4840</v>
      </c>
      <c r="L1575" s="5">
        <f t="shared" si="24"/>
        <v>5</v>
      </c>
    </row>
    <row r="1576" s="2" customFormat="1" spans="1:12">
      <c r="A1576" s="2" t="s">
        <v>10</v>
      </c>
      <c r="B1576" s="2" t="s">
        <v>1420</v>
      </c>
      <c r="C1576" s="2" t="s">
        <v>7413</v>
      </c>
      <c r="D1576" s="2" t="s">
        <v>7414</v>
      </c>
      <c r="E1576" s="3" t="s">
        <v>7415</v>
      </c>
      <c r="F1576" s="2" t="s">
        <v>7416</v>
      </c>
      <c r="G1576" s="2" t="s">
        <v>1097</v>
      </c>
      <c r="H1576" s="5">
        <v>0</v>
      </c>
      <c r="I1576" s="2">
        <v>1</v>
      </c>
      <c r="J1576" s="2">
        <v>4</v>
      </c>
      <c r="K1576" s="2" t="s">
        <v>2046</v>
      </c>
      <c r="L1576" s="5">
        <f t="shared" si="24"/>
        <v>5</v>
      </c>
    </row>
    <row r="1577" s="2" customFormat="1" spans="1:12">
      <c r="A1577" s="2" t="s">
        <v>10</v>
      </c>
      <c r="B1577" s="2" t="s">
        <v>3524</v>
      </c>
      <c r="C1577" s="2" t="s">
        <v>4769</v>
      </c>
      <c r="D1577" s="2" t="s">
        <v>7417</v>
      </c>
      <c r="E1577" s="3" t="s">
        <v>7418</v>
      </c>
      <c r="F1577" s="2" t="s">
        <v>7419</v>
      </c>
      <c r="G1577" s="2" t="s">
        <v>4773</v>
      </c>
      <c r="H1577" s="5">
        <v>0</v>
      </c>
      <c r="I1577" s="2">
        <v>1</v>
      </c>
      <c r="J1577" s="2">
        <v>4</v>
      </c>
      <c r="K1577" s="2" t="s">
        <v>2725</v>
      </c>
      <c r="L1577" s="5">
        <f t="shared" si="24"/>
        <v>5</v>
      </c>
    </row>
    <row r="1578" s="2" customFormat="1" spans="1:12">
      <c r="A1578" s="2" t="s">
        <v>10</v>
      </c>
      <c r="B1578" s="2" t="s">
        <v>122</v>
      </c>
      <c r="C1578" s="2" t="s">
        <v>1461</v>
      </c>
      <c r="D1578" s="2" t="s">
        <v>7420</v>
      </c>
      <c r="E1578" s="3" t="s">
        <v>7421</v>
      </c>
      <c r="F1578" s="2" t="s">
        <v>7422</v>
      </c>
      <c r="G1578" s="2" t="s">
        <v>1097</v>
      </c>
      <c r="H1578" s="2">
        <v>1</v>
      </c>
      <c r="I1578" s="5">
        <v>0</v>
      </c>
      <c r="J1578" s="2">
        <v>4</v>
      </c>
      <c r="K1578" s="2" t="s">
        <v>2725</v>
      </c>
      <c r="L1578" s="5">
        <f t="shared" si="24"/>
        <v>5</v>
      </c>
    </row>
    <row r="1579" s="2" customFormat="1" spans="1:12">
      <c r="A1579" s="2" t="s">
        <v>10</v>
      </c>
      <c r="B1579" s="2" t="s">
        <v>7222</v>
      </c>
      <c r="C1579" s="2" t="s">
        <v>7223</v>
      </c>
      <c r="D1579" s="2" t="s">
        <v>7423</v>
      </c>
      <c r="E1579" s="3" t="s">
        <v>7424</v>
      </c>
      <c r="F1579" s="2" t="s">
        <v>7425</v>
      </c>
      <c r="G1579" s="2" t="s">
        <v>1191</v>
      </c>
      <c r="H1579" s="5">
        <v>0</v>
      </c>
      <c r="I1579" s="2">
        <v>1</v>
      </c>
      <c r="J1579" s="2">
        <v>4</v>
      </c>
      <c r="K1579" s="2" t="s">
        <v>2075</v>
      </c>
      <c r="L1579" s="5">
        <f t="shared" si="24"/>
        <v>5</v>
      </c>
    </row>
    <row r="1580" s="2" customFormat="1" spans="1:12">
      <c r="A1580" s="2" t="s">
        <v>10</v>
      </c>
      <c r="B1580" s="2" t="s">
        <v>7279</v>
      </c>
      <c r="C1580" s="2" t="s">
        <v>7426</v>
      </c>
      <c r="D1580" s="2" t="s">
        <v>7427</v>
      </c>
      <c r="E1580" s="3" t="s">
        <v>7428</v>
      </c>
      <c r="F1580" s="2" t="s">
        <v>7429</v>
      </c>
      <c r="G1580" s="2" t="s">
        <v>1149</v>
      </c>
      <c r="H1580" s="5">
        <v>0</v>
      </c>
      <c r="I1580" s="2">
        <v>5</v>
      </c>
      <c r="J1580" s="5">
        <v>0</v>
      </c>
      <c r="K1580" s="2" t="s">
        <v>1219</v>
      </c>
      <c r="L1580" s="5">
        <f t="shared" si="24"/>
        <v>5</v>
      </c>
    </row>
    <row r="1581" s="2" customFormat="1" spans="1:12">
      <c r="A1581" s="2" t="s">
        <v>10</v>
      </c>
      <c r="B1581" s="2" t="s">
        <v>1214</v>
      </c>
      <c r="C1581" s="2" t="s">
        <v>1215</v>
      </c>
      <c r="D1581" s="2" t="s">
        <v>1721</v>
      </c>
      <c r="E1581" s="3" t="s">
        <v>7430</v>
      </c>
      <c r="F1581" s="2" t="s">
        <v>7431</v>
      </c>
      <c r="G1581" s="2" t="s">
        <v>1191</v>
      </c>
      <c r="H1581" s="5">
        <v>0</v>
      </c>
      <c r="I1581" s="2">
        <v>1</v>
      </c>
      <c r="J1581" s="2">
        <v>4</v>
      </c>
      <c r="K1581" s="2" t="s">
        <v>1219</v>
      </c>
      <c r="L1581" s="5">
        <f t="shared" si="24"/>
        <v>5</v>
      </c>
    </row>
    <row r="1582" s="2" customFormat="1" spans="1:12">
      <c r="A1582" s="2" t="s">
        <v>10</v>
      </c>
      <c r="B1582" s="2" t="s">
        <v>4567</v>
      </c>
      <c r="C1582" s="2" t="s">
        <v>7432</v>
      </c>
      <c r="D1582" s="2" t="s">
        <v>7433</v>
      </c>
      <c r="E1582" s="3" t="s">
        <v>7434</v>
      </c>
      <c r="F1582" s="2" t="s">
        <v>7435</v>
      </c>
      <c r="G1582" s="2" t="s">
        <v>7436</v>
      </c>
      <c r="H1582" s="2">
        <v>1</v>
      </c>
      <c r="I1582" s="2">
        <v>1</v>
      </c>
      <c r="J1582" s="2">
        <v>3</v>
      </c>
      <c r="K1582" s="2" t="s">
        <v>1204</v>
      </c>
      <c r="L1582" s="5">
        <f t="shared" si="24"/>
        <v>5</v>
      </c>
    </row>
    <row r="1583" s="2" customFormat="1" spans="1:12">
      <c r="A1583" s="2" t="s">
        <v>10</v>
      </c>
      <c r="B1583" s="2" t="s">
        <v>5469</v>
      </c>
      <c r="C1583" s="2" t="s">
        <v>5470</v>
      </c>
      <c r="D1583" s="2" t="s">
        <v>7437</v>
      </c>
      <c r="E1583" s="3" t="s">
        <v>7438</v>
      </c>
      <c r="F1583" s="2" t="s">
        <v>7439</v>
      </c>
      <c r="G1583" s="2" t="s">
        <v>1497</v>
      </c>
      <c r="H1583" s="5">
        <v>0</v>
      </c>
      <c r="I1583" s="5">
        <v>0</v>
      </c>
      <c r="J1583" s="2">
        <v>5</v>
      </c>
      <c r="K1583" s="2" t="s">
        <v>1204</v>
      </c>
      <c r="L1583" s="5">
        <f t="shared" si="24"/>
        <v>5</v>
      </c>
    </row>
    <row r="1584" s="2" customFormat="1" spans="1:12">
      <c r="A1584" s="2" t="s">
        <v>10</v>
      </c>
      <c r="B1584" s="2" t="s">
        <v>280</v>
      </c>
      <c r="C1584" s="2" t="s">
        <v>281</v>
      </c>
      <c r="D1584" s="2" t="s">
        <v>7440</v>
      </c>
      <c r="E1584" s="3" t="s">
        <v>7441</v>
      </c>
      <c r="F1584" s="2" t="s">
        <v>7442</v>
      </c>
      <c r="G1584" s="2" t="s">
        <v>7443</v>
      </c>
      <c r="H1584" s="5">
        <v>0</v>
      </c>
      <c r="I1584" s="2">
        <v>2</v>
      </c>
      <c r="J1584" s="2">
        <v>3</v>
      </c>
      <c r="K1584" s="2" t="s">
        <v>1273</v>
      </c>
      <c r="L1584" s="5">
        <f t="shared" si="24"/>
        <v>5</v>
      </c>
    </row>
    <row r="1585" s="2" customFormat="1" spans="1:12">
      <c r="A1585" s="2" t="s">
        <v>10</v>
      </c>
      <c r="B1585" s="2" t="s">
        <v>457</v>
      </c>
      <c r="C1585" s="2" t="s">
        <v>7444</v>
      </c>
      <c r="D1585" s="2" t="s">
        <v>7445</v>
      </c>
      <c r="E1585" s="3" t="s">
        <v>6774</v>
      </c>
      <c r="F1585" s="2" t="s">
        <v>7446</v>
      </c>
      <c r="G1585" s="2" t="s">
        <v>1097</v>
      </c>
      <c r="H1585" s="2">
        <v>5</v>
      </c>
      <c r="I1585" s="5">
        <v>0</v>
      </c>
      <c r="J1585" s="5">
        <v>0</v>
      </c>
      <c r="K1585" s="2" t="s">
        <v>1150</v>
      </c>
      <c r="L1585" s="5">
        <f t="shared" si="24"/>
        <v>5</v>
      </c>
    </row>
    <row r="1586" s="2" customFormat="1" spans="1:12">
      <c r="A1586" s="2" t="s">
        <v>10</v>
      </c>
      <c r="B1586" s="2" t="s">
        <v>7447</v>
      </c>
      <c r="C1586" s="2" t="s">
        <v>7448</v>
      </c>
      <c r="D1586" s="2" t="s">
        <v>7449</v>
      </c>
      <c r="E1586" s="3" t="s">
        <v>7450</v>
      </c>
      <c r="F1586" s="2" t="s">
        <v>7451</v>
      </c>
      <c r="G1586" s="2" t="s">
        <v>1191</v>
      </c>
      <c r="H1586" s="2">
        <v>3</v>
      </c>
      <c r="I1586" s="2">
        <v>1</v>
      </c>
      <c r="J1586" s="2">
        <v>1</v>
      </c>
      <c r="K1586" s="2" t="s">
        <v>1150</v>
      </c>
      <c r="L1586" s="5">
        <f t="shared" si="24"/>
        <v>5</v>
      </c>
    </row>
    <row r="1587" s="2" customFormat="1" spans="1:12">
      <c r="A1587" s="2" t="s">
        <v>10</v>
      </c>
      <c r="B1587" s="2" t="s">
        <v>6081</v>
      </c>
      <c r="C1587" s="2" t="s">
        <v>7452</v>
      </c>
      <c r="D1587" s="2" t="s">
        <v>7453</v>
      </c>
      <c r="E1587" s="3" t="s">
        <v>7454</v>
      </c>
      <c r="F1587" s="2" t="s">
        <v>7455</v>
      </c>
      <c r="G1587" s="2" t="s">
        <v>1149</v>
      </c>
      <c r="H1587" s="5">
        <v>0</v>
      </c>
      <c r="I1587" s="2">
        <v>1</v>
      </c>
      <c r="J1587" s="2">
        <v>4</v>
      </c>
      <c r="K1587" s="2" t="s">
        <v>1150</v>
      </c>
      <c r="L1587" s="5">
        <f t="shared" si="24"/>
        <v>5</v>
      </c>
    </row>
    <row r="1588" s="2" customFormat="1" spans="1:12">
      <c r="A1588" s="2" t="s">
        <v>10</v>
      </c>
      <c r="B1588" s="2" t="s">
        <v>6764</v>
      </c>
      <c r="C1588" s="2" t="s">
        <v>6765</v>
      </c>
      <c r="D1588" s="2" t="s">
        <v>7456</v>
      </c>
      <c r="E1588" s="3" t="s">
        <v>7457</v>
      </c>
      <c r="F1588" s="2" t="s">
        <v>7458</v>
      </c>
      <c r="G1588" s="2" t="s">
        <v>7459</v>
      </c>
      <c r="H1588" s="5">
        <v>0</v>
      </c>
      <c r="I1588" s="2">
        <v>3</v>
      </c>
      <c r="J1588" s="2">
        <v>2</v>
      </c>
      <c r="K1588" s="2" t="s">
        <v>3869</v>
      </c>
      <c r="L1588" s="5">
        <f t="shared" si="24"/>
        <v>5</v>
      </c>
    </row>
    <row r="1589" s="2" customFormat="1" spans="1:12">
      <c r="A1589" s="2" t="s">
        <v>10</v>
      </c>
      <c r="B1589" s="2" t="s">
        <v>6585</v>
      </c>
      <c r="C1589" s="2" t="s">
        <v>6586</v>
      </c>
      <c r="D1589" s="2" t="s">
        <v>7460</v>
      </c>
      <c r="E1589" s="3" t="s">
        <v>7461</v>
      </c>
      <c r="F1589" s="2" t="s">
        <v>7462</v>
      </c>
      <c r="G1589" s="2" t="s">
        <v>1191</v>
      </c>
      <c r="H1589" s="5">
        <v>0</v>
      </c>
      <c r="I1589" s="2">
        <v>1</v>
      </c>
      <c r="J1589" s="2">
        <v>4</v>
      </c>
      <c r="K1589" s="2" t="s">
        <v>1856</v>
      </c>
      <c r="L1589" s="5">
        <f t="shared" si="24"/>
        <v>5</v>
      </c>
    </row>
    <row r="1590" s="2" customFormat="1" spans="1:12">
      <c r="A1590" s="2" t="s">
        <v>10</v>
      </c>
      <c r="B1590" s="2" t="s">
        <v>201</v>
      </c>
      <c r="C1590" s="2" t="s">
        <v>7283</v>
      </c>
      <c r="D1590" s="2" t="s">
        <v>7463</v>
      </c>
      <c r="E1590" s="3" t="s">
        <v>5126</v>
      </c>
      <c r="F1590" s="2" t="s">
        <v>7464</v>
      </c>
      <c r="G1590" s="2" t="s">
        <v>1191</v>
      </c>
      <c r="H1590" s="2">
        <v>1</v>
      </c>
      <c r="I1590" s="2">
        <v>1</v>
      </c>
      <c r="J1590" s="2">
        <v>3</v>
      </c>
      <c r="K1590" s="2" t="s">
        <v>1122</v>
      </c>
      <c r="L1590" s="5">
        <f t="shared" si="24"/>
        <v>5</v>
      </c>
    </row>
    <row r="1591" s="2" customFormat="1" spans="1:12">
      <c r="A1591" s="2" t="s">
        <v>10</v>
      </c>
      <c r="B1591" s="2" t="s">
        <v>4012</v>
      </c>
      <c r="C1591" s="2" t="s">
        <v>7465</v>
      </c>
      <c r="D1591" s="2" t="s">
        <v>7466</v>
      </c>
      <c r="E1591" s="3" t="s">
        <v>7467</v>
      </c>
      <c r="F1591" s="2" t="s">
        <v>7468</v>
      </c>
      <c r="G1591" s="2" t="s">
        <v>1110</v>
      </c>
      <c r="H1591" s="5">
        <v>0</v>
      </c>
      <c r="I1591" s="5">
        <v>0</v>
      </c>
      <c r="J1591" s="2">
        <v>5</v>
      </c>
      <c r="K1591" s="2" t="s">
        <v>1571</v>
      </c>
      <c r="L1591" s="5">
        <f t="shared" si="24"/>
        <v>5</v>
      </c>
    </row>
    <row r="1592" s="2" customFormat="1" spans="1:12">
      <c r="A1592" s="2" t="s">
        <v>10</v>
      </c>
      <c r="B1592" s="2" t="s">
        <v>27</v>
      </c>
      <c r="C1592" s="2" t="s">
        <v>7469</v>
      </c>
      <c r="D1592" s="2" t="s">
        <v>7470</v>
      </c>
      <c r="E1592" s="3" t="s">
        <v>5026</v>
      </c>
      <c r="F1592" s="2" t="s">
        <v>7471</v>
      </c>
      <c r="G1592" s="2" t="s">
        <v>1097</v>
      </c>
      <c r="H1592" s="2">
        <v>1</v>
      </c>
      <c r="I1592" s="2">
        <v>1</v>
      </c>
      <c r="J1592" s="2">
        <v>3</v>
      </c>
      <c r="K1592" s="2" t="s">
        <v>1404</v>
      </c>
      <c r="L1592" s="5">
        <f t="shared" si="24"/>
        <v>5</v>
      </c>
    </row>
    <row r="1593" s="2" customFormat="1" spans="1:12">
      <c r="A1593" s="2" t="s">
        <v>10</v>
      </c>
      <c r="B1593" s="2" t="s">
        <v>3554</v>
      </c>
      <c r="C1593" s="2" t="s">
        <v>7472</v>
      </c>
      <c r="D1593" s="2" t="s">
        <v>7473</v>
      </c>
      <c r="E1593" s="3" t="s">
        <v>5026</v>
      </c>
      <c r="F1593" s="2" t="s">
        <v>7474</v>
      </c>
      <c r="G1593" s="2" t="s">
        <v>1110</v>
      </c>
      <c r="H1593" s="5">
        <v>0</v>
      </c>
      <c r="I1593" s="2">
        <v>3</v>
      </c>
      <c r="J1593" s="2">
        <v>2</v>
      </c>
      <c r="K1593" s="2" t="s">
        <v>1404</v>
      </c>
      <c r="L1593" s="5">
        <f t="shared" si="24"/>
        <v>5</v>
      </c>
    </row>
    <row r="1594" s="2" customFormat="1" spans="1:12">
      <c r="A1594" s="2" t="s">
        <v>10</v>
      </c>
      <c r="B1594" s="2" t="s">
        <v>3883</v>
      </c>
      <c r="C1594" s="2" t="s">
        <v>7475</v>
      </c>
      <c r="D1594" s="2" t="s">
        <v>7476</v>
      </c>
      <c r="E1594" s="3" t="s">
        <v>5452</v>
      </c>
      <c r="F1594" s="2" t="s">
        <v>7477</v>
      </c>
      <c r="G1594" s="2" t="s">
        <v>1154</v>
      </c>
      <c r="H1594" s="5">
        <v>0</v>
      </c>
      <c r="I1594" s="2">
        <v>5</v>
      </c>
      <c r="J1594" s="5">
        <v>0</v>
      </c>
      <c r="K1594" s="2" t="s">
        <v>3733</v>
      </c>
      <c r="L1594" s="5">
        <f t="shared" si="24"/>
        <v>5</v>
      </c>
    </row>
    <row r="1595" s="2" customFormat="1" spans="1:12">
      <c r="A1595" s="2" t="s">
        <v>10</v>
      </c>
      <c r="B1595" s="2" t="s">
        <v>4323</v>
      </c>
      <c r="C1595" s="2" t="s">
        <v>7478</v>
      </c>
      <c r="D1595" s="2" t="s">
        <v>7479</v>
      </c>
      <c r="E1595" s="3" t="s">
        <v>6524</v>
      </c>
      <c r="F1595" s="2" t="s">
        <v>7480</v>
      </c>
      <c r="G1595" s="2" t="s">
        <v>1563</v>
      </c>
      <c r="H1595" s="5">
        <v>0</v>
      </c>
      <c r="I1595" s="2">
        <v>2</v>
      </c>
      <c r="J1595" s="2">
        <v>3</v>
      </c>
      <c r="K1595" s="2" t="s">
        <v>3416</v>
      </c>
      <c r="L1595" s="5">
        <f t="shared" si="24"/>
        <v>5</v>
      </c>
    </row>
    <row r="1596" s="2" customFormat="1" spans="1:12">
      <c r="A1596" s="2" t="s">
        <v>10</v>
      </c>
      <c r="B1596" s="2" t="s">
        <v>7481</v>
      </c>
      <c r="C1596" s="2" t="s">
        <v>7482</v>
      </c>
      <c r="D1596" s="2" t="s">
        <v>7483</v>
      </c>
      <c r="E1596" s="3" t="s">
        <v>2307</v>
      </c>
      <c r="F1596" s="2" t="s">
        <v>7484</v>
      </c>
      <c r="G1596" s="2" t="s">
        <v>1695</v>
      </c>
      <c r="H1596" s="5">
        <v>0</v>
      </c>
      <c r="I1596" s="2">
        <v>2</v>
      </c>
      <c r="J1596" s="2">
        <v>3</v>
      </c>
      <c r="K1596" s="2" t="s">
        <v>1728</v>
      </c>
      <c r="L1596" s="5">
        <f t="shared" si="24"/>
        <v>5</v>
      </c>
    </row>
    <row r="1597" s="2" customFormat="1" spans="1:12">
      <c r="A1597" s="2" t="s">
        <v>10</v>
      </c>
      <c r="B1597" s="2" t="s">
        <v>2344</v>
      </c>
      <c r="C1597" s="2" t="s">
        <v>2345</v>
      </c>
      <c r="D1597" s="2" t="s">
        <v>7485</v>
      </c>
      <c r="E1597" s="3" t="s">
        <v>2307</v>
      </c>
      <c r="F1597" s="2" t="s">
        <v>7486</v>
      </c>
      <c r="G1597" s="2" t="s">
        <v>1097</v>
      </c>
      <c r="H1597" s="2">
        <v>1</v>
      </c>
      <c r="I1597" s="5">
        <v>0</v>
      </c>
      <c r="J1597" s="2">
        <v>4</v>
      </c>
      <c r="K1597" s="2" t="s">
        <v>1728</v>
      </c>
      <c r="L1597" s="5">
        <f t="shared" si="24"/>
        <v>5</v>
      </c>
    </row>
    <row r="1598" s="2" customFormat="1" spans="1:12">
      <c r="A1598" s="2" t="s">
        <v>10</v>
      </c>
      <c r="B1598" s="2" t="s">
        <v>1828</v>
      </c>
      <c r="C1598" s="2" t="s">
        <v>7487</v>
      </c>
      <c r="D1598" s="2" t="s">
        <v>7488</v>
      </c>
      <c r="E1598" s="3" t="s">
        <v>5898</v>
      </c>
      <c r="F1598" s="2" t="s">
        <v>7489</v>
      </c>
      <c r="G1598" s="2" t="s">
        <v>1281</v>
      </c>
      <c r="H1598" s="5">
        <v>0</v>
      </c>
      <c r="I1598" s="5">
        <v>0</v>
      </c>
      <c r="J1598" s="2">
        <v>5</v>
      </c>
      <c r="K1598" s="2" t="s">
        <v>1728</v>
      </c>
      <c r="L1598" s="5">
        <f t="shared" si="24"/>
        <v>5</v>
      </c>
    </row>
    <row r="1599" s="2" customFormat="1" spans="1:12">
      <c r="A1599" s="2" t="s">
        <v>10</v>
      </c>
      <c r="B1599" s="2" t="s">
        <v>7490</v>
      </c>
      <c r="C1599" s="2" t="s">
        <v>7491</v>
      </c>
      <c r="D1599" s="2" t="s">
        <v>7492</v>
      </c>
      <c r="E1599" s="3" t="s">
        <v>7493</v>
      </c>
      <c r="F1599" s="2" t="s">
        <v>7494</v>
      </c>
      <c r="G1599" s="2" t="s">
        <v>3156</v>
      </c>
      <c r="H1599" s="5">
        <v>0</v>
      </c>
      <c r="I1599" s="2">
        <v>2</v>
      </c>
      <c r="J1599" s="2">
        <v>3</v>
      </c>
      <c r="K1599" s="2" t="s">
        <v>2868</v>
      </c>
      <c r="L1599" s="5">
        <f t="shared" si="24"/>
        <v>5</v>
      </c>
    </row>
    <row r="1600" s="2" customFormat="1" spans="1:12">
      <c r="A1600" s="2" t="s">
        <v>10</v>
      </c>
      <c r="B1600" s="2" t="s">
        <v>716</v>
      </c>
      <c r="C1600" s="2" t="s">
        <v>7495</v>
      </c>
      <c r="D1600" s="2" t="s">
        <v>7496</v>
      </c>
      <c r="E1600" s="3" t="s">
        <v>5034</v>
      </c>
      <c r="F1600" s="2" t="s">
        <v>7497</v>
      </c>
      <c r="G1600" s="2" t="s">
        <v>7498</v>
      </c>
      <c r="H1600" s="5">
        <v>0</v>
      </c>
      <c r="I1600" s="2">
        <v>4</v>
      </c>
      <c r="J1600" s="2">
        <v>1</v>
      </c>
      <c r="K1600" s="2" t="s">
        <v>1155</v>
      </c>
      <c r="L1600" s="5">
        <f t="shared" si="24"/>
        <v>5</v>
      </c>
    </row>
    <row r="1601" s="2" customFormat="1" spans="1:12">
      <c r="A1601" s="2" t="s">
        <v>10</v>
      </c>
      <c r="B1601" s="2" t="s">
        <v>1123</v>
      </c>
      <c r="C1601" s="2" t="s">
        <v>7499</v>
      </c>
      <c r="D1601" s="2" t="s">
        <v>7500</v>
      </c>
      <c r="E1601" s="3" t="s">
        <v>4572</v>
      </c>
      <c r="F1601" s="2" t="s">
        <v>7501</v>
      </c>
      <c r="G1601" s="2" t="s">
        <v>3012</v>
      </c>
      <c r="H1601" s="5">
        <v>0</v>
      </c>
      <c r="I1601" s="2">
        <v>3</v>
      </c>
      <c r="J1601" s="2">
        <v>2</v>
      </c>
      <c r="K1601" s="2" t="s">
        <v>1111</v>
      </c>
      <c r="L1601" s="5">
        <f t="shared" si="24"/>
        <v>5</v>
      </c>
    </row>
    <row r="1602" s="2" customFormat="1" spans="1:12">
      <c r="A1602" s="2" t="s">
        <v>10</v>
      </c>
      <c r="B1602" s="2" t="s">
        <v>422</v>
      </c>
      <c r="C1602" s="2" t="s">
        <v>7502</v>
      </c>
      <c r="D1602" s="2" t="s">
        <v>7503</v>
      </c>
      <c r="E1602" s="3" t="s">
        <v>1374</v>
      </c>
      <c r="F1602" s="2" t="s">
        <v>7504</v>
      </c>
      <c r="G1602" s="2" t="s">
        <v>1149</v>
      </c>
      <c r="H1602" s="2">
        <v>1</v>
      </c>
      <c r="I1602" s="2">
        <v>2</v>
      </c>
      <c r="J1602" s="2">
        <v>2</v>
      </c>
      <c r="K1602" s="2" t="s">
        <v>2160</v>
      </c>
      <c r="L1602" s="5">
        <f t="shared" ref="L1602:L1665" si="25">SUM(H1602:J1602)</f>
        <v>5</v>
      </c>
    </row>
    <row r="1603" s="2" customFormat="1" spans="1:12">
      <c r="A1603" s="2" t="s">
        <v>10</v>
      </c>
      <c r="B1603" s="2" t="s">
        <v>39</v>
      </c>
      <c r="C1603" s="2" t="s">
        <v>335</v>
      </c>
      <c r="D1603" s="2" t="s">
        <v>7505</v>
      </c>
      <c r="E1603" s="3" t="s">
        <v>4021</v>
      </c>
      <c r="F1603" s="2" t="s">
        <v>7506</v>
      </c>
      <c r="G1603" s="2" t="s">
        <v>1191</v>
      </c>
      <c r="H1603" s="5">
        <v>0</v>
      </c>
      <c r="I1603" s="2">
        <v>2</v>
      </c>
      <c r="J1603" s="2">
        <v>3</v>
      </c>
      <c r="K1603" s="2" t="s">
        <v>1539</v>
      </c>
      <c r="L1603" s="5">
        <f t="shared" si="25"/>
        <v>5</v>
      </c>
    </row>
    <row r="1604" s="2" customFormat="1" spans="1:12">
      <c r="A1604" s="2" t="s">
        <v>10</v>
      </c>
      <c r="B1604" s="2" t="s">
        <v>255</v>
      </c>
      <c r="C1604" s="2" t="s">
        <v>7507</v>
      </c>
      <c r="D1604" s="2" t="s">
        <v>7508</v>
      </c>
      <c r="E1604" s="3" t="s">
        <v>5919</v>
      </c>
      <c r="F1604" s="2" t="s">
        <v>7509</v>
      </c>
      <c r="G1604" s="2" t="s">
        <v>1149</v>
      </c>
      <c r="H1604" s="5">
        <v>0</v>
      </c>
      <c r="I1604" s="2">
        <v>3</v>
      </c>
      <c r="J1604" s="2">
        <v>2</v>
      </c>
      <c r="K1604" s="2" t="s">
        <v>1381</v>
      </c>
      <c r="L1604" s="5">
        <f t="shared" si="25"/>
        <v>5</v>
      </c>
    </row>
    <row r="1605" s="2" customFormat="1" spans="1:12">
      <c r="A1605" s="2" t="s">
        <v>10</v>
      </c>
      <c r="B1605" s="2" t="s">
        <v>3430</v>
      </c>
      <c r="C1605" s="2" t="s">
        <v>7510</v>
      </c>
      <c r="D1605" s="2" t="s">
        <v>7511</v>
      </c>
      <c r="E1605" s="3" t="s">
        <v>7512</v>
      </c>
      <c r="F1605" s="2" t="s">
        <v>7513</v>
      </c>
      <c r="G1605" s="2" t="s">
        <v>1154</v>
      </c>
      <c r="H1605" s="2">
        <v>1</v>
      </c>
      <c r="I1605" s="2">
        <v>2</v>
      </c>
      <c r="J1605" s="2">
        <v>2</v>
      </c>
      <c r="K1605" s="2" t="s">
        <v>3252</v>
      </c>
      <c r="L1605" s="5">
        <f t="shared" si="25"/>
        <v>5</v>
      </c>
    </row>
    <row r="1606" s="2" customFormat="1" spans="1:12">
      <c r="A1606" s="2" t="s">
        <v>10</v>
      </c>
      <c r="B1606" s="2" t="s">
        <v>976</v>
      </c>
      <c r="C1606" s="2" t="s">
        <v>7514</v>
      </c>
      <c r="D1606" s="2" t="s">
        <v>7515</v>
      </c>
      <c r="E1606" s="3" t="s">
        <v>7516</v>
      </c>
      <c r="F1606" s="2" t="s">
        <v>7517</v>
      </c>
      <c r="G1606" s="2" t="s">
        <v>1097</v>
      </c>
      <c r="H1606" s="2">
        <v>2</v>
      </c>
      <c r="I1606" s="2">
        <v>1</v>
      </c>
      <c r="J1606" s="2">
        <v>2</v>
      </c>
      <c r="K1606" s="2" t="s">
        <v>3839</v>
      </c>
      <c r="L1606" s="5">
        <f t="shared" si="25"/>
        <v>5</v>
      </c>
    </row>
    <row r="1607" s="2" customFormat="1" spans="1:12">
      <c r="A1607" s="2" t="s">
        <v>10</v>
      </c>
      <c r="B1607" s="2" t="s">
        <v>7518</v>
      </c>
      <c r="C1607" s="2" t="s">
        <v>7519</v>
      </c>
      <c r="D1607" s="2" t="s">
        <v>7520</v>
      </c>
      <c r="E1607" s="3" t="s">
        <v>5484</v>
      </c>
      <c r="F1607" s="2" t="s">
        <v>7521</v>
      </c>
      <c r="G1607" s="2" t="s">
        <v>7522</v>
      </c>
      <c r="H1607" s="5">
        <v>0</v>
      </c>
      <c r="I1607" s="2">
        <v>2</v>
      </c>
      <c r="J1607" s="2">
        <v>3</v>
      </c>
      <c r="K1607" s="2" t="s">
        <v>2238</v>
      </c>
      <c r="L1607" s="5">
        <f t="shared" si="25"/>
        <v>5</v>
      </c>
    </row>
    <row r="1608" s="2" customFormat="1" spans="1:12">
      <c r="A1608" s="2" t="s">
        <v>10</v>
      </c>
      <c r="B1608" s="2" t="s">
        <v>4244</v>
      </c>
      <c r="C1608" s="2" t="s">
        <v>7523</v>
      </c>
      <c r="D1608" s="2" t="s">
        <v>7524</v>
      </c>
      <c r="E1608" s="3" t="s">
        <v>7525</v>
      </c>
      <c r="F1608" s="2" t="s">
        <v>7526</v>
      </c>
      <c r="G1608" s="2" t="s">
        <v>1149</v>
      </c>
      <c r="H1608" s="5">
        <v>0</v>
      </c>
      <c r="I1608" s="2">
        <v>2</v>
      </c>
      <c r="J1608" s="2">
        <v>3</v>
      </c>
      <c r="K1608" s="2" t="s">
        <v>1443</v>
      </c>
      <c r="L1608" s="5">
        <f t="shared" si="25"/>
        <v>5</v>
      </c>
    </row>
    <row r="1609" s="2" customFormat="1" spans="1:12">
      <c r="A1609" s="2" t="s">
        <v>10</v>
      </c>
      <c r="B1609" s="2" t="s">
        <v>533</v>
      </c>
      <c r="C1609" s="2" t="s">
        <v>7527</v>
      </c>
      <c r="D1609" s="2" t="s">
        <v>7528</v>
      </c>
      <c r="E1609" s="3" t="s">
        <v>4654</v>
      </c>
      <c r="F1609" s="2" t="s">
        <v>7529</v>
      </c>
      <c r="G1609" s="2" t="s">
        <v>1149</v>
      </c>
      <c r="H1609" s="2">
        <v>1</v>
      </c>
      <c r="I1609" s="5">
        <v>0</v>
      </c>
      <c r="J1609" s="2">
        <v>4</v>
      </c>
      <c r="K1609" s="2" t="s">
        <v>2067</v>
      </c>
      <c r="L1609" s="5">
        <f t="shared" si="25"/>
        <v>5</v>
      </c>
    </row>
    <row r="1610" s="2" customFormat="1" spans="1:12">
      <c r="A1610" s="2" t="s">
        <v>10</v>
      </c>
      <c r="B1610" s="2" t="s">
        <v>7530</v>
      </c>
      <c r="C1610" s="2" t="s">
        <v>7531</v>
      </c>
      <c r="D1610" s="2" t="s">
        <v>7532</v>
      </c>
      <c r="E1610" s="3" t="s">
        <v>7533</v>
      </c>
      <c r="F1610" s="2" t="s">
        <v>7534</v>
      </c>
      <c r="G1610" s="2" t="s">
        <v>3478</v>
      </c>
      <c r="H1610" s="2">
        <v>1</v>
      </c>
      <c r="I1610" s="2">
        <v>1</v>
      </c>
      <c r="J1610" s="2">
        <v>3</v>
      </c>
      <c r="K1610" s="2" t="s">
        <v>2887</v>
      </c>
      <c r="L1610" s="5">
        <f t="shared" si="25"/>
        <v>5</v>
      </c>
    </row>
    <row r="1611" s="2" customFormat="1" spans="1:12">
      <c r="A1611" s="2" t="s">
        <v>10</v>
      </c>
      <c r="B1611" s="2" t="s">
        <v>721</v>
      </c>
      <c r="C1611" s="2" t="s">
        <v>7535</v>
      </c>
      <c r="D1611" s="2" t="s">
        <v>7536</v>
      </c>
      <c r="E1611" s="3" t="s">
        <v>7537</v>
      </c>
      <c r="F1611" s="2" t="s">
        <v>7538</v>
      </c>
      <c r="G1611" s="2" t="s">
        <v>1149</v>
      </c>
      <c r="H1611" s="2">
        <v>1</v>
      </c>
      <c r="I1611" s="5">
        <v>0</v>
      </c>
      <c r="J1611" s="2">
        <v>4</v>
      </c>
      <c r="K1611" s="2" t="s">
        <v>1167</v>
      </c>
      <c r="L1611" s="5">
        <f t="shared" si="25"/>
        <v>5</v>
      </c>
    </row>
    <row r="1612" s="2" customFormat="1" spans="1:12">
      <c r="A1612" s="2" t="s">
        <v>10</v>
      </c>
      <c r="B1612" s="2" t="s">
        <v>39</v>
      </c>
      <c r="C1612" s="2" t="s">
        <v>7539</v>
      </c>
      <c r="D1612" s="2" t="s">
        <v>7540</v>
      </c>
      <c r="E1612" s="3" t="s">
        <v>7541</v>
      </c>
      <c r="F1612" s="2" t="s">
        <v>7542</v>
      </c>
      <c r="G1612" s="2" t="s">
        <v>1110</v>
      </c>
      <c r="H1612" s="5">
        <v>0</v>
      </c>
      <c r="I1612" s="2">
        <v>2</v>
      </c>
      <c r="J1612" s="2">
        <v>3</v>
      </c>
      <c r="K1612" s="2" t="s">
        <v>1618</v>
      </c>
      <c r="L1612" s="5">
        <f t="shared" si="25"/>
        <v>5</v>
      </c>
    </row>
    <row r="1613" s="2" customFormat="1" spans="1:12">
      <c r="A1613" s="2" t="s">
        <v>10</v>
      </c>
      <c r="B1613" s="2" t="s">
        <v>3524</v>
      </c>
      <c r="C1613" s="2" t="s">
        <v>4769</v>
      </c>
      <c r="D1613" s="2" t="s">
        <v>7543</v>
      </c>
      <c r="E1613" s="3" t="s">
        <v>7544</v>
      </c>
      <c r="F1613" s="2" t="s">
        <v>7545</v>
      </c>
      <c r="G1613" s="2" t="s">
        <v>4773</v>
      </c>
      <c r="H1613" s="5">
        <v>0</v>
      </c>
      <c r="I1613" s="2">
        <v>1</v>
      </c>
      <c r="J1613" s="2">
        <v>4</v>
      </c>
      <c r="K1613" s="2" t="s">
        <v>2466</v>
      </c>
      <c r="L1613" s="5">
        <f t="shared" si="25"/>
        <v>5</v>
      </c>
    </row>
    <row r="1614" s="2" customFormat="1" spans="1:12">
      <c r="A1614" s="2" t="s">
        <v>10</v>
      </c>
      <c r="B1614" s="2" t="s">
        <v>4012</v>
      </c>
      <c r="C1614" s="2" t="s">
        <v>7546</v>
      </c>
      <c r="D1614" s="2" t="s">
        <v>7547</v>
      </c>
      <c r="E1614" s="3" t="s">
        <v>7548</v>
      </c>
      <c r="F1614" s="2" t="s">
        <v>7549</v>
      </c>
      <c r="G1614" s="2" t="s">
        <v>1497</v>
      </c>
      <c r="H1614" s="2">
        <v>1</v>
      </c>
      <c r="I1614" s="2">
        <v>1</v>
      </c>
      <c r="J1614" s="2">
        <v>3</v>
      </c>
      <c r="K1614" s="2" t="s">
        <v>1419</v>
      </c>
      <c r="L1614" s="5">
        <f t="shared" si="25"/>
        <v>5</v>
      </c>
    </row>
    <row r="1615" s="2" customFormat="1" spans="1:12">
      <c r="A1615" s="2" t="s">
        <v>10</v>
      </c>
      <c r="B1615" s="2" t="s">
        <v>82</v>
      </c>
      <c r="C1615" s="2" t="s">
        <v>7550</v>
      </c>
      <c r="D1615" s="2" t="s">
        <v>7551</v>
      </c>
      <c r="E1615" s="3" t="s">
        <v>7552</v>
      </c>
      <c r="F1615" s="2" t="s">
        <v>7553</v>
      </c>
      <c r="G1615" s="2" t="s">
        <v>1149</v>
      </c>
      <c r="H1615" s="5">
        <v>0</v>
      </c>
      <c r="I1615" s="2">
        <v>5</v>
      </c>
      <c r="J1615" s="5">
        <v>0</v>
      </c>
      <c r="K1615" s="2" t="s">
        <v>3878</v>
      </c>
      <c r="L1615" s="5">
        <f t="shared" si="25"/>
        <v>5</v>
      </c>
    </row>
    <row r="1616" s="2" customFormat="1" spans="1:12">
      <c r="A1616" s="2" t="s">
        <v>10</v>
      </c>
      <c r="B1616" s="2" t="s">
        <v>855</v>
      </c>
      <c r="C1616" s="2" t="s">
        <v>7554</v>
      </c>
      <c r="D1616" s="2" t="s">
        <v>7555</v>
      </c>
      <c r="E1616" s="3" t="s">
        <v>1867</v>
      </c>
      <c r="F1616" s="2" t="s">
        <v>7556</v>
      </c>
      <c r="G1616" s="2" t="s">
        <v>7557</v>
      </c>
      <c r="H1616" s="5">
        <v>0</v>
      </c>
      <c r="I1616" s="2">
        <v>2</v>
      </c>
      <c r="J1616" s="2">
        <v>3</v>
      </c>
      <c r="K1616" s="2" t="s">
        <v>1774</v>
      </c>
      <c r="L1616" s="5">
        <f t="shared" si="25"/>
        <v>5</v>
      </c>
    </row>
    <row r="1617" s="2" customFormat="1" spans="1:12">
      <c r="A1617" s="2" t="s">
        <v>10</v>
      </c>
      <c r="B1617" s="2" t="s">
        <v>1781</v>
      </c>
      <c r="C1617" s="2" t="s">
        <v>7558</v>
      </c>
      <c r="D1617" s="2" t="s">
        <v>7559</v>
      </c>
      <c r="E1617" s="3" t="s">
        <v>7560</v>
      </c>
      <c r="F1617" s="2" t="s">
        <v>7561</v>
      </c>
      <c r="G1617" s="2" t="s">
        <v>1110</v>
      </c>
      <c r="H1617" s="5">
        <v>0</v>
      </c>
      <c r="I1617" s="5">
        <v>0</v>
      </c>
      <c r="J1617" s="2">
        <v>5</v>
      </c>
      <c r="K1617" s="2" t="s">
        <v>1869</v>
      </c>
      <c r="L1617" s="5">
        <f t="shared" si="25"/>
        <v>5</v>
      </c>
    </row>
    <row r="1618" s="2" customFormat="1" spans="1:12">
      <c r="A1618" s="2" t="s">
        <v>10</v>
      </c>
      <c r="B1618" s="2" t="s">
        <v>7562</v>
      </c>
      <c r="C1618" s="2" t="s">
        <v>7563</v>
      </c>
      <c r="D1618" s="2" t="s">
        <v>7564</v>
      </c>
      <c r="E1618" s="3" t="s">
        <v>5067</v>
      </c>
      <c r="F1618" s="2" t="s">
        <v>7565</v>
      </c>
      <c r="G1618" s="2" t="s">
        <v>2391</v>
      </c>
      <c r="H1618" s="5">
        <v>0</v>
      </c>
      <c r="I1618" s="2">
        <v>1</v>
      </c>
      <c r="J1618" s="2">
        <v>4</v>
      </c>
      <c r="K1618" s="2" t="s">
        <v>2085</v>
      </c>
      <c r="L1618" s="5">
        <f t="shared" si="25"/>
        <v>5</v>
      </c>
    </row>
    <row r="1619" s="2" customFormat="1" spans="1:12">
      <c r="A1619" s="2" t="s">
        <v>10</v>
      </c>
      <c r="B1619" s="2" t="s">
        <v>891</v>
      </c>
      <c r="C1619" s="2" t="s">
        <v>7566</v>
      </c>
      <c r="D1619" s="2" t="s">
        <v>7567</v>
      </c>
      <c r="E1619" s="3" t="s">
        <v>7568</v>
      </c>
      <c r="F1619" s="2" t="s">
        <v>7569</v>
      </c>
      <c r="G1619" s="2" t="s">
        <v>1097</v>
      </c>
      <c r="H1619" s="5">
        <v>0</v>
      </c>
      <c r="I1619" s="5">
        <v>0</v>
      </c>
      <c r="J1619" s="2">
        <v>5</v>
      </c>
      <c r="K1619" s="2" t="s">
        <v>2595</v>
      </c>
      <c r="L1619" s="5">
        <f t="shared" si="25"/>
        <v>5</v>
      </c>
    </row>
    <row r="1620" s="2" customFormat="1" spans="1:12">
      <c r="A1620" s="2" t="s">
        <v>10</v>
      </c>
      <c r="B1620" s="2" t="s">
        <v>7570</v>
      </c>
      <c r="C1620" s="2" t="s">
        <v>7571</v>
      </c>
      <c r="D1620" s="2" t="s">
        <v>7572</v>
      </c>
      <c r="E1620" s="3" t="s">
        <v>7573</v>
      </c>
      <c r="F1620" s="2" t="s">
        <v>7574</v>
      </c>
      <c r="G1620" s="2" t="s">
        <v>7575</v>
      </c>
      <c r="H1620" s="5">
        <v>0</v>
      </c>
      <c r="I1620" s="2">
        <v>2</v>
      </c>
      <c r="J1620" s="2">
        <v>3</v>
      </c>
      <c r="K1620" s="2" t="s">
        <v>2595</v>
      </c>
      <c r="L1620" s="5">
        <f t="shared" si="25"/>
        <v>5</v>
      </c>
    </row>
    <row r="1621" s="2" customFormat="1" spans="1:12">
      <c r="A1621" s="2" t="s">
        <v>10</v>
      </c>
      <c r="B1621" s="2" t="s">
        <v>3524</v>
      </c>
      <c r="C1621" s="2" t="s">
        <v>7576</v>
      </c>
      <c r="D1621" s="2" t="s">
        <v>7577</v>
      </c>
      <c r="E1621" s="3" t="s">
        <v>7578</v>
      </c>
      <c r="F1621" s="2" t="s">
        <v>7579</v>
      </c>
      <c r="G1621" s="2" t="s">
        <v>1497</v>
      </c>
      <c r="H1621" s="5">
        <v>0</v>
      </c>
      <c r="I1621" s="2">
        <v>4</v>
      </c>
      <c r="J1621" s="2">
        <v>1</v>
      </c>
      <c r="K1621" s="2" t="s">
        <v>1346</v>
      </c>
      <c r="L1621" s="5">
        <f t="shared" si="25"/>
        <v>5</v>
      </c>
    </row>
    <row r="1622" s="2" customFormat="1" spans="1:12">
      <c r="A1622" s="2" t="s">
        <v>10</v>
      </c>
      <c r="B1622" s="2" t="s">
        <v>1427</v>
      </c>
      <c r="C1622" s="2" t="s">
        <v>6721</v>
      </c>
      <c r="D1622" s="2" t="s">
        <v>7580</v>
      </c>
      <c r="E1622" s="3" t="s">
        <v>7581</v>
      </c>
      <c r="F1622" s="2" t="s">
        <v>7582</v>
      </c>
      <c r="G1622" s="2" t="s">
        <v>7583</v>
      </c>
      <c r="H1622" s="5">
        <v>0</v>
      </c>
      <c r="I1622" s="2">
        <v>2</v>
      </c>
      <c r="J1622" s="2">
        <v>3</v>
      </c>
      <c r="K1622" s="2" t="s">
        <v>3104</v>
      </c>
      <c r="L1622" s="5">
        <f t="shared" si="25"/>
        <v>5</v>
      </c>
    </row>
    <row r="1623" s="2" customFormat="1" spans="1:12">
      <c r="A1623" s="2" t="s">
        <v>10</v>
      </c>
      <c r="B1623" s="2" t="s">
        <v>566</v>
      </c>
      <c r="C1623" s="2" t="s">
        <v>6695</v>
      </c>
      <c r="D1623" s="2" t="s">
        <v>7584</v>
      </c>
      <c r="E1623" s="3" t="s">
        <v>4577</v>
      </c>
      <c r="F1623" s="2" t="s">
        <v>7585</v>
      </c>
      <c r="G1623" s="2" t="s">
        <v>6699</v>
      </c>
      <c r="H1623" s="2">
        <v>2</v>
      </c>
      <c r="I1623" s="2">
        <v>2</v>
      </c>
      <c r="J1623" s="2">
        <v>1</v>
      </c>
      <c r="K1623" s="2" t="s">
        <v>1117</v>
      </c>
      <c r="L1623" s="5">
        <f t="shared" si="25"/>
        <v>5</v>
      </c>
    </row>
    <row r="1624" s="2" customFormat="1" spans="1:12">
      <c r="A1624" s="2" t="s">
        <v>10</v>
      </c>
      <c r="B1624" s="2" t="s">
        <v>1781</v>
      </c>
      <c r="C1624" s="2" t="s">
        <v>7586</v>
      </c>
      <c r="D1624" s="2" t="s">
        <v>7587</v>
      </c>
      <c r="E1624" s="3" t="s">
        <v>3636</v>
      </c>
      <c r="F1624" s="2" t="s">
        <v>7588</v>
      </c>
      <c r="G1624" s="2" t="s">
        <v>1191</v>
      </c>
      <c r="H1624" s="2">
        <v>1</v>
      </c>
      <c r="I1624" s="2">
        <v>3</v>
      </c>
      <c r="J1624" s="2">
        <v>1</v>
      </c>
      <c r="K1624" s="2" t="s">
        <v>3638</v>
      </c>
      <c r="L1624" s="5">
        <f t="shared" si="25"/>
        <v>5</v>
      </c>
    </row>
    <row r="1625" s="2" customFormat="1" spans="1:12">
      <c r="A1625" s="2" t="s">
        <v>10</v>
      </c>
      <c r="B1625" s="2" t="s">
        <v>1715</v>
      </c>
      <c r="C1625" s="2" t="s">
        <v>7589</v>
      </c>
      <c r="D1625" s="2" t="s">
        <v>7590</v>
      </c>
      <c r="E1625" s="3" t="s">
        <v>5620</v>
      </c>
      <c r="F1625" s="2" t="s">
        <v>7591</v>
      </c>
      <c r="G1625" s="2" t="s">
        <v>1180</v>
      </c>
      <c r="H1625" s="5">
        <v>0</v>
      </c>
      <c r="I1625" s="2">
        <v>1</v>
      </c>
      <c r="J1625" s="2">
        <v>4</v>
      </c>
      <c r="K1625" s="2" t="s">
        <v>2499</v>
      </c>
      <c r="L1625" s="5">
        <f t="shared" si="25"/>
        <v>5</v>
      </c>
    </row>
    <row r="1626" s="2" customFormat="1" spans="1:12">
      <c r="A1626" s="2" t="s">
        <v>10</v>
      </c>
      <c r="B1626" s="2" t="s">
        <v>7592</v>
      </c>
      <c r="C1626" s="2" t="s">
        <v>7593</v>
      </c>
      <c r="D1626" s="2" t="s">
        <v>7594</v>
      </c>
      <c r="E1626" s="3" t="s">
        <v>7595</v>
      </c>
      <c r="F1626" s="2" t="s">
        <v>7596</v>
      </c>
      <c r="G1626" s="2" t="s">
        <v>7597</v>
      </c>
      <c r="H1626" s="5">
        <v>0</v>
      </c>
      <c r="I1626" s="2">
        <v>3</v>
      </c>
      <c r="J1626" s="2">
        <v>2</v>
      </c>
      <c r="K1626" s="2" t="s">
        <v>1306</v>
      </c>
      <c r="L1626" s="5">
        <f t="shared" si="25"/>
        <v>5</v>
      </c>
    </row>
    <row r="1627" s="2" customFormat="1" spans="1:12">
      <c r="A1627" s="2" t="s">
        <v>10</v>
      </c>
      <c r="B1627" s="2" t="s">
        <v>557</v>
      </c>
      <c r="C1627" s="2" t="s">
        <v>7598</v>
      </c>
      <c r="D1627" s="2" t="s">
        <v>7599</v>
      </c>
      <c r="E1627" s="3" t="s">
        <v>7600</v>
      </c>
      <c r="F1627" s="2" t="s">
        <v>7601</v>
      </c>
      <c r="G1627" s="2" t="s">
        <v>6492</v>
      </c>
      <c r="H1627" s="5">
        <v>0</v>
      </c>
      <c r="I1627" s="2">
        <v>2</v>
      </c>
      <c r="J1627" s="2">
        <v>3</v>
      </c>
      <c r="K1627" s="2" t="s">
        <v>3310</v>
      </c>
      <c r="L1627" s="5">
        <f t="shared" si="25"/>
        <v>5</v>
      </c>
    </row>
    <row r="1628" s="2" customFormat="1" spans="1:12">
      <c r="A1628" s="2" t="s">
        <v>10</v>
      </c>
      <c r="B1628" s="2" t="s">
        <v>1283</v>
      </c>
      <c r="C1628" s="2" t="s">
        <v>7602</v>
      </c>
      <c r="D1628" s="2" t="s">
        <v>7603</v>
      </c>
      <c r="E1628" s="3" t="s">
        <v>7604</v>
      </c>
      <c r="F1628" s="2" t="s">
        <v>7605</v>
      </c>
      <c r="G1628" s="2" t="s">
        <v>3536</v>
      </c>
      <c r="H1628" s="5">
        <v>0</v>
      </c>
      <c r="I1628" s="2">
        <v>1</v>
      </c>
      <c r="J1628" s="2">
        <v>4</v>
      </c>
      <c r="K1628" s="2" t="s">
        <v>6962</v>
      </c>
      <c r="L1628" s="5">
        <f t="shared" si="25"/>
        <v>5</v>
      </c>
    </row>
    <row r="1629" s="2" customFormat="1" spans="1:12">
      <c r="A1629" s="2" t="s">
        <v>10</v>
      </c>
      <c r="B1629" s="2" t="s">
        <v>4503</v>
      </c>
      <c r="C1629" s="2" t="s">
        <v>4504</v>
      </c>
      <c r="D1629" s="2" t="s">
        <v>7606</v>
      </c>
      <c r="E1629" s="3" t="s">
        <v>7607</v>
      </c>
      <c r="F1629" s="2" t="s">
        <v>7608</v>
      </c>
      <c r="G1629" s="2" t="s">
        <v>7214</v>
      </c>
      <c r="H1629" s="2">
        <v>2</v>
      </c>
      <c r="I1629" s="5">
        <v>0</v>
      </c>
      <c r="J1629" s="2">
        <v>3</v>
      </c>
      <c r="K1629" s="2" t="s">
        <v>2790</v>
      </c>
      <c r="L1629" s="5">
        <f t="shared" si="25"/>
        <v>5</v>
      </c>
    </row>
    <row r="1630" s="2" customFormat="1" spans="1:12">
      <c r="A1630" s="2" t="s">
        <v>10</v>
      </c>
      <c r="B1630" s="2" t="s">
        <v>6125</v>
      </c>
      <c r="C1630" s="2" t="s">
        <v>7609</v>
      </c>
      <c r="D1630" s="2" t="s">
        <v>7610</v>
      </c>
      <c r="E1630" s="3" t="s">
        <v>3463</v>
      </c>
      <c r="F1630" s="2" t="s">
        <v>7611</v>
      </c>
      <c r="G1630" s="2" t="s">
        <v>7612</v>
      </c>
      <c r="H1630" s="5">
        <v>0</v>
      </c>
      <c r="I1630" s="5">
        <v>0</v>
      </c>
      <c r="J1630" s="2">
        <v>5</v>
      </c>
      <c r="K1630" s="2" t="s">
        <v>3426</v>
      </c>
      <c r="L1630" s="5">
        <f t="shared" si="25"/>
        <v>5</v>
      </c>
    </row>
    <row r="1631" s="2" customFormat="1" spans="1:12">
      <c r="A1631" s="2" t="s">
        <v>10</v>
      </c>
      <c r="B1631" s="2" t="s">
        <v>7613</v>
      </c>
      <c r="C1631" s="2" t="s">
        <v>7614</v>
      </c>
      <c r="D1631" s="2" t="s">
        <v>7615</v>
      </c>
      <c r="E1631" s="3" t="s">
        <v>4451</v>
      </c>
      <c r="F1631" s="2" t="s">
        <v>7616</v>
      </c>
      <c r="G1631" s="2" t="s">
        <v>7617</v>
      </c>
      <c r="H1631" s="2">
        <v>1</v>
      </c>
      <c r="I1631" s="2">
        <v>3</v>
      </c>
      <c r="J1631" s="2">
        <v>1</v>
      </c>
      <c r="K1631" s="2" t="s">
        <v>1277</v>
      </c>
      <c r="L1631" s="5">
        <f t="shared" si="25"/>
        <v>5</v>
      </c>
    </row>
    <row r="1632" s="2" customFormat="1" spans="1:12">
      <c r="A1632" s="2" t="s">
        <v>10</v>
      </c>
      <c r="B1632" s="2" t="s">
        <v>7618</v>
      </c>
      <c r="C1632" s="2" t="s">
        <v>7619</v>
      </c>
      <c r="D1632" s="2" t="s">
        <v>7620</v>
      </c>
      <c r="E1632" s="3" t="s">
        <v>1171</v>
      </c>
      <c r="F1632" s="2" t="s">
        <v>7621</v>
      </c>
      <c r="G1632" s="2" t="s">
        <v>1191</v>
      </c>
      <c r="H1632" s="5">
        <v>0</v>
      </c>
      <c r="I1632" s="2">
        <v>2</v>
      </c>
      <c r="J1632" s="2">
        <v>3</v>
      </c>
      <c r="K1632" s="2" t="s">
        <v>1174</v>
      </c>
      <c r="L1632" s="5">
        <f t="shared" si="25"/>
        <v>5</v>
      </c>
    </row>
    <row r="1633" s="2" customFormat="1" spans="1:12">
      <c r="A1633" s="2" t="s">
        <v>10</v>
      </c>
      <c r="B1633" s="2" t="s">
        <v>7622</v>
      </c>
      <c r="C1633" s="2" t="s">
        <v>7623</v>
      </c>
      <c r="D1633" s="2" t="s">
        <v>4959</v>
      </c>
      <c r="E1633" s="3" t="s">
        <v>5640</v>
      </c>
      <c r="F1633" s="2" t="s">
        <v>7624</v>
      </c>
      <c r="G1633" s="2" t="s">
        <v>1149</v>
      </c>
      <c r="H1633" s="2">
        <v>2</v>
      </c>
      <c r="I1633" s="5">
        <v>0</v>
      </c>
      <c r="J1633" s="2">
        <v>3</v>
      </c>
      <c r="K1633" s="2" t="s">
        <v>1174</v>
      </c>
      <c r="L1633" s="5">
        <f t="shared" si="25"/>
        <v>5</v>
      </c>
    </row>
    <row r="1634" s="2" customFormat="1" spans="1:12">
      <c r="A1634" s="2" t="s">
        <v>10</v>
      </c>
      <c r="B1634" s="2" t="s">
        <v>5196</v>
      </c>
      <c r="C1634" s="2" t="s">
        <v>5197</v>
      </c>
      <c r="D1634" s="2" t="s">
        <v>7625</v>
      </c>
      <c r="E1634" s="3" t="s">
        <v>7626</v>
      </c>
      <c r="F1634" s="2" t="s">
        <v>7627</v>
      </c>
      <c r="G1634" s="2" t="s">
        <v>1097</v>
      </c>
      <c r="H1634" s="2">
        <v>1</v>
      </c>
      <c r="I1634" s="2">
        <v>1</v>
      </c>
      <c r="J1634" s="2">
        <v>3</v>
      </c>
      <c r="K1634" s="2" t="s">
        <v>1174</v>
      </c>
      <c r="L1634" s="5">
        <f t="shared" si="25"/>
        <v>5</v>
      </c>
    </row>
    <row r="1635" s="2" customFormat="1" spans="1:12">
      <c r="A1635" s="2" t="s">
        <v>10</v>
      </c>
      <c r="B1635" s="2" t="s">
        <v>457</v>
      </c>
      <c r="C1635" s="2" t="s">
        <v>5176</v>
      </c>
      <c r="D1635" s="2" t="s">
        <v>7628</v>
      </c>
      <c r="E1635" s="3" t="s">
        <v>7629</v>
      </c>
      <c r="F1635" s="2" t="s">
        <v>7630</v>
      </c>
      <c r="G1635" s="2" t="s">
        <v>7631</v>
      </c>
      <c r="H1635" s="5">
        <v>0</v>
      </c>
      <c r="I1635" s="2">
        <v>4</v>
      </c>
      <c r="J1635" s="2">
        <v>1</v>
      </c>
      <c r="K1635" s="2" t="s">
        <v>4962</v>
      </c>
      <c r="L1635" s="5">
        <f t="shared" si="25"/>
        <v>5</v>
      </c>
    </row>
    <row r="1636" s="2" customFormat="1" spans="1:12">
      <c r="A1636" s="2" t="s">
        <v>10</v>
      </c>
      <c r="B1636" s="2" t="s">
        <v>275</v>
      </c>
      <c r="C1636" s="2" t="s">
        <v>7632</v>
      </c>
      <c r="D1636" s="2" t="s">
        <v>7633</v>
      </c>
      <c r="E1636" s="3" t="s">
        <v>7634</v>
      </c>
      <c r="F1636" s="2" t="s">
        <v>7635</v>
      </c>
      <c r="G1636" s="2" t="s">
        <v>1149</v>
      </c>
      <c r="H1636" s="5">
        <v>0</v>
      </c>
      <c r="I1636" s="5">
        <v>0</v>
      </c>
      <c r="J1636" s="2">
        <v>5</v>
      </c>
      <c r="K1636" s="2" t="s">
        <v>4962</v>
      </c>
      <c r="L1636" s="5">
        <f t="shared" si="25"/>
        <v>5</v>
      </c>
    </row>
    <row r="1637" s="2" customFormat="1" spans="1:12">
      <c r="A1637" s="2" t="s">
        <v>10</v>
      </c>
      <c r="B1637" s="2" t="s">
        <v>5196</v>
      </c>
      <c r="C1637" s="2" t="s">
        <v>5197</v>
      </c>
      <c r="D1637" s="2" t="s">
        <v>7636</v>
      </c>
      <c r="E1637" s="3" t="s">
        <v>7637</v>
      </c>
      <c r="F1637" s="2" t="s">
        <v>7638</v>
      </c>
      <c r="G1637" s="2" t="s">
        <v>1097</v>
      </c>
      <c r="H1637" s="2">
        <v>1</v>
      </c>
      <c r="I1637" s="5">
        <v>0</v>
      </c>
      <c r="J1637" s="2">
        <v>4</v>
      </c>
      <c r="K1637" s="2" t="s">
        <v>2052</v>
      </c>
      <c r="L1637" s="5">
        <f t="shared" si="25"/>
        <v>5</v>
      </c>
    </row>
    <row r="1638" s="2" customFormat="1" spans="1:12">
      <c r="A1638" s="2" t="s">
        <v>10</v>
      </c>
      <c r="B1638" s="2" t="s">
        <v>1168</v>
      </c>
      <c r="C1638" s="2" t="s">
        <v>7144</v>
      </c>
      <c r="D1638" s="2" t="s">
        <v>7639</v>
      </c>
      <c r="E1638" s="3" t="s">
        <v>2793</v>
      </c>
      <c r="F1638" s="2" t="s">
        <v>7640</v>
      </c>
      <c r="G1638" s="2" t="s">
        <v>1097</v>
      </c>
      <c r="H1638" s="2">
        <v>2</v>
      </c>
      <c r="I1638" s="5">
        <v>0</v>
      </c>
      <c r="J1638" s="2">
        <v>3</v>
      </c>
      <c r="K1638" s="2" t="s">
        <v>1882</v>
      </c>
      <c r="L1638" s="5">
        <f t="shared" si="25"/>
        <v>5</v>
      </c>
    </row>
    <row r="1639" s="2" customFormat="1" spans="1:12">
      <c r="A1639" s="2" t="s">
        <v>10</v>
      </c>
      <c r="B1639" s="2" t="s">
        <v>357</v>
      </c>
      <c r="C1639" s="2" t="s">
        <v>358</v>
      </c>
      <c r="D1639" s="2" t="s">
        <v>7641</v>
      </c>
      <c r="E1639" s="3" t="s">
        <v>2647</v>
      </c>
      <c r="F1639" s="2" t="s">
        <v>7642</v>
      </c>
      <c r="G1639" s="2" t="s">
        <v>1097</v>
      </c>
      <c r="H1639" s="5">
        <v>0</v>
      </c>
      <c r="I1639" s="2">
        <v>3</v>
      </c>
      <c r="J1639" s="2">
        <v>2</v>
      </c>
      <c r="K1639" s="2" t="s">
        <v>2513</v>
      </c>
      <c r="L1639" s="5">
        <f t="shared" si="25"/>
        <v>5</v>
      </c>
    </row>
    <row r="1640" s="2" customFormat="1" spans="1:12">
      <c r="A1640" s="2" t="s">
        <v>10</v>
      </c>
      <c r="B1640" s="2" t="s">
        <v>3236</v>
      </c>
      <c r="C1640" s="2" t="s">
        <v>6321</v>
      </c>
      <c r="D1640" s="2" t="s">
        <v>7643</v>
      </c>
      <c r="E1640" s="3" t="s">
        <v>7277</v>
      </c>
      <c r="F1640" s="2" t="s">
        <v>7644</v>
      </c>
      <c r="G1640" s="2" t="s">
        <v>1097</v>
      </c>
      <c r="H1640" s="5">
        <v>0</v>
      </c>
      <c r="I1640" s="2">
        <v>1</v>
      </c>
      <c r="J1640" s="2">
        <v>4</v>
      </c>
      <c r="K1640" s="2" t="s">
        <v>3484</v>
      </c>
      <c r="L1640" s="5">
        <f t="shared" si="25"/>
        <v>5</v>
      </c>
    </row>
    <row r="1641" s="2" customFormat="1" spans="1:12">
      <c r="A1641" s="2" t="s">
        <v>10</v>
      </c>
      <c r="B1641" s="2" t="s">
        <v>7645</v>
      </c>
      <c r="C1641" s="2" t="s">
        <v>7646</v>
      </c>
      <c r="D1641" s="2" t="s">
        <v>7647</v>
      </c>
      <c r="E1641" s="3" t="s">
        <v>7648</v>
      </c>
      <c r="F1641" s="2" t="s">
        <v>7649</v>
      </c>
      <c r="G1641" s="2" t="s">
        <v>1149</v>
      </c>
      <c r="H1641" s="5">
        <v>0</v>
      </c>
      <c r="I1641" s="2">
        <v>2</v>
      </c>
      <c r="J1641" s="2">
        <v>3</v>
      </c>
      <c r="K1641" s="2" t="s">
        <v>2131</v>
      </c>
      <c r="L1641" s="5">
        <f t="shared" si="25"/>
        <v>5</v>
      </c>
    </row>
    <row r="1642" s="2" customFormat="1" spans="1:12">
      <c r="A1642" s="2" t="s">
        <v>10</v>
      </c>
      <c r="B1642" s="2" t="s">
        <v>2255</v>
      </c>
      <c r="C1642" s="2" t="s">
        <v>7650</v>
      </c>
      <c r="D1642" s="2" t="s">
        <v>7651</v>
      </c>
      <c r="E1642" s="3" t="s">
        <v>7652</v>
      </c>
      <c r="F1642" s="2" t="s">
        <v>7653</v>
      </c>
      <c r="G1642" s="2" t="s">
        <v>1097</v>
      </c>
      <c r="H1642" s="5">
        <v>0</v>
      </c>
      <c r="I1642" s="5">
        <v>0</v>
      </c>
      <c r="J1642" s="2">
        <v>5</v>
      </c>
      <c r="K1642" s="2" t="s">
        <v>1876</v>
      </c>
      <c r="L1642" s="5">
        <f t="shared" si="25"/>
        <v>5</v>
      </c>
    </row>
    <row r="1643" s="2" customFormat="1" spans="1:12">
      <c r="A1643" s="2" t="s">
        <v>10</v>
      </c>
      <c r="B1643" s="2" t="s">
        <v>5379</v>
      </c>
      <c r="C1643" s="2" t="s">
        <v>5380</v>
      </c>
      <c r="D1643" s="2" t="s">
        <v>7654</v>
      </c>
      <c r="E1643" s="3" t="s">
        <v>7655</v>
      </c>
      <c r="F1643" s="2" t="s">
        <v>7656</v>
      </c>
      <c r="G1643" s="2" t="s">
        <v>1097</v>
      </c>
      <c r="H1643" s="2">
        <v>2</v>
      </c>
      <c r="I1643" s="5">
        <v>0</v>
      </c>
      <c r="J1643" s="2">
        <v>3</v>
      </c>
      <c r="K1643" s="2" t="s">
        <v>2194</v>
      </c>
      <c r="L1643" s="5">
        <f t="shared" si="25"/>
        <v>5</v>
      </c>
    </row>
    <row r="1644" s="2" customFormat="1" spans="1:12">
      <c r="A1644" s="2" t="s">
        <v>10</v>
      </c>
      <c r="B1644" s="2" t="s">
        <v>642</v>
      </c>
      <c r="C1644" s="2" t="s">
        <v>7657</v>
      </c>
      <c r="D1644" s="2" t="s">
        <v>7658</v>
      </c>
      <c r="E1644" s="3" t="s">
        <v>2191</v>
      </c>
      <c r="F1644" s="2" t="s">
        <v>7659</v>
      </c>
      <c r="G1644" s="2" t="s">
        <v>1180</v>
      </c>
      <c r="H1644" s="2">
        <v>1</v>
      </c>
      <c r="I1644" s="2">
        <v>1</v>
      </c>
      <c r="J1644" s="2">
        <v>3</v>
      </c>
      <c r="K1644" s="2" t="s">
        <v>2194</v>
      </c>
      <c r="L1644" s="5">
        <f t="shared" si="25"/>
        <v>5</v>
      </c>
    </row>
    <row r="1645" s="2" customFormat="1" spans="1:12">
      <c r="A1645" s="2" t="s">
        <v>10</v>
      </c>
      <c r="B1645" s="2" t="s">
        <v>566</v>
      </c>
      <c r="C1645" s="2" t="s">
        <v>1074</v>
      </c>
      <c r="D1645" s="2" t="s">
        <v>7660</v>
      </c>
      <c r="E1645" s="3" t="s">
        <v>7661</v>
      </c>
      <c r="F1645" s="2" t="s">
        <v>7662</v>
      </c>
      <c r="G1645" s="2" t="s">
        <v>7663</v>
      </c>
      <c r="H1645" s="2">
        <v>2</v>
      </c>
      <c r="I1645" s="2">
        <v>1</v>
      </c>
      <c r="J1645" s="2">
        <v>2</v>
      </c>
      <c r="K1645" s="2" t="s">
        <v>1890</v>
      </c>
      <c r="L1645" s="5">
        <f t="shared" si="25"/>
        <v>5</v>
      </c>
    </row>
    <row r="1646" s="2" customFormat="1" spans="1:12">
      <c r="A1646" s="2" t="s">
        <v>10</v>
      </c>
      <c r="B1646" s="2" t="s">
        <v>1715</v>
      </c>
      <c r="C1646" s="2" t="s">
        <v>1716</v>
      </c>
      <c r="D1646" s="2" t="s">
        <v>7664</v>
      </c>
      <c r="E1646" s="3" t="s">
        <v>7665</v>
      </c>
      <c r="F1646" s="2" t="s">
        <v>7666</v>
      </c>
      <c r="G1646" s="2" t="s">
        <v>1180</v>
      </c>
      <c r="H1646" s="5">
        <v>0</v>
      </c>
      <c r="I1646" s="5">
        <v>0</v>
      </c>
      <c r="J1646" s="2">
        <v>5</v>
      </c>
      <c r="K1646" s="2" t="s">
        <v>2969</v>
      </c>
      <c r="L1646" s="5">
        <f t="shared" si="25"/>
        <v>5</v>
      </c>
    </row>
    <row r="1647" s="2" customFormat="1" spans="1:12">
      <c r="A1647" s="2" t="s">
        <v>10</v>
      </c>
      <c r="B1647" s="2" t="s">
        <v>39</v>
      </c>
      <c r="C1647" s="2" t="s">
        <v>7667</v>
      </c>
      <c r="D1647" s="2" t="s">
        <v>7668</v>
      </c>
      <c r="E1647" s="3" t="s">
        <v>1237</v>
      </c>
      <c r="F1647" s="2" t="s">
        <v>7669</v>
      </c>
      <c r="G1647" s="2" t="s">
        <v>1132</v>
      </c>
      <c r="H1647" s="5">
        <v>0</v>
      </c>
      <c r="I1647" s="2">
        <v>1</v>
      </c>
      <c r="J1647" s="2">
        <v>4</v>
      </c>
      <c r="K1647" s="2" t="s">
        <v>1239</v>
      </c>
      <c r="L1647" s="5">
        <f t="shared" si="25"/>
        <v>5</v>
      </c>
    </row>
    <row r="1648" s="2" customFormat="1" spans="1:12">
      <c r="A1648" s="2" t="s">
        <v>10</v>
      </c>
      <c r="B1648" s="2" t="s">
        <v>2522</v>
      </c>
      <c r="C1648" s="2" t="s">
        <v>7670</v>
      </c>
      <c r="D1648" s="2" t="s">
        <v>7671</v>
      </c>
      <c r="E1648" s="3" t="s">
        <v>7672</v>
      </c>
      <c r="F1648" s="2" t="s">
        <v>7673</v>
      </c>
      <c r="G1648" s="2" t="s">
        <v>1281</v>
      </c>
      <c r="H1648" s="5">
        <v>0</v>
      </c>
      <c r="I1648" s="2">
        <v>4</v>
      </c>
      <c r="J1648" s="2">
        <v>1</v>
      </c>
      <c r="K1648" s="2" t="s">
        <v>5989</v>
      </c>
      <c r="L1648" s="5">
        <f t="shared" si="25"/>
        <v>5</v>
      </c>
    </row>
    <row r="1649" s="2" customFormat="1" spans="1:12">
      <c r="A1649" s="2" t="s">
        <v>10</v>
      </c>
      <c r="B1649" s="2" t="s">
        <v>3524</v>
      </c>
      <c r="C1649" s="2" t="s">
        <v>6732</v>
      </c>
      <c r="D1649" s="2" t="s">
        <v>7674</v>
      </c>
      <c r="E1649" s="3" t="s">
        <v>7675</v>
      </c>
      <c r="F1649" s="2" t="s">
        <v>7676</v>
      </c>
      <c r="G1649" s="2" t="s">
        <v>1191</v>
      </c>
      <c r="H1649" s="5">
        <v>0</v>
      </c>
      <c r="I1649" s="2">
        <v>3</v>
      </c>
      <c r="J1649" s="2">
        <v>2</v>
      </c>
      <c r="K1649" s="2" t="s">
        <v>2849</v>
      </c>
      <c r="L1649" s="5">
        <f t="shared" si="25"/>
        <v>5</v>
      </c>
    </row>
    <row r="1650" s="2" customFormat="1" spans="1:12">
      <c r="A1650" s="2" t="s">
        <v>10</v>
      </c>
      <c r="B1650" s="2" t="s">
        <v>7677</v>
      </c>
      <c r="C1650" s="2" t="s">
        <v>7678</v>
      </c>
      <c r="D1650" s="2" t="s">
        <v>7679</v>
      </c>
      <c r="E1650" s="3" t="s">
        <v>7680</v>
      </c>
      <c r="F1650" s="2" t="s">
        <v>7681</v>
      </c>
      <c r="G1650" s="2" t="s">
        <v>7682</v>
      </c>
      <c r="H1650" s="5">
        <v>0</v>
      </c>
      <c r="I1650" s="5">
        <v>0</v>
      </c>
      <c r="J1650" s="2">
        <v>5</v>
      </c>
      <c r="K1650" s="2" t="s">
        <v>5168</v>
      </c>
      <c r="L1650" s="5">
        <f t="shared" si="25"/>
        <v>5</v>
      </c>
    </row>
    <row r="1651" s="2" customFormat="1" spans="1:12">
      <c r="A1651" s="2" t="s">
        <v>10</v>
      </c>
      <c r="B1651" s="2" t="s">
        <v>82</v>
      </c>
      <c r="C1651" s="2" t="s">
        <v>7683</v>
      </c>
      <c r="D1651" s="2" t="s">
        <v>7684</v>
      </c>
      <c r="E1651" s="3" t="s">
        <v>7685</v>
      </c>
      <c r="F1651" s="2" t="s">
        <v>7686</v>
      </c>
      <c r="G1651" s="2" t="s">
        <v>7687</v>
      </c>
      <c r="H1651" s="5">
        <v>0</v>
      </c>
      <c r="I1651" s="5">
        <v>0</v>
      </c>
      <c r="J1651" s="2">
        <v>5</v>
      </c>
      <c r="K1651" s="2" t="s">
        <v>1967</v>
      </c>
      <c r="L1651" s="5">
        <f t="shared" si="25"/>
        <v>5</v>
      </c>
    </row>
    <row r="1652" s="2" customFormat="1" spans="1:12">
      <c r="A1652" s="2" t="s">
        <v>10</v>
      </c>
      <c r="B1652" s="2" t="s">
        <v>4404</v>
      </c>
      <c r="C1652" s="2" t="s">
        <v>7688</v>
      </c>
      <c r="D1652" s="2" t="s">
        <v>7689</v>
      </c>
      <c r="E1652" s="3" t="s">
        <v>2021</v>
      </c>
      <c r="F1652" s="2" t="s">
        <v>7690</v>
      </c>
      <c r="G1652" s="2" t="s">
        <v>1191</v>
      </c>
      <c r="H1652" s="5">
        <v>0</v>
      </c>
      <c r="I1652" s="2">
        <v>2</v>
      </c>
      <c r="J1652" s="2">
        <v>3</v>
      </c>
      <c r="K1652" s="2" t="s">
        <v>2023</v>
      </c>
      <c r="L1652" s="5">
        <f t="shared" si="25"/>
        <v>5</v>
      </c>
    </row>
    <row r="1653" s="2" customFormat="1" spans="1:12">
      <c r="A1653" s="2" t="s">
        <v>10</v>
      </c>
      <c r="B1653" s="2" t="s">
        <v>7691</v>
      </c>
      <c r="C1653" s="2" t="s">
        <v>7692</v>
      </c>
      <c r="D1653" s="2" t="s">
        <v>7693</v>
      </c>
      <c r="E1653" s="3" t="s">
        <v>7694</v>
      </c>
      <c r="F1653" s="2" t="s">
        <v>7695</v>
      </c>
      <c r="G1653" s="2" t="s">
        <v>6577</v>
      </c>
      <c r="H1653" s="2">
        <v>1</v>
      </c>
      <c r="I1653" s="2">
        <v>1</v>
      </c>
      <c r="J1653" s="2">
        <v>3</v>
      </c>
      <c r="K1653" s="2" t="s">
        <v>4038</v>
      </c>
      <c r="L1653" s="5">
        <f t="shared" si="25"/>
        <v>5</v>
      </c>
    </row>
    <row r="1654" s="2" customFormat="1" spans="1:12">
      <c r="A1654" s="2" t="s">
        <v>10</v>
      </c>
      <c r="B1654" s="2" t="s">
        <v>280</v>
      </c>
      <c r="C1654" s="2" t="s">
        <v>7696</v>
      </c>
      <c r="D1654" s="2" t="s">
        <v>7697</v>
      </c>
      <c r="E1654" s="3" t="s">
        <v>7698</v>
      </c>
      <c r="F1654" s="2" t="s">
        <v>7699</v>
      </c>
      <c r="G1654" s="2" t="s">
        <v>7700</v>
      </c>
      <c r="H1654" s="5">
        <v>0</v>
      </c>
      <c r="I1654" s="2">
        <v>5</v>
      </c>
      <c r="J1654" s="5">
        <v>0</v>
      </c>
      <c r="K1654" s="2" t="s">
        <v>1534</v>
      </c>
      <c r="L1654" s="5">
        <f t="shared" si="25"/>
        <v>5</v>
      </c>
    </row>
    <row r="1655" s="2" customFormat="1" spans="1:12">
      <c r="A1655" s="2" t="s">
        <v>10</v>
      </c>
      <c r="B1655" s="2" t="s">
        <v>7701</v>
      </c>
      <c r="C1655" s="2" t="s">
        <v>7702</v>
      </c>
      <c r="D1655" s="2" t="s">
        <v>7703</v>
      </c>
      <c r="E1655" s="3" t="s">
        <v>7704</v>
      </c>
      <c r="F1655" s="2" t="s">
        <v>7705</v>
      </c>
      <c r="G1655" s="2" t="s">
        <v>1149</v>
      </c>
      <c r="H1655" s="2">
        <v>2</v>
      </c>
      <c r="I1655" s="5">
        <v>0</v>
      </c>
      <c r="J1655" s="2">
        <v>3</v>
      </c>
      <c r="K1655" s="2" t="s">
        <v>2446</v>
      </c>
      <c r="L1655" s="5">
        <f t="shared" si="25"/>
        <v>5</v>
      </c>
    </row>
    <row r="1656" s="2" customFormat="1" spans="1:12">
      <c r="A1656" s="2" t="s">
        <v>10</v>
      </c>
      <c r="B1656" s="2" t="s">
        <v>7706</v>
      </c>
      <c r="C1656" s="2" t="s">
        <v>7707</v>
      </c>
      <c r="D1656" s="2" t="s">
        <v>7708</v>
      </c>
      <c r="E1656" s="3" t="s">
        <v>7709</v>
      </c>
      <c r="F1656" s="2" t="s">
        <v>7710</v>
      </c>
      <c r="G1656" s="2" t="s">
        <v>7711</v>
      </c>
      <c r="H1656" s="5">
        <v>0</v>
      </c>
      <c r="I1656" s="2">
        <v>3</v>
      </c>
      <c r="J1656" s="2">
        <v>2</v>
      </c>
      <c r="K1656" s="2" t="s">
        <v>2336</v>
      </c>
      <c r="L1656" s="5">
        <f t="shared" si="25"/>
        <v>5</v>
      </c>
    </row>
    <row r="1657" s="2" customFormat="1" spans="1:12">
      <c r="A1657" s="2" t="s">
        <v>10</v>
      </c>
      <c r="B1657" s="2" t="s">
        <v>4903</v>
      </c>
      <c r="C1657" s="2" t="s">
        <v>6381</v>
      </c>
      <c r="D1657" s="2" t="s">
        <v>7712</v>
      </c>
      <c r="E1657" s="3" t="s">
        <v>7713</v>
      </c>
      <c r="F1657" s="2" t="s">
        <v>7714</v>
      </c>
      <c r="G1657" s="2" t="s">
        <v>5238</v>
      </c>
      <c r="H1657" s="5">
        <v>0</v>
      </c>
      <c r="I1657" s="5">
        <v>0</v>
      </c>
      <c r="J1657" s="2">
        <v>5</v>
      </c>
      <c r="K1657" s="2" t="s">
        <v>3503</v>
      </c>
      <c r="L1657" s="5">
        <f t="shared" si="25"/>
        <v>5</v>
      </c>
    </row>
    <row r="1658" s="2" customFormat="1" spans="1:12">
      <c r="A1658" s="2" t="s">
        <v>10</v>
      </c>
      <c r="B1658" s="2" t="s">
        <v>414</v>
      </c>
      <c r="C1658" s="2" t="s">
        <v>7715</v>
      </c>
      <c r="D1658" s="2" t="s">
        <v>7716</v>
      </c>
      <c r="E1658" s="3" t="s">
        <v>4274</v>
      </c>
      <c r="F1658" s="2" t="s">
        <v>7717</v>
      </c>
      <c r="G1658" s="2" t="s">
        <v>1497</v>
      </c>
      <c r="H1658" s="5">
        <v>0</v>
      </c>
      <c r="I1658" s="2">
        <v>1</v>
      </c>
      <c r="J1658" s="2">
        <v>4</v>
      </c>
      <c r="K1658" s="2" t="s">
        <v>2208</v>
      </c>
      <c r="L1658" s="5">
        <f t="shared" si="25"/>
        <v>5</v>
      </c>
    </row>
    <row r="1659" s="2" customFormat="1" spans="1:12">
      <c r="A1659" s="2" t="s">
        <v>10</v>
      </c>
      <c r="B1659" s="2" t="s">
        <v>7718</v>
      </c>
      <c r="C1659" s="2" t="s">
        <v>7719</v>
      </c>
      <c r="D1659" s="2" t="s">
        <v>7720</v>
      </c>
      <c r="E1659" s="3" t="s">
        <v>7721</v>
      </c>
      <c r="F1659" s="2" t="s">
        <v>7722</v>
      </c>
      <c r="G1659" s="2" t="s">
        <v>1097</v>
      </c>
      <c r="H1659" s="2">
        <v>3</v>
      </c>
      <c r="I1659" s="5">
        <v>0</v>
      </c>
      <c r="J1659" s="2">
        <v>2</v>
      </c>
      <c r="K1659" s="2" t="s">
        <v>1780</v>
      </c>
      <c r="L1659" s="5">
        <f t="shared" si="25"/>
        <v>5</v>
      </c>
    </row>
    <row r="1660" s="2" customFormat="1" spans="1:12">
      <c r="A1660" s="2" t="s">
        <v>10</v>
      </c>
      <c r="B1660" s="2" t="s">
        <v>7723</v>
      </c>
      <c r="C1660" s="2" t="s">
        <v>7724</v>
      </c>
      <c r="D1660" s="2" t="s">
        <v>7725</v>
      </c>
      <c r="E1660" s="3" t="s">
        <v>7726</v>
      </c>
      <c r="F1660" s="2" t="s">
        <v>7727</v>
      </c>
      <c r="G1660" s="2" t="s">
        <v>2452</v>
      </c>
      <c r="H1660" s="2">
        <v>1</v>
      </c>
      <c r="I1660" s="5">
        <v>0</v>
      </c>
      <c r="J1660" s="2">
        <v>4</v>
      </c>
      <c r="K1660" s="2" t="s">
        <v>1249</v>
      </c>
      <c r="L1660" s="5">
        <f t="shared" si="25"/>
        <v>5</v>
      </c>
    </row>
    <row r="1661" s="2" customFormat="1" spans="1:12">
      <c r="A1661" s="2" t="s">
        <v>10</v>
      </c>
      <c r="B1661" s="2" t="s">
        <v>7728</v>
      </c>
      <c r="C1661" s="2" t="s">
        <v>7729</v>
      </c>
      <c r="D1661" s="2" t="s">
        <v>7730</v>
      </c>
      <c r="E1661" s="3" t="s">
        <v>7731</v>
      </c>
      <c r="F1661" s="2" t="s">
        <v>7732</v>
      </c>
      <c r="G1661" s="2" t="s">
        <v>1097</v>
      </c>
      <c r="H1661" s="2">
        <v>2</v>
      </c>
      <c r="I1661" s="2">
        <v>2</v>
      </c>
      <c r="J1661" s="2">
        <v>1</v>
      </c>
      <c r="K1661" s="2" t="s">
        <v>2683</v>
      </c>
      <c r="L1661" s="5">
        <f t="shared" si="25"/>
        <v>5</v>
      </c>
    </row>
    <row r="1662" s="2" customFormat="1" spans="1:12">
      <c r="A1662" s="2" t="s">
        <v>10</v>
      </c>
      <c r="B1662" s="2" t="s">
        <v>122</v>
      </c>
      <c r="C1662" s="2" t="s">
        <v>7733</v>
      </c>
      <c r="D1662" s="2" t="s">
        <v>7734</v>
      </c>
      <c r="E1662" s="3" t="s">
        <v>7735</v>
      </c>
      <c r="F1662" s="2" t="s">
        <v>7736</v>
      </c>
      <c r="G1662" s="2" t="s">
        <v>1149</v>
      </c>
      <c r="H1662" s="5">
        <v>0</v>
      </c>
      <c r="I1662" s="5">
        <v>0</v>
      </c>
      <c r="J1662" s="2">
        <v>5</v>
      </c>
      <c r="K1662" s="2" t="s">
        <v>4531</v>
      </c>
      <c r="L1662" s="5">
        <f t="shared" si="25"/>
        <v>5</v>
      </c>
    </row>
    <row r="1663" s="2" customFormat="1" spans="1:12">
      <c r="A1663" s="2" t="s">
        <v>10</v>
      </c>
      <c r="B1663" s="2" t="s">
        <v>1962</v>
      </c>
      <c r="C1663" s="2" t="s">
        <v>7737</v>
      </c>
      <c r="D1663" s="2" t="s">
        <v>7738</v>
      </c>
      <c r="E1663" s="3" t="s">
        <v>7739</v>
      </c>
      <c r="F1663" s="2" t="s">
        <v>7740</v>
      </c>
      <c r="G1663" s="2" t="s">
        <v>7741</v>
      </c>
      <c r="H1663" s="2">
        <v>1</v>
      </c>
      <c r="I1663" s="2">
        <v>1</v>
      </c>
      <c r="J1663" s="2">
        <v>3</v>
      </c>
      <c r="K1663" s="2" t="s">
        <v>4531</v>
      </c>
      <c r="L1663" s="5">
        <f t="shared" si="25"/>
        <v>5</v>
      </c>
    </row>
    <row r="1664" s="2" customFormat="1" spans="1:12">
      <c r="A1664" s="2" t="s">
        <v>10</v>
      </c>
      <c r="B1664" s="2" t="s">
        <v>2987</v>
      </c>
      <c r="C1664" s="2" t="s">
        <v>7742</v>
      </c>
      <c r="D1664" s="2" t="s">
        <v>7743</v>
      </c>
      <c r="E1664" s="3" t="s">
        <v>7744</v>
      </c>
      <c r="F1664" s="2" t="s">
        <v>7745</v>
      </c>
      <c r="G1664" s="2" t="s">
        <v>1097</v>
      </c>
      <c r="H1664" s="5">
        <v>0</v>
      </c>
      <c r="I1664" s="5">
        <v>0</v>
      </c>
      <c r="J1664" s="2">
        <v>5</v>
      </c>
      <c r="K1664" s="2" t="s">
        <v>1669</v>
      </c>
      <c r="L1664" s="5">
        <f t="shared" si="25"/>
        <v>5</v>
      </c>
    </row>
    <row r="1665" s="2" customFormat="1" spans="1:12">
      <c r="A1665" s="2" t="s">
        <v>10</v>
      </c>
      <c r="B1665" s="2" t="s">
        <v>7746</v>
      </c>
      <c r="C1665" s="2" t="s">
        <v>7747</v>
      </c>
      <c r="D1665" s="2" t="s">
        <v>7748</v>
      </c>
      <c r="E1665" s="3" t="s">
        <v>7749</v>
      </c>
      <c r="F1665" s="2" t="s">
        <v>7750</v>
      </c>
      <c r="G1665" s="2" t="s">
        <v>1097</v>
      </c>
      <c r="H1665" s="2">
        <v>1</v>
      </c>
      <c r="I1665" s="2">
        <v>1</v>
      </c>
      <c r="J1665" s="2">
        <v>3</v>
      </c>
      <c r="K1665" s="2" t="s">
        <v>6666</v>
      </c>
      <c r="L1665" s="5">
        <f t="shared" si="25"/>
        <v>5</v>
      </c>
    </row>
    <row r="1666" s="2" customFormat="1" spans="1:12">
      <c r="A1666" s="2" t="s">
        <v>10</v>
      </c>
      <c r="B1666" s="2" t="s">
        <v>87</v>
      </c>
      <c r="C1666" s="2" t="s">
        <v>7751</v>
      </c>
      <c r="D1666" s="2" t="s">
        <v>7752</v>
      </c>
      <c r="E1666" s="3" t="s">
        <v>7753</v>
      </c>
      <c r="F1666" s="2" t="s">
        <v>7754</v>
      </c>
      <c r="G1666" s="2" t="s">
        <v>7755</v>
      </c>
      <c r="H1666" s="5">
        <v>0</v>
      </c>
      <c r="I1666" s="2">
        <v>3</v>
      </c>
      <c r="J1666" s="2">
        <v>2</v>
      </c>
      <c r="K1666" s="2" t="s">
        <v>2185</v>
      </c>
      <c r="L1666" s="5">
        <f t="shared" ref="L1666:L1729" si="26">SUM(H1666:J1666)</f>
        <v>5</v>
      </c>
    </row>
    <row r="1667" s="2" customFormat="1" spans="1:12">
      <c r="A1667" s="2" t="s">
        <v>10</v>
      </c>
      <c r="B1667" s="2" t="s">
        <v>457</v>
      </c>
      <c r="C1667" s="2" t="s">
        <v>2503</v>
      </c>
      <c r="D1667" s="2" t="s">
        <v>7756</v>
      </c>
      <c r="E1667" s="3" t="s">
        <v>7757</v>
      </c>
      <c r="F1667" s="2" t="s">
        <v>7758</v>
      </c>
      <c r="G1667" s="2" t="s">
        <v>1110</v>
      </c>
      <c r="H1667" s="5">
        <v>0</v>
      </c>
      <c r="I1667" s="2">
        <v>2</v>
      </c>
      <c r="J1667" s="2">
        <v>3</v>
      </c>
      <c r="K1667" s="2" t="s">
        <v>3507</v>
      </c>
      <c r="L1667" s="5">
        <f t="shared" si="26"/>
        <v>5</v>
      </c>
    </row>
    <row r="1668" s="2" customFormat="1" spans="1:12">
      <c r="A1668" s="2" t="s">
        <v>10</v>
      </c>
      <c r="B1668" s="2" t="s">
        <v>2031</v>
      </c>
      <c r="C1668" s="2" t="s">
        <v>2032</v>
      </c>
      <c r="D1668" s="2" t="s">
        <v>7759</v>
      </c>
      <c r="E1668" s="3" t="s">
        <v>1352</v>
      </c>
      <c r="F1668" s="2" t="s">
        <v>7760</v>
      </c>
      <c r="G1668" s="2" t="s">
        <v>1097</v>
      </c>
      <c r="H1668" s="5">
        <v>0</v>
      </c>
      <c r="I1668" s="2">
        <v>3</v>
      </c>
      <c r="J1668" s="2">
        <v>2</v>
      </c>
      <c r="K1668" s="2" t="s">
        <v>1354</v>
      </c>
      <c r="L1668" s="5">
        <f t="shared" si="26"/>
        <v>5</v>
      </c>
    </row>
    <row r="1669" s="2" customFormat="1" spans="1:12">
      <c r="A1669" s="2" t="s">
        <v>10</v>
      </c>
      <c r="B1669" s="2" t="s">
        <v>122</v>
      </c>
      <c r="C1669" s="2" t="s">
        <v>7761</v>
      </c>
      <c r="D1669" s="2" t="s">
        <v>7762</v>
      </c>
      <c r="E1669" s="3" t="s">
        <v>6231</v>
      </c>
      <c r="F1669" s="2" t="s">
        <v>7763</v>
      </c>
      <c r="G1669" s="2" t="s">
        <v>1132</v>
      </c>
      <c r="H1669" s="2">
        <v>1</v>
      </c>
      <c r="I1669" s="2">
        <v>1</v>
      </c>
      <c r="J1669" s="2">
        <v>3</v>
      </c>
      <c r="K1669" s="2" t="s">
        <v>2839</v>
      </c>
      <c r="L1669" s="5">
        <f t="shared" si="26"/>
        <v>5</v>
      </c>
    </row>
    <row r="1670" s="2" customFormat="1" spans="1:12">
      <c r="A1670" s="2" t="s">
        <v>10</v>
      </c>
      <c r="B1670" s="2" t="s">
        <v>27</v>
      </c>
      <c r="C1670" s="2" t="s">
        <v>7764</v>
      </c>
      <c r="D1670" s="2" t="s">
        <v>7765</v>
      </c>
      <c r="E1670" s="3" t="s">
        <v>7766</v>
      </c>
      <c r="F1670" s="2" t="s">
        <v>7767</v>
      </c>
      <c r="G1670" s="2" t="s">
        <v>1097</v>
      </c>
      <c r="H1670" s="2">
        <v>1</v>
      </c>
      <c r="I1670" s="2">
        <v>3</v>
      </c>
      <c r="J1670" s="2">
        <v>1</v>
      </c>
      <c r="K1670" s="2" t="s">
        <v>5289</v>
      </c>
      <c r="L1670" s="5">
        <f t="shared" si="26"/>
        <v>5</v>
      </c>
    </row>
    <row r="1671" s="2" customFormat="1" spans="1:12">
      <c r="A1671" s="2" t="s">
        <v>10</v>
      </c>
      <c r="B1671" s="2" t="s">
        <v>4928</v>
      </c>
      <c r="C1671" s="2" t="s">
        <v>7768</v>
      </c>
      <c r="D1671" s="2" t="s">
        <v>7769</v>
      </c>
      <c r="E1671" s="3" t="s">
        <v>2394</v>
      </c>
      <c r="F1671" s="2" t="s">
        <v>7770</v>
      </c>
      <c r="G1671" s="2" t="s">
        <v>1097</v>
      </c>
      <c r="H1671" s="2">
        <v>1</v>
      </c>
      <c r="I1671" s="2">
        <v>3</v>
      </c>
      <c r="J1671" s="2">
        <v>1</v>
      </c>
      <c r="K1671" s="2" t="s">
        <v>2135</v>
      </c>
      <c r="L1671" s="5">
        <f t="shared" si="26"/>
        <v>5</v>
      </c>
    </row>
    <row r="1672" s="2" customFormat="1" spans="1:12">
      <c r="A1672" s="2" t="s">
        <v>10</v>
      </c>
      <c r="B1672" s="2" t="s">
        <v>4503</v>
      </c>
      <c r="C1672" s="2" t="s">
        <v>4504</v>
      </c>
      <c r="D1672" s="2" t="s">
        <v>7769</v>
      </c>
      <c r="E1672" s="3" t="s">
        <v>7771</v>
      </c>
      <c r="F1672" s="2" t="s">
        <v>7772</v>
      </c>
      <c r="G1672" s="2" t="s">
        <v>1097</v>
      </c>
      <c r="H1672" s="5">
        <v>0</v>
      </c>
      <c r="I1672" s="5">
        <v>0</v>
      </c>
      <c r="J1672" s="2">
        <v>5</v>
      </c>
      <c r="K1672" s="2" t="s">
        <v>2135</v>
      </c>
      <c r="L1672" s="5">
        <f t="shared" si="26"/>
        <v>5</v>
      </c>
    </row>
    <row r="1673" s="2" customFormat="1" spans="1:12">
      <c r="A1673" s="2" t="s">
        <v>10</v>
      </c>
      <c r="B1673" s="2" t="s">
        <v>3588</v>
      </c>
      <c r="C1673" s="2" t="s">
        <v>5264</v>
      </c>
      <c r="D1673" s="2" t="s">
        <v>7773</v>
      </c>
      <c r="E1673" s="3" t="s">
        <v>4978</v>
      </c>
      <c r="F1673" s="2" t="s">
        <v>7774</v>
      </c>
      <c r="G1673" s="2" t="s">
        <v>3976</v>
      </c>
      <c r="H1673" s="2">
        <v>1</v>
      </c>
      <c r="I1673" s="2">
        <v>2</v>
      </c>
      <c r="J1673" s="2">
        <v>2</v>
      </c>
      <c r="K1673" s="2" t="s">
        <v>1714</v>
      </c>
      <c r="L1673" s="5">
        <f t="shared" si="26"/>
        <v>5</v>
      </c>
    </row>
    <row r="1674" s="2" customFormat="1" spans="1:12">
      <c r="A1674" s="2" t="s">
        <v>10</v>
      </c>
      <c r="B1674" s="2" t="s">
        <v>4363</v>
      </c>
      <c r="C1674" s="2" t="s">
        <v>7775</v>
      </c>
      <c r="D1674" s="2" t="s">
        <v>7776</v>
      </c>
      <c r="E1674" s="3" t="s">
        <v>7777</v>
      </c>
      <c r="F1674" s="2" t="s">
        <v>7778</v>
      </c>
      <c r="G1674" s="2" t="s">
        <v>1154</v>
      </c>
      <c r="H1674" s="5">
        <v>0</v>
      </c>
      <c r="I1674" s="5">
        <v>0</v>
      </c>
      <c r="J1674" s="2">
        <v>5</v>
      </c>
      <c r="K1674" s="2" t="s">
        <v>1519</v>
      </c>
      <c r="L1674" s="5">
        <f t="shared" si="26"/>
        <v>5</v>
      </c>
    </row>
    <row r="1675" s="2" customFormat="1" spans="1:12">
      <c r="A1675" s="2" t="s">
        <v>10</v>
      </c>
      <c r="B1675" s="2" t="s">
        <v>1168</v>
      </c>
      <c r="C1675" s="2" t="s">
        <v>2293</v>
      </c>
      <c r="D1675" s="2" t="s">
        <v>7779</v>
      </c>
      <c r="E1675" s="3" t="s">
        <v>7780</v>
      </c>
      <c r="F1675" s="2" t="s">
        <v>7781</v>
      </c>
      <c r="G1675" s="2" t="s">
        <v>7782</v>
      </c>
      <c r="H1675" s="5">
        <v>0</v>
      </c>
      <c r="I1675" s="2">
        <v>3</v>
      </c>
      <c r="J1675" s="2">
        <v>2</v>
      </c>
      <c r="K1675" s="2" t="s">
        <v>4545</v>
      </c>
      <c r="L1675" s="5">
        <f t="shared" si="26"/>
        <v>5</v>
      </c>
    </row>
    <row r="1676" s="2" customFormat="1" spans="1:12">
      <c r="A1676" s="2" t="s">
        <v>10</v>
      </c>
      <c r="B1676" s="2" t="s">
        <v>4119</v>
      </c>
      <c r="C1676" s="2" t="s">
        <v>4120</v>
      </c>
      <c r="D1676" s="2" t="s">
        <v>7783</v>
      </c>
      <c r="E1676" s="3" t="s">
        <v>7784</v>
      </c>
      <c r="F1676" s="2" t="s">
        <v>7785</v>
      </c>
      <c r="G1676" s="2" t="s">
        <v>1097</v>
      </c>
      <c r="H1676" s="2">
        <v>1</v>
      </c>
      <c r="I1676" s="5">
        <v>0</v>
      </c>
      <c r="J1676" s="2">
        <v>4</v>
      </c>
      <c r="K1676" s="2" t="s">
        <v>2148</v>
      </c>
      <c r="L1676" s="5">
        <f t="shared" si="26"/>
        <v>5</v>
      </c>
    </row>
    <row r="1677" s="2" customFormat="1" spans="1:12">
      <c r="A1677" s="2" t="s">
        <v>10</v>
      </c>
      <c r="B1677" s="2" t="s">
        <v>6111</v>
      </c>
      <c r="C1677" s="2" t="s">
        <v>7059</v>
      </c>
      <c r="D1677" s="2" t="s">
        <v>7786</v>
      </c>
      <c r="E1677" s="3" t="s">
        <v>7787</v>
      </c>
      <c r="F1677" s="2" t="s">
        <v>7788</v>
      </c>
      <c r="G1677" s="2" t="s">
        <v>1149</v>
      </c>
      <c r="H1677" s="2">
        <v>2</v>
      </c>
      <c r="I1677" s="5">
        <v>0</v>
      </c>
      <c r="J1677" s="2">
        <v>3</v>
      </c>
      <c r="K1677" s="2" t="s">
        <v>1827</v>
      </c>
      <c r="L1677" s="5">
        <f t="shared" si="26"/>
        <v>5</v>
      </c>
    </row>
    <row r="1678" s="2" customFormat="1" spans="1:12">
      <c r="A1678" s="2" t="s">
        <v>10</v>
      </c>
      <c r="B1678" s="2" t="s">
        <v>7789</v>
      </c>
      <c r="C1678" s="2" t="s">
        <v>7790</v>
      </c>
      <c r="D1678" s="2" t="s">
        <v>7791</v>
      </c>
      <c r="E1678" s="3" t="s">
        <v>7792</v>
      </c>
      <c r="F1678" s="2" t="s">
        <v>7793</v>
      </c>
      <c r="G1678" s="2" t="s">
        <v>1149</v>
      </c>
      <c r="H1678" s="2">
        <v>1</v>
      </c>
      <c r="I1678" s="2">
        <v>3</v>
      </c>
      <c r="J1678" s="2">
        <v>1</v>
      </c>
      <c r="K1678" s="2" t="s">
        <v>7055</v>
      </c>
      <c r="L1678" s="5">
        <f t="shared" si="26"/>
        <v>5</v>
      </c>
    </row>
    <row r="1679" s="2" customFormat="1" spans="1:12">
      <c r="A1679" s="2" t="s">
        <v>10</v>
      </c>
      <c r="B1679" s="2" t="s">
        <v>122</v>
      </c>
      <c r="C1679" s="2" t="s">
        <v>7733</v>
      </c>
      <c r="D1679" s="2" t="s">
        <v>7794</v>
      </c>
      <c r="E1679" s="3" t="s">
        <v>7795</v>
      </c>
      <c r="F1679" s="2" t="s">
        <v>7796</v>
      </c>
      <c r="G1679" s="2" t="s">
        <v>1149</v>
      </c>
      <c r="H1679" s="5">
        <v>0</v>
      </c>
      <c r="I1679" s="2">
        <v>2</v>
      </c>
      <c r="J1679" s="2">
        <v>3</v>
      </c>
      <c r="K1679" s="2" t="s">
        <v>2910</v>
      </c>
      <c r="L1679" s="5">
        <f t="shared" si="26"/>
        <v>5</v>
      </c>
    </row>
    <row r="1680" s="2" customFormat="1" spans="1:12">
      <c r="A1680" s="2" t="s">
        <v>10</v>
      </c>
      <c r="B1680" s="2" t="s">
        <v>4323</v>
      </c>
      <c r="C1680" s="2" t="s">
        <v>4324</v>
      </c>
      <c r="D1680" s="2" t="s">
        <v>7797</v>
      </c>
      <c r="E1680" s="3" t="s">
        <v>7798</v>
      </c>
      <c r="F1680" s="2" t="s">
        <v>7799</v>
      </c>
      <c r="G1680" s="2" t="s">
        <v>1110</v>
      </c>
      <c r="H1680" s="5">
        <v>0</v>
      </c>
      <c r="I1680" s="2">
        <v>3</v>
      </c>
      <c r="J1680" s="2">
        <v>2</v>
      </c>
      <c r="K1680" s="2" t="s">
        <v>2977</v>
      </c>
      <c r="L1680" s="5">
        <f t="shared" si="26"/>
        <v>5</v>
      </c>
    </row>
    <row r="1681" s="2" customFormat="1" spans="1:12">
      <c r="A1681" s="2" t="s">
        <v>10</v>
      </c>
      <c r="B1681" s="2" t="s">
        <v>4012</v>
      </c>
      <c r="C1681" s="2" t="s">
        <v>7800</v>
      </c>
      <c r="D1681" s="2" t="s">
        <v>7801</v>
      </c>
      <c r="E1681" s="3" t="s">
        <v>7802</v>
      </c>
      <c r="F1681" s="2" t="s">
        <v>7803</v>
      </c>
      <c r="G1681" s="2" t="s">
        <v>1149</v>
      </c>
      <c r="H1681" s="5">
        <v>0</v>
      </c>
      <c r="I1681" s="2">
        <v>3</v>
      </c>
      <c r="J1681" s="2">
        <v>2</v>
      </c>
      <c r="K1681" s="2" t="s">
        <v>2573</v>
      </c>
      <c r="L1681" s="5">
        <f t="shared" si="26"/>
        <v>5</v>
      </c>
    </row>
    <row r="1682" s="2" customFormat="1" spans="1:12">
      <c r="A1682" s="2" t="s">
        <v>10</v>
      </c>
      <c r="B1682" s="2" t="s">
        <v>494</v>
      </c>
      <c r="C1682" s="2" t="s">
        <v>7804</v>
      </c>
      <c r="D1682" s="2" t="s">
        <v>7805</v>
      </c>
      <c r="E1682" s="3" t="s">
        <v>7806</v>
      </c>
      <c r="F1682" s="2" t="s">
        <v>7807</v>
      </c>
      <c r="G1682" s="2" t="s">
        <v>1097</v>
      </c>
      <c r="H1682" s="5">
        <v>0</v>
      </c>
      <c r="I1682" s="2">
        <v>1</v>
      </c>
      <c r="J1682" s="2">
        <v>4</v>
      </c>
      <c r="K1682" s="2" t="s">
        <v>4352</v>
      </c>
      <c r="L1682" s="5">
        <f t="shared" si="26"/>
        <v>5</v>
      </c>
    </row>
    <row r="1683" s="2" customFormat="1" spans="1:12">
      <c r="A1683" s="2" t="s">
        <v>10</v>
      </c>
      <c r="B1683" s="2" t="s">
        <v>7808</v>
      </c>
      <c r="C1683" s="2" t="s">
        <v>7809</v>
      </c>
      <c r="D1683" s="2" t="s">
        <v>7810</v>
      </c>
      <c r="E1683" s="3" t="s">
        <v>7811</v>
      </c>
      <c r="F1683" s="2" t="s">
        <v>7812</v>
      </c>
      <c r="G1683" s="2" t="s">
        <v>1097</v>
      </c>
      <c r="H1683" s="2">
        <v>2</v>
      </c>
      <c r="I1683" s="5">
        <v>0</v>
      </c>
      <c r="J1683" s="2">
        <v>3</v>
      </c>
      <c r="K1683" s="2" t="s">
        <v>2776</v>
      </c>
      <c r="L1683" s="5">
        <f t="shared" si="26"/>
        <v>5</v>
      </c>
    </row>
    <row r="1684" s="2" customFormat="1" spans="1:12">
      <c r="A1684" s="2" t="s">
        <v>10</v>
      </c>
      <c r="B1684" s="2" t="s">
        <v>7813</v>
      </c>
      <c r="C1684" s="2" t="s">
        <v>7814</v>
      </c>
      <c r="D1684" s="2" t="s">
        <v>7815</v>
      </c>
      <c r="E1684" s="3" t="s">
        <v>7816</v>
      </c>
      <c r="F1684" s="2" t="s">
        <v>7817</v>
      </c>
      <c r="G1684" s="2" t="s">
        <v>2820</v>
      </c>
      <c r="H1684" s="2">
        <v>1</v>
      </c>
      <c r="I1684" s="2">
        <v>4</v>
      </c>
      <c r="J1684" s="5">
        <v>0</v>
      </c>
      <c r="K1684" s="2" t="s">
        <v>3611</v>
      </c>
      <c r="L1684" s="5">
        <f t="shared" si="26"/>
        <v>5</v>
      </c>
    </row>
    <row r="1685" s="2" customFormat="1" spans="1:12">
      <c r="A1685" s="2" t="s">
        <v>10</v>
      </c>
      <c r="B1685" s="2" t="s">
        <v>7818</v>
      </c>
      <c r="C1685" s="2" t="s">
        <v>7819</v>
      </c>
      <c r="D1685" s="2" t="s">
        <v>7820</v>
      </c>
      <c r="E1685" s="3" t="s">
        <v>7821</v>
      </c>
      <c r="F1685" s="2" t="s">
        <v>7822</v>
      </c>
      <c r="G1685" s="2" t="s">
        <v>1191</v>
      </c>
      <c r="H1685" s="2">
        <v>5</v>
      </c>
      <c r="I1685" s="5">
        <v>0</v>
      </c>
      <c r="J1685" s="5">
        <v>0</v>
      </c>
      <c r="K1685" s="2" t="s">
        <v>3716</v>
      </c>
      <c r="L1685" s="5">
        <f t="shared" si="26"/>
        <v>5</v>
      </c>
    </row>
    <row r="1686" s="2" customFormat="1" spans="1:12">
      <c r="A1686" s="2" t="s">
        <v>10</v>
      </c>
      <c r="B1686" s="2" t="s">
        <v>4119</v>
      </c>
      <c r="C1686" s="2" t="s">
        <v>4120</v>
      </c>
      <c r="D1686" s="2" t="s">
        <v>7823</v>
      </c>
      <c r="E1686" s="3" t="s">
        <v>7824</v>
      </c>
      <c r="F1686" s="2" t="s">
        <v>7825</v>
      </c>
      <c r="G1686" s="2" t="s">
        <v>1097</v>
      </c>
      <c r="H1686" s="2">
        <v>1</v>
      </c>
      <c r="I1686" s="5">
        <v>0</v>
      </c>
      <c r="J1686" s="2">
        <v>4</v>
      </c>
      <c r="K1686" s="2" t="s">
        <v>3716</v>
      </c>
      <c r="L1686" s="5">
        <f t="shared" si="26"/>
        <v>5</v>
      </c>
    </row>
    <row r="1687" s="2" customFormat="1" spans="1:12">
      <c r="A1687" s="2" t="s">
        <v>10</v>
      </c>
      <c r="B1687" s="2" t="s">
        <v>387</v>
      </c>
      <c r="C1687" s="2" t="s">
        <v>7826</v>
      </c>
      <c r="D1687" s="2" t="s">
        <v>7827</v>
      </c>
      <c r="E1687" s="3" t="s">
        <v>7828</v>
      </c>
      <c r="F1687" s="2" t="s">
        <v>7829</v>
      </c>
      <c r="G1687" s="2" t="s">
        <v>7830</v>
      </c>
      <c r="H1687" s="2">
        <v>2</v>
      </c>
      <c r="I1687" s="2">
        <v>1</v>
      </c>
      <c r="J1687" s="2">
        <v>2</v>
      </c>
      <c r="K1687" s="2" t="s">
        <v>3716</v>
      </c>
      <c r="L1687" s="5">
        <f t="shared" si="26"/>
        <v>5</v>
      </c>
    </row>
    <row r="1688" s="2" customFormat="1" spans="1:12">
      <c r="A1688" s="2" t="s">
        <v>10</v>
      </c>
      <c r="B1688" s="2" t="s">
        <v>280</v>
      </c>
      <c r="C1688" s="2" t="s">
        <v>6981</v>
      </c>
      <c r="D1688" s="2" t="s">
        <v>7831</v>
      </c>
      <c r="E1688" s="3" t="s">
        <v>7832</v>
      </c>
      <c r="F1688" s="2" t="s">
        <v>7833</v>
      </c>
      <c r="G1688" s="2" t="s">
        <v>1281</v>
      </c>
      <c r="H1688" s="2">
        <v>1</v>
      </c>
      <c r="I1688" s="2">
        <v>2</v>
      </c>
      <c r="J1688" s="2">
        <v>2</v>
      </c>
      <c r="K1688" s="2" t="s">
        <v>1720</v>
      </c>
      <c r="L1688" s="5">
        <f t="shared" si="26"/>
        <v>5</v>
      </c>
    </row>
    <row r="1689" s="2" customFormat="1" spans="1:12">
      <c r="A1689" s="2" t="s">
        <v>10</v>
      </c>
      <c r="B1689" s="2" t="s">
        <v>212</v>
      </c>
      <c r="C1689" s="2" t="s">
        <v>213</v>
      </c>
      <c r="D1689" s="2" t="s">
        <v>7834</v>
      </c>
      <c r="E1689" s="3" t="s">
        <v>7832</v>
      </c>
      <c r="F1689" s="2" t="s">
        <v>7835</v>
      </c>
      <c r="G1689" s="2" t="s">
        <v>1191</v>
      </c>
      <c r="H1689" s="5">
        <v>0</v>
      </c>
      <c r="I1689" s="2">
        <v>4</v>
      </c>
      <c r="J1689" s="2">
        <v>1</v>
      </c>
      <c r="K1689" s="2" t="s">
        <v>1720</v>
      </c>
      <c r="L1689" s="5">
        <f t="shared" si="26"/>
        <v>5</v>
      </c>
    </row>
    <row r="1690" s="2" customFormat="1" spans="1:12">
      <c r="A1690" s="2" t="s">
        <v>10</v>
      </c>
      <c r="B1690" s="2" t="s">
        <v>7836</v>
      </c>
      <c r="C1690" s="2" t="s">
        <v>7837</v>
      </c>
      <c r="D1690" s="2" t="s">
        <v>7838</v>
      </c>
      <c r="E1690" s="3" t="s">
        <v>7839</v>
      </c>
      <c r="F1690" s="2" t="s">
        <v>7840</v>
      </c>
      <c r="G1690" s="2" t="s">
        <v>5997</v>
      </c>
      <c r="H1690" s="2">
        <v>4</v>
      </c>
      <c r="I1690" s="5">
        <v>0</v>
      </c>
      <c r="J1690" s="2">
        <v>1</v>
      </c>
      <c r="K1690" s="2" t="s">
        <v>1682</v>
      </c>
      <c r="L1690" s="5">
        <f t="shared" si="26"/>
        <v>5</v>
      </c>
    </row>
    <row r="1691" s="2" customFormat="1" spans="1:12">
      <c r="A1691" s="2" t="s">
        <v>10</v>
      </c>
      <c r="B1691" s="2" t="s">
        <v>7841</v>
      </c>
      <c r="C1691" s="2" t="s">
        <v>7842</v>
      </c>
      <c r="D1691" s="2" t="s">
        <v>7843</v>
      </c>
      <c r="E1691" s="3" t="s">
        <v>7844</v>
      </c>
      <c r="F1691" s="2" t="s">
        <v>7845</v>
      </c>
      <c r="G1691" s="2" t="s">
        <v>3976</v>
      </c>
      <c r="H1691" s="2">
        <v>1</v>
      </c>
      <c r="I1691" s="2">
        <v>1</v>
      </c>
      <c r="J1691" s="2">
        <v>3</v>
      </c>
      <c r="K1691" s="2" t="s">
        <v>1846</v>
      </c>
      <c r="L1691" s="5">
        <f t="shared" si="26"/>
        <v>5</v>
      </c>
    </row>
    <row r="1692" s="2" customFormat="1" spans="1:12">
      <c r="A1692" s="2" t="s">
        <v>10</v>
      </c>
      <c r="B1692" s="2" t="s">
        <v>7846</v>
      </c>
      <c r="C1692" s="2" t="s">
        <v>7847</v>
      </c>
      <c r="D1692" s="2" t="s">
        <v>7848</v>
      </c>
      <c r="E1692" s="3" t="s">
        <v>7849</v>
      </c>
      <c r="F1692" s="2" t="s">
        <v>7850</v>
      </c>
      <c r="G1692" s="2" t="s">
        <v>1362</v>
      </c>
      <c r="H1692" s="2">
        <v>1</v>
      </c>
      <c r="I1692" s="2">
        <v>3</v>
      </c>
      <c r="J1692" s="2">
        <v>1</v>
      </c>
      <c r="K1692" s="2" t="s">
        <v>1739</v>
      </c>
      <c r="L1692" s="5">
        <f t="shared" si="26"/>
        <v>5</v>
      </c>
    </row>
    <row r="1693" s="2" customFormat="1" spans="1:12">
      <c r="A1693" s="2" t="s">
        <v>10</v>
      </c>
      <c r="B1693" s="2" t="s">
        <v>7851</v>
      </c>
      <c r="C1693" s="2" t="s">
        <v>7852</v>
      </c>
      <c r="D1693" s="2" t="s">
        <v>7853</v>
      </c>
      <c r="E1693" s="3" t="s">
        <v>7854</v>
      </c>
      <c r="F1693" s="2" t="s">
        <v>7855</v>
      </c>
      <c r="G1693" s="2" t="s">
        <v>1180</v>
      </c>
      <c r="H1693" s="2">
        <v>1</v>
      </c>
      <c r="I1693" s="2">
        <v>1</v>
      </c>
      <c r="J1693" s="2">
        <v>3</v>
      </c>
      <c r="K1693" s="2" t="s">
        <v>2922</v>
      </c>
      <c r="L1693" s="5">
        <f t="shared" si="26"/>
        <v>5</v>
      </c>
    </row>
    <row r="1694" s="2" customFormat="1" spans="1:12">
      <c r="A1694" s="2" t="s">
        <v>10</v>
      </c>
      <c r="B1694" s="2" t="s">
        <v>533</v>
      </c>
      <c r="C1694" s="2" t="s">
        <v>7856</v>
      </c>
      <c r="D1694" s="2" t="s">
        <v>7857</v>
      </c>
      <c r="E1694" s="3" t="s">
        <v>7858</v>
      </c>
      <c r="F1694" s="2" t="s">
        <v>7859</v>
      </c>
      <c r="G1694" s="2" t="s">
        <v>6492</v>
      </c>
      <c r="H1694" s="2">
        <v>2</v>
      </c>
      <c r="I1694" s="2">
        <v>1</v>
      </c>
      <c r="J1694" s="2">
        <v>2</v>
      </c>
      <c r="K1694" s="2" t="s">
        <v>4625</v>
      </c>
      <c r="L1694" s="5">
        <f t="shared" si="26"/>
        <v>5</v>
      </c>
    </row>
    <row r="1695" s="2" customFormat="1" spans="1:12">
      <c r="A1695" s="2" t="s">
        <v>10</v>
      </c>
      <c r="B1695" s="2" t="s">
        <v>6141</v>
      </c>
      <c r="C1695" s="2" t="s">
        <v>6142</v>
      </c>
      <c r="D1695" s="2" t="s">
        <v>7860</v>
      </c>
      <c r="E1695" s="3" t="s">
        <v>7861</v>
      </c>
      <c r="F1695" s="2" t="s">
        <v>7862</v>
      </c>
      <c r="G1695" s="2" t="s">
        <v>1110</v>
      </c>
      <c r="H1695" s="5">
        <v>0</v>
      </c>
      <c r="I1695" s="2">
        <v>5</v>
      </c>
      <c r="J1695" s="5">
        <v>0</v>
      </c>
      <c r="K1695" s="2" t="s">
        <v>2094</v>
      </c>
      <c r="L1695" s="5">
        <f t="shared" si="26"/>
        <v>5</v>
      </c>
    </row>
    <row r="1696" s="2" customFormat="1" spans="1:12">
      <c r="A1696" s="2" t="s">
        <v>10</v>
      </c>
      <c r="B1696" s="2" t="s">
        <v>4012</v>
      </c>
      <c r="C1696" s="2" t="s">
        <v>7863</v>
      </c>
      <c r="D1696" s="2" t="s">
        <v>7864</v>
      </c>
      <c r="E1696" s="3" t="s">
        <v>7865</v>
      </c>
      <c r="F1696" s="2" t="s">
        <v>7866</v>
      </c>
      <c r="G1696" s="2" t="s">
        <v>1097</v>
      </c>
      <c r="H1696" s="5">
        <v>0</v>
      </c>
      <c r="I1696" s="2">
        <v>1</v>
      </c>
      <c r="J1696" s="2">
        <v>4</v>
      </c>
      <c r="K1696" s="2" t="s">
        <v>3452</v>
      </c>
      <c r="L1696" s="5">
        <f t="shared" si="26"/>
        <v>5</v>
      </c>
    </row>
    <row r="1697" s="2" customFormat="1" spans="1:12">
      <c r="A1697" s="2" t="s">
        <v>10</v>
      </c>
      <c r="B1697" s="2" t="s">
        <v>7867</v>
      </c>
      <c r="C1697" s="2" t="s">
        <v>7868</v>
      </c>
      <c r="D1697" s="2" t="s">
        <v>7869</v>
      </c>
      <c r="E1697" s="3" t="s">
        <v>7870</v>
      </c>
      <c r="F1697" s="2" t="s">
        <v>7871</v>
      </c>
      <c r="G1697" s="2" t="s">
        <v>1180</v>
      </c>
      <c r="H1697" s="5">
        <v>0</v>
      </c>
      <c r="I1697" s="2">
        <v>1</v>
      </c>
      <c r="J1697" s="2">
        <v>4</v>
      </c>
      <c r="K1697" s="2" t="s">
        <v>1994</v>
      </c>
      <c r="L1697" s="5">
        <f t="shared" si="26"/>
        <v>5</v>
      </c>
    </row>
    <row r="1698" s="2" customFormat="1" spans="1:12">
      <c r="A1698" s="2" t="s">
        <v>10</v>
      </c>
      <c r="B1698" s="2" t="s">
        <v>280</v>
      </c>
      <c r="C1698" s="2" t="s">
        <v>6981</v>
      </c>
      <c r="D1698" s="2" t="s">
        <v>7872</v>
      </c>
      <c r="E1698" s="3" t="s">
        <v>7873</v>
      </c>
      <c r="F1698" s="2" t="s">
        <v>7874</v>
      </c>
      <c r="G1698" s="2" t="s">
        <v>1281</v>
      </c>
      <c r="H1698" s="5">
        <v>0</v>
      </c>
      <c r="I1698" s="5">
        <v>0</v>
      </c>
      <c r="J1698" s="2">
        <v>5</v>
      </c>
      <c r="K1698" s="2" t="s">
        <v>1133</v>
      </c>
      <c r="L1698" s="5">
        <f t="shared" si="26"/>
        <v>5</v>
      </c>
    </row>
    <row r="1699" s="2" customFormat="1" spans="1:12">
      <c r="A1699" s="2" t="s">
        <v>10</v>
      </c>
      <c r="B1699" s="2" t="s">
        <v>7404</v>
      </c>
      <c r="C1699" s="2" t="s">
        <v>7875</v>
      </c>
      <c r="D1699" s="2" t="s">
        <v>7876</v>
      </c>
      <c r="E1699" s="3" t="s">
        <v>7877</v>
      </c>
      <c r="F1699" s="2" t="s">
        <v>7878</v>
      </c>
      <c r="G1699" s="2" t="s">
        <v>1149</v>
      </c>
      <c r="H1699" s="5">
        <v>0</v>
      </c>
      <c r="I1699" s="2">
        <v>3</v>
      </c>
      <c r="J1699" s="2">
        <v>2</v>
      </c>
      <c r="K1699" s="2" t="s">
        <v>1133</v>
      </c>
      <c r="L1699" s="5">
        <f t="shared" si="26"/>
        <v>5</v>
      </c>
    </row>
    <row r="1700" s="2" customFormat="1" spans="1:12">
      <c r="A1700" s="2" t="s">
        <v>10</v>
      </c>
      <c r="B1700" s="2" t="s">
        <v>5220</v>
      </c>
      <c r="C1700" s="2" t="s">
        <v>5221</v>
      </c>
      <c r="D1700" s="2" t="s">
        <v>7879</v>
      </c>
      <c r="E1700" s="3" t="s">
        <v>7880</v>
      </c>
      <c r="F1700" s="2" t="s">
        <v>7881</v>
      </c>
      <c r="G1700" s="2" t="s">
        <v>1110</v>
      </c>
      <c r="H1700" s="2">
        <v>2</v>
      </c>
      <c r="I1700" s="2">
        <v>2</v>
      </c>
      <c r="J1700" s="2">
        <v>1</v>
      </c>
      <c r="K1700" s="2" t="s">
        <v>1133</v>
      </c>
      <c r="L1700" s="5">
        <f t="shared" si="26"/>
        <v>5</v>
      </c>
    </row>
    <row r="1701" s="2" customFormat="1" spans="1:12">
      <c r="A1701" s="2" t="s">
        <v>10</v>
      </c>
      <c r="B1701" s="2" t="s">
        <v>183</v>
      </c>
      <c r="C1701" s="2" t="s">
        <v>4300</v>
      </c>
      <c r="D1701" s="2" t="s">
        <v>7882</v>
      </c>
      <c r="E1701" s="3" t="s">
        <v>7883</v>
      </c>
      <c r="F1701" s="2" t="s">
        <v>7884</v>
      </c>
      <c r="G1701" s="2" t="s">
        <v>4304</v>
      </c>
      <c r="H1701" s="2">
        <v>1</v>
      </c>
      <c r="I1701" s="5">
        <v>0</v>
      </c>
      <c r="J1701" s="2">
        <v>4</v>
      </c>
      <c r="K1701" s="2" t="s">
        <v>3435</v>
      </c>
      <c r="L1701" s="5">
        <f t="shared" si="26"/>
        <v>5</v>
      </c>
    </row>
    <row r="1702" s="2" customFormat="1" spans="1:12">
      <c r="A1702" s="2" t="s">
        <v>10</v>
      </c>
      <c r="B1702" s="2" t="s">
        <v>7885</v>
      </c>
      <c r="C1702" s="2" t="s">
        <v>7886</v>
      </c>
      <c r="D1702" s="2" t="s">
        <v>7887</v>
      </c>
      <c r="E1702" s="3" t="s">
        <v>7888</v>
      </c>
      <c r="F1702" s="2" t="s">
        <v>7889</v>
      </c>
      <c r="G1702" s="2" t="s">
        <v>1097</v>
      </c>
      <c r="H1702" s="5">
        <v>0</v>
      </c>
      <c r="I1702" s="2">
        <v>2</v>
      </c>
      <c r="J1702" s="2">
        <v>3</v>
      </c>
      <c r="K1702" s="2" t="s">
        <v>1370</v>
      </c>
      <c r="L1702" s="5">
        <f t="shared" si="26"/>
        <v>5</v>
      </c>
    </row>
    <row r="1703" s="2" customFormat="1" spans="1:12">
      <c r="A1703" s="2" t="s">
        <v>10</v>
      </c>
      <c r="B1703" s="2" t="s">
        <v>4509</v>
      </c>
      <c r="C1703" s="2" t="s">
        <v>7890</v>
      </c>
      <c r="D1703" s="2" t="s">
        <v>7891</v>
      </c>
      <c r="E1703" s="3" t="s">
        <v>7892</v>
      </c>
      <c r="F1703" s="2" t="s">
        <v>7893</v>
      </c>
      <c r="G1703" s="2" t="s">
        <v>1097</v>
      </c>
      <c r="H1703" s="2">
        <v>2</v>
      </c>
      <c r="I1703" s="5">
        <v>0</v>
      </c>
      <c r="J1703" s="2">
        <v>2</v>
      </c>
      <c r="K1703" s="2" t="s">
        <v>2404</v>
      </c>
      <c r="L1703" s="5">
        <f t="shared" si="26"/>
        <v>4</v>
      </c>
    </row>
    <row r="1704" s="2" customFormat="1" spans="1:12">
      <c r="A1704" s="2" t="s">
        <v>10</v>
      </c>
      <c r="B1704" s="2" t="s">
        <v>2255</v>
      </c>
      <c r="C1704" s="2" t="s">
        <v>7894</v>
      </c>
      <c r="D1704" s="2" t="s">
        <v>7895</v>
      </c>
      <c r="E1704" s="3" t="s">
        <v>1266</v>
      </c>
      <c r="F1704" s="2" t="s">
        <v>7896</v>
      </c>
      <c r="G1704" s="2" t="s">
        <v>1191</v>
      </c>
      <c r="H1704" s="2">
        <v>2</v>
      </c>
      <c r="I1704" s="5">
        <v>0</v>
      </c>
      <c r="J1704" s="2">
        <v>2</v>
      </c>
      <c r="K1704" s="2" t="s">
        <v>1269</v>
      </c>
      <c r="L1704" s="5">
        <f t="shared" si="26"/>
        <v>4</v>
      </c>
    </row>
    <row r="1705" s="2" customFormat="1" spans="1:12">
      <c r="A1705" s="2" t="s">
        <v>10</v>
      </c>
      <c r="B1705" s="2" t="s">
        <v>163</v>
      </c>
      <c r="C1705" s="2" t="s">
        <v>5678</v>
      </c>
      <c r="D1705" s="2" t="s">
        <v>7897</v>
      </c>
      <c r="E1705" s="3" t="s">
        <v>7898</v>
      </c>
      <c r="F1705" s="2" t="s">
        <v>7899</v>
      </c>
      <c r="G1705" s="2" t="s">
        <v>1161</v>
      </c>
      <c r="H1705" s="2">
        <v>1</v>
      </c>
      <c r="I1705" s="2">
        <v>1</v>
      </c>
      <c r="J1705" s="2">
        <v>2</v>
      </c>
      <c r="K1705" s="2" t="s">
        <v>1409</v>
      </c>
      <c r="L1705" s="5">
        <f t="shared" si="26"/>
        <v>4</v>
      </c>
    </row>
    <row r="1706" s="2" customFormat="1" spans="1:12">
      <c r="A1706" s="2" t="s">
        <v>10</v>
      </c>
      <c r="B1706" s="2" t="s">
        <v>5274</v>
      </c>
      <c r="C1706" s="2" t="s">
        <v>7900</v>
      </c>
      <c r="D1706" s="2" t="s">
        <v>7901</v>
      </c>
      <c r="E1706" s="3" t="s">
        <v>7902</v>
      </c>
      <c r="F1706" s="2" t="s">
        <v>7903</v>
      </c>
      <c r="G1706" s="2" t="s">
        <v>1097</v>
      </c>
      <c r="H1706" s="5">
        <v>0</v>
      </c>
      <c r="I1706" s="2">
        <v>4</v>
      </c>
      <c r="J1706" s="5">
        <v>0</v>
      </c>
      <c r="K1706" s="2" t="s">
        <v>1999</v>
      </c>
      <c r="L1706" s="5">
        <f t="shared" si="26"/>
        <v>4</v>
      </c>
    </row>
    <row r="1707" s="2" customFormat="1" spans="1:12">
      <c r="A1707" s="2" t="s">
        <v>10</v>
      </c>
      <c r="B1707" s="2" t="s">
        <v>5220</v>
      </c>
      <c r="C1707" s="2" t="s">
        <v>6514</v>
      </c>
      <c r="D1707" s="2" t="s">
        <v>7904</v>
      </c>
      <c r="E1707" s="3" t="s">
        <v>4989</v>
      </c>
      <c r="F1707" s="2" t="s">
        <v>7905</v>
      </c>
      <c r="G1707" s="2" t="s">
        <v>1149</v>
      </c>
      <c r="H1707" s="5">
        <v>0</v>
      </c>
      <c r="I1707" s="5">
        <v>0</v>
      </c>
      <c r="J1707" s="2">
        <v>4</v>
      </c>
      <c r="K1707" s="2" t="s">
        <v>1999</v>
      </c>
      <c r="L1707" s="5">
        <f t="shared" si="26"/>
        <v>4</v>
      </c>
    </row>
    <row r="1708" s="2" customFormat="1" spans="1:12">
      <c r="A1708" s="2" t="s">
        <v>10</v>
      </c>
      <c r="B1708" s="2" t="s">
        <v>27</v>
      </c>
      <c r="C1708" s="2" t="s">
        <v>5982</v>
      </c>
      <c r="D1708" s="2" t="s">
        <v>7906</v>
      </c>
      <c r="E1708" s="3" t="s">
        <v>7907</v>
      </c>
      <c r="F1708" s="2" t="s">
        <v>7908</v>
      </c>
      <c r="G1708" s="2" t="s">
        <v>1097</v>
      </c>
      <c r="H1708" s="5">
        <v>0</v>
      </c>
      <c r="I1708" s="2">
        <v>1</v>
      </c>
      <c r="J1708" s="2">
        <v>3</v>
      </c>
      <c r="K1708" s="2" t="s">
        <v>4840</v>
      </c>
      <c r="L1708" s="5">
        <f t="shared" si="26"/>
        <v>4</v>
      </c>
    </row>
    <row r="1709" s="2" customFormat="1" spans="1:12">
      <c r="A1709" s="2" t="s">
        <v>10</v>
      </c>
      <c r="B1709" s="2" t="s">
        <v>290</v>
      </c>
      <c r="C1709" s="2" t="s">
        <v>3805</v>
      </c>
      <c r="D1709" s="2" t="s">
        <v>7909</v>
      </c>
      <c r="E1709" s="3" t="s">
        <v>7910</v>
      </c>
      <c r="F1709" s="2" t="s">
        <v>7911</v>
      </c>
      <c r="G1709" s="2" t="s">
        <v>5561</v>
      </c>
      <c r="H1709" s="2">
        <v>1</v>
      </c>
      <c r="I1709" s="5">
        <v>0</v>
      </c>
      <c r="J1709" s="2">
        <v>3</v>
      </c>
      <c r="K1709" s="2" t="s">
        <v>4057</v>
      </c>
      <c r="L1709" s="5">
        <f t="shared" si="26"/>
        <v>4</v>
      </c>
    </row>
    <row r="1710" s="2" customFormat="1" spans="1:12">
      <c r="A1710" s="2" t="s">
        <v>10</v>
      </c>
      <c r="B1710" s="2" t="s">
        <v>503</v>
      </c>
      <c r="C1710" s="2" t="s">
        <v>7912</v>
      </c>
      <c r="D1710" s="2" t="s">
        <v>7913</v>
      </c>
      <c r="E1710" s="3" t="s">
        <v>7914</v>
      </c>
      <c r="F1710" s="2" t="s">
        <v>7915</v>
      </c>
      <c r="G1710" s="2" t="s">
        <v>1097</v>
      </c>
      <c r="H1710" s="2">
        <v>3</v>
      </c>
      <c r="I1710" s="5">
        <v>0</v>
      </c>
      <c r="J1710" s="2">
        <v>1</v>
      </c>
      <c r="K1710" s="2" t="s">
        <v>4057</v>
      </c>
      <c r="L1710" s="5">
        <f t="shared" si="26"/>
        <v>4</v>
      </c>
    </row>
    <row r="1711" s="2" customFormat="1" spans="1:12">
      <c r="A1711" s="2" t="s">
        <v>10</v>
      </c>
      <c r="B1711" s="2" t="s">
        <v>201</v>
      </c>
      <c r="C1711" s="2" t="s">
        <v>7916</v>
      </c>
      <c r="D1711" s="2" t="s">
        <v>7917</v>
      </c>
      <c r="E1711" s="3" t="s">
        <v>2985</v>
      </c>
      <c r="F1711" s="2" t="s">
        <v>7918</v>
      </c>
      <c r="G1711" s="2" t="s">
        <v>2547</v>
      </c>
      <c r="H1711" s="5">
        <v>0</v>
      </c>
      <c r="I1711" s="5">
        <v>0</v>
      </c>
      <c r="J1711" s="2">
        <v>4</v>
      </c>
      <c r="K1711" s="2" t="s">
        <v>2046</v>
      </c>
      <c r="L1711" s="5">
        <f t="shared" si="26"/>
        <v>4</v>
      </c>
    </row>
    <row r="1712" s="2" customFormat="1" spans="1:12">
      <c r="A1712" s="2" t="s">
        <v>10</v>
      </c>
      <c r="B1712" s="2" t="s">
        <v>349</v>
      </c>
      <c r="C1712" s="2" t="s">
        <v>350</v>
      </c>
      <c r="D1712" s="2" t="s">
        <v>7919</v>
      </c>
      <c r="E1712" s="3" t="s">
        <v>7920</v>
      </c>
      <c r="F1712" s="2" t="s">
        <v>7921</v>
      </c>
      <c r="G1712" s="2" t="s">
        <v>1097</v>
      </c>
      <c r="H1712" s="5">
        <v>0</v>
      </c>
      <c r="I1712" s="2">
        <v>1</v>
      </c>
      <c r="J1712" s="2">
        <v>3</v>
      </c>
      <c r="K1712" s="2" t="s">
        <v>2046</v>
      </c>
      <c r="L1712" s="5">
        <f t="shared" si="26"/>
        <v>4</v>
      </c>
    </row>
    <row r="1713" s="2" customFormat="1" spans="1:12">
      <c r="A1713" s="2" t="s">
        <v>10</v>
      </c>
      <c r="B1713" s="2" t="s">
        <v>27</v>
      </c>
      <c r="C1713" s="2" t="s">
        <v>7922</v>
      </c>
      <c r="D1713" s="2" t="s">
        <v>7923</v>
      </c>
      <c r="E1713" s="3" t="s">
        <v>7924</v>
      </c>
      <c r="F1713" s="2" t="s">
        <v>7925</v>
      </c>
      <c r="G1713" s="2" t="s">
        <v>1097</v>
      </c>
      <c r="H1713" s="2">
        <v>3</v>
      </c>
      <c r="I1713" s="5">
        <v>0</v>
      </c>
      <c r="J1713" s="2">
        <v>1</v>
      </c>
      <c r="K1713" s="2" t="s">
        <v>1219</v>
      </c>
      <c r="L1713" s="5">
        <f t="shared" si="26"/>
        <v>4</v>
      </c>
    </row>
    <row r="1714" s="2" customFormat="1" spans="1:12">
      <c r="A1714" s="2" t="s">
        <v>10</v>
      </c>
      <c r="B1714" s="2" t="s">
        <v>178</v>
      </c>
      <c r="C1714" s="2" t="s">
        <v>7926</v>
      </c>
      <c r="D1714" s="2" t="s">
        <v>7927</v>
      </c>
      <c r="E1714" s="3" t="s">
        <v>7928</v>
      </c>
      <c r="F1714" s="2" t="s">
        <v>7929</v>
      </c>
      <c r="G1714" s="2" t="s">
        <v>1097</v>
      </c>
      <c r="H1714" s="2">
        <v>1</v>
      </c>
      <c r="I1714" s="2">
        <v>1</v>
      </c>
      <c r="J1714" s="2">
        <v>2</v>
      </c>
      <c r="K1714" s="2" t="s">
        <v>3766</v>
      </c>
      <c r="L1714" s="5">
        <f t="shared" si="26"/>
        <v>4</v>
      </c>
    </row>
    <row r="1715" s="2" customFormat="1" spans="1:12">
      <c r="A1715" s="2" t="s">
        <v>10</v>
      </c>
      <c r="B1715" s="2" t="s">
        <v>2888</v>
      </c>
      <c r="C1715" s="2" t="s">
        <v>7930</v>
      </c>
      <c r="D1715" s="2" t="s">
        <v>7931</v>
      </c>
      <c r="E1715" s="3" t="s">
        <v>7932</v>
      </c>
      <c r="F1715" s="2" t="s">
        <v>7933</v>
      </c>
      <c r="G1715" s="2" t="s">
        <v>1097</v>
      </c>
      <c r="H1715" s="2">
        <v>2</v>
      </c>
      <c r="I1715" s="2">
        <v>1</v>
      </c>
      <c r="J1715" s="2">
        <v>1</v>
      </c>
      <c r="K1715" s="2" t="s">
        <v>2625</v>
      </c>
      <c r="L1715" s="5">
        <f t="shared" si="26"/>
        <v>4</v>
      </c>
    </row>
    <row r="1716" s="2" customFormat="1" spans="1:12">
      <c r="A1716" s="2" t="s">
        <v>10</v>
      </c>
      <c r="B1716" s="2" t="s">
        <v>2143</v>
      </c>
      <c r="C1716" s="2" t="s">
        <v>7934</v>
      </c>
      <c r="D1716" s="2" t="s">
        <v>7935</v>
      </c>
      <c r="E1716" s="3" t="s">
        <v>7936</v>
      </c>
      <c r="F1716" s="2" t="s">
        <v>7937</v>
      </c>
      <c r="G1716" s="2" t="s">
        <v>3012</v>
      </c>
      <c r="H1716" s="5">
        <v>0</v>
      </c>
      <c r="I1716" s="2">
        <v>1</v>
      </c>
      <c r="J1716" s="2">
        <v>3</v>
      </c>
      <c r="K1716" s="2" t="s">
        <v>2586</v>
      </c>
      <c r="L1716" s="5">
        <f t="shared" si="26"/>
        <v>4</v>
      </c>
    </row>
    <row r="1717" s="2" customFormat="1" spans="1:12">
      <c r="A1717" s="2" t="s">
        <v>10</v>
      </c>
      <c r="B1717" s="2" t="s">
        <v>7938</v>
      </c>
      <c r="C1717" s="2" t="s">
        <v>7939</v>
      </c>
      <c r="D1717" s="2" t="s">
        <v>7940</v>
      </c>
      <c r="E1717" s="3" t="s">
        <v>7941</v>
      </c>
      <c r="F1717" s="2" t="s">
        <v>7942</v>
      </c>
      <c r="G1717" s="2" t="s">
        <v>1180</v>
      </c>
      <c r="H1717" s="5">
        <v>0</v>
      </c>
      <c r="I1717" s="2">
        <v>2</v>
      </c>
      <c r="J1717" s="2">
        <v>2</v>
      </c>
      <c r="K1717" s="2" t="s">
        <v>2586</v>
      </c>
      <c r="L1717" s="5">
        <f t="shared" si="26"/>
        <v>4</v>
      </c>
    </row>
    <row r="1718" s="2" customFormat="1" spans="1:12">
      <c r="A1718" s="2" t="s">
        <v>10</v>
      </c>
      <c r="B1718" s="2" t="s">
        <v>212</v>
      </c>
      <c r="C1718" s="2" t="s">
        <v>7943</v>
      </c>
      <c r="D1718" s="2" t="s">
        <v>7944</v>
      </c>
      <c r="E1718" s="3" t="s">
        <v>7945</v>
      </c>
      <c r="F1718" s="2" t="s">
        <v>7946</v>
      </c>
      <c r="G1718" s="2" t="s">
        <v>1132</v>
      </c>
      <c r="H1718" s="5">
        <v>0</v>
      </c>
      <c r="I1718" s="5">
        <v>0</v>
      </c>
      <c r="J1718" s="2">
        <v>4</v>
      </c>
      <c r="K1718" s="2" t="s">
        <v>2652</v>
      </c>
      <c r="L1718" s="5">
        <f t="shared" si="26"/>
        <v>4</v>
      </c>
    </row>
    <row r="1719" s="2" customFormat="1" spans="1:12">
      <c r="A1719" s="2" t="s">
        <v>10</v>
      </c>
      <c r="B1719" s="2" t="s">
        <v>290</v>
      </c>
      <c r="C1719" s="2" t="s">
        <v>7947</v>
      </c>
      <c r="D1719" s="2" t="s">
        <v>7948</v>
      </c>
      <c r="E1719" s="3" t="s">
        <v>2291</v>
      </c>
      <c r="F1719" s="2" t="s">
        <v>7949</v>
      </c>
      <c r="G1719" s="2" t="s">
        <v>1149</v>
      </c>
      <c r="H1719" s="2">
        <v>1</v>
      </c>
      <c r="I1719" s="2">
        <v>2</v>
      </c>
      <c r="J1719" s="2">
        <v>1</v>
      </c>
      <c r="K1719" s="2" t="s">
        <v>1243</v>
      </c>
      <c r="L1719" s="5">
        <f t="shared" si="26"/>
        <v>4</v>
      </c>
    </row>
    <row r="1720" s="2" customFormat="1" spans="1:12">
      <c r="A1720" s="2" t="s">
        <v>10</v>
      </c>
      <c r="B1720" s="2" t="s">
        <v>1214</v>
      </c>
      <c r="C1720" s="2" t="s">
        <v>1215</v>
      </c>
      <c r="D1720" s="2" t="s">
        <v>1457</v>
      </c>
      <c r="E1720" s="3" t="s">
        <v>7950</v>
      </c>
      <c r="F1720" s="2" t="s">
        <v>7951</v>
      </c>
      <c r="G1720" s="2" t="s">
        <v>5440</v>
      </c>
      <c r="H1720" s="5">
        <v>0</v>
      </c>
      <c r="I1720" s="5">
        <v>0</v>
      </c>
      <c r="J1720" s="2">
        <v>4</v>
      </c>
      <c r="K1720" s="2" t="s">
        <v>2286</v>
      </c>
      <c r="L1720" s="5">
        <f t="shared" si="26"/>
        <v>4</v>
      </c>
    </row>
    <row r="1721" s="2" customFormat="1" spans="1:12">
      <c r="A1721" s="2" t="s">
        <v>10</v>
      </c>
      <c r="B1721" s="2" t="s">
        <v>1214</v>
      </c>
      <c r="C1721" s="2" t="s">
        <v>1215</v>
      </c>
      <c r="D1721" s="2" t="s">
        <v>4060</v>
      </c>
      <c r="E1721" s="3" t="s">
        <v>7952</v>
      </c>
      <c r="F1721" s="2" t="s">
        <v>7953</v>
      </c>
      <c r="G1721" s="2" t="s">
        <v>1191</v>
      </c>
      <c r="H1721" s="2">
        <v>1</v>
      </c>
      <c r="I1721" s="2">
        <v>1</v>
      </c>
      <c r="J1721" s="2">
        <v>2</v>
      </c>
      <c r="K1721" s="2" t="s">
        <v>1553</v>
      </c>
      <c r="L1721" s="5">
        <f t="shared" si="26"/>
        <v>4</v>
      </c>
    </row>
    <row r="1722" s="2" customFormat="1" spans="1:12">
      <c r="A1722" s="2" t="s">
        <v>10</v>
      </c>
      <c r="B1722" s="2" t="s">
        <v>7954</v>
      </c>
      <c r="C1722" s="2" t="s">
        <v>7955</v>
      </c>
      <c r="D1722" s="2" t="s">
        <v>7956</v>
      </c>
      <c r="E1722" s="3" t="s">
        <v>7957</v>
      </c>
      <c r="F1722" s="2" t="s">
        <v>7958</v>
      </c>
      <c r="G1722" s="2" t="s">
        <v>1161</v>
      </c>
      <c r="H1722" s="5">
        <v>0</v>
      </c>
      <c r="I1722" s="5">
        <v>0</v>
      </c>
      <c r="J1722" s="2">
        <v>4</v>
      </c>
      <c r="K1722" s="2" t="s">
        <v>1122</v>
      </c>
      <c r="L1722" s="5">
        <f t="shared" si="26"/>
        <v>4</v>
      </c>
    </row>
    <row r="1723" s="2" customFormat="1" spans="1:12">
      <c r="A1723" s="2" t="s">
        <v>10</v>
      </c>
      <c r="B1723" s="2" t="s">
        <v>538</v>
      </c>
      <c r="C1723" s="2" t="s">
        <v>7959</v>
      </c>
      <c r="D1723" s="2" t="s">
        <v>7960</v>
      </c>
      <c r="E1723" s="3" t="s">
        <v>1569</v>
      </c>
      <c r="F1723" s="2" t="s">
        <v>7961</v>
      </c>
      <c r="G1723" s="2" t="s">
        <v>1097</v>
      </c>
      <c r="H1723" s="5">
        <v>0</v>
      </c>
      <c r="I1723" s="2">
        <v>3</v>
      </c>
      <c r="J1723" s="2">
        <v>1</v>
      </c>
      <c r="K1723" s="2" t="s">
        <v>1104</v>
      </c>
      <c r="L1723" s="5">
        <f t="shared" si="26"/>
        <v>4</v>
      </c>
    </row>
    <row r="1724" s="2" customFormat="1" spans="1:12">
      <c r="A1724" s="2" t="s">
        <v>10</v>
      </c>
      <c r="B1724" s="2" t="s">
        <v>122</v>
      </c>
      <c r="C1724" s="2" t="s">
        <v>7962</v>
      </c>
      <c r="D1724" s="2" t="s">
        <v>7963</v>
      </c>
      <c r="E1724" s="3" t="s">
        <v>7117</v>
      </c>
      <c r="F1724" s="2" t="s">
        <v>7964</v>
      </c>
      <c r="G1724" s="2" t="s">
        <v>3179</v>
      </c>
      <c r="H1724" s="2">
        <v>2</v>
      </c>
      <c r="I1724" s="5">
        <v>0</v>
      </c>
      <c r="J1724" s="2">
        <v>2</v>
      </c>
      <c r="K1724" s="2" t="s">
        <v>1571</v>
      </c>
      <c r="L1724" s="5">
        <f t="shared" si="26"/>
        <v>4</v>
      </c>
    </row>
    <row r="1725" s="2" customFormat="1" spans="1:12">
      <c r="A1725" s="2" t="s">
        <v>10</v>
      </c>
      <c r="B1725" s="2" t="s">
        <v>6953</v>
      </c>
      <c r="C1725" s="2" t="s">
        <v>7965</v>
      </c>
      <c r="D1725" s="2" t="s">
        <v>7966</v>
      </c>
      <c r="E1725" s="3" t="s">
        <v>7967</v>
      </c>
      <c r="F1725" s="2" t="s">
        <v>7968</v>
      </c>
      <c r="G1725" s="2" t="s">
        <v>7969</v>
      </c>
      <c r="H1725" s="5">
        <v>0</v>
      </c>
      <c r="I1725" s="2">
        <v>2</v>
      </c>
      <c r="J1725" s="2">
        <v>2</v>
      </c>
      <c r="K1725" s="2" t="s">
        <v>1255</v>
      </c>
      <c r="L1725" s="5">
        <f t="shared" si="26"/>
        <v>4</v>
      </c>
    </row>
    <row r="1726" s="2" customFormat="1" spans="1:12">
      <c r="A1726" s="2" t="s">
        <v>10</v>
      </c>
      <c r="B1726" s="2" t="s">
        <v>7970</v>
      </c>
      <c r="C1726" s="2" t="s">
        <v>7971</v>
      </c>
      <c r="D1726" s="2" t="s">
        <v>7972</v>
      </c>
      <c r="E1726" s="3" t="s">
        <v>6071</v>
      </c>
      <c r="F1726" s="2" t="s">
        <v>7973</v>
      </c>
      <c r="G1726" s="2" t="s">
        <v>7612</v>
      </c>
      <c r="H1726" s="2">
        <v>1</v>
      </c>
      <c r="I1726" s="5">
        <v>0</v>
      </c>
      <c r="J1726" s="2">
        <v>3</v>
      </c>
      <c r="K1726" s="2" t="s">
        <v>1932</v>
      </c>
      <c r="L1726" s="5">
        <f t="shared" si="26"/>
        <v>4</v>
      </c>
    </row>
    <row r="1727" s="2" customFormat="1" spans="1:12">
      <c r="A1727" s="2" t="s">
        <v>10</v>
      </c>
      <c r="B1727" s="2" t="s">
        <v>7974</v>
      </c>
      <c r="C1727" s="2" t="s">
        <v>7975</v>
      </c>
      <c r="D1727" s="2" t="s">
        <v>7976</v>
      </c>
      <c r="E1727" s="3" t="s">
        <v>5026</v>
      </c>
      <c r="F1727" s="2" t="s">
        <v>7977</v>
      </c>
      <c r="G1727" s="2" t="s">
        <v>1180</v>
      </c>
      <c r="H1727" s="5">
        <v>0</v>
      </c>
      <c r="I1727" s="5">
        <v>0</v>
      </c>
      <c r="J1727" s="2">
        <v>4</v>
      </c>
      <c r="K1727" s="2" t="s">
        <v>1404</v>
      </c>
      <c r="L1727" s="5">
        <f t="shared" si="26"/>
        <v>4</v>
      </c>
    </row>
    <row r="1728" s="2" customFormat="1" spans="1:12">
      <c r="A1728" s="2" t="s">
        <v>10</v>
      </c>
      <c r="B1728" s="2" t="s">
        <v>7114</v>
      </c>
      <c r="C1728" s="2" t="s">
        <v>7978</v>
      </c>
      <c r="D1728" s="2" t="s">
        <v>7979</v>
      </c>
      <c r="E1728" s="3" t="s">
        <v>1401</v>
      </c>
      <c r="F1728" s="2" t="s">
        <v>7980</v>
      </c>
      <c r="G1728" s="2" t="s">
        <v>3012</v>
      </c>
      <c r="H1728" s="2">
        <v>1</v>
      </c>
      <c r="I1728" s="2">
        <v>1</v>
      </c>
      <c r="J1728" s="2">
        <v>2</v>
      </c>
      <c r="K1728" s="2" t="s">
        <v>1404</v>
      </c>
      <c r="L1728" s="5">
        <f t="shared" si="26"/>
        <v>4</v>
      </c>
    </row>
    <row r="1729" s="2" customFormat="1" spans="1:12">
      <c r="A1729" s="2" t="s">
        <v>10</v>
      </c>
      <c r="B1729" s="2" t="s">
        <v>1660</v>
      </c>
      <c r="C1729" s="2" t="s">
        <v>7981</v>
      </c>
      <c r="D1729" s="2" t="s">
        <v>1094</v>
      </c>
      <c r="E1729" s="3" t="s">
        <v>7982</v>
      </c>
      <c r="F1729" s="2" t="s">
        <v>7983</v>
      </c>
      <c r="G1729" s="2" t="s">
        <v>1110</v>
      </c>
      <c r="H1729" s="5">
        <v>0</v>
      </c>
      <c r="I1729" s="2">
        <v>1</v>
      </c>
      <c r="J1729" s="2">
        <v>3</v>
      </c>
      <c r="K1729" s="2" t="s">
        <v>3733</v>
      </c>
      <c r="L1729" s="5">
        <f t="shared" si="26"/>
        <v>4</v>
      </c>
    </row>
    <row r="1730" s="2" customFormat="1" spans="1:12">
      <c r="A1730" s="2" t="s">
        <v>10</v>
      </c>
      <c r="B1730" s="2" t="s">
        <v>566</v>
      </c>
      <c r="C1730" s="2" t="s">
        <v>7984</v>
      </c>
      <c r="D1730" s="2" t="s">
        <v>7985</v>
      </c>
      <c r="E1730" s="3" t="s">
        <v>4238</v>
      </c>
      <c r="F1730" s="2" t="s">
        <v>7986</v>
      </c>
      <c r="G1730" s="2" t="s">
        <v>1097</v>
      </c>
      <c r="H1730" s="2">
        <v>1</v>
      </c>
      <c r="I1730" s="5">
        <v>0</v>
      </c>
      <c r="J1730" s="2">
        <v>3</v>
      </c>
      <c r="K1730" s="2" t="s">
        <v>1474</v>
      </c>
      <c r="L1730" s="5">
        <f t="shared" ref="L1730:L1793" si="27">SUM(H1730:J1730)</f>
        <v>4</v>
      </c>
    </row>
    <row r="1731" s="2" customFormat="1" spans="1:12">
      <c r="A1731" s="2" t="s">
        <v>10</v>
      </c>
      <c r="B1731" s="2" t="s">
        <v>3524</v>
      </c>
      <c r="C1731" s="2" t="s">
        <v>6360</v>
      </c>
      <c r="D1731" s="2" t="s">
        <v>7987</v>
      </c>
      <c r="E1731" s="3" t="s">
        <v>6806</v>
      </c>
      <c r="F1731" s="2" t="s">
        <v>7988</v>
      </c>
      <c r="G1731" s="2" t="s">
        <v>1161</v>
      </c>
      <c r="H1731" s="2">
        <v>1</v>
      </c>
      <c r="I1731" s="5">
        <v>0</v>
      </c>
      <c r="J1731" s="2">
        <v>3</v>
      </c>
      <c r="K1731" s="2" t="s">
        <v>1282</v>
      </c>
      <c r="L1731" s="5">
        <f t="shared" si="27"/>
        <v>4</v>
      </c>
    </row>
    <row r="1732" s="2" customFormat="1" spans="1:12">
      <c r="A1732" s="2" t="s">
        <v>10</v>
      </c>
      <c r="B1732" s="2" t="s">
        <v>122</v>
      </c>
      <c r="C1732" s="2" t="s">
        <v>7989</v>
      </c>
      <c r="D1732" s="2" t="s">
        <v>7990</v>
      </c>
      <c r="E1732" s="3" t="s">
        <v>3413</v>
      </c>
      <c r="F1732" s="2" t="s">
        <v>7991</v>
      </c>
      <c r="G1732" s="2" t="s">
        <v>1149</v>
      </c>
      <c r="H1732" s="5">
        <v>0</v>
      </c>
      <c r="I1732" s="2">
        <v>4</v>
      </c>
      <c r="J1732" s="5">
        <v>0</v>
      </c>
      <c r="K1732" s="2" t="s">
        <v>3416</v>
      </c>
      <c r="L1732" s="5">
        <f t="shared" si="27"/>
        <v>4</v>
      </c>
    </row>
    <row r="1733" s="2" customFormat="1" spans="1:12">
      <c r="A1733" s="2" t="s">
        <v>10</v>
      </c>
      <c r="B1733" s="2" t="s">
        <v>7992</v>
      </c>
      <c r="C1733" s="2" t="s">
        <v>7993</v>
      </c>
      <c r="D1733" s="2" t="s">
        <v>7994</v>
      </c>
      <c r="E1733" s="3" t="s">
        <v>3455</v>
      </c>
      <c r="F1733" s="2" t="s">
        <v>7995</v>
      </c>
      <c r="G1733" s="2" t="s">
        <v>1149</v>
      </c>
      <c r="H1733" s="2">
        <v>2</v>
      </c>
      <c r="I1733" s="2">
        <v>2</v>
      </c>
      <c r="J1733" s="5">
        <v>0</v>
      </c>
      <c r="K1733" s="2" t="s">
        <v>2349</v>
      </c>
      <c r="L1733" s="5">
        <f t="shared" si="27"/>
        <v>4</v>
      </c>
    </row>
    <row r="1734" s="2" customFormat="1" spans="1:12">
      <c r="A1734" s="2" t="s">
        <v>10</v>
      </c>
      <c r="B1734" s="2" t="s">
        <v>1715</v>
      </c>
      <c r="C1734" s="2" t="s">
        <v>7996</v>
      </c>
      <c r="D1734" s="2" t="s">
        <v>7997</v>
      </c>
      <c r="E1734" s="3" t="s">
        <v>3455</v>
      </c>
      <c r="F1734" s="2" t="s">
        <v>7998</v>
      </c>
      <c r="G1734" s="2" t="s">
        <v>1110</v>
      </c>
      <c r="H1734" s="5">
        <v>0</v>
      </c>
      <c r="I1734" s="5">
        <v>0</v>
      </c>
      <c r="J1734" s="2">
        <v>4</v>
      </c>
      <c r="K1734" s="2" t="s">
        <v>2349</v>
      </c>
      <c r="L1734" s="5">
        <f t="shared" si="27"/>
        <v>4</v>
      </c>
    </row>
    <row r="1735" s="2" customFormat="1" spans="1:12">
      <c r="A1735" s="2" t="s">
        <v>10</v>
      </c>
      <c r="B1735" s="2" t="s">
        <v>280</v>
      </c>
      <c r="C1735" s="2" t="s">
        <v>7999</v>
      </c>
      <c r="D1735" s="2" t="s">
        <v>8000</v>
      </c>
      <c r="E1735" s="3" t="s">
        <v>8001</v>
      </c>
      <c r="F1735" s="2" t="s">
        <v>8002</v>
      </c>
      <c r="G1735" s="2" t="s">
        <v>8003</v>
      </c>
      <c r="H1735" s="5">
        <v>0</v>
      </c>
      <c r="I1735" s="2">
        <v>4</v>
      </c>
      <c r="J1735" s="5">
        <v>0</v>
      </c>
      <c r="K1735" s="2" t="s">
        <v>2462</v>
      </c>
      <c r="L1735" s="5">
        <f t="shared" si="27"/>
        <v>4</v>
      </c>
    </row>
    <row r="1736" s="2" customFormat="1" spans="1:12">
      <c r="A1736" s="2" t="s">
        <v>10</v>
      </c>
      <c r="B1736" s="2" t="s">
        <v>8004</v>
      </c>
      <c r="C1736" s="2" t="s">
        <v>8005</v>
      </c>
      <c r="D1736" s="2" t="s">
        <v>8006</v>
      </c>
      <c r="E1736" s="3" t="s">
        <v>2246</v>
      </c>
      <c r="F1736" s="2" t="s">
        <v>8007</v>
      </c>
      <c r="G1736" s="2" t="s">
        <v>1180</v>
      </c>
      <c r="H1736" s="5">
        <v>0</v>
      </c>
      <c r="I1736" s="2">
        <v>1</v>
      </c>
      <c r="J1736" s="2">
        <v>3</v>
      </c>
      <c r="K1736" s="2" t="s">
        <v>3977</v>
      </c>
      <c r="L1736" s="5">
        <f t="shared" si="27"/>
        <v>4</v>
      </c>
    </row>
    <row r="1737" s="2" customFormat="1" spans="1:12">
      <c r="A1737" s="2" t="s">
        <v>10</v>
      </c>
      <c r="B1737" s="2" t="s">
        <v>694</v>
      </c>
      <c r="C1737" s="2" t="s">
        <v>7158</v>
      </c>
      <c r="D1737" s="2" t="s">
        <v>8008</v>
      </c>
      <c r="E1737" s="3" t="s">
        <v>8009</v>
      </c>
      <c r="F1737" s="2" t="s">
        <v>8010</v>
      </c>
      <c r="G1737" s="2" t="s">
        <v>1408</v>
      </c>
      <c r="H1737" s="2">
        <v>1</v>
      </c>
      <c r="I1737" s="5">
        <v>0</v>
      </c>
      <c r="J1737" s="2">
        <v>3</v>
      </c>
      <c r="K1737" s="2" t="s">
        <v>3977</v>
      </c>
      <c r="L1737" s="5">
        <f t="shared" si="27"/>
        <v>4</v>
      </c>
    </row>
    <row r="1738" s="2" customFormat="1" spans="1:12">
      <c r="A1738" s="2" t="s">
        <v>10</v>
      </c>
      <c r="B1738" s="2" t="s">
        <v>580</v>
      </c>
      <c r="C1738" s="2" t="s">
        <v>8011</v>
      </c>
      <c r="D1738" s="2" t="s">
        <v>8012</v>
      </c>
      <c r="E1738" s="3" t="s">
        <v>2307</v>
      </c>
      <c r="F1738" s="2" t="s">
        <v>8013</v>
      </c>
      <c r="G1738" s="2" t="s">
        <v>1097</v>
      </c>
      <c r="H1738" s="2">
        <v>1</v>
      </c>
      <c r="I1738" s="2">
        <v>1</v>
      </c>
      <c r="J1738" s="2">
        <v>2</v>
      </c>
      <c r="K1738" s="2" t="s">
        <v>1728</v>
      </c>
      <c r="L1738" s="5">
        <f t="shared" si="27"/>
        <v>4</v>
      </c>
    </row>
    <row r="1739" s="2" customFormat="1" spans="1:12">
      <c r="A1739" s="2" t="s">
        <v>10</v>
      </c>
      <c r="B1739" s="2" t="s">
        <v>163</v>
      </c>
      <c r="C1739" s="2" t="s">
        <v>5562</v>
      </c>
      <c r="D1739" s="2" t="s">
        <v>8014</v>
      </c>
      <c r="E1739" s="3" t="s">
        <v>5898</v>
      </c>
      <c r="F1739" s="2" t="s">
        <v>8015</v>
      </c>
      <c r="G1739" s="2" t="s">
        <v>1149</v>
      </c>
      <c r="H1739" s="5">
        <v>0</v>
      </c>
      <c r="I1739" s="5">
        <v>0</v>
      </c>
      <c r="J1739" s="2">
        <v>4</v>
      </c>
      <c r="K1739" s="2" t="s">
        <v>1728</v>
      </c>
      <c r="L1739" s="5">
        <f t="shared" si="27"/>
        <v>4</v>
      </c>
    </row>
    <row r="1740" s="2" customFormat="1" spans="1:12">
      <c r="A1740" s="2" t="s">
        <v>10</v>
      </c>
      <c r="B1740" s="2" t="s">
        <v>5973</v>
      </c>
      <c r="C1740" s="2" t="s">
        <v>8016</v>
      </c>
      <c r="D1740" s="2" t="s">
        <v>8017</v>
      </c>
      <c r="E1740" s="3" t="s">
        <v>2767</v>
      </c>
      <c r="F1740" s="2" t="s">
        <v>8018</v>
      </c>
      <c r="G1740" s="2" t="s">
        <v>1149</v>
      </c>
      <c r="H1740" s="5">
        <v>0</v>
      </c>
      <c r="I1740" s="5">
        <v>0</v>
      </c>
      <c r="J1740" s="2">
        <v>4</v>
      </c>
      <c r="K1740" s="2" t="s">
        <v>2769</v>
      </c>
      <c r="L1740" s="5">
        <f t="shared" si="27"/>
        <v>4</v>
      </c>
    </row>
    <row r="1741" s="2" customFormat="1" spans="1:12">
      <c r="A1741" s="2" t="s">
        <v>10</v>
      </c>
      <c r="B1741" s="2" t="s">
        <v>4058</v>
      </c>
      <c r="C1741" s="2" t="s">
        <v>6991</v>
      </c>
      <c r="D1741" s="2" t="s">
        <v>8019</v>
      </c>
      <c r="E1741" s="3" t="s">
        <v>3073</v>
      </c>
      <c r="F1741" s="2" t="s">
        <v>8020</v>
      </c>
      <c r="G1741" s="2" t="s">
        <v>3976</v>
      </c>
      <c r="H1741" s="5">
        <v>0</v>
      </c>
      <c r="I1741" s="2">
        <v>2</v>
      </c>
      <c r="J1741" s="2">
        <v>2</v>
      </c>
      <c r="K1741" s="2" t="s">
        <v>2769</v>
      </c>
      <c r="L1741" s="5">
        <f t="shared" si="27"/>
        <v>4</v>
      </c>
    </row>
    <row r="1742" s="2" customFormat="1" spans="1:12">
      <c r="A1742" s="2" t="s">
        <v>10</v>
      </c>
      <c r="B1742" s="2" t="s">
        <v>749</v>
      </c>
      <c r="C1742" s="2" t="s">
        <v>8021</v>
      </c>
      <c r="D1742" s="2" t="s">
        <v>8022</v>
      </c>
      <c r="E1742" s="3" t="s">
        <v>5905</v>
      </c>
      <c r="F1742" s="2" t="s">
        <v>8023</v>
      </c>
      <c r="G1742" s="2" t="s">
        <v>3976</v>
      </c>
      <c r="H1742" s="5">
        <v>0</v>
      </c>
      <c r="I1742" s="2">
        <v>1</v>
      </c>
      <c r="J1742" s="2">
        <v>3</v>
      </c>
      <c r="K1742" s="2" t="s">
        <v>1358</v>
      </c>
      <c r="L1742" s="5">
        <f t="shared" si="27"/>
        <v>4</v>
      </c>
    </row>
    <row r="1743" s="2" customFormat="1" spans="1:12">
      <c r="A1743" s="2" t="s">
        <v>10</v>
      </c>
      <c r="B1743" s="2" t="s">
        <v>2255</v>
      </c>
      <c r="C1743" s="2" t="s">
        <v>8024</v>
      </c>
      <c r="D1743" s="2" t="s">
        <v>8025</v>
      </c>
      <c r="E1743" s="3" t="s">
        <v>8026</v>
      </c>
      <c r="F1743" s="2" t="s">
        <v>8027</v>
      </c>
      <c r="G1743" s="2" t="s">
        <v>1110</v>
      </c>
      <c r="H1743" s="5">
        <v>0</v>
      </c>
      <c r="I1743" s="2">
        <v>2</v>
      </c>
      <c r="J1743" s="2">
        <v>2</v>
      </c>
      <c r="K1743" s="2" t="s">
        <v>1358</v>
      </c>
      <c r="L1743" s="5">
        <f t="shared" si="27"/>
        <v>4</v>
      </c>
    </row>
    <row r="1744" s="2" customFormat="1" spans="1:12">
      <c r="A1744" s="2" t="s">
        <v>10</v>
      </c>
      <c r="B1744" s="2" t="s">
        <v>1484</v>
      </c>
      <c r="C1744" s="2" t="s">
        <v>8028</v>
      </c>
      <c r="D1744" s="2" t="s">
        <v>8029</v>
      </c>
      <c r="E1744" s="3" t="s">
        <v>5343</v>
      </c>
      <c r="F1744" s="2" t="s">
        <v>8030</v>
      </c>
      <c r="G1744" s="2" t="s">
        <v>1149</v>
      </c>
      <c r="H1744" s="2">
        <v>2</v>
      </c>
      <c r="I1744" s="2">
        <v>2</v>
      </c>
      <c r="J1744" s="5">
        <v>0</v>
      </c>
      <c r="K1744" s="2" t="s">
        <v>1358</v>
      </c>
      <c r="L1744" s="5">
        <f t="shared" si="27"/>
        <v>4</v>
      </c>
    </row>
    <row r="1745" s="2" customFormat="1" spans="1:12">
      <c r="A1745" s="2" t="s">
        <v>10</v>
      </c>
      <c r="B1745" s="2" t="s">
        <v>3622</v>
      </c>
      <c r="C1745" s="2" t="s">
        <v>8031</v>
      </c>
      <c r="D1745" s="2" t="s">
        <v>8032</v>
      </c>
      <c r="E1745" s="3" t="s">
        <v>7149</v>
      </c>
      <c r="F1745" s="2" t="s">
        <v>8033</v>
      </c>
      <c r="G1745" s="2" t="s">
        <v>6170</v>
      </c>
      <c r="H1745" s="5">
        <v>0</v>
      </c>
      <c r="I1745" s="2">
        <v>2</v>
      </c>
      <c r="J1745" s="2">
        <v>2</v>
      </c>
      <c r="K1745" s="2" t="s">
        <v>1564</v>
      </c>
      <c r="L1745" s="5">
        <f t="shared" si="27"/>
        <v>4</v>
      </c>
    </row>
    <row r="1746" s="2" customFormat="1" spans="1:12">
      <c r="A1746" s="2" t="s">
        <v>10</v>
      </c>
      <c r="B1746" s="2" t="s">
        <v>4563</v>
      </c>
      <c r="C1746" s="2" t="s">
        <v>8034</v>
      </c>
      <c r="D1746" s="2" t="s">
        <v>8035</v>
      </c>
      <c r="E1746" s="3" t="s">
        <v>4572</v>
      </c>
      <c r="F1746" s="2" t="s">
        <v>8036</v>
      </c>
      <c r="G1746" s="2" t="s">
        <v>8037</v>
      </c>
      <c r="H1746" s="5">
        <v>0</v>
      </c>
      <c r="I1746" s="2">
        <v>2</v>
      </c>
      <c r="J1746" s="2">
        <v>2</v>
      </c>
      <c r="K1746" s="2" t="s">
        <v>1111</v>
      </c>
      <c r="L1746" s="5">
        <f t="shared" si="27"/>
        <v>4</v>
      </c>
    </row>
    <row r="1747" s="2" customFormat="1" spans="1:12">
      <c r="A1747" s="2" t="s">
        <v>10</v>
      </c>
      <c r="B1747" s="2" t="s">
        <v>275</v>
      </c>
      <c r="C1747" s="2" t="s">
        <v>8038</v>
      </c>
      <c r="D1747" s="2" t="s">
        <v>8039</v>
      </c>
      <c r="E1747" s="3" t="s">
        <v>8040</v>
      </c>
      <c r="F1747" s="2" t="s">
        <v>8041</v>
      </c>
      <c r="G1747" s="2" t="s">
        <v>3794</v>
      </c>
      <c r="H1747" s="2">
        <v>1</v>
      </c>
      <c r="I1747" s="2">
        <v>1</v>
      </c>
      <c r="J1747" s="2">
        <v>2</v>
      </c>
      <c r="K1747" s="2" t="s">
        <v>3658</v>
      </c>
      <c r="L1747" s="5">
        <f t="shared" si="27"/>
        <v>4</v>
      </c>
    </row>
    <row r="1748" s="2" customFormat="1" spans="1:12">
      <c r="A1748" s="2" t="s">
        <v>10</v>
      </c>
      <c r="B1748" s="2" t="s">
        <v>4949</v>
      </c>
      <c r="C1748" s="2" t="s">
        <v>8042</v>
      </c>
      <c r="D1748" s="2" t="s">
        <v>8043</v>
      </c>
      <c r="E1748" s="3" t="s">
        <v>5910</v>
      </c>
      <c r="F1748" s="2" t="s">
        <v>8044</v>
      </c>
      <c r="G1748" s="2" t="s">
        <v>8045</v>
      </c>
      <c r="H1748" s="5">
        <v>0</v>
      </c>
      <c r="I1748" s="2">
        <v>2</v>
      </c>
      <c r="J1748" s="2">
        <v>2</v>
      </c>
      <c r="K1748" s="2" t="s">
        <v>2160</v>
      </c>
      <c r="L1748" s="5">
        <f t="shared" si="27"/>
        <v>4</v>
      </c>
    </row>
    <row r="1749" s="2" customFormat="1" spans="1:12">
      <c r="A1749" s="2" t="s">
        <v>10</v>
      </c>
      <c r="B1749" s="2" t="s">
        <v>280</v>
      </c>
      <c r="C1749" s="2" t="s">
        <v>8046</v>
      </c>
      <c r="D1749" s="2" t="s">
        <v>8047</v>
      </c>
      <c r="E1749" s="3" t="s">
        <v>8048</v>
      </c>
      <c r="F1749" s="2" t="s">
        <v>8049</v>
      </c>
      <c r="G1749" s="2" t="s">
        <v>1110</v>
      </c>
      <c r="H1749" s="5">
        <v>0</v>
      </c>
      <c r="I1749" s="2">
        <v>4</v>
      </c>
      <c r="J1749" s="5">
        <v>0</v>
      </c>
      <c r="K1749" s="2" t="s">
        <v>1512</v>
      </c>
      <c r="L1749" s="5">
        <f t="shared" si="27"/>
        <v>4</v>
      </c>
    </row>
    <row r="1750" s="2" customFormat="1" spans="1:12">
      <c r="A1750" s="2" t="s">
        <v>10</v>
      </c>
      <c r="B1750" s="2" t="s">
        <v>2255</v>
      </c>
      <c r="C1750" s="2" t="s">
        <v>8050</v>
      </c>
      <c r="D1750" s="2" t="s">
        <v>8051</v>
      </c>
      <c r="E1750" s="3" t="s">
        <v>8052</v>
      </c>
      <c r="F1750" s="2" t="s">
        <v>8053</v>
      </c>
      <c r="G1750" s="2" t="s">
        <v>1180</v>
      </c>
      <c r="H1750" s="5">
        <v>0</v>
      </c>
      <c r="I1750" s="2">
        <v>2</v>
      </c>
      <c r="J1750" s="2">
        <v>2</v>
      </c>
      <c r="K1750" s="2" t="s">
        <v>2242</v>
      </c>
      <c r="L1750" s="5">
        <f t="shared" si="27"/>
        <v>4</v>
      </c>
    </row>
    <row r="1751" s="2" customFormat="1" spans="1:12">
      <c r="A1751" s="2" t="s">
        <v>10</v>
      </c>
      <c r="B1751" s="2" t="s">
        <v>976</v>
      </c>
      <c r="C1751" s="2" t="s">
        <v>8054</v>
      </c>
      <c r="D1751" s="2" t="s">
        <v>8055</v>
      </c>
      <c r="E1751" s="3" t="s">
        <v>8056</v>
      </c>
      <c r="F1751" s="2" t="s">
        <v>8057</v>
      </c>
      <c r="G1751" s="2" t="s">
        <v>1149</v>
      </c>
      <c r="H1751" s="5">
        <v>0</v>
      </c>
      <c r="I1751" s="5">
        <v>0</v>
      </c>
      <c r="J1751" s="2">
        <v>4</v>
      </c>
      <c r="K1751" s="2" t="s">
        <v>2906</v>
      </c>
      <c r="L1751" s="5">
        <f t="shared" si="27"/>
        <v>4</v>
      </c>
    </row>
    <row r="1752" s="2" customFormat="1" spans="1:12">
      <c r="A1752" s="2" t="s">
        <v>10</v>
      </c>
      <c r="B1752" s="2" t="s">
        <v>320</v>
      </c>
      <c r="C1752" s="2" t="s">
        <v>321</v>
      </c>
      <c r="D1752" s="2" t="s">
        <v>8058</v>
      </c>
      <c r="E1752" s="3" t="s">
        <v>4192</v>
      </c>
      <c r="F1752" s="2" t="s">
        <v>8059</v>
      </c>
      <c r="G1752" s="2" t="s">
        <v>2452</v>
      </c>
      <c r="H1752" s="5">
        <v>0</v>
      </c>
      <c r="I1752" s="2">
        <v>3</v>
      </c>
      <c r="J1752" s="2">
        <v>1</v>
      </c>
      <c r="K1752" s="2" t="s">
        <v>3874</v>
      </c>
      <c r="L1752" s="5">
        <f t="shared" si="27"/>
        <v>4</v>
      </c>
    </row>
    <row r="1753" s="2" customFormat="1" spans="1:12">
      <c r="A1753" s="2" t="s">
        <v>10</v>
      </c>
      <c r="B1753" s="2" t="s">
        <v>1587</v>
      </c>
      <c r="C1753" s="2" t="s">
        <v>8060</v>
      </c>
      <c r="D1753" s="2" t="s">
        <v>8061</v>
      </c>
      <c r="E1753" s="3" t="s">
        <v>8062</v>
      </c>
      <c r="F1753" s="2" t="s">
        <v>8063</v>
      </c>
      <c r="G1753" s="2" t="s">
        <v>1149</v>
      </c>
      <c r="H1753" s="5">
        <v>0</v>
      </c>
      <c r="I1753" s="2">
        <v>2</v>
      </c>
      <c r="J1753" s="2">
        <v>2</v>
      </c>
      <c r="K1753" s="2" t="s">
        <v>3874</v>
      </c>
      <c r="L1753" s="5">
        <f t="shared" si="27"/>
        <v>4</v>
      </c>
    </row>
    <row r="1754" s="2" customFormat="1" spans="1:12">
      <c r="A1754" s="2" t="s">
        <v>10</v>
      </c>
      <c r="B1754" s="2" t="s">
        <v>786</v>
      </c>
      <c r="C1754" s="2" t="s">
        <v>8064</v>
      </c>
      <c r="D1754" s="2" t="s">
        <v>8065</v>
      </c>
      <c r="E1754" s="3" t="s">
        <v>8066</v>
      </c>
      <c r="F1754" s="2" t="s">
        <v>8067</v>
      </c>
      <c r="G1754" s="2" t="s">
        <v>6302</v>
      </c>
      <c r="H1754" s="5">
        <v>0</v>
      </c>
      <c r="I1754" s="2">
        <v>3</v>
      </c>
      <c r="J1754" s="2">
        <v>1</v>
      </c>
      <c r="K1754" s="2" t="s">
        <v>1690</v>
      </c>
      <c r="L1754" s="5">
        <f t="shared" si="27"/>
        <v>4</v>
      </c>
    </row>
    <row r="1755" s="2" customFormat="1" spans="1:12">
      <c r="A1755" s="2" t="s">
        <v>10</v>
      </c>
      <c r="B1755" s="2" t="s">
        <v>1244</v>
      </c>
      <c r="C1755" s="2" t="s">
        <v>8068</v>
      </c>
      <c r="D1755" s="2" t="s">
        <v>8069</v>
      </c>
      <c r="E1755" s="3" t="s">
        <v>1379</v>
      </c>
      <c r="F1755" s="2" t="s">
        <v>8070</v>
      </c>
      <c r="G1755" s="2" t="s">
        <v>8071</v>
      </c>
      <c r="H1755" s="5">
        <v>0</v>
      </c>
      <c r="I1755" s="5">
        <v>0</v>
      </c>
      <c r="J1755" s="2">
        <v>4</v>
      </c>
      <c r="K1755" s="2" t="s">
        <v>1381</v>
      </c>
      <c r="L1755" s="5">
        <f t="shared" si="27"/>
        <v>4</v>
      </c>
    </row>
    <row r="1756" s="2" customFormat="1" spans="1:12">
      <c r="A1756" s="2" t="s">
        <v>10</v>
      </c>
      <c r="B1756" s="2" t="s">
        <v>87</v>
      </c>
      <c r="C1756" s="2" t="s">
        <v>8072</v>
      </c>
      <c r="D1756" s="2" t="s">
        <v>8073</v>
      </c>
      <c r="E1756" s="3" t="s">
        <v>8074</v>
      </c>
      <c r="F1756" s="2" t="s">
        <v>8075</v>
      </c>
      <c r="G1756" s="2" t="s">
        <v>2452</v>
      </c>
      <c r="H1756" s="5">
        <v>0</v>
      </c>
      <c r="I1756" s="5">
        <v>0</v>
      </c>
      <c r="J1756" s="2">
        <v>4</v>
      </c>
      <c r="K1756" s="2" t="s">
        <v>1381</v>
      </c>
      <c r="L1756" s="5">
        <f t="shared" si="27"/>
        <v>4</v>
      </c>
    </row>
    <row r="1757" s="2" customFormat="1" spans="1:12">
      <c r="A1757" s="2" t="s">
        <v>10</v>
      </c>
      <c r="B1757" s="2" t="s">
        <v>721</v>
      </c>
      <c r="C1757" s="2" t="s">
        <v>8076</v>
      </c>
      <c r="D1757" s="2" t="s">
        <v>8077</v>
      </c>
      <c r="E1757" s="3" t="s">
        <v>5924</v>
      </c>
      <c r="F1757" s="2" t="s">
        <v>8078</v>
      </c>
      <c r="G1757" s="2" t="s">
        <v>8079</v>
      </c>
      <c r="H1757" s="5">
        <v>0</v>
      </c>
      <c r="I1757" s="2">
        <v>2</v>
      </c>
      <c r="J1757" s="2">
        <v>2</v>
      </c>
      <c r="K1757" s="2" t="s">
        <v>1162</v>
      </c>
      <c r="L1757" s="5">
        <f t="shared" si="27"/>
        <v>4</v>
      </c>
    </row>
    <row r="1758" s="2" customFormat="1" spans="1:12">
      <c r="A1758" s="2" t="s">
        <v>10</v>
      </c>
      <c r="B1758" s="2" t="s">
        <v>1014</v>
      </c>
      <c r="C1758" s="2" t="s">
        <v>8080</v>
      </c>
      <c r="D1758" s="2" t="s">
        <v>8081</v>
      </c>
      <c r="E1758" s="3" t="s">
        <v>8082</v>
      </c>
      <c r="F1758" s="2" t="s">
        <v>8083</v>
      </c>
      <c r="G1758" s="2" t="s">
        <v>1149</v>
      </c>
      <c r="H1758" s="2">
        <v>1</v>
      </c>
      <c r="I1758" s="2">
        <v>1</v>
      </c>
      <c r="J1758" s="2">
        <v>2</v>
      </c>
      <c r="K1758" s="2" t="s">
        <v>2487</v>
      </c>
      <c r="L1758" s="5">
        <f t="shared" si="27"/>
        <v>4</v>
      </c>
    </row>
    <row r="1759" s="2" customFormat="1" spans="1:12">
      <c r="A1759" s="2" t="s">
        <v>10</v>
      </c>
      <c r="B1759" s="2" t="s">
        <v>8084</v>
      </c>
      <c r="C1759" s="2" t="s">
        <v>8085</v>
      </c>
      <c r="D1759" s="2" t="s">
        <v>8086</v>
      </c>
      <c r="E1759" s="3" t="s">
        <v>2360</v>
      </c>
      <c r="F1759" s="2" t="s">
        <v>8087</v>
      </c>
      <c r="G1759" s="2" t="s">
        <v>8088</v>
      </c>
      <c r="H1759" s="5">
        <v>0</v>
      </c>
      <c r="I1759" s="2">
        <v>4</v>
      </c>
      <c r="J1759" s="5">
        <v>0</v>
      </c>
      <c r="K1759" s="2" t="s">
        <v>2363</v>
      </c>
      <c r="L1759" s="5">
        <f t="shared" si="27"/>
        <v>4</v>
      </c>
    </row>
    <row r="1760" s="2" customFormat="1" spans="1:12">
      <c r="A1760" s="2" t="s">
        <v>10</v>
      </c>
      <c r="B1760" s="2" t="s">
        <v>8089</v>
      </c>
      <c r="C1760" s="2" t="s">
        <v>8090</v>
      </c>
      <c r="D1760" s="2" t="s">
        <v>8091</v>
      </c>
      <c r="E1760" s="3" t="s">
        <v>3459</v>
      </c>
      <c r="F1760" s="2" t="s">
        <v>8092</v>
      </c>
      <c r="G1760" s="2" t="s">
        <v>1268</v>
      </c>
      <c r="H1760" s="5">
        <v>0</v>
      </c>
      <c r="I1760" s="2">
        <v>3</v>
      </c>
      <c r="J1760" s="2">
        <v>1</v>
      </c>
      <c r="K1760" s="2" t="s">
        <v>1810</v>
      </c>
      <c r="L1760" s="5">
        <f t="shared" si="27"/>
        <v>4</v>
      </c>
    </row>
    <row r="1761" s="2" customFormat="1" spans="1:12">
      <c r="A1761" s="2" t="s">
        <v>10</v>
      </c>
      <c r="B1761" s="2" t="s">
        <v>457</v>
      </c>
      <c r="C1761" s="2" t="s">
        <v>8093</v>
      </c>
      <c r="D1761" s="2" t="s">
        <v>8094</v>
      </c>
      <c r="E1761" s="3" t="s">
        <v>5370</v>
      </c>
      <c r="F1761" s="2" t="s">
        <v>8095</v>
      </c>
      <c r="G1761" s="2" t="s">
        <v>3794</v>
      </c>
      <c r="H1761" s="2">
        <v>1</v>
      </c>
      <c r="I1761" s="2">
        <v>1</v>
      </c>
      <c r="J1761" s="2">
        <v>2</v>
      </c>
      <c r="K1761" s="2" t="s">
        <v>2887</v>
      </c>
      <c r="L1761" s="5">
        <f t="shared" si="27"/>
        <v>4</v>
      </c>
    </row>
    <row r="1762" s="2" customFormat="1" spans="1:12">
      <c r="A1762" s="2" t="s">
        <v>10</v>
      </c>
      <c r="B1762" s="2" t="s">
        <v>1168</v>
      </c>
      <c r="C1762" s="2" t="s">
        <v>2293</v>
      </c>
      <c r="D1762" s="2" t="s">
        <v>8096</v>
      </c>
      <c r="E1762" s="3" t="s">
        <v>3053</v>
      </c>
      <c r="F1762" s="2" t="s">
        <v>8097</v>
      </c>
      <c r="G1762" s="2" t="s">
        <v>6752</v>
      </c>
      <c r="H1762" s="5">
        <v>0</v>
      </c>
      <c r="I1762" s="2">
        <v>2</v>
      </c>
      <c r="J1762" s="2">
        <v>2</v>
      </c>
      <c r="K1762" s="2" t="s">
        <v>2887</v>
      </c>
      <c r="L1762" s="5">
        <f t="shared" si="27"/>
        <v>4</v>
      </c>
    </row>
    <row r="1763" s="2" customFormat="1" spans="1:12">
      <c r="A1763" s="2" t="s">
        <v>10</v>
      </c>
      <c r="B1763" s="2" t="s">
        <v>642</v>
      </c>
      <c r="C1763" s="2" t="s">
        <v>8098</v>
      </c>
      <c r="D1763" s="2" t="s">
        <v>8099</v>
      </c>
      <c r="E1763" s="3" t="s">
        <v>8100</v>
      </c>
      <c r="F1763" s="2" t="s">
        <v>8101</v>
      </c>
      <c r="G1763" s="2" t="s">
        <v>1903</v>
      </c>
      <c r="H1763" s="5">
        <v>0</v>
      </c>
      <c r="I1763" s="5">
        <v>0</v>
      </c>
      <c r="J1763" s="2">
        <v>4</v>
      </c>
      <c r="K1763" s="2" t="s">
        <v>2887</v>
      </c>
      <c r="L1763" s="5">
        <f t="shared" si="27"/>
        <v>4</v>
      </c>
    </row>
    <row r="1764" s="2" customFormat="1" spans="1:12">
      <c r="A1764" s="2" t="s">
        <v>10</v>
      </c>
      <c r="B1764" s="2" t="s">
        <v>494</v>
      </c>
      <c r="C1764" s="2" t="s">
        <v>8102</v>
      </c>
      <c r="D1764" s="2" t="s">
        <v>8103</v>
      </c>
      <c r="E1764" s="3" t="s">
        <v>4944</v>
      </c>
      <c r="F1764" s="2" t="s">
        <v>8104</v>
      </c>
      <c r="G1764" s="2" t="s">
        <v>1362</v>
      </c>
      <c r="H1764" s="2">
        <v>1</v>
      </c>
      <c r="I1764" s="2">
        <v>2</v>
      </c>
      <c r="J1764" s="2">
        <v>1</v>
      </c>
      <c r="K1764" s="2" t="s">
        <v>2232</v>
      </c>
      <c r="L1764" s="5">
        <f t="shared" si="27"/>
        <v>4</v>
      </c>
    </row>
    <row r="1765" s="2" customFormat="1" spans="1:12">
      <c r="A1765" s="2" t="s">
        <v>10</v>
      </c>
      <c r="B1765" s="2" t="s">
        <v>490</v>
      </c>
      <c r="C1765" s="2" t="s">
        <v>3767</v>
      </c>
      <c r="D1765" s="2" t="s">
        <v>8105</v>
      </c>
      <c r="E1765" s="3" t="s">
        <v>6119</v>
      </c>
      <c r="F1765" s="2" t="s">
        <v>8106</v>
      </c>
      <c r="G1765" s="2" t="s">
        <v>3179</v>
      </c>
      <c r="H1765" s="5">
        <v>0</v>
      </c>
      <c r="I1765" s="2">
        <v>2</v>
      </c>
      <c r="J1765" s="2">
        <v>2</v>
      </c>
      <c r="K1765" s="2" t="s">
        <v>1319</v>
      </c>
      <c r="L1765" s="5">
        <f t="shared" si="27"/>
        <v>4</v>
      </c>
    </row>
    <row r="1766" s="2" customFormat="1" spans="1:12">
      <c r="A1766" s="2" t="s">
        <v>10</v>
      </c>
      <c r="B1766" s="2" t="s">
        <v>2945</v>
      </c>
      <c r="C1766" s="2" t="s">
        <v>8107</v>
      </c>
      <c r="D1766" s="2" t="s">
        <v>8108</v>
      </c>
      <c r="E1766" s="3" t="s">
        <v>8109</v>
      </c>
      <c r="F1766" s="2" t="s">
        <v>8110</v>
      </c>
      <c r="G1766" s="2" t="s">
        <v>8111</v>
      </c>
      <c r="H1766" s="2">
        <v>2</v>
      </c>
      <c r="I1766" s="5">
        <v>0</v>
      </c>
      <c r="J1766" s="2">
        <v>2</v>
      </c>
      <c r="K1766" s="2" t="s">
        <v>2679</v>
      </c>
      <c r="L1766" s="5">
        <f t="shared" si="27"/>
        <v>4</v>
      </c>
    </row>
    <row r="1767" s="2" customFormat="1" spans="1:12">
      <c r="A1767" s="2" t="s">
        <v>10</v>
      </c>
      <c r="B1767" s="2" t="s">
        <v>3639</v>
      </c>
      <c r="C1767" s="2" t="s">
        <v>8112</v>
      </c>
      <c r="D1767" s="2" t="s">
        <v>8113</v>
      </c>
      <c r="E1767" s="3" t="s">
        <v>8114</v>
      </c>
      <c r="F1767" s="2" t="s">
        <v>8115</v>
      </c>
      <c r="G1767" s="2" t="s">
        <v>1110</v>
      </c>
      <c r="H1767" s="5">
        <v>0</v>
      </c>
      <c r="I1767" s="5">
        <v>0</v>
      </c>
      <c r="J1767" s="2">
        <v>4</v>
      </c>
      <c r="K1767" s="2" t="s">
        <v>4793</v>
      </c>
      <c r="L1767" s="5">
        <f t="shared" si="27"/>
        <v>4</v>
      </c>
    </row>
    <row r="1768" s="2" customFormat="1" spans="1:12">
      <c r="A1768" s="2" t="s">
        <v>10</v>
      </c>
      <c r="B1768" s="2" t="s">
        <v>8116</v>
      </c>
      <c r="C1768" s="2" t="s">
        <v>8117</v>
      </c>
      <c r="D1768" s="2" t="s">
        <v>8118</v>
      </c>
      <c r="E1768" s="3" t="s">
        <v>4791</v>
      </c>
      <c r="F1768" s="2" t="s">
        <v>8119</v>
      </c>
      <c r="G1768" s="2" t="s">
        <v>1903</v>
      </c>
      <c r="H1768" s="5">
        <v>0</v>
      </c>
      <c r="I1768" s="2">
        <v>4</v>
      </c>
      <c r="J1768" s="5">
        <v>0</v>
      </c>
      <c r="K1768" s="2" t="s">
        <v>4793</v>
      </c>
      <c r="L1768" s="5">
        <f t="shared" si="27"/>
        <v>4</v>
      </c>
    </row>
    <row r="1769" s="2" customFormat="1" spans="1:12">
      <c r="A1769" s="2" t="s">
        <v>10</v>
      </c>
      <c r="B1769" s="2" t="s">
        <v>5817</v>
      </c>
      <c r="C1769" s="2" t="s">
        <v>8120</v>
      </c>
      <c r="D1769" s="2" t="s">
        <v>8121</v>
      </c>
      <c r="E1769" s="3" t="s">
        <v>8122</v>
      </c>
      <c r="F1769" s="2" t="s">
        <v>8123</v>
      </c>
      <c r="G1769" s="2" t="s">
        <v>1903</v>
      </c>
      <c r="H1769" s="5">
        <v>0</v>
      </c>
      <c r="I1769" s="2">
        <v>1</v>
      </c>
      <c r="J1769" s="2">
        <v>3</v>
      </c>
      <c r="K1769" s="2" t="s">
        <v>4508</v>
      </c>
      <c r="L1769" s="5">
        <f t="shared" si="27"/>
        <v>4</v>
      </c>
    </row>
    <row r="1770" s="2" customFormat="1" spans="1:12">
      <c r="A1770" s="2" t="s">
        <v>10</v>
      </c>
      <c r="B1770" s="2" t="s">
        <v>8124</v>
      </c>
      <c r="C1770" s="2" t="s">
        <v>8125</v>
      </c>
      <c r="D1770" s="2" t="s">
        <v>8126</v>
      </c>
      <c r="E1770" s="3" t="s">
        <v>2078</v>
      </c>
      <c r="F1770" s="2" t="s">
        <v>8127</v>
      </c>
      <c r="G1770" s="2" t="s">
        <v>1110</v>
      </c>
      <c r="H1770" s="2">
        <v>2</v>
      </c>
      <c r="I1770" s="5">
        <v>0</v>
      </c>
      <c r="J1770" s="2">
        <v>2</v>
      </c>
      <c r="K1770" s="2" t="s">
        <v>1618</v>
      </c>
      <c r="L1770" s="5">
        <f t="shared" si="27"/>
        <v>4</v>
      </c>
    </row>
    <row r="1771" s="2" customFormat="1" spans="1:12">
      <c r="A1771" s="2" t="s">
        <v>10</v>
      </c>
      <c r="B1771" s="2" t="s">
        <v>5384</v>
      </c>
      <c r="C1771" s="2" t="s">
        <v>8128</v>
      </c>
      <c r="D1771" s="2" t="s">
        <v>8129</v>
      </c>
      <c r="E1771" s="3" t="s">
        <v>8130</v>
      </c>
      <c r="F1771" s="2" t="s">
        <v>8131</v>
      </c>
      <c r="G1771" s="2" t="s">
        <v>8132</v>
      </c>
      <c r="H1771" s="2">
        <v>1</v>
      </c>
      <c r="I1771" s="2">
        <v>1</v>
      </c>
      <c r="J1771" s="2">
        <v>2</v>
      </c>
      <c r="K1771" s="2" t="s">
        <v>1185</v>
      </c>
      <c r="L1771" s="5">
        <f t="shared" si="27"/>
        <v>4</v>
      </c>
    </row>
    <row r="1772" s="2" customFormat="1" spans="1:12">
      <c r="A1772" s="2" t="s">
        <v>10</v>
      </c>
      <c r="B1772" s="2" t="s">
        <v>212</v>
      </c>
      <c r="C1772" s="2" t="s">
        <v>8133</v>
      </c>
      <c r="D1772" s="2" t="s">
        <v>8134</v>
      </c>
      <c r="E1772" s="3" t="s">
        <v>8130</v>
      </c>
      <c r="F1772" s="2" t="s">
        <v>8135</v>
      </c>
      <c r="G1772" s="2" t="s">
        <v>1149</v>
      </c>
      <c r="H1772" s="5">
        <v>0</v>
      </c>
      <c r="I1772" s="2">
        <v>1</v>
      </c>
      <c r="J1772" s="2">
        <v>3</v>
      </c>
      <c r="K1772" s="2" t="s">
        <v>1185</v>
      </c>
      <c r="L1772" s="5">
        <f t="shared" si="27"/>
        <v>4</v>
      </c>
    </row>
    <row r="1773" s="2" customFormat="1" spans="1:12">
      <c r="A1773" s="2" t="s">
        <v>10</v>
      </c>
      <c r="B1773" s="2" t="s">
        <v>8136</v>
      </c>
      <c r="C1773" s="2" t="s">
        <v>8137</v>
      </c>
      <c r="D1773" s="2" t="s">
        <v>8138</v>
      </c>
      <c r="E1773" s="3" t="s">
        <v>8139</v>
      </c>
      <c r="F1773" s="2" t="s">
        <v>8140</v>
      </c>
      <c r="G1773" s="2" t="s">
        <v>3779</v>
      </c>
      <c r="H1773" s="5">
        <v>0</v>
      </c>
      <c r="I1773" s="2">
        <v>1</v>
      </c>
      <c r="J1773" s="2">
        <v>3</v>
      </c>
      <c r="K1773" s="2" t="s">
        <v>2595</v>
      </c>
      <c r="L1773" s="5">
        <f t="shared" si="27"/>
        <v>4</v>
      </c>
    </row>
    <row r="1774" s="2" customFormat="1" spans="1:12">
      <c r="A1774" s="2" t="s">
        <v>10</v>
      </c>
      <c r="B1774" s="2" t="s">
        <v>201</v>
      </c>
      <c r="C1774" s="2" t="s">
        <v>8141</v>
      </c>
      <c r="D1774" s="2" t="s">
        <v>8142</v>
      </c>
      <c r="E1774" s="3" t="s">
        <v>8143</v>
      </c>
      <c r="F1774" s="2" t="s">
        <v>8144</v>
      </c>
      <c r="G1774" s="2" t="s">
        <v>1110</v>
      </c>
      <c r="H1774" s="5">
        <v>0</v>
      </c>
      <c r="I1774" s="2">
        <v>4</v>
      </c>
      <c r="J1774" s="5">
        <v>0</v>
      </c>
      <c r="K1774" s="2" t="s">
        <v>3104</v>
      </c>
      <c r="L1774" s="5">
        <f t="shared" si="27"/>
        <v>4</v>
      </c>
    </row>
    <row r="1775" s="2" customFormat="1" spans="1:12">
      <c r="A1775" s="2" t="s">
        <v>10</v>
      </c>
      <c r="B1775" s="2" t="s">
        <v>1112</v>
      </c>
      <c r="C1775" s="2" t="s">
        <v>8145</v>
      </c>
      <c r="D1775" s="2" t="s">
        <v>8146</v>
      </c>
      <c r="E1775" s="3" t="s">
        <v>8147</v>
      </c>
      <c r="F1775" s="2" t="s">
        <v>8148</v>
      </c>
      <c r="G1775" s="2" t="s">
        <v>1191</v>
      </c>
      <c r="H1775" s="2">
        <v>1</v>
      </c>
      <c r="I1775" s="2">
        <v>1</v>
      </c>
      <c r="J1775" s="2">
        <v>2</v>
      </c>
      <c r="K1775" s="2" t="s">
        <v>1702</v>
      </c>
      <c r="L1775" s="5">
        <f t="shared" si="27"/>
        <v>4</v>
      </c>
    </row>
    <row r="1776" s="2" customFormat="1" spans="1:12">
      <c r="A1776" s="2" t="s">
        <v>10</v>
      </c>
      <c r="B1776" s="2" t="s">
        <v>8149</v>
      </c>
      <c r="C1776" s="2" t="s">
        <v>8150</v>
      </c>
      <c r="D1776" s="2" t="s">
        <v>8151</v>
      </c>
      <c r="E1776" s="3" t="s">
        <v>2014</v>
      </c>
      <c r="F1776" s="2" t="s">
        <v>8152</v>
      </c>
      <c r="G1776" s="2" t="s">
        <v>8153</v>
      </c>
      <c r="H1776" s="2">
        <v>1</v>
      </c>
      <c r="I1776" s="2">
        <v>1</v>
      </c>
      <c r="J1776" s="2">
        <v>2</v>
      </c>
      <c r="K1776" s="2" t="s">
        <v>1702</v>
      </c>
      <c r="L1776" s="5">
        <f t="shared" si="27"/>
        <v>4</v>
      </c>
    </row>
    <row r="1777" s="2" customFormat="1" spans="1:12">
      <c r="A1777" s="2" t="s">
        <v>10</v>
      </c>
      <c r="B1777" s="2" t="s">
        <v>3883</v>
      </c>
      <c r="C1777" s="2" t="s">
        <v>8154</v>
      </c>
      <c r="D1777" s="2" t="s">
        <v>8155</v>
      </c>
      <c r="E1777" s="3" t="s">
        <v>8156</v>
      </c>
      <c r="F1777" s="2" t="s">
        <v>8157</v>
      </c>
      <c r="G1777" s="2" t="s">
        <v>4987</v>
      </c>
      <c r="H1777" s="5">
        <v>0</v>
      </c>
      <c r="I1777" s="2">
        <v>1</v>
      </c>
      <c r="J1777" s="2">
        <v>3</v>
      </c>
      <c r="K1777" s="2" t="s">
        <v>3638</v>
      </c>
      <c r="L1777" s="5">
        <f t="shared" si="27"/>
        <v>4</v>
      </c>
    </row>
    <row r="1778" s="2" customFormat="1" spans="1:12">
      <c r="A1778" s="2" t="s">
        <v>10</v>
      </c>
      <c r="B1778" s="2" t="s">
        <v>1781</v>
      </c>
      <c r="C1778" s="2" t="s">
        <v>8158</v>
      </c>
      <c r="D1778" s="2" t="s">
        <v>8159</v>
      </c>
      <c r="E1778" s="3" t="s">
        <v>8160</v>
      </c>
      <c r="F1778" s="2" t="s">
        <v>8161</v>
      </c>
      <c r="G1778" s="2" t="s">
        <v>1097</v>
      </c>
      <c r="H1778" s="2">
        <v>2</v>
      </c>
      <c r="I1778" s="2">
        <v>1</v>
      </c>
      <c r="J1778" s="2">
        <v>1</v>
      </c>
      <c r="K1778" s="2" t="s">
        <v>1644</v>
      </c>
      <c r="L1778" s="5">
        <f t="shared" si="27"/>
        <v>4</v>
      </c>
    </row>
    <row r="1779" s="2" customFormat="1" spans="1:12">
      <c r="A1779" s="2" t="s">
        <v>10</v>
      </c>
      <c r="B1779" s="2" t="s">
        <v>1660</v>
      </c>
      <c r="C1779" s="2" t="s">
        <v>8162</v>
      </c>
      <c r="D1779" s="2" t="s">
        <v>8163</v>
      </c>
      <c r="E1779" s="3" t="s">
        <v>8164</v>
      </c>
      <c r="F1779" s="2" t="s">
        <v>8165</v>
      </c>
      <c r="G1779" s="2" t="s">
        <v>1161</v>
      </c>
      <c r="H1779" s="5">
        <v>0</v>
      </c>
      <c r="I1779" s="5">
        <v>0</v>
      </c>
      <c r="J1779" s="2">
        <v>4</v>
      </c>
      <c r="K1779" s="2" t="s">
        <v>1803</v>
      </c>
      <c r="L1779" s="5">
        <f t="shared" si="27"/>
        <v>4</v>
      </c>
    </row>
    <row r="1780" s="2" customFormat="1" spans="1:12">
      <c r="A1780" s="2" t="s">
        <v>10</v>
      </c>
      <c r="B1780" s="2" t="s">
        <v>39</v>
      </c>
      <c r="C1780" s="2" t="s">
        <v>8166</v>
      </c>
      <c r="D1780" s="2" t="s">
        <v>8167</v>
      </c>
      <c r="E1780" s="3" t="s">
        <v>8168</v>
      </c>
      <c r="F1780" s="2" t="s">
        <v>8169</v>
      </c>
      <c r="G1780" s="2" t="s">
        <v>5238</v>
      </c>
      <c r="H1780" s="5">
        <v>0</v>
      </c>
      <c r="I1780" s="5">
        <v>0</v>
      </c>
      <c r="J1780" s="2">
        <v>4</v>
      </c>
      <c r="K1780" s="2" t="s">
        <v>1916</v>
      </c>
      <c r="L1780" s="5">
        <f t="shared" si="27"/>
        <v>4</v>
      </c>
    </row>
    <row r="1781" s="2" customFormat="1" spans="1:12">
      <c r="A1781" s="2" t="s">
        <v>10</v>
      </c>
      <c r="B1781" s="2" t="s">
        <v>900</v>
      </c>
      <c r="C1781" s="2" t="s">
        <v>8170</v>
      </c>
      <c r="D1781" s="2" t="s">
        <v>8171</v>
      </c>
      <c r="E1781" s="3" t="s">
        <v>8172</v>
      </c>
      <c r="F1781" s="2" t="s">
        <v>8173</v>
      </c>
      <c r="G1781" s="2" t="s">
        <v>2061</v>
      </c>
      <c r="H1781" s="2">
        <v>3</v>
      </c>
      <c r="I1781" s="5">
        <v>0</v>
      </c>
      <c r="J1781" s="2">
        <v>1</v>
      </c>
      <c r="K1781" s="2" t="s">
        <v>3673</v>
      </c>
      <c r="L1781" s="5">
        <f t="shared" si="27"/>
        <v>4</v>
      </c>
    </row>
    <row r="1782" s="2" customFormat="1" spans="1:12">
      <c r="A1782" s="2" t="s">
        <v>10</v>
      </c>
      <c r="B1782" s="2" t="s">
        <v>3118</v>
      </c>
      <c r="C1782" s="2" t="s">
        <v>8174</v>
      </c>
      <c r="D1782" s="2" t="s">
        <v>8175</v>
      </c>
      <c r="E1782" s="3" t="s">
        <v>8176</v>
      </c>
      <c r="F1782" s="2" t="s">
        <v>8177</v>
      </c>
      <c r="G1782" s="2" t="s">
        <v>1097</v>
      </c>
      <c r="H1782" s="5">
        <v>0</v>
      </c>
      <c r="I1782" s="2">
        <v>2</v>
      </c>
      <c r="J1782" s="2">
        <v>2</v>
      </c>
      <c r="K1782" s="2" t="s">
        <v>6962</v>
      </c>
      <c r="L1782" s="5">
        <f t="shared" si="27"/>
        <v>4</v>
      </c>
    </row>
    <row r="1783" s="2" customFormat="1" spans="1:12">
      <c r="A1783" s="2" t="s">
        <v>10</v>
      </c>
      <c r="B1783" s="2" t="s">
        <v>3118</v>
      </c>
      <c r="C1783" s="2" t="s">
        <v>8174</v>
      </c>
      <c r="D1783" s="2" t="s">
        <v>8178</v>
      </c>
      <c r="E1783" s="3" t="s">
        <v>8179</v>
      </c>
      <c r="F1783" s="2" t="s">
        <v>8180</v>
      </c>
      <c r="G1783" s="2" t="s">
        <v>1097</v>
      </c>
      <c r="H1783" s="2">
        <v>1</v>
      </c>
      <c r="I1783" s="2">
        <v>3</v>
      </c>
      <c r="J1783" s="5">
        <v>0</v>
      </c>
      <c r="K1783" s="2" t="s">
        <v>6962</v>
      </c>
      <c r="L1783" s="5">
        <f t="shared" si="27"/>
        <v>4</v>
      </c>
    </row>
    <row r="1784" s="2" customFormat="1" spans="1:12">
      <c r="A1784" s="2" t="s">
        <v>10</v>
      </c>
      <c r="B1784" s="2" t="s">
        <v>8181</v>
      </c>
      <c r="C1784" s="2" t="s">
        <v>8182</v>
      </c>
      <c r="D1784" s="2" t="s">
        <v>8183</v>
      </c>
      <c r="E1784" s="3" t="s">
        <v>1333</v>
      </c>
      <c r="F1784" s="2" t="s">
        <v>8184</v>
      </c>
      <c r="G1784" s="2" t="s">
        <v>1149</v>
      </c>
      <c r="H1784" s="5">
        <v>0</v>
      </c>
      <c r="I1784" s="2">
        <v>2</v>
      </c>
      <c r="J1784" s="2">
        <v>2</v>
      </c>
      <c r="K1784" s="2" t="s">
        <v>1336</v>
      </c>
      <c r="L1784" s="5">
        <f t="shared" si="27"/>
        <v>4</v>
      </c>
    </row>
    <row r="1785" s="2" customFormat="1" spans="1:12">
      <c r="A1785" s="2" t="s">
        <v>10</v>
      </c>
      <c r="B1785" s="2" t="s">
        <v>2243</v>
      </c>
      <c r="C1785" s="2" t="s">
        <v>8185</v>
      </c>
      <c r="D1785" s="2" t="s">
        <v>8186</v>
      </c>
      <c r="E1785" s="3" t="s">
        <v>5792</v>
      </c>
      <c r="F1785" s="2" t="s">
        <v>8187</v>
      </c>
      <c r="G1785" s="2" t="s">
        <v>1149</v>
      </c>
      <c r="H1785" s="5">
        <v>0</v>
      </c>
      <c r="I1785" s="5">
        <v>0</v>
      </c>
      <c r="J1785" s="2">
        <v>4</v>
      </c>
      <c r="K1785" s="2" t="s">
        <v>1363</v>
      </c>
      <c r="L1785" s="5">
        <f t="shared" si="27"/>
        <v>4</v>
      </c>
    </row>
    <row r="1786" s="2" customFormat="1" spans="1:12">
      <c r="A1786" s="2" t="s">
        <v>10</v>
      </c>
      <c r="B1786" s="2" t="s">
        <v>27</v>
      </c>
      <c r="C1786" s="2" t="s">
        <v>3729</v>
      </c>
      <c r="D1786" s="2" t="s">
        <v>8188</v>
      </c>
      <c r="E1786" s="3" t="s">
        <v>8189</v>
      </c>
      <c r="F1786" s="2" t="s">
        <v>8190</v>
      </c>
      <c r="G1786" s="2" t="s">
        <v>1110</v>
      </c>
      <c r="H1786" s="2">
        <v>2</v>
      </c>
      <c r="I1786" s="2">
        <v>1</v>
      </c>
      <c r="J1786" s="2">
        <v>1</v>
      </c>
      <c r="K1786" s="2" t="s">
        <v>3261</v>
      </c>
      <c r="L1786" s="5">
        <f t="shared" si="27"/>
        <v>4</v>
      </c>
    </row>
    <row r="1787" s="2" customFormat="1" spans="1:12">
      <c r="A1787" s="2" t="s">
        <v>10</v>
      </c>
      <c r="B1787" s="2" t="s">
        <v>740</v>
      </c>
      <c r="C1787" s="2" t="s">
        <v>8191</v>
      </c>
      <c r="D1787" s="2" t="s">
        <v>8192</v>
      </c>
      <c r="E1787" s="3" t="s">
        <v>8193</v>
      </c>
      <c r="F1787" s="2" t="s">
        <v>8194</v>
      </c>
      <c r="G1787" s="2" t="s">
        <v>2391</v>
      </c>
      <c r="H1787" s="2">
        <v>1</v>
      </c>
      <c r="I1787" s="2">
        <v>3</v>
      </c>
      <c r="J1787" s="5">
        <v>0</v>
      </c>
      <c r="K1787" s="2" t="s">
        <v>1297</v>
      </c>
      <c r="L1787" s="5">
        <f t="shared" si="27"/>
        <v>4</v>
      </c>
    </row>
    <row r="1788" s="2" customFormat="1" spans="1:12">
      <c r="A1788" s="2" t="s">
        <v>10</v>
      </c>
      <c r="B1788" s="2" t="s">
        <v>201</v>
      </c>
      <c r="C1788" s="2" t="s">
        <v>4709</v>
      </c>
      <c r="D1788" s="2" t="s">
        <v>8195</v>
      </c>
      <c r="E1788" s="3" t="s">
        <v>2715</v>
      </c>
      <c r="F1788" s="2" t="s">
        <v>8196</v>
      </c>
      <c r="G1788" s="2" t="s">
        <v>3012</v>
      </c>
      <c r="H1788" s="5">
        <v>0</v>
      </c>
      <c r="I1788" s="2">
        <v>1</v>
      </c>
      <c r="J1788" s="2">
        <v>3</v>
      </c>
      <c r="K1788" s="2" t="s">
        <v>2717</v>
      </c>
      <c r="L1788" s="5">
        <f t="shared" si="27"/>
        <v>4</v>
      </c>
    </row>
    <row r="1789" s="2" customFormat="1" spans="1:12">
      <c r="A1789" s="2" t="s">
        <v>10</v>
      </c>
      <c r="B1789" s="2" t="s">
        <v>8197</v>
      </c>
      <c r="C1789" s="2" t="s">
        <v>8198</v>
      </c>
      <c r="D1789" s="2" t="s">
        <v>8199</v>
      </c>
      <c r="E1789" s="3" t="s">
        <v>8200</v>
      </c>
      <c r="F1789" s="2" t="s">
        <v>8201</v>
      </c>
      <c r="G1789" s="2" t="s">
        <v>2820</v>
      </c>
      <c r="H1789" s="2">
        <v>1</v>
      </c>
      <c r="I1789" s="2">
        <v>1</v>
      </c>
      <c r="J1789" s="2">
        <v>2</v>
      </c>
      <c r="K1789" s="2" t="s">
        <v>2717</v>
      </c>
      <c r="L1789" s="5">
        <f t="shared" si="27"/>
        <v>4</v>
      </c>
    </row>
    <row r="1790" s="2" customFormat="1" spans="1:12">
      <c r="A1790" s="2" t="s">
        <v>10</v>
      </c>
      <c r="B1790" s="2" t="s">
        <v>8202</v>
      </c>
      <c r="C1790" s="2" t="s">
        <v>8203</v>
      </c>
      <c r="D1790" s="2" t="s">
        <v>8204</v>
      </c>
      <c r="E1790" s="3" t="s">
        <v>8205</v>
      </c>
      <c r="F1790" s="2" t="s">
        <v>8206</v>
      </c>
      <c r="G1790" s="2" t="s">
        <v>6110</v>
      </c>
      <c r="H1790" s="5">
        <v>0</v>
      </c>
      <c r="I1790" s="5">
        <v>0</v>
      </c>
      <c r="J1790" s="2">
        <v>4</v>
      </c>
      <c r="K1790" s="2" t="s">
        <v>2736</v>
      </c>
      <c r="L1790" s="5">
        <f t="shared" si="27"/>
        <v>4</v>
      </c>
    </row>
    <row r="1791" s="2" customFormat="1" spans="1:12">
      <c r="A1791" s="2" t="s">
        <v>10</v>
      </c>
      <c r="B1791" s="2" t="s">
        <v>422</v>
      </c>
      <c r="C1791" s="2" t="s">
        <v>8207</v>
      </c>
      <c r="D1791" s="2" t="s">
        <v>8208</v>
      </c>
      <c r="E1791" s="3" t="s">
        <v>4106</v>
      </c>
      <c r="F1791" s="2" t="s">
        <v>8209</v>
      </c>
      <c r="G1791" s="2" t="s">
        <v>8210</v>
      </c>
      <c r="H1791" s="5">
        <v>0</v>
      </c>
      <c r="I1791" s="5">
        <v>0</v>
      </c>
      <c r="J1791" s="2">
        <v>4</v>
      </c>
      <c r="K1791" s="2" t="s">
        <v>1603</v>
      </c>
      <c r="L1791" s="5">
        <f t="shared" si="27"/>
        <v>4</v>
      </c>
    </row>
    <row r="1792" s="2" customFormat="1" spans="1:12">
      <c r="A1792" s="2" t="s">
        <v>10</v>
      </c>
      <c r="B1792" s="2" t="s">
        <v>27</v>
      </c>
      <c r="C1792" s="2" t="s">
        <v>8211</v>
      </c>
      <c r="D1792" s="2" t="s">
        <v>8212</v>
      </c>
      <c r="E1792" s="3" t="s">
        <v>8213</v>
      </c>
      <c r="F1792" s="2" t="s">
        <v>8214</v>
      </c>
      <c r="G1792" s="2" t="s">
        <v>3993</v>
      </c>
      <c r="H1792" s="5">
        <v>0</v>
      </c>
      <c r="I1792" s="5">
        <v>0</v>
      </c>
      <c r="J1792" s="2">
        <v>4</v>
      </c>
      <c r="K1792" s="2" t="s">
        <v>2554</v>
      </c>
      <c r="L1792" s="5">
        <f t="shared" si="27"/>
        <v>4</v>
      </c>
    </row>
    <row r="1793" s="2" customFormat="1" spans="1:12">
      <c r="A1793" s="2" t="s">
        <v>10</v>
      </c>
      <c r="B1793" s="2" t="s">
        <v>3118</v>
      </c>
      <c r="C1793" s="2" t="s">
        <v>8215</v>
      </c>
      <c r="D1793" s="2" t="s">
        <v>8216</v>
      </c>
      <c r="E1793" s="3" t="s">
        <v>8217</v>
      </c>
      <c r="F1793" s="2" t="s">
        <v>8218</v>
      </c>
      <c r="G1793" s="2" t="s">
        <v>1149</v>
      </c>
      <c r="H1793" s="5">
        <v>0</v>
      </c>
      <c r="I1793" s="2">
        <v>4</v>
      </c>
      <c r="J1793" s="5">
        <v>0</v>
      </c>
      <c r="K1793" s="2" t="s">
        <v>2554</v>
      </c>
      <c r="L1793" s="5">
        <f t="shared" si="27"/>
        <v>4</v>
      </c>
    </row>
    <row r="1794" s="2" customFormat="1" spans="1:12">
      <c r="A1794" s="2" t="s">
        <v>10</v>
      </c>
      <c r="B1794" s="2" t="s">
        <v>8219</v>
      </c>
      <c r="C1794" s="2" t="s">
        <v>8220</v>
      </c>
      <c r="D1794" s="2" t="s">
        <v>8221</v>
      </c>
      <c r="E1794" s="3" t="s">
        <v>2267</v>
      </c>
      <c r="F1794" s="2" t="s">
        <v>8222</v>
      </c>
      <c r="G1794" s="2" t="s">
        <v>1097</v>
      </c>
      <c r="H1794" s="5">
        <v>0</v>
      </c>
      <c r="I1794" s="2">
        <v>2</v>
      </c>
      <c r="J1794" s="2">
        <v>2</v>
      </c>
      <c r="K1794" s="2" t="s">
        <v>1350</v>
      </c>
      <c r="L1794" s="5">
        <f t="shared" ref="L1794:L1857" si="28">SUM(H1794:J1794)</f>
        <v>4</v>
      </c>
    </row>
    <row r="1795" s="2" customFormat="1" spans="1:12">
      <c r="A1795" s="2" t="s">
        <v>10</v>
      </c>
      <c r="B1795" s="2" t="s">
        <v>2888</v>
      </c>
      <c r="C1795" s="2" t="s">
        <v>8223</v>
      </c>
      <c r="D1795" s="2" t="s">
        <v>8224</v>
      </c>
      <c r="E1795" s="3" t="s">
        <v>2870</v>
      </c>
      <c r="F1795" s="2" t="s">
        <v>8225</v>
      </c>
      <c r="G1795" s="2" t="s">
        <v>1110</v>
      </c>
      <c r="H1795" s="5">
        <v>0</v>
      </c>
      <c r="I1795" s="5">
        <v>0</v>
      </c>
      <c r="J1795" s="2">
        <v>4</v>
      </c>
      <c r="K1795" s="2" t="s">
        <v>2269</v>
      </c>
      <c r="L1795" s="5">
        <f t="shared" si="28"/>
        <v>4</v>
      </c>
    </row>
    <row r="1796" s="2" customFormat="1" spans="1:12">
      <c r="A1796" s="2" t="s">
        <v>10</v>
      </c>
      <c r="B1796" s="2" t="s">
        <v>8226</v>
      </c>
      <c r="C1796" s="2" t="s">
        <v>8227</v>
      </c>
      <c r="D1796" s="2" t="s">
        <v>8228</v>
      </c>
      <c r="E1796" s="3" t="s">
        <v>6989</v>
      </c>
      <c r="F1796" s="2" t="s">
        <v>8229</v>
      </c>
      <c r="G1796" s="2" t="s">
        <v>4372</v>
      </c>
      <c r="H1796" s="5">
        <v>0</v>
      </c>
      <c r="I1796" s="2">
        <v>2</v>
      </c>
      <c r="J1796" s="2">
        <v>2</v>
      </c>
      <c r="K1796" s="2" t="s">
        <v>1455</v>
      </c>
      <c r="L1796" s="5">
        <f t="shared" si="28"/>
        <v>4</v>
      </c>
    </row>
    <row r="1797" s="2" customFormat="1" spans="1:12">
      <c r="A1797" s="2" t="s">
        <v>10</v>
      </c>
      <c r="B1797" s="2" t="s">
        <v>5977</v>
      </c>
      <c r="C1797" s="2" t="s">
        <v>5978</v>
      </c>
      <c r="D1797" s="2" t="s">
        <v>4254</v>
      </c>
      <c r="E1797" s="3" t="s">
        <v>8230</v>
      </c>
      <c r="F1797" s="2" t="s">
        <v>8231</v>
      </c>
      <c r="G1797" s="2" t="s">
        <v>1110</v>
      </c>
      <c r="H1797" s="5">
        <v>0</v>
      </c>
      <c r="I1797" s="2">
        <v>4</v>
      </c>
      <c r="J1797" s="5">
        <v>0</v>
      </c>
      <c r="K1797" s="2" t="s">
        <v>1942</v>
      </c>
      <c r="L1797" s="5">
        <f t="shared" si="28"/>
        <v>4</v>
      </c>
    </row>
    <row r="1798" s="2" customFormat="1" spans="1:12">
      <c r="A1798" s="2" t="s">
        <v>10</v>
      </c>
      <c r="B1798" s="2" t="s">
        <v>4012</v>
      </c>
      <c r="C1798" s="2" t="s">
        <v>8232</v>
      </c>
      <c r="D1798" s="2" t="s">
        <v>8233</v>
      </c>
      <c r="E1798" s="3" t="s">
        <v>2129</v>
      </c>
      <c r="F1798" s="2" t="s">
        <v>8234</v>
      </c>
      <c r="G1798" s="2" t="s">
        <v>1149</v>
      </c>
      <c r="H1798" s="2">
        <v>2</v>
      </c>
      <c r="I1798" s="2">
        <v>2</v>
      </c>
      <c r="J1798" s="5">
        <v>0</v>
      </c>
      <c r="K1798" s="2" t="s">
        <v>2131</v>
      </c>
      <c r="L1798" s="5">
        <f t="shared" si="28"/>
        <v>4</v>
      </c>
    </row>
    <row r="1799" s="2" customFormat="1" spans="1:12">
      <c r="A1799" s="2" t="s">
        <v>10</v>
      </c>
      <c r="B1799" s="2" t="s">
        <v>4997</v>
      </c>
      <c r="C1799" s="2" t="s">
        <v>8235</v>
      </c>
      <c r="D1799" s="2" t="s">
        <v>8236</v>
      </c>
      <c r="E1799" s="3" t="s">
        <v>8237</v>
      </c>
      <c r="F1799" s="2" t="s">
        <v>8238</v>
      </c>
      <c r="G1799" s="2" t="s">
        <v>1149</v>
      </c>
      <c r="H1799" s="5">
        <v>0</v>
      </c>
      <c r="I1799" s="2">
        <v>1</v>
      </c>
      <c r="J1799" s="2">
        <v>3</v>
      </c>
      <c r="K1799" s="2" t="s">
        <v>2131</v>
      </c>
      <c r="L1799" s="5">
        <f t="shared" si="28"/>
        <v>4</v>
      </c>
    </row>
    <row r="1800" s="2" customFormat="1" spans="1:12">
      <c r="A1800" s="2" t="s">
        <v>10</v>
      </c>
      <c r="B1800" s="2" t="s">
        <v>39</v>
      </c>
      <c r="C1800" s="2" t="s">
        <v>335</v>
      </c>
      <c r="D1800" s="2" t="s">
        <v>8239</v>
      </c>
      <c r="E1800" s="3" t="s">
        <v>8240</v>
      </c>
      <c r="F1800" s="2" t="s">
        <v>8241</v>
      </c>
      <c r="G1800" s="2" t="s">
        <v>1191</v>
      </c>
      <c r="H1800" s="2">
        <v>3</v>
      </c>
      <c r="I1800" s="2">
        <v>1</v>
      </c>
      <c r="J1800" s="5">
        <v>0</v>
      </c>
      <c r="K1800" s="2" t="s">
        <v>3998</v>
      </c>
      <c r="L1800" s="5">
        <f t="shared" si="28"/>
        <v>4</v>
      </c>
    </row>
    <row r="1801" s="2" customFormat="1" spans="1:12">
      <c r="A1801" s="2" t="s">
        <v>10</v>
      </c>
      <c r="B1801" s="2" t="s">
        <v>8242</v>
      </c>
      <c r="C1801" s="2" t="s">
        <v>8243</v>
      </c>
      <c r="D1801" s="2" t="s">
        <v>8244</v>
      </c>
      <c r="E1801" s="3" t="s">
        <v>8245</v>
      </c>
      <c r="F1801" s="2" t="s">
        <v>8246</v>
      </c>
      <c r="G1801" s="2" t="s">
        <v>2100</v>
      </c>
      <c r="H1801" s="2">
        <v>2</v>
      </c>
      <c r="I1801" s="5">
        <v>0</v>
      </c>
      <c r="J1801" s="2">
        <v>2</v>
      </c>
      <c r="K1801" s="2" t="s">
        <v>8247</v>
      </c>
      <c r="L1801" s="5">
        <f t="shared" si="28"/>
        <v>4</v>
      </c>
    </row>
    <row r="1802" s="2" customFormat="1" spans="1:12">
      <c r="A1802" s="2" t="s">
        <v>10</v>
      </c>
      <c r="B1802" s="2" t="s">
        <v>275</v>
      </c>
      <c r="C1802" s="2" t="s">
        <v>8248</v>
      </c>
      <c r="D1802" s="2" t="s">
        <v>8249</v>
      </c>
      <c r="E1802" s="3" t="s">
        <v>1653</v>
      </c>
      <c r="F1802" s="2" t="s">
        <v>8250</v>
      </c>
      <c r="G1802" s="2" t="s">
        <v>1149</v>
      </c>
      <c r="H1802" s="5">
        <v>0</v>
      </c>
      <c r="I1802" s="2">
        <v>2</v>
      </c>
      <c r="J1802" s="2">
        <v>2</v>
      </c>
      <c r="K1802" s="2" t="s">
        <v>1393</v>
      </c>
      <c r="L1802" s="5">
        <f t="shared" si="28"/>
        <v>4</v>
      </c>
    </row>
    <row r="1803" s="2" customFormat="1" spans="1:12">
      <c r="A1803" s="2" t="s">
        <v>10</v>
      </c>
      <c r="B1803" s="2" t="s">
        <v>1138</v>
      </c>
      <c r="C1803" s="2" t="s">
        <v>6624</v>
      </c>
      <c r="D1803" s="2" t="s">
        <v>8251</v>
      </c>
      <c r="E1803" s="3" t="s">
        <v>2568</v>
      </c>
      <c r="F1803" s="2" t="s">
        <v>8252</v>
      </c>
      <c r="G1803" s="2" t="s">
        <v>8253</v>
      </c>
      <c r="H1803" s="2">
        <v>2</v>
      </c>
      <c r="I1803" s="2">
        <v>1</v>
      </c>
      <c r="J1803" s="2">
        <v>1</v>
      </c>
      <c r="K1803" s="2" t="s">
        <v>1393</v>
      </c>
      <c r="L1803" s="5">
        <f t="shared" si="28"/>
        <v>4</v>
      </c>
    </row>
    <row r="1804" s="2" customFormat="1" spans="1:12">
      <c r="A1804" s="2" t="s">
        <v>10</v>
      </c>
      <c r="B1804" s="2" t="s">
        <v>8254</v>
      </c>
      <c r="C1804" s="2" t="s">
        <v>8255</v>
      </c>
      <c r="D1804" s="2" t="s">
        <v>8256</v>
      </c>
      <c r="E1804" s="3" t="s">
        <v>8257</v>
      </c>
      <c r="F1804" s="2" t="s">
        <v>8258</v>
      </c>
      <c r="G1804" s="2" t="s">
        <v>1180</v>
      </c>
      <c r="H1804" s="5">
        <v>0</v>
      </c>
      <c r="I1804" s="2">
        <v>3</v>
      </c>
      <c r="J1804" s="2">
        <v>1</v>
      </c>
      <c r="K1804" s="2" t="s">
        <v>1597</v>
      </c>
      <c r="L1804" s="5">
        <f t="shared" si="28"/>
        <v>4</v>
      </c>
    </row>
    <row r="1805" s="2" customFormat="1" spans="1:12">
      <c r="A1805" s="2" t="s">
        <v>10</v>
      </c>
      <c r="B1805" s="2" t="s">
        <v>7592</v>
      </c>
      <c r="C1805" s="2" t="s">
        <v>8259</v>
      </c>
      <c r="D1805" s="2" t="s">
        <v>4703</v>
      </c>
      <c r="E1805" s="3" t="s">
        <v>4697</v>
      </c>
      <c r="F1805" s="2" t="s">
        <v>8260</v>
      </c>
      <c r="G1805" s="2" t="s">
        <v>1097</v>
      </c>
      <c r="H1805" s="2">
        <v>2</v>
      </c>
      <c r="I1805" s="2">
        <v>1</v>
      </c>
      <c r="J1805" s="2">
        <v>1</v>
      </c>
      <c r="K1805" s="2" t="s">
        <v>1597</v>
      </c>
      <c r="L1805" s="5">
        <f t="shared" si="28"/>
        <v>4</v>
      </c>
    </row>
    <row r="1806" s="2" customFormat="1" spans="1:12">
      <c r="A1806" s="2" t="s">
        <v>10</v>
      </c>
      <c r="B1806" s="2" t="s">
        <v>847</v>
      </c>
      <c r="C1806" s="2" t="s">
        <v>7306</v>
      </c>
      <c r="D1806" s="2" t="s">
        <v>8261</v>
      </c>
      <c r="E1806" s="3" t="s">
        <v>8262</v>
      </c>
      <c r="F1806" s="2" t="s">
        <v>8263</v>
      </c>
      <c r="G1806" s="2" t="s">
        <v>3328</v>
      </c>
      <c r="H1806" s="5">
        <v>0</v>
      </c>
      <c r="I1806" s="5">
        <v>0</v>
      </c>
      <c r="J1806" s="2">
        <v>4</v>
      </c>
      <c r="K1806" s="2" t="s">
        <v>2969</v>
      </c>
      <c r="L1806" s="5">
        <f t="shared" si="28"/>
        <v>4</v>
      </c>
    </row>
    <row r="1807" s="2" customFormat="1" spans="1:12">
      <c r="A1807" s="2" t="s">
        <v>10</v>
      </c>
      <c r="B1807" s="2" t="s">
        <v>4540</v>
      </c>
      <c r="C1807" s="2" t="s">
        <v>8264</v>
      </c>
      <c r="D1807" s="2" t="s">
        <v>5983</v>
      </c>
      <c r="E1807" s="3" t="s">
        <v>8265</v>
      </c>
      <c r="F1807" s="2" t="s">
        <v>8266</v>
      </c>
      <c r="G1807" s="2" t="s">
        <v>1180</v>
      </c>
      <c r="H1807" s="5">
        <v>0</v>
      </c>
      <c r="I1807" s="2">
        <v>2</v>
      </c>
      <c r="J1807" s="2">
        <v>2</v>
      </c>
      <c r="K1807" s="2" t="s">
        <v>5989</v>
      </c>
      <c r="L1807" s="5">
        <f t="shared" si="28"/>
        <v>4</v>
      </c>
    </row>
    <row r="1808" s="2" customFormat="1" spans="1:12">
      <c r="A1808" s="2" t="s">
        <v>10</v>
      </c>
      <c r="B1808" s="2" t="s">
        <v>6225</v>
      </c>
      <c r="C1808" s="2" t="s">
        <v>8267</v>
      </c>
      <c r="D1808" s="2" t="s">
        <v>8268</v>
      </c>
      <c r="E1808" s="3" t="s">
        <v>8269</v>
      </c>
      <c r="F1808" s="2" t="s">
        <v>8270</v>
      </c>
      <c r="G1808" s="2" t="s">
        <v>1110</v>
      </c>
      <c r="H1808" s="2">
        <v>1</v>
      </c>
      <c r="I1808" s="2">
        <v>1</v>
      </c>
      <c r="J1808" s="2">
        <v>2</v>
      </c>
      <c r="K1808" s="2" t="s">
        <v>5989</v>
      </c>
      <c r="L1808" s="5">
        <f t="shared" si="28"/>
        <v>4</v>
      </c>
    </row>
    <row r="1809" s="2" customFormat="1" spans="1:12">
      <c r="A1809" s="2" t="s">
        <v>10</v>
      </c>
      <c r="B1809" s="2" t="s">
        <v>462</v>
      </c>
      <c r="C1809" s="2" t="s">
        <v>8271</v>
      </c>
      <c r="D1809" s="2" t="s">
        <v>8272</v>
      </c>
      <c r="E1809" s="3" t="s">
        <v>8273</v>
      </c>
      <c r="F1809" s="2" t="s">
        <v>8274</v>
      </c>
      <c r="G1809" s="2" t="s">
        <v>1173</v>
      </c>
      <c r="H1809" s="2">
        <v>2</v>
      </c>
      <c r="I1809" s="5">
        <v>0</v>
      </c>
      <c r="J1809" s="2">
        <v>2</v>
      </c>
      <c r="K1809" s="2" t="s">
        <v>5989</v>
      </c>
      <c r="L1809" s="5">
        <f t="shared" si="28"/>
        <v>4</v>
      </c>
    </row>
    <row r="1810" s="2" customFormat="1" spans="1:12">
      <c r="A1810" s="2" t="s">
        <v>10</v>
      </c>
      <c r="B1810" s="2" t="s">
        <v>1168</v>
      </c>
      <c r="C1810" s="2" t="s">
        <v>7144</v>
      </c>
      <c r="D1810" s="2" t="s">
        <v>8275</v>
      </c>
      <c r="E1810" s="3" t="s">
        <v>8276</v>
      </c>
      <c r="F1810" s="2" t="s">
        <v>8277</v>
      </c>
      <c r="G1810" s="2" t="s">
        <v>1097</v>
      </c>
      <c r="H1810" s="2">
        <v>2</v>
      </c>
      <c r="I1810" s="5">
        <v>0</v>
      </c>
      <c r="J1810" s="2">
        <v>2</v>
      </c>
      <c r="K1810" s="2" t="s">
        <v>5168</v>
      </c>
      <c r="L1810" s="5">
        <f t="shared" si="28"/>
        <v>4</v>
      </c>
    </row>
    <row r="1811" s="2" customFormat="1" spans="1:12">
      <c r="A1811" s="2" t="s">
        <v>10</v>
      </c>
      <c r="B1811" s="2" t="s">
        <v>786</v>
      </c>
      <c r="C1811" s="2" t="s">
        <v>8278</v>
      </c>
      <c r="D1811" s="2" t="s">
        <v>8279</v>
      </c>
      <c r="E1811" s="3" t="s">
        <v>8280</v>
      </c>
      <c r="F1811" s="2" t="s">
        <v>8281</v>
      </c>
      <c r="G1811" s="2" t="s">
        <v>1097</v>
      </c>
      <c r="H1811" s="5">
        <v>0</v>
      </c>
      <c r="I1811" s="5">
        <v>0</v>
      </c>
      <c r="J1811" s="2">
        <v>4</v>
      </c>
      <c r="K1811" s="2" t="s">
        <v>2023</v>
      </c>
      <c r="L1811" s="5">
        <f t="shared" si="28"/>
        <v>4</v>
      </c>
    </row>
    <row r="1812" s="2" customFormat="1" spans="1:12">
      <c r="A1812" s="2" t="s">
        <v>10</v>
      </c>
      <c r="B1812" s="2" t="s">
        <v>163</v>
      </c>
      <c r="C1812" s="2" t="s">
        <v>6739</v>
      </c>
      <c r="D1812" s="2" t="s">
        <v>8282</v>
      </c>
      <c r="E1812" s="3" t="s">
        <v>4704</v>
      </c>
      <c r="F1812" s="2" t="s">
        <v>8283</v>
      </c>
      <c r="G1812" s="2" t="s">
        <v>1097</v>
      </c>
      <c r="H1812" s="5">
        <v>0</v>
      </c>
      <c r="I1812" s="2">
        <v>1</v>
      </c>
      <c r="J1812" s="2">
        <v>3</v>
      </c>
      <c r="K1812" s="2" t="s">
        <v>2023</v>
      </c>
      <c r="L1812" s="5">
        <f t="shared" si="28"/>
        <v>4</v>
      </c>
    </row>
    <row r="1813" s="2" customFormat="1" spans="1:12">
      <c r="A1813" s="2" t="s">
        <v>10</v>
      </c>
      <c r="B1813" s="2" t="s">
        <v>976</v>
      </c>
      <c r="C1813" s="2" t="s">
        <v>8284</v>
      </c>
      <c r="D1813" s="2" t="s">
        <v>8285</v>
      </c>
      <c r="E1813" s="3" t="s">
        <v>8286</v>
      </c>
      <c r="F1813" s="2" t="s">
        <v>8287</v>
      </c>
      <c r="G1813" s="2" t="s">
        <v>1097</v>
      </c>
      <c r="H1813" s="2">
        <v>1</v>
      </c>
      <c r="I1813" s="2">
        <v>1</v>
      </c>
      <c r="J1813" s="2">
        <v>2</v>
      </c>
      <c r="K1813" s="2" t="s">
        <v>2758</v>
      </c>
      <c r="L1813" s="5">
        <f t="shared" si="28"/>
        <v>4</v>
      </c>
    </row>
    <row r="1814" s="2" customFormat="1" spans="1:12">
      <c r="A1814" s="2" t="s">
        <v>10</v>
      </c>
      <c r="B1814" s="2" t="s">
        <v>1775</v>
      </c>
      <c r="C1814" s="2" t="s">
        <v>5840</v>
      </c>
      <c r="D1814" s="2" t="s">
        <v>8288</v>
      </c>
      <c r="E1814" s="3" t="s">
        <v>8289</v>
      </c>
      <c r="F1814" s="2" t="s">
        <v>8290</v>
      </c>
      <c r="G1814" s="2" t="s">
        <v>8291</v>
      </c>
      <c r="H1814" s="2">
        <v>1</v>
      </c>
      <c r="I1814" s="5">
        <v>0</v>
      </c>
      <c r="J1814" s="2">
        <v>3</v>
      </c>
      <c r="K1814" s="2" t="s">
        <v>2758</v>
      </c>
      <c r="L1814" s="5">
        <f t="shared" si="28"/>
        <v>4</v>
      </c>
    </row>
    <row r="1815" s="2" customFormat="1" spans="1:12">
      <c r="A1815" s="2" t="s">
        <v>10</v>
      </c>
      <c r="B1815" s="2" t="s">
        <v>339</v>
      </c>
      <c r="C1815" s="2" t="s">
        <v>3920</v>
      </c>
      <c r="D1815" s="2" t="s">
        <v>8292</v>
      </c>
      <c r="E1815" s="3" t="s">
        <v>8293</v>
      </c>
      <c r="F1815" s="2" t="s">
        <v>8294</v>
      </c>
      <c r="G1815" s="2" t="s">
        <v>1191</v>
      </c>
      <c r="H1815" s="2">
        <v>1</v>
      </c>
      <c r="I1815" s="5">
        <v>0</v>
      </c>
      <c r="J1815" s="2">
        <v>3</v>
      </c>
      <c r="K1815" s="2" t="s">
        <v>2758</v>
      </c>
      <c r="L1815" s="5">
        <f t="shared" si="28"/>
        <v>4</v>
      </c>
    </row>
    <row r="1816" s="2" customFormat="1" spans="1:12">
      <c r="A1816" s="2" t="s">
        <v>10</v>
      </c>
      <c r="B1816" s="2" t="s">
        <v>1634</v>
      </c>
      <c r="C1816" s="2" t="s">
        <v>8295</v>
      </c>
      <c r="D1816" s="2" t="s">
        <v>8296</v>
      </c>
      <c r="E1816" s="3" t="s">
        <v>8297</v>
      </c>
      <c r="F1816" s="2" t="s">
        <v>8298</v>
      </c>
      <c r="G1816" s="2" t="s">
        <v>1097</v>
      </c>
      <c r="H1816" s="5">
        <v>0</v>
      </c>
      <c r="I1816" s="2">
        <v>1</v>
      </c>
      <c r="J1816" s="2">
        <v>3</v>
      </c>
      <c r="K1816" s="2" t="s">
        <v>1437</v>
      </c>
      <c r="L1816" s="5">
        <f t="shared" si="28"/>
        <v>4</v>
      </c>
    </row>
    <row r="1817" s="2" customFormat="1" spans="1:12">
      <c r="A1817" s="2" t="s">
        <v>10</v>
      </c>
      <c r="B1817" s="2" t="s">
        <v>8299</v>
      </c>
      <c r="C1817" s="2" t="s">
        <v>8300</v>
      </c>
      <c r="D1817" s="2" t="s">
        <v>8301</v>
      </c>
      <c r="E1817" s="3" t="s">
        <v>8302</v>
      </c>
      <c r="F1817" s="2" t="s">
        <v>8303</v>
      </c>
      <c r="G1817" s="2" t="s">
        <v>1097</v>
      </c>
      <c r="H1817" s="2">
        <v>1</v>
      </c>
      <c r="I1817" s="2">
        <v>1</v>
      </c>
      <c r="J1817" s="2">
        <v>2</v>
      </c>
      <c r="K1817" s="2" t="s">
        <v>2701</v>
      </c>
      <c r="L1817" s="5">
        <f t="shared" si="28"/>
        <v>4</v>
      </c>
    </row>
    <row r="1818" s="2" customFormat="1" spans="1:12">
      <c r="A1818" s="2" t="s">
        <v>10</v>
      </c>
      <c r="B1818" s="2" t="s">
        <v>6111</v>
      </c>
      <c r="C1818" s="2" t="s">
        <v>6112</v>
      </c>
      <c r="D1818" s="2" t="s">
        <v>8304</v>
      </c>
      <c r="E1818" s="3" t="s">
        <v>5093</v>
      </c>
      <c r="F1818" s="2" t="s">
        <v>8305</v>
      </c>
      <c r="G1818" s="2" t="s">
        <v>1362</v>
      </c>
      <c r="H1818" s="5">
        <v>0</v>
      </c>
      <c r="I1818" s="5">
        <v>0</v>
      </c>
      <c r="J1818" s="2">
        <v>4</v>
      </c>
      <c r="K1818" s="2" t="s">
        <v>4204</v>
      </c>
      <c r="L1818" s="5">
        <f t="shared" si="28"/>
        <v>4</v>
      </c>
    </row>
    <row r="1819" s="2" customFormat="1" spans="1:12">
      <c r="A1819" s="2" t="s">
        <v>10</v>
      </c>
      <c r="B1819" s="2" t="s">
        <v>878</v>
      </c>
      <c r="C1819" s="2" t="s">
        <v>1549</v>
      </c>
      <c r="D1819" s="2" t="s">
        <v>8306</v>
      </c>
      <c r="E1819" s="3" t="s">
        <v>8307</v>
      </c>
      <c r="F1819" s="2" t="s">
        <v>8308</v>
      </c>
      <c r="G1819" s="2" t="s">
        <v>3328</v>
      </c>
      <c r="H1819" s="2">
        <v>1</v>
      </c>
      <c r="I1819" s="5">
        <v>0</v>
      </c>
      <c r="J1819" s="2">
        <v>3</v>
      </c>
      <c r="K1819" s="2" t="s">
        <v>4209</v>
      </c>
      <c r="L1819" s="5">
        <f t="shared" si="28"/>
        <v>4</v>
      </c>
    </row>
    <row r="1820" s="2" customFormat="1" spans="1:12">
      <c r="A1820" s="2" t="s">
        <v>10</v>
      </c>
      <c r="B1820" s="2" t="s">
        <v>6905</v>
      </c>
      <c r="C1820" s="2" t="s">
        <v>8309</v>
      </c>
      <c r="D1820" s="2" t="s">
        <v>8310</v>
      </c>
      <c r="E1820" s="3" t="s">
        <v>8311</v>
      </c>
      <c r="F1820" s="2" t="s">
        <v>8312</v>
      </c>
      <c r="G1820" s="2" t="s">
        <v>1191</v>
      </c>
      <c r="H1820" s="2">
        <v>1</v>
      </c>
      <c r="I1820" s="2">
        <v>1</v>
      </c>
      <c r="J1820" s="2">
        <v>2</v>
      </c>
      <c r="K1820" s="2" t="s">
        <v>2336</v>
      </c>
      <c r="L1820" s="5">
        <f t="shared" si="28"/>
        <v>4</v>
      </c>
    </row>
    <row r="1821" s="2" customFormat="1" spans="1:12">
      <c r="A1821" s="2" t="s">
        <v>10</v>
      </c>
      <c r="B1821" s="2" t="s">
        <v>8313</v>
      </c>
      <c r="C1821" s="2" t="s">
        <v>8314</v>
      </c>
      <c r="D1821" s="2" t="s">
        <v>8315</v>
      </c>
      <c r="E1821" s="3" t="s">
        <v>4718</v>
      </c>
      <c r="F1821" s="2" t="s">
        <v>8316</v>
      </c>
      <c r="G1821" s="2" t="s">
        <v>1149</v>
      </c>
      <c r="H1821" s="5">
        <v>0</v>
      </c>
      <c r="I1821" s="2">
        <v>2</v>
      </c>
      <c r="J1821" s="2">
        <v>2</v>
      </c>
      <c r="K1821" s="2" t="s">
        <v>3029</v>
      </c>
      <c r="L1821" s="5">
        <f t="shared" si="28"/>
        <v>4</v>
      </c>
    </row>
    <row r="1822" s="2" customFormat="1" spans="1:12">
      <c r="A1822" s="2" t="s">
        <v>10</v>
      </c>
      <c r="B1822" s="2" t="s">
        <v>275</v>
      </c>
      <c r="C1822" s="2" t="s">
        <v>276</v>
      </c>
      <c r="D1822" s="2" t="s">
        <v>8317</v>
      </c>
      <c r="E1822" s="3" t="s">
        <v>2494</v>
      </c>
      <c r="F1822" s="2" t="s">
        <v>8318</v>
      </c>
      <c r="G1822" s="2" t="s">
        <v>1097</v>
      </c>
      <c r="H1822" s="5">
        <v>0</v>
      </c>
      <c r="I1822" s="2">
        <v>1</v>
      </c>
      <c r="J1822" s="2">
        <v>3</v>
      </c>
      <c r="K1822" s="2" t="s">
        <v>1469</v>
      </c>
      <c r="L1822" s="5">
        <f t="shared" si="28"/>
        <v>4</v>
      </c>
    </row>
    <row r="1823" s="2" customFormat="1" spans="1:12">
      <c r="A1823" s="2" t="s">
        <v>10</v>
      </c>
      <c r="B1823" s="2" t="s">
        <v>39</v>
      </c>
      <c r="C1823" s="2" t="s">
        <v>8319</v>
      </c>
      <c r="D1823" s="2" t="s">
        <v>8320</v>
      </c>
      <c r="E1823" s="3" t="s">
        <v>8321</v>
      </c>
      <c r="F1823" s="2" t="s">
        <v>8322</v>
      </c>
      <c r="G1823" s="2" t="s">
        <v>1097</v>
      </c>
      <c r="H1823" s="5">
        <v>0</v>
      </c>
      <c r="I1823" s="2">
        <v>1</v>
      </c>
      <c r="J1823" s="2">
        <v>3</v>
      </c>
      <c r="K1823" s="2" t="s">
        <v>1488</v>
      </c>
      <c r="L1823" s="5">
        <f t="shared" si="28"/>
        <v>4</v>
      </c>
    </row>
    <row r="1824" s="2" customFormat="1" spans="1:12">
      <c r="A1824" s="2" t="s">
        <v>10</v>
      </c>
      <c r="B1824" s="2" t="s">
        <v>144</v>
      </c>
      <c r="C1824" s="2" t="s">
        <v>8323</v>
      </c>
      <c r="D1824" s="2" t="s">
        <v>8324</v>
      </c>
      <c r="E1824" s="3" t="s">
        <v>8325</v>
      </c>
      <c r="F1824" s="2" t="s">
        <v>8326</v>
      </c>
      <c r="G1824" s="2" t="s">
        <v>6869</v>
      </c>
      <c r="H1824" s="2">
        <v>1</v>
      </c>
      <c r="I1824" s="5">
        <v>0</v>
      </c>
      <c r="J1824" s="2">
        <v>3</v>
      </c>
      <c r="K1824" s="2" t="s">
        <v>2683</v>
      </c>
      <c r="L1824" s="5">
        <f t="shared" si="28"/>
        <v>4</v>
      </c>
    </row>
    <row r="1825" s="2" customFormat="1" spans="1:12">
      <c r="A1825" s="2" t="s">
        <v>10</v>
      </c>
      <c r="B1825" s="2" t="s">
        <v>8327</v>
      </c>
      <c r="C1825" s="2" t="s">
        <v>8328</v>
      </c>
      <c r="D1825" s="2" t="s">
        <v>8329</v>
      </c>
      <c r="E1825" s="3" t="s">
        <v>2681</v>
      </c>
      <c r="F1825" s="2" t="s">
        <v>8330</v>
      </c>
      <c r="G1825" s="2" t="s">
        <v>5028</v>
      </c>
      <c r="H1825" s="5">
        <v>0</v>
      </c>
      <c r="I1825" s="2">
        <v>3</v>
      </c>
      <c r="J1825" s="2">
        <v>1</v>
      </c>
      <c r="K1825" s="2" t="s">
        <v>2683</v>
      </c>
      <c r="L1825" s="5">
        <f t="shared" si="28"/>
        <v>4</v>
      </c>
    </row>
    <row r="1826" s="2" customFormat="1" spans="1:12">
      <c r="A1826" s="2" t="s">
        <v>10</v>
      </c>
      <c r="B1826" s="2" t="s">
        <v>566</v>
      </c>
      <c r="C1826" s="2" t="s">
        <v>8331</v>
      </c>
      <c r="D1826" s="2" t="s">
        <v>8332</v>
      </c>
      <c r="E1826" s="3" t="s">
        <v>2740</v>
      </c>
      <c r="F1826" s="2" t="s">
        <v>8333</v>
      </c>
      <c r="G1826" s="2" t="s">
        <v>8334</v>
      </c>
      <c r="H1826" s="5">
        <v>0</v>
      </c>
      <c r="I1826" s="2">
        <v>1</v>
      </c>
      <c r="J1826" s="2">
        <v>3</v>
      </c>
      <c r="K1826" s="2" t="s">
        <v>2558</v>
      </c>
      <c r="L1826" s="5">
        <f t="shared" si="28"/>
        <v>4</v>
      </c>
    </row>
    <row r="1827" s="2" customFormat="1" spans="1:12">
      <c r="A1827" s="2" t="s">
        <v>10</v>
      </c>
      <c r="B1827" s="2" t="s">
        <v>1056</v>
      </c>
      <c r="C1827" s="2" t="s">
        <v>8335</v>
      </c>
      <c r="D1827" s="2" t="s">
        <v>8336</v>
      </c>
      <c r="E1827" s="3" t="s">
        <v>8337</v>
      </c>
      <c r="F1827" s="2" t="s">
        <v>8338</v>
      </c>
      <c r="G1827" s="2" t="s">
        <v>1180</v>
      </c>
      <c r="H1827" s="2">
        <v>2</v>
      </c>
      <c r="I1827" s="2">
        <v>1</v>
      </c>
      <c r="J1827" s="2">
        <v>1</v>
      </c>
      <c r="K1827" s="2" t="s">
        <v>2185</v>
      </c>
      <c r="L1827" s="5">
        <f t="shared" si="28"/>
        <v>4</v>
      </c>
    </row>
    <row r="1828" s="2" customFormat="1" spans="1:12">
      <c r="A1828" s="2" t="s">
        <v>10</v>
      </c>
      <c r="B1828" s="2" t="s">
        <v>8339</v>
      </c>
      <c r="C1828" s="2" t="s">
        <v>8340</v>
      </c>
      <c r="D1828" s="2" t="s">
        <v>8341</v>
      </c>
      <c r="E1828" s="3" t="s">
        <v>8342</v>
      </c>
      <c r="F1828" s="2" t="s">
        <v>8343</v>
      </c>
      <c r="G1828" s="2" t="s">
        <v>8344</v>
      </c>
      <c r="H1828" s="5">
        <v>0</v>
      </c>
      <c r="I1828" s="5">
        <v>0</v>
      </c>
      <c r="J1828" s="2">
        <v>4</v>
      </c>
      <c r="K1828" s="2" t="s">
        <v>2687</v>
      </c>
      <c r="L1828" s="5">
        <f t="shared" si="28"/>
        <v>4</v>
      </c>
    </row>
    <row r="1829" s="2" customFormat="1" spans="1:12">
      <c r="A1829" s="2" t="s">
        <v>10</v>
      </c>
      <c r="B1829" s="2" t="s">
        <v>212</v>
      </c>
      <c r="C1829" s="2" t="s">
        <v>8345</v>
      </c>
      <c r="D1829" s="2" t="s">
        <v>8346</v>
      </c>
      <c r="E1829" s="3" t="s">
        <v>8347</v>
      </c>
      <c r="F1829" s="2" t="s">
        <v>8348</v>
      </c>
      <c r="G1829" s="2" t="s">
        <v>1097</v>
      </c>
      <c r="H1829" s="5">
        <v>0</v>
      </c>
      <c r="I1829" s="2">
        <v>3</v>
      </c>
      <c r="J1829" s="2">
        <v>1</v>
      </c>
      <c r="K1829" s="2" t="s">
        <v>3507</v>
      </c>
      <c r="L1829" s="5">
        <f t="shared" si="28"/>
        <v>4</v>
      </c>
    </row>
    <row r="1830" s="2" customFormat="1" spans="1:12">
      <c r="A1830" s="2" t="s">
        <v>10</v>
      </c>
      <c r="B1830" s="2" t="s">
        <v>6341</v>
      </c>
      <c r="C1830" s="2" t="s">
        <v>6342</v>
      </c>
      <c r="D1830" s="2" t="s">
        <v>8349</v>
      </c>
      <c r="E1830" s="3" t="s">
        <v>3505</v>
      </c>
      <c r="F1830" s="2" t="s">
        <v>8350</v>
      </c>
      <c r="G1830" s="2" t="s">
        <v>1097</v>
      </c>
      <c r="H1830" s="5">
        <v>0</v>
      </c>
      <c r="I1830" s="5">
        <v>0</v>
      </c>
      <c r="J1830" s="2">
        <v>4</v>
      </c>
      <c r="K1830" s="2" t="s">
        <v>3507</v>
      </c>
      <c r="L1830" s="5">
        <f t="shared" si="28"/>
        <v>4</v>
      </c>
    </row>
    <row r="1831" s="2" customFormat="1" spans="1:12">
      <c r="A1831" s="2" t="s">
        <v>10</v>
      </c>
      <c r="B1831" s="2" t="s">
        <v>8351</v>
      </c>
      <c r="C1831" s="2" t="s">
        <v>8352</v>
      </c>
      <c r="D1831" s="2" t="s">
        <v>8353</v>
      </c>
      <c r="E1831" s="3" t="s">
        <v>8354</v>
      </c>
      <c r="F1831" s="2" t="s">
        <v>8355</v>
      </c>
      <c r="G1831" s="2" t="s">
        <v>8356</v>
      </c>
      <c r="H1831" s="5">
        <v>0</v>
      </c>
      <c r="I1831" s="5">
        <v>0</v>
      </c>
      <c r="J1831" s="2">
        <v>4</v>
      </c>
      <c r="K1831" s="2" t="s">
        <v>1354</v>
      </c>
      <c r="L1831" s="5">
        <f t="shared" si="28"/>
        <v>4</v>
      </c>
    </row>
    <row r="1832" s="2" customFormat="1" spans="1:12">
      <c r="A1832" s="2" t="s">
        <v>10</v>
      </c>
      <c r="B1832" s="2" t="s">
        <v>132</v>
      </c>
      <c r="C1832" s="2" t="s">
        <v>6162</v>
      </c>
      <c r="D1832" s="2" t="s">
        <v>8357</v>
      </c>
      <c r="E1832" s="3" t="s">
        <v>8358</v>
      </c>
      <c r="F1832" s="2" t="s">
        <v>8359</v>
      </c>
      <c r="G1832" s="2" t="s">
        <v>1161</v>
      </c>
      <c r="H1832" s="5">
        <v>0</v>
      </c>
      <c r="I1832" s="5">
        <v>0</v>
      </c>
      <c r="J1832" s="2">
        <v>4</v>
      </c>
      <c r="K1832" s="2" t="s">
        <v>1235</v>
      </c>
      <c r="L1832" s="5">
        <f t="shared" si="28"/>
        <v>4</v>
      </c>
    </row>
    <row r="1833" s="2" customFormat="1" spans="1:12">
      <c r="A1833" s="2" t="s">
        <v>10</v>
      </c>
      <c r="B1833" s="2" t="s">
        <v>8360</v>
      </c>
      <c r="C1833" s="2" t="s">
        <v>8361</v>
      </c>
      <c r="D1833" s="2" t="s">
        <v>8285</v>
      </c>
      <c r="E1833" s="3" t="s">
        <v>4335</v>
      </c>
      <c r="F1833" s="2" t="s">
        <v>8362</v>
      </c>
      <c r="G1833" s="2" t="s">
        <v>1097</v>
      </c>
      <c r="H1833" s="2">
        <v>1</v>
      </c>
      <c r="I1833" s="5">
        <v>0</v>
      </c>
      <c r="J1833" s="2">
        <v>3</v>
      </c>
      <c r="K1833" s="2" t="s">
        <v>2457</v>
      </c>
      <c r="L1833" s="5">
        <f t="shared" si="28"/>
        <v>4</v>
      </c>
    </row>
    <row r="1834" s="2" customFormat="1" spans="1:12">
      <c r="A1834" s="2" t="s">
        <v>10</v>
      </c>
      <c r="B1834" s="2" t="s">
        <v>657</v>
      </c>
      <c r="C1834" s="2" t="s">
        <v>8363</v>
      </c>
      <c r="D1834" s="2" t="s">
        <v>8364</v>
      </c>
      <c r="E1834" s="3" t="s">
        <v>3489</v>
      </c>
      <c r="F1834" s="2" t="s">
        <v>8365</v>
      </c>
      <c r="G1834" s="2" t="s">
        <v>8366</v>
      </c>
      <c r="H1834" s="5">
        <v>0</v>
      </c>
      <c r="I1834" s="2">
        <v>2</v>
      </c>
      <c r="J1834" s="2">
        <v>2</v>
      </c>
      <c r="K1834" s="2" t="s">
        <v>3491</v>
      </c>
      <c r="L1834" s="5">
        <f t="shared" si="28"/>
        <v>4</v>
      </c>
    </row>
    <row r="1835" s="2" customFormat="1" spans="1:12">
      <c r="A1835" s="2" t="s">
        <v>10</v>
      </c>
      <c r="B1835" s="2" t="s">
        <v>855</v>
      </c>
      <c r="C1835" s="2" t="s">
        <v>7554</v>
      </c>
      <c r="D1835" s="2" t="s">
        <v>8367</v>
      </c>
      <c r="E1835" s="3" t="s">
        <v>8368</v>
      </c>
      <c r="F1835" s="2" t="s">
        <v>8369</v>
      </c>
      <c r="G1835" s="2" t="s">
        <v>1097</v>
      </c>
      <c r="H1835" s="5">
        <v>0</v>
      </c>
      <c r="I1835" s="2">
        <v>2</v>
      </c>
      <c r="J1835" s="2">
        <v>2</v>
      </c>
      <c r="K1835" s="2" t="s">
        <v>4213</v>
      </c>
      <c r="L1835" s="5">
        <f t="shared" si="28"/>
        <v>4</v>
      </c>
    </row>
    <row r="1836" s="2" customFormat="1" spans="1:12">
      <c r="A1836" s="2" t="s">
        <v>10</v>
      </c>
      <c r="B1836" s="2" t="s">
        <v>627</v>
      </c>
      <c r="C1836" s="2" t="s">
        <v>8370</v>
      </c>
      <c r="D1836" s="2" t="s">
        <v>8371</v>
      </c>
      <c r="E1836" s="3" t="s">
        <v>2971</v>
      </c>
      <c r="F1836" s="2" t="s">
        <v>8372</v>
      </c>
      <c r="G1836" s="2" t="s">
        <v>1097</v>
      </c>
      <c r="H1836" s="5">
        <v>0</v>
      </c>
      <c r="I1836" s="2">
        <v>1</v>
      </c>
      <c r="J1836" s="2">
        <v>3</v>
      </c>
      <c r="K1836" s="2" t="s">
        <v>1543</v>
      </c>
      <c r="L1836" s="5">
        <f t="shared" si="28"/>
        <v>4</v>
      </c>
    </row>
    <row r="1837" s="2" customFormat="1" spans="1:12">
      <c r="A1837" s="2" t="s">
        <v>10</v>
      </c>
      <c r="B1837" s="2" t="s">
        <v>357</v>
      </c>
      <c r="C1837" s="2" t="s">
        <v>358</v>
      </c>
      <c r="D1837" s="2" t="s">
        <v>8373</v>
      </c>
      <c r="E1837" s="3" t="s">
        <v>8374</v>
      </c>
      <c r="F1837" s="2" t="s">
        <v>8375</v>
      </c>
      <c r="G1837" s="2" t="s">
        <v>1097</v>
      </c>
      <c r="H1837" s="5">
        <v>0</v>
      </c>
      <c r="I1837" s="5">
        <v>0</v>
      </c>
      <c r="J1837" s="2">
        <v>4</v>
      </c>
      <c r="K1837" s="2" t="s">
        <v>2135</v>
      </c>
      <c r="L1837" s="5">
        <f t="shared" si="28"/>
        <v>4</v>
      </c>
    </row>
    <row r="1838" s="2" customFormat="1" spans="1:12">
      <c r="A1838" s="2" t="s">
        <v>10</v>
      </c>
      <c r="B1838" s="2" t="s">
        <v>1828</v>
      </c>
      <c r="C1838" s="2" t="s">
        <v>7367</v>
      </c>
      <c r="D1838" s="2" t="s">
        <v>8376</v>
      </c>
      <c r="E1838" s="3" t="s">
        <v>5834</v>
      </c>
      <c r="F1838" s="2" t="s">
        <v>8377</v>
      </c>
      <c r="G1838" s="2" t="s">
        <v>1097</v>
      </c>
      <c r="H1838" s="2">
        <v>2</v>
      </c>
      <c r="I1838" s="5">
        <v>0</v>
      </c>
      <c r="J1838" s="2">
        <v>2</v>
      </c>
      <c r="K1838" s="2" t="s">
        <v>2115</v>
      </c>
      <c r="L1838" s="5">
        <f t="shared" si="28"/>
        <v>4</v>
      </c>
    </row>
    <row r="1839" s="2" customFormat="1" spans="1:12">
      <c r="A1839" s="2" t="s">
        <v>10</v>
      </c>
      <c r="B1839" s="2" t="s">
        <v>627</v>
      </c>
      <c r="C1839" s="2" t="s">
        <v>8378</v>
      </c>
      <c r="D1839" s="2" t="s">
        <v>8379</v>
      </c>
      <c r="E1839" s="3" t="s">
        <v>8380</v>
      </c>
      <c r="F1839" s="2" t="s">
        <v>8381</v>
      </c>
      <c r="G1839" s="2" t="s">
        <v>1180</v>
      </c>
      <c r="H1839" s="5">
        <v>0</v>
      </c>
      <c r="I1839" s="5">
        <v>0</v>
      </c>
      <c r="J1839" s="2">
        <v>4</v>
      </c>
      <c r="K1839" s="2" t="s">
        <v>1519</v>
      </c>
      <c r="L1839" s="5">
        <f t="shared" si="28"/>
        <v>4</v>
      </c>
    </row>
    <row r="1840" s="2" customFormat="1" spans="1:12">
      <c r="A1840" s="2" t="s">
        <v>10</v>
      </c>
      <c r="B1840" s="2" t="s">
        <v>122</v>
      </c>
      <c r="C1840" s="2" t="s">
        <v>7733</v>
      </c>
      <c r="D1840" s="2" t="s">
        <v>8382</v>
      </c>
      <c r="E1840" s="3" t="s">
        <v>8383</v>
      </c>
      <c r="F1840" s="2" t="s">
        <v>8384</v>
      </c>
      <c r="G1840" s="2" t="s">
        <v>1149</v>
      </c>
      <c r="H1840" s="5">
        <v>0</v>
      </c>
      <c r="I1840" s="2">
        <v>1</v>
      </c>
      <c r="J1840" s="2">
        <v>3</v>
      </c>
      <c r="K1840" s="2" t="s">
        <v>4545</v>
      </c>
      <c r="L1840" s="5">
        <f t="shared" si="28"/>
        <v>4</v>
      </c>
    </row>
    <row r="1841" s="2" customFormat="1" spans="1:12">
      <c r="A1841" s="2" t="s">
        <v>10</v>
      </c>
      <c r="B1841" s="2" t="s">
        <v>280</v>
      </c>
      <c r="C1841" s="2" t="s">
        <v>8385</v>
      </c>
      <c r="D1841" s="2" t="s">
        <v>8386</v>
      </c>
      <c r="E1841" s="3" t="s">
        <v>8387</v>
      </c>
      <c r="F1841" s="2" t="s">
        <v>8388</v>
      </c>
      <c r="G1841" s="2" t="s">
        <v>1149</v>
      </c>
      <c r="H1841" s="5">
        <v>0</v>
      </c>
      <c r="I1841" s="5">
        <v>0</v>
      </c>
      <c r="J1841" s="2">
        <v>4</v>
      </c>
      <c r="K1841" s="2" t="s">
        <v>4545</v>
      </c>
      <c r="L1841" s="5">
        <f t="shared" si="28"/>
        <v>4</v>
      </c>
    </row>
    <row r="1842" s="2" customFormat="1" spans="1:12">
      <c r="A1842" s="2" t="s">
        <v>10</v>
      </c>
      <c r="B1842" s="2" t="s">
        <v>1715</v>
      </c>
      <c r="C1842" s="2" t="s">
        <v>1716</v>
      </c>
      <c r="D1842" s="2" t="s">
        <v>8389</v>
      </c>
      <c r="E1842" s="3" t="s">
        <v>8390</v>
      </c>
      <c r="F1842" s="2" t="s">
        <v>8391</v>
      </c>
      <c r="G1842" s="2" t="s">
        <v>1180</v>
      </c>
      <c r="H1842" s="2">
        <v>1</v>
      </c>
      <c r="I1842" s="2">
        <v>1</v>
      </c>
      <c r="J1842" s="2">
        <v>2</v>
      </c>
      <c r="K1842" s="2" t="s">
        <v>2148</v>
      </c>
      <c r="L1842" s="5">
        <f t="shared" si="28"/>
        <v>4</v>
      </c>
    </row>
    <row r="1843" s="2" customFormat="1" spans="1:12">
      <c r="A1843" s="2" t="s">
        <v>10</v>
      </c>
      <c r="B1843" s="2" t="s">
        <v>839</v>
      </c>
      <c r="C1843" s="2" t="s">
        <v>8392</v>
      </c>
      <c r="D1843" s="2" t="s">
        <v>8393</v>
      </c>
      <c r="E1843" s="3" t="s">
        <v>8394</v>
      </c>
      <c r="F1843" s="2" t="s">
        <v>8395</v>
      </c>
      <c r="G1843" s="2" t="s">
        <v>1149</v>
      </c>
      <c r="H1843" s="5">
        <v>0</v>
      </c>
      <c r="I1843" s="2">
        <v>1</v>
      </c>
      <c r="J1843" s="2">
        <v>3</v>
      </c>
      <c r="K1843" s="2" t="s">
        <v>1548</v>
      </c>
      <c r="L1843" s="5">
        <f t="shared" si="28"/>
        <v>4</v>
      </c>
    </row>
    <row r="1844" s="2" customFormat="1" spans="1:12">
      <c r="A1844" s="2" t="s">
        <v>10</v>
      </c>
      <c r="B1844" s="2" t="s">
        <v>280</v>
      </c>
      <c r="C1844" s="2" t="s">
        <v>8396</v>
      </c>
      <c r="D1844" s="2" t="s">
        <v>8397</v>
      </c>
      <c r="E1844" s="3" t="s">
        <v>3821</v>
      </c>
      <c r="F1844" s="2" t="s">
        <v>8398</v>
      </c>
      <c r="G1844" s="2" t="s">
        <v>1149</v>
      </c>
      <c r="H1844" s="5">
        <v>0</v>
      </c>
      <c r="I1844" s="5">
        <v>0</v>
      </c>
      <c r="J1844" s="2">
        <v>4</v>
      </c>
      <c r="K1844" s="2" t="s">
        <v>1397</v>
      </c>
      <c r="L1844" s="5">
        <f t="shared" si="28"/>
        <v>4</v>
      </c>
    </row>
    <row r="1845" s="2" customFormat="1" spans="1:12">
      <c r="A1845" s="2" t="s">
        <v>10</v>
      </c>
      <c r="B1845" s="2" t="s">
        <v>1014</v>
      </c>
      <c r="C1845" s="2" t="s">
        <v>8399</v>
      </c>
      <c r="D1845" s="2" t="s">
        <v>8400</v>
      </c>
      <c r="E1845" s="3" t="s">
        <v>8401</v>
      </c>
      <c r="F1845" s="2" t="s">
        <v>8402</v>
      </c>
      <c r="G1845" s="2" t="s">
        <v>1149</v>
      </c>
      <c r="H1845" s="5">
        <v>0</v>
      </c>
      <c r="I1845" s="2">
        <v>1</v>
      </c>
      <c r="J1845" s="2">
        <v>3</v>
      </c>
      <c r="K1845" s="2" t="s">
        <v>1827</v>
      </c>
      <c r="L1845" s="5">
        <f t="shared" si="28"/>
        <v>4</v>
      </c>
    </row>
    <row r="1846" s="2" customFormat="1" spans="1:12">
      <c r="A1846" s="2" t="s">
        <v>10</v>
      </c>
      <c r="B1846" s="2" t="s">
        <v>6452</v>
      </c>
      <c r="C1846" s="2" t="s">
        <v>6453</v>
      </c>
      <c r="D1846" s="2" t="s">
        <v>8403</v>
      </c>
      <c r="E1846" s="3" t="s">
        <v>8404</v>
      </c>
      <c r="F1846" s="2" t="s">
        <v>8405</v>
      </c>
      <c r="G1846" s="2" t="s">
        <v>2547</v>
      </c>
      <c r="H1846" s="5">
        <v>0</v>
      </c>
      <c r="I1846" s="2">
        <v>4</v>
      </c>
      <c r="J1846" s="5">
        <v>0</v>
      </c>
      <c r="K1846" s="2" t="s">
        <v>2518</v>
      </c>
      <c r="L1846" s="5">
        <f t="shared" si="28"/>
        <v>4</v>
      </c>
    </row>
    <row r="1847" s="2" customFormat="1" spans="1:12">
      <c r="A1847" s="2" t="s">
        <v>10</v>
      </c>
      <c r="B1847" s="2" t="s">
        <v>4012</v>
      </c>
      <c r="C1847" s="2" t="s">
        <v>8406</v>
      </c>
      <c r="D1847" s="2" t="s">
        <v>8407</v>
      </c>
      <c r="E1847" s="3" t="s">
        <v>8408</v>
      </c>
      <c r="F1847" s="2" t="s">
        <v>8409</v>
      </c>
      <c r="G1847" s="2" t="s">
        <v>5997</v>
      </c>
      <c r="H1847" s="5">
        <v>0</v>
      </c>
      <c r="I1847" s="2">
        <v>1</v>
      </c>
      <c r="J1847" s="2">
        <v>3</v>
      </c>
      <c r="K1847" s="2" t="s">
        <v>7055</v>
      </c>
      <c r="L1847" s="5">
        <f t="shared" si="28"/>
        <v>4</v>
      </c>
    </row>
    <row r="1848" s="2" customFormat="1" spans="1:12">
      <c r="A1848" s="2" t="s">
        <v>10</v>
      </c>
      <c r="B1848" s="2" t="s">
        <v>7992</v>
      </c>
      <c r="C1848" s="2" t="s">
        <v>8410</v>
      </c>
      <c r="D1848" s="2" t="s">
        <v>8411</v>
      </c>
      <c r="E1848" s="3" t="s">
        <v>8412</v>
      </c>
      <c r="F1848" s="2" t="s">
        <v>8413</v>
      </c>
      <c r="G1848" s="2" t="s">
        <v>1191</v>
      </c>
      <c r="H1848" s="5">
        <v>0</v>
      </c>
      <c r="I1848" s="2">
        <v>3</v>
      </c>
      <c r="J1848" s="2">
        <v>1</v>
      </c>
      <c r="K1848" s="2" t="s">
        <v>2910</v>
      </c>
      <c r="L1848" s="5">
        <f t="shared" si="28"/>
        <v>4</v>
      </c>
    </row>
    <row r="1849" s="2" customFormat="1" spans="1:12">
      <c r="A1849" s="2" t="s">
        <v>10</v>
      </c>
      <c r="B1849" s="2" t="s">
        <v>7718</v>
      </c>
      <c r="C1849" s="2" t="s">
        <v>8414</v>
      </c>
      <c r="D1849" s="2" t="s">
        <v>8415</v>
      </c>
      <c r="E1849" s="3" t="s">
        <v>8416</v>
      </c>
      <c r="F1849" s="2" t="s">
        <v>8417</v>
      </c>
      <c r="G1849" s="2" t="s">
        <v>1149</v>
      </c>
      <c r="H1849" s="5">
        <v>0</v>
      </c>
      <c r="I1849" s="2">
        <v>3</v>
      </c>
      <c r="J1849" s="2">
        <v>1</v>
      </c>
      <c r="K1849" s="2" t="s">
        <v>2977</v>
      </c>
      <c r="L1849" s="5">
        <f t="shared" si="28"/>
        <v>4</v>
      </c>
    </row>
    <row r="1850" s="2" customFormat="1" spans="1:12">
      <c r="A1850" s="2" t="s">
        <v>10</v>
      </c>
      <c r="B1850" s="2" t="s">
        <v>1475</v>
      </c>
      <c r="C1850" s="2" t="s">
        <v>7020</v>
      </c>
      <c r="D1850" s="2" t="s">
        <v>8418</v>
      </c>
      <c r="E1850" s="3" t="s">
        <v>8419</v>
      </c>
      <c r="F1850" s="2" t="s">
        <v>8420</v>
      </c>
      <c r="G1850" s="2" t="s">
        <v>1149</v>
      </c>
      <c r="H1850" s="5">
        <v>0</v>
      </c>
      <c r="I1850" s="2">
        <v>1</v>
      </c>
      <c r="J1850" s="2">
        <v>3</v>
      </c>
      <c r="K1850" s="2" t="s">
        <v>5538</v>
      </c>
      <c r="L1850" s="5">
        <f t="shared" si="28"/>
        <v>4</v>
      </c>
    </row>
    <row r="1851" s="2" customFormat="1" spans="1:12">
      <c r="A1851" s="2" t="s">
        <v>10</v>
      </c>
      <c r="B1851" s="2" t="s">
        <v>5196</v>
      </c>
      <c r="C1851" s="2" t="s">
        <v>5197</v>
      </c>
      <c r="D1851" s="2" t="s">
        <v>8421</v>
      </c>
      <c r="E1851" s="3" t="s">
        <v>8422</v>
      </c>
      <c r="F1851" s="2" t="s">
        <v>8423</v>
      </c>
      <c r="G1851" s="2" t="s">
        <v>1097</v>
      </c>
      <c r="H1851" s="5">
        <v>0</v>
      </c>
      <c r="I1851" s="2">
        <v>2</v>
      </c>
      <c r="J1851" s="2">
        <v>2</v>
      </c>
      <c r="K1851" s="2" t="s">
        <v>5538</v>
      </c>
      <c r="L1851" s="5">
        <f t="shared" si="28"/>
        <v>4</v>
      </c>
    </row>
    <row r="1852" s="2" customFormat="1" spans="1:12">
      <c r="A1852" s="2" t="s">
        <v>10</v>
      </c>
      <c r="B1852" s="2" t="s">
        <v>280</v>
      </c>
      <c r="C1852" s="2" t="s">
        <v>8424</v>
      </c>
      <c r="D1852" s="2" t="s">
        <v>8425</v>
      </c>
      <c r="E1852" s="3" t="s">
        <v>8426</v>
      </c>
      <c r="F1852" s="2" t="s">
        <v>8427</v>
      </c>
      <c r="G1852" s="2" t="s">
        <v>1149</v>
      </c>
      <c r="H1852" s="2">
        <v>1</v>
      </c>
      <c r="I1852" s="5">
        <v>0</v>
      </c>
      <c r="J1852" s="2">
        <v>3</v>
      </c>
      <c r="K1852" s="2" t="s">
        <v>4352</v>
      </c>
      <c r="L1852" s="5">
        <f t="shared" si="28"/>
        <v>4</v>
      </c>
    </row>
    <row r="1853" s="2" customFormat="1" spans="1:12">
      <c r="A1853" s="2" t="s">
        <v>10</v>
      </c>
      <c r="B1853" s="2" t="s">
        <v>7645</v>
      </c>
      <c r="C1853" s="2" t="s">
        <v>8428</v>
      </c>
      <c r="D1853" s="2" t="s">
        <v>8429</v>
      </c>
      <c r="E1853" s="3" t="s">
        <v>8430</v>
      </c>
      <c r="F1853" s="2" t="s">
        <v>8431</v>
      </c>
      <c r="G1853" s="2" t="s">
        <v>8432</v>
      </c>
      <c r="H1853" s="2">
        <v>1</v>
      </c>
      <c r="I1853" s="2">
        <v>3</v>
      </c>
      <c r="J1853" s="5">
        <v>0</v>
      </c>
      <c r="K1853" s="2" t="s">
        <v>2119</v>
      </c>
      <c r="L1853" s="5">
        <f t="shared" si="28"/>
        <v>4</v>
      </c>
    </row>
    <row r="1854" s="2" customFormat="1" spans="1:12">
      <c r="A1854" s="2" t="s">
        <v>10</v>
      </c>
      <c r="B1854" s="2" t="s">
        <v>4007</v>
      </c>
      <c r="C1854" s="2" t="s">
        <v>8433</v>
      </c>
      <c r="D1854" s="2" t="s">
        <v>8434</v>
      </c>
      <c r="E1854" s="3" t="s">
        <v>8435</v>
      </c>
      <c r="F1854" s="2" t="s">
        <v>8436</v>
      </c>
      <c r="G1854" s="2" t="s">
        <v>1149</v>
      </c>
      <c r="H1854" s="5">
        <v>0</v>
      </c>
      <c r="I1854" s="2">
        <v>1</v>
      </c>
      <c r="J1854" s="2">
        <v>3</v>
      </c>
      <c r="K1854" s="2" t="s">
        <v>1682</v>
      </c>
      <c r="L1854" s="5">
        <f t="shared" si="28"/>
        <v>4</v>
      </c>
    </row>
    <row r="1855" s="2" customFormat="1" spans="1:12">
      <c r="A1855" s="2" t="s">
        <v>10</v>
      </c>
      <c r="B1855" s="2" t="s">
        <v>8437</v>
      </c>
      <c r="C1855" s="2" t="s">
        <v>8438</v>
      </c>
      <c r="D1855" s="2" t="s">
        <v>8439</v>
      </c>
      <c r="E1855" s="3" t="s">
        <v>8440</v>
      </c>
      <c r="F1855" s="2" t="s">
        <v>8441</v>
      </c>
      <c r="G1855" s="2" t="s">
        <v>5353</v>
      </c>
      <c r="H1855" s="2">
        <v>1</v>
      </c>
      <c r="I1855" s="2">
        <v>1</v>
      </c>
      <c r="J1855" s="2">
        <v>2</v>
      </c>
      <c r="K1855" s="2" t="s">
        <v>2107</v>
      </c>
      <c r="L1855" s="5">
        <f t="shared" si="28"/>
        <v>4</v>
      </c>
    </row>
    <row r="1856" s="2" customFormat="1" spans="1:12">
      <c r="A1856" s="2" t="s">
        <v>10</v>
      </c>
      <c r="B1856" s="2" t="s">
        <v>339</v>
      </c>
      <c r="C1856" s="2" t="s">
        <v>6505</v>
      </c>
      <c r="D1856" s="2" t="s">
        <v>8442</v>
      </c>
      <c r="E1856" s="3" t="s">
        <v>8443</v>
      </c>
      <c r="F1856" s="2" t="s">
        <v>8444</v>
      </c>
      <c r="G1856" s="2" t="s">
        <v>1097</v>
      </c>
      <c r="H1856" s="2">
        <v>1</v>
      </c>
      <c r="I1856" s="5">
        <v>0</v>
      </c>
      <c r="J1856" s="2">
        <v>3</v>
      </c>
      <c r="K1856" s="2" t="s">
        <v>1846</v>
      </c>
      <c r="L1856" s="5">
        <f t="shared" si="28"/>
        <v>4</v>
      </c>
    </row>
    <row r="1857" s="2" customFormat="1" spans="1:12">
      <c r="A1857" s="2" t="s">
        <v>10</v>
      </c>
      <c r="B1857" s="2" t="s">
        <v>1840</v>
      </c>
      <c r="C1857" s="2" t="s">
        <v>8445</v>
      </c>
      <c r="D1857" s="2" t="s">
        <v>8446</v>
      </c>
      <c r="E1857" s="3" t="s">
        <v>8447</v>
      </c>
      <c r="F1857" s="2" t="s">
        <v>8448</v>
      </c>
      <c r="G1857" s="2" t="s">
        <v>1149</v>
      </c>
      <c r="H1857" s="5">
        <v>0</v>
      </c>
      <c r="I1857" s="2">
        <v>2</v>
      </c>
      <c r="J1857" s="2">
        <v>2</v>
      </c>
      <c r="K1857" s="2" t="s">
        <v>1846</v>
      </c>
      <c r="L1857" s="5">
        <f t="shared" si="28"/>
        <v>4</v>
      </c>
    </row>
    <row r="1858" s="2" customFormat="1" spans="1:12">
      <c r="A1858" s="2" t="s">
        <v>10</v>
      </c>
      <c r="B1858" s="2" t="s">
        <v>5817</v>
      </c>
      <c r="C1858" s="2" t="s">
        <v>8449</v>
      </c>
      <c r="D1858" s="2" t="s">
        <v>8450</v>
      </c>
      <c r="E1858" s="3" t="s">
        <v>8451</v>
      </c>
      <c r="F1858" s="2" t="s">
        <v>8452</v>
      </c>
      <c r="G1858" s="2" t="s">
        <v>8453</v>
      </c>
      <c r="H1858" s="2">
        <v>1</v>
      </c>
      <c r="I1858" s="5">
        <v>0</v>
      </c>
      <c r="J1858" s="2">
        <v>3</v>
      </c>
      <c r="K1858" s="2" t="s">
        <v>2313</v>
      </c>
      <c r="L1858" s="5">
        <f t="shared" ref="L1858:L1921" si="29">SUM(H1858:J1858)</f>
        <v>4</v>
      </c>
    </row>
    <row r="1859" s="2" customFormat="1" spans="1:12">
      <c r="A1859" s="2" t="s">
        <v>10</v>
      </c>
      <c r="B1859" s="2" t="s">
        <v>855</v>
      </c>
      <c r="C1859" s="2" t="s">
        <v>8454</v>
      </c>
      <c r="D1859" s="2" t="s">
        <v>8455</v>
      </c>
      <c r="E1859" s="3" t="s">
        <v>8456</v>
      </c>
      <c r="F1859" s="2" t="s">
        <v>8457</v>
      </c>
      <c r="G1859" s="2" t="s">
        <v>1149</v>
      </c>
      <c r="H1859" s="5">
        <v>0</v>
      </c>
      <c r="I1859" s="2">
        <v>2</v>
      </c>
      <c r="J1859" s="2">
        <v>2</v>
      </c>
      <c r="K1859" s="2" t="s">
        <v>2332</v>
      </c>
      <c r="L1859" s="5">
        <f t="shared" si="29"/>
        <v>4</v>
      </c>
    </row>
    <row r="1860" s="2" customFormat="1" spans="1:12">
      <c r="A1860" s="2" t="s">
        <v>10</v>
      </c>
      <c r="B1860" s="2" t="s">
        <v>339</v>
      </c>
      <c r="C1860" s="2" t="s">
        <v>7382</v>
      </c>
      <c r="D1860" s="2" t="s">
        <v>8458</v>
      </c>
      <c r="E1860" s="3" t="s">
        <v>8459</v>
      </c>
      <c r="F1860" s="2" t="s">
        <v>8460</v>
      </c>
      <c r="G1860" s="2" t="s">
        <v>1191</v>
      </c>
      <c r="H1860" s="5">
        <v>0</v>
      </c>
      <c r="I1860" s="5">
        <v>0</v>
      </c>
      <c r="J1860" s="2">
        <v>4</v>
      </c>
      <c r="K1860" s="2" t="s">
        <v>2332</v>
      </c>
      <c r="L1860" s="5">
        <f t="shared" si="29"/>
        <v>4</v>
      </c>
    </row>
    <row r="1861" s="2" customFormat="1" spans="1:12">
      <c r="A1861" s="2" t="s">
        <v>10</v>
      </c>
      <c r="B1861" s="2" t="s">
        <v>387</v>
      </c>
      <c r="C1861" s="2" t="s">
        <v>8461</v>
      </c>
      <c r="D1861" s="2" t="s">
        <v>8462</v>
      </c>
      <c r="E1861" s="3" t="s">
        <v>6255</v>
      </c>
      <c r="F1861" s="2" t="s">
        <v>8463</v>
      </c>
      <c r="G1861" s="2" t="s">
        <v>2100</v>
      </c>
      <c r="H1861" s="5">
        <v>0</v>
      </c>
      <c r="I1861" s="2">
        <v>2</v>
      </c>
      <c r="J1861" s="2">
        <v>2</v>
      </c>
      <c r="K1861" s="2" t="s">
        <v>5427</v>
      </c>
      <c r="L1861" s="5">
        <f t="shared" si="29"/>
        <v>4</v>
      </c>
    </row>
    <row r="1862" s="2" customFormat="1" spans="1:12">
      <c r="A1862" s="2" t="s">
        <v>10</v>
      </c>
      <c r="B1862" s="2" t="s">
        <v>976</v>
      </c>
      <c r="C1862" s="2" t="s">
        <v>8464</v>
      </c>
      <c r="D1862" s="2" t="s">
        <v>2854</v>
      </c>
      <c r="E1862" s="3" t="s">
        <v>8465</v>
      </c>
      <c r="F1862" s="2" t="s">
        <v>8466</v>
      </c>
      <c r="G1862" s="2" t="s">
        <v>1097</v>
      </c>
      <c r="H1862" s="2">
        <v>1</v>
      </c>
      <c r="I1862" s="2">
        <v>1</v>
      </c>
      <c r="J1862" s="2">
        <v>2</v>
      </c>
      <c r="K1862" s="2" t="s">
        <v>2298</v>
      </c>
      <c r="L1862" s="5">
        <f t="shared" si="29"/>
        <v>4</v>
      </c>
    </row>
    <row r="1863" s="2" customFormat="1" spans="1:12">
      <c r="A1863" s="2" t="s">
        <v>10</v>
      </c>
      <c r="B1863" s="2" t="s">
        <v>8467</v>
      </c>
      <c r="C1863" s="2" t="s">
        <v>8468</v>
      </c>
      <c r="D1863" s="2" t="s">
        <v>8469</v>
      </c>
      <c r="E1863" s="3" t="s">
        <v>2196</v>
      </c>
      <c r="F1863" s="2" t="s">
        <v>8470</v>
      </c>
      <c r="G1863" s="2" t="s">
        <v>1234</v>
      </c>
      <c r="H1863" s="5">
        <v>0</v>
      </c>
      <c r="I1863" s="2">
        <v>2</v>
      </c>
      <c r="J1863" s="2">
        <v>2</v>
      </c>
      <c r="K1863" s="2" t="s">
        <v>1984</v>
      </c>
      <c r="L1863" s="5">
        <f t="shared" si="29"/>
        <v>4</v>
      </c>
    </row>
    <row r="1864" s="2" customFormat="1" spans="1:12">
      <c r="A1864" s="2" t="s">
        <v>10</v>
      </c>
      <c r="B1864" s="2" t="s">
        <v>442</v>
      </c>
      <c r="C1864" s="2" t="s">
        <v>8471</v>
      </c>
      <c r="D1864" s="2" t="s">
        <v>8472</v>
      </c>
      <c r="E1864" s="3" t="s">
        <v>8473</v>
      </c>
      <c r="F1864" s="2" t="s">
        <v>8474</v>
      </c>
      <c r="G1864" s="2" t="s">
        <v>1149</v>
      </c>
      <c r="H1864" s="2">
        <v>2</v>
      </c>
      <c r="I1864" s="2">
        <v>2</v>
      </c>
      <c r="J1864" s="5">
        <v>0</v>
      </c>
      <c r="K1864" s="2" t="s">
        <v>4295</v>
      </c>
      <c r="L1864" s="5">
        <f t="shared" si="29"/>
        <v>4</v>
      </c>
    </row>
    <row r="1865" s="2" customFormat="1" spans="1:12">
      <c r="A1865" s="2" t="s">
        <v>10</v>
      </c>
      <c r="B1865" s="2" t="s">
        <v>8360</v>
      </c>
      <c r="C1865" s="2" t="s">
        <v>8361</v>
      </c>
      <c r="D1865" s="2" t="s">
        <v>8475</v>
      </c>
      <c r="E1865" s="3" t="s">
        <v>8476</v>
      </c>
      <c r="F1865" s="2" t="s">
        <v>8477</v>
      </c>
      <c r="G1865" s="2" t="s">
        <v>1180</v>
      </c>
      <c r="H1865" s="5">
        <v>0</v>
      </c>
      <c r="I1865" s="2">
        <v>1</v>
      </c>
      <c r="J1865" s="2">
        <v>3</v>
      </c>
      <c r="K1865" s="2" t="s">
        <v>1524</v>
      </c>
      <c r="L1865" s="5">
        <f t="shared" si="29"/>
        <v>4</v>
      </c>
    </row>
    <row r="1866" s="2" customFormat="1" spans="1:12">
      <c r="A1866" s="2" t="s">
        <v>10</v>
      </c>
      <c r="B1866" s="2" t="s">
        <v>1168</v>
      </c>
      <c r="C1866" s="2" t="s">
        <v>2293</v>
      </c>
      <c r="D1866" s="2" t="s">
        <v>8478</v>
      </c>
      <c r="E1866" s="3" t="s">
        <v>1522</v>
      </c>
      <c r="F1866" s="2" t="s">
        <v>8479</v>
      </c>
      <c r="G1866" s="2" t="s">
        <v>2297</v>
      </c>
      <c r="H1866" s="5">
        <v>0</v>
      </c>
      <c r="I1866" s="2">
        <v>3</v>
      </c>
      <c r="J1866" s="2">
        <v>1</v>
      </c>
      <c r="K1866" s="2" t="s">
        <v>1524</v>
      </c>
      <c r="L1866" s="5">
        <f t="shared" si="29"/>
        <v>4</v>
      </c>
    </row>
    <row r="1867" s="2" customFormat="1" spans="1:12">
      <c r="A1867" s="2" t="s">
        <v>10</v>
      </c>
      <c r="B1867" s="2" t="s">
        <v>1214</v>
      </c>
      <c r="C1867" s="2" t="s">
        <v>1215</v>
      </c>
      <c r="D1867" s="2" t="s">
        <v>8480</v>
      </c>
      <c r="E1867" s="3" t="s">
        <v>8481</v>
      </c>
      <c r="F1867" s="2" t="s">
        <v>8482</v>
      </c>
      <c r="G1867" s="2" t="s">
        <v>5440</v>
      </c>
      <c r="H1867" s="5">
        <v>0</v>
      </c>
      <c r="I1867" s="2">
        <v>1</v>
      </c>
      <c r="J1867" s="2">
        <v>3</v>
      </c>
      <c r="K1867" s="2" t="s">
        <v>3452</v>
      </c>
      <c r="L1867" s="5">
        <f t="shared" si="29"/>
        <v>4</v>
      </c>
    </row>
    <row r="1868" s="2" customFormat="1" spans="1:12">
      <c r="A1868" s="2" t="s">
        <v>10</v>
      </c>
      <c r="B1868" s="2" t="s">
        <v>344</v>
      </c>
      <c r="C1868" s="2" t="s">
        <v>618</v>
      </c>
      <c r="D1868" s="2" t="s">
        <v>8475</v>
      </c>
      <c r="E1868" s="3" t="s">
        <v>8483</v>
      </c>
      <c r="F1868" s="2" t="s">
        <v>8484</v>
      </c>
      <c r="G1868" s="2" t="s">
        <v>1180</v>
      </c>
      <c r="H1868" s="5">
        <v>0</v>
      </c>
      <c r="I1868" s="5">
        <v>0</v>
      </c>
      <c r="J1868" s="2">
        <v>4</v>
      </c>
      <c r="K1868" s="2" t="s">
        <v>1994</v>
      </c>
      <c r="L1868" s="5">
        <f t="shared" si="29"/>
        <v>4</v>
      </c>
    </row>
    <row r="1869" s="2" customFormat="1" spans="1:12">
      <c r="A1869" s="2" t="s">
        <v>10</v>
      </c>
      <c r="B1869" s="2" t="s">
        <v>1250</v>
      </c>
      <c r="C1869" s="2" t="s">
        <v>8485</v>
      </c>
      <c r="D1869" s="2" t="s">
        <v>8486</v>
      </c>
      <c r="E1869" s="3" t="s">
        <v>8487</v>
      </c>
      <c r="F1869" s="2" t="s">
        <v>8488</v>
      </c>
      <c r="G1869" s="2" t="s">
        <v>1149</v>
      </c>
      <c r="H1869" s="5">
        <v>0</v>
      </c>
      <c r="I1869" s="5">
        <v>0</v>
      </c>
      <c r="J1869" s="2">
        <v>4</v>
      </c>
      <c r="K1869" s="2" t="s">
        <v>1133</v>
      </c>
      <c r="L1869" s="5">
        <f t="shared" si="29"/>
        <v>4</v>
      </c>
    </row>
    <row r="1870" s="2" customFormat="1" spans="1:12">
      <c r="A1870" s="2" t="s">
        <v>10</v>
      </c>
      <c r="B1870" s="2" t="s">
        <v>3863</v>
      </c>
      <c r="C1870" s="2" t="s">
        <v>8489</v>
      </c>
      <c r="D1870" s="2" t="s">
        <v>8490</v>
      </c>
      <c r="E1870" s="3" t="s">
        <v>8491</v>
      </c>
      <c r="F1870" s="2" t="s">
        <v>8492</v>
      </c>
      <c r="G1870" s="2" t="s">
        <v>1180</v>
      </c>
      <c r="H1870" s="2">
        <v>1</v>
      </c>
      <c r="I1870" s="2">
        <v>1</v>
      </c>
      <c r="J1870" s="2">
        <v>2</v>
      </c>
      <c r="K1870" s="2" t="s">
        <v>1133</v>
      </c>
      <c r="L1870" s="5">
        <f t="shared" si="29"/>
        <v>4</v>
      </c>
    </row>
    <row r="1871" s="2" customFormat="1" spans="1:12">
      <c r="A1871" s="2" t="s">
        <v>10</v>
      </c>
      <c r="B1871" s="2" t="s">
        <v>8493</v>
      </c>
      <c r="C1871" s="2" t="s">
        <v>8494</v>
      </c>
      <c r="D1871" s="2" t="s">
        <v>8495</v>
      </c>
      <c r="E1871" s="3" t="s">
        <v>8496</v>
      </c>
      <c r="F1871" s="2" t="s">
        <v>8497</v>
      </c>
      <c r="G1871" s="2" t="s">
        <v>1149</v>
      </c>
      <c r="H1871" s="5">
        <v>0</v>
      </c>
      <c r="I1871" s="5">
        <v>0</v>
      </c>
      <c r="J1871" s="2">
        <v>4</v>
      </c>
      <c r="K1871" s="2" t="s">
        <v>3440</v>
      </c>
      <c r="L1871" s="5">
        <f t="shared" si="29"/>
        <v>4</v>
      </c>
    </row>
    <row r="1872" s="2" customFormat="1" spans="1:12">
      <c r="A1872" s="2" t="s">
        <v>10</v>
      </c>
      <c r="B1872" s="2" t="s">
        <v>490</v>
      </c>
      <c r="C1872" s="2" t="s">
        <v>3767</v>
      </c>
      <c r="D1872" s="2" t="s">
        <v>8498</v>
      </c>
      <c r="E1872" s="3" t="s">
        <v>8499</v>
      </c>
      <c r="F1872" s="2" t="s">
        <v>8500</v>
      </c>
      <c r="G1872" s="2" t="s">
        <v>3179</v>
      </c>
      <c r="H1872" s="2">
        <v>2</v>
      </c>
      <c r="I1872" s="5">
        <v>0</v>
      </c>
      <c r="J1872" s="2">
        <v>2</v>
      </c>
      <c r="K1872" s="2" t="s">
        <v>3440</v>
      </c>
      <c r="L1872" s="5">
        <f t="shared" si="29"/>
        <v>4</v>
      </c>
    </row>
    <row r="1873" s="2" customFormat="1" spans="1:12">
      <c r="A1873" s="2" t="s">
        <v>10</v>
      </c>
      <c r="B1873" s="2" t="s">
        <v>8501</v>
      </c>
      <c r="C1873" s="2" t="s">
        <v>8502</v>
      </c>
      <c r="D1873" s="2" t="s">
        <v>8503</v>
      </c>
      <c r="E1873" s="3" t="s">
        <v>8504</v>
      </c>
      <c r="F1873" s="2" t="s">
        <v>8505</v>
      </c>
      <c r="G1873" s="2" t="s">
        <v>8506</v>
      </c>
      <c r="H1873" s="2">
        <v>2</v>
      </c>
      <c r="I1873" s="2">
        <v>1</v>
      </c>
      <c r="J1873" s="2">
        <v>1</v>
      </c>
      <c r="K1873" s="2" t="s">
        <v>1340</v>
      </c>
      <c r="L1873" s="5">
        <f t="shared" si="29"/>
        <v>4</v>
      </c>
    </row>
    <row r="1874" s="2" customFormat="1" spans="1:12">
      <c r="A1874" s="2" t="s">
        <v>10</v>
      </c>
      <c r="B1874" s="2" t="s">
        <v>8507</v>
      </c>
      <c r="C1874" s="2" t="s">
        <v>8508</v>
      </c>
      <c r="D1874" s="2" t="s">
        <v>8509</v>
      </c>
      <c r="E1874" s="3" t="s">
        <v>8510</v>
      </c>
      <c r="F1874" s="2" t="s">
        <v>8511</v>
      </c>
      <c r="G1874" s="2" t="s">
        <v>1097</v>
      </c>
      <c r="H1874" s="2">
        <v>2</v>
      </c>
      <c r="I1874" s="2">
        <v>2</v>
      </c>
      <c r="J1874" s="5">
        <v>0</v>
      </c>
      <c r="K1874" s="2" t="s">
        <v>2019</v>
      </c>
      <c r="L1874" s="5">
        <f t="shared" si="29"/>
        <v>4</v>
      </c>
    </row>
    <row r="1875" s="2" customFormat="1" spans="1:12">
      <c r="A1875" s="2" t="s">
        <v>10</v>
      </c>
      <c r="B1875" s="2" t="s">
        <v>205</v>
      </c>
      <c r="C1875" s="2" t="s">
        <v>206</v>
      </c>
      <c r="D1875" s="2" t="s">
        <v>8512</v>
      </c>
      <c r="E1875" s="3" t="s">
        <v>8513</v>
      </c>
      <c r="F1875" s="2" t="s">
        <v>8514</v>
      </c>
      <c r="G1875" s="2" t="s">
        <v>6105</v>
      </c>
      <c r="H1875" s="5">
        <v>0</v>
      </c>
      <c r="I1875" s="2">
        <v>2</v>
      </c>
      <c r="J1875" s="2">
        <v>2</v>
      </c>
      <c r="K1875" s="2" t="s">
        <v>2019</v>
      </c>
      <c r="L1875" s="5">
        <f t="shared" si="29"/>
        <v>4</v>
      </c>
    </row>
    <row r="1876" s="2" customFormat="1" spans="1:12">
      <c r="A1876" s="2" t="s">
        <v>10</v>
      </c>
      <c r="B1876" s="2" t="s">
        <v>642</v>
      </c>
      <c r="C1876" s="2" t="s">
        <v>8515</v>
      </c>
      <c r="D1876" s="2" t="s">
        <v>8516</v>
      </c>
      <c r="E1876" s="3" t="s">
        <v>8517</v>
      </c>
      <c r="F1876" s="2" t="s">
        <v>8518</v>
      </c>
      <c r="G1876" s="2" t="s">
        <v>1149</v>
      </c>
      <c r="H1876" s="5">
        <v>0</v>
      </c>
      <c r="I1876" s="5">
        <v>0</v>
      </c>
      <c r="J1876" s="2">
        <v>3</v>
      </c>
      <c r="K1876" s="2" t="s">
        <v>1793</v>
      </c>
      <c r="L1876" s="5">
        <f t="shared" si="29"/>
        <v>3</v>
      </c>
    </row>
    <row r="1877" s="2" customFormat="1" spans="1:12">
      <c r="A1877" s="2" t="s">
        <v>10</v>
      </c>
      <c r="B1877" s="2" t="s">
        <v>361</v>
      </c>
      <c r="C1877" s="2" t="s">
        <v>362</v>
      </c>
      <c r="D1877" s="2" t="s">
        <v>8519</v>
      </c>
      <c r="E1877" s="3" t="s">
        <v>8520</v>
      </c>
      <c r="F1877" s="2" t="s">
        <v>8521</v>
      </c>
      <c r="G1877" s="2" t="s">
        <v>7459</v>
      </c>
      <c r="H1877" s="2">
        <v>1</v>
      </c>
      <c r="I1877" s="5">
        <v>0</v>
      </c>
      <c r="J1877" s="2">
        <v>2</v>
      </c>
      <c r="K1877" s="2" t="s">
        <v>2282</v>
      </c>
      <c r="L1877" s="5">
        <f t="shared" si="29"/>
        <v>3</v>
      </c>
    </row>
    <row r="1878" s="2" customFormat="1" spans="1:12">
      <c r="A1878" s="2" t="s">
        <v>10</v>
      </c>
      <c r="B1878" s="2" t="s">
        <v>548</v>
      </c>
      <c r="C1878" s="2" t="s">
        <v>8522</v>
      </c>
      <c r="D1878" s="2" t="s">
        <v>8523</v>
      </c>
      <c r="E1878" s="3" t="s">
        <v>8524</v>
      </c>
      <c r="F1878" s="2" t="s">
        <v>8525</v>
      </c>
      <c r="G1878" s="2" t="s">
        <v>1191</v>
      </c>
      <c r="H1878" s="5">
        <v>0</v>
      </c>
      <c r="I1878" s="2">
        <v>1</v>
      </c>
      <c r="J1878" s="2">
        <v>2</v>
      </c>
      <c r="K1878" s="2" t="s">
        <v>2404</v>
      </c>
      <c r="L1878" s="5">
        <f t="shared" si="29"/>
        <v>3</v>
      </c>
    </row>
    <row r="1879" s="2" customFormat="1" spans="1:12">
      <c r="A1879" s="2" t="s">
        <v>10</v>
      </c>
      <c r="B1879" s="2" t="s">
        <v>2243</v>
      </c>
      <c r="C1879" s="2" t="s">
        <v>8526</v>
      </c>
      <c r="D1879" s="2" t="s">
        <v>8527</v>
      </c>
      <c r="E1879" s="3" t="s">
        <v>8528</v>
      </c>
      <c r="F1879" s="2" t="s">
        <v>8529</v>
      </c>
      <c r="G1879" s="2" t="s">
        <v>8530</v>
      </c>
      <c r="H1879" s="5">
        <v>0</v>
      </c>
      <c r="I1879" s="2">
        <v>2</v>
      </c>
      <c r="J1879" s="2">
        <v>1</v>
      </c>
      <c r="K1879" s="2" t="s">
        <v>1724</v>
      </c>
      <c r="L1879" s="5">
        <f t="shared" si="29"/>
        <v>3</v>
      </c>
    </row>
    <row r="1880" s="2" customFormat="1" spans="1:12">
      <c r="A1880" s="2" t="s">
        <v>10</v>
      </c>
      <c r="B1880" s="2" t="s">
        <v>122</v>
      </c>
      <c r="C1880" s="2" t="s">
        <v>5900</v>
      </c>
      <c r="D1880" s="2" t="s">
        <v>8531</v>
      </c>
      <c r="E1880" s="3" t="s">
        <v>8532</v>
      </c>
      <c r="F1880" s="2" t="s">
        <v>8533</v>
      </c>
      <c r="G1880" s="2" t="s">
        <v>1097</v>
      </c>
      <c r="H1880" s="2">
        <v>1</v>
      </c>
      <c r="I1880" s="5">
        <v>0</v>
      </c>
      <c r="J1880" s="2">
        <v>2</v>
      </c>
      <c r="K1880" s="2" t="s">
        <v>1724</v>
      </c>
      <c r="L1880" s="5">
        <f t="shared" si="29"/>
        <v>3</v>
      </c>
    </row>
    <row r="1881" s="2" customFormat="1" spans="1:12">
      <c r="A1881" s="2" t="s">
        <v>10</v>
      </c>
      <c r="B1881" s="2" t="s">
        <v>280</v>
      </c>
      <c r="C1881" s="2" t="s">
        <v>8534</v>
      </c>
      <c r="D1881" s="2" t="s">
        <v>8535</v>
      </c>
      <c r="E1881" s="3" t="s">
        <v>8536</v>
      </c>
      <c r="F1881" s="2" t="s">
        <v>8537</v>
      </c>
      <c r="G1881" s="2" t="s">
        <v>8538</v>
      </c>
      <c r="H1881" s="5">
        <v>0</v>
      </c>
      <c r="I1881" s="2">
        <v>1</v>
      </c>
      <c r="J1881" s="2">
        <v>2</v>
      </c>
      <c r="K1881" s="2" t="s">
        <v>2591</v>
      </c>
      <c r="L1881" s="5">
        <f t="shared" si="29"/>
        <v>3</v>
      </c>
    </row>
    <row r="1882" s="2" customFormat="1" spans="1:12">
      <c r="A1882" s="2" t="s">
        <v>10</v>
      </c>
      <c r="B1882" s="2" t="s">
        <v>8539</v>
      </c>
      <c r="C1882" s="2" t="s">
        <v>8540</v>
      </c>
      <c r="D1882" s="2" t="s">
        <v>8541</v>
      </c>
      <c r="E1882" s="3" t="s">
        <v>8542</v>
      </c>
      <c r="F1882" s="2" t="s">
        <v>8543</v>
      </c>
      <c r="G1882" s="2" t="s">
        <v>1097</v>
      </c>
      <c r="H1882" s="2">
        <v>1</v>
      </c>
      <c r="I1882" s="2">
        <v>1</v>
      </c>
      <c r="J1882" s="2">
        <v>1</v>
      </c>
      <c r="K1882" s="2" t="s">
        <v>2605</v>
      </c>
      <c r="L1882" s="5">
        <f t="shared" si="29"/>
        <v>3</v>
      </c>
    </row>
    <row r="1883" s="2" customFormat="1" spans="1:12">
      <c r="A1883" s="2" t="s">
        <v>10</v>
      </c>
      <c r="B1883" s="2" t="s">
        <v>8544</v>
      </c>
      <c r="C1883" s="2" t="s">
        <v>8545</v>
      </c>
      <c r="D1883" s="2" t="s">
        <v>8546</v>
      </c>
      <c r="E1883" s="3" t="s">
        <v>8547</v>
      </c>
      <c r="F1883" s="2" t="s">
        <v>8548</v>
      </c>
      <c r="G1883" s="2" t="s">
        <v>8549</v>
      </c>
      <c r="H1883" s="5">
        <v>0</v>
      </c>
      <c r="I1883" s="2">
        <v>3</v>
      </c>
      <c r="J1883" s="5">
        <v>0</v>
      </c>
      <c r="K1883" s="2" t="s">
        <v>2540</v>
      </c>
      <c r="L1883" s="5">
        <f t="shared" si="29"/>
        <v>3</v>
      </c>
    </row>
    <row r="1884" s="2" customFormat="1" spans="1:12">
      <c r="A1884" s="2" t="s">
        <v>10</v>
      </c>
      <c r="B1884" s="2" t="s">
        <v>357</v>
      </c>
      <c r="C1884" s="2" t="s">
        <v>8550</v>
      </c>
      <c r="D1884" s="2" t="s">
        <v>8551</v>
      </c>
      <c r="E1884" s="3" t="s">
        <v>8552</v>
      </c>
      <c r="F1884" s="2" t="s">
        <v>8553</v>
      </c>
      <c r="G1884" s="2" t="s">
        <v>1097</v>
      </c>
      <c r="H1884" s="2">
        <v>2</v>
      </c>
      <c r="I1884" s="2">
        <v>1</v>
      </c>
      <c r="J1884" s="5">
        <v>0</v>
      </c>
      <c r="K1884" s="2" t="s">
        <v>6278</v>
      </c>
      <c r="L1884" s="5">
        <f t="shared" si="29"/>
        <v>3</v>
      </c>
    </row>
    <row r="1885" s="2" customFormat="1" spans="1:12">
      <c r="A1885" s="2" t="s">
        <v>10</v>
      </c>
      <c r="B1885" s="2" t="s">
        <v>566</v>
      </c>
      <c r="C1885" s="2" t="s">
        <v>8554</v>
      </c>
      <c r="D1885" s="2" t="s">
        <v>8555</v>
      </c>
      <c r="E1885" s="3" t="s">
        <v>8556</v>
      </c>
      <c r="F1885" s="2" t="s">
        <v>8557</v>
      </c>
      <c r="G1885" s="2" t="s">
        <v>1110</v>
      </c>
      <c r="H1885" s="5">
        <v>0</v>
      </c>
      <c r="I1885" s="2">
        <v>1</v>
      </c>
      <c r="J1885" s="2">
        <v>2</v>
      </c>
      <c r="K1885" s="2" t="s">
        <v>6278</v>
      </c>
      <c r="L1885" s="5">
        <f t="shared" si="29"/>
        <v>3</v>
      </c>
    </row>
    <row r="1886" s="2" customFormat="1" spans="1:12">
      <c r="A1886" s="2" t="s">
        <v>10</v>
      </c>
      <c r="B1886" s="2" t="s">
        <v>2840</v>
      </c>
      <c r="C1886" s="2" t="s">
        <v>8558</v>
      </c>
      <c r="D1886" s="2" t="s">
        <v>8559</v>
      </c>
      <c r="E1886" s="3" t="s">
        <v>8560</v>
      </c>
      <c r="F1886" s="2" t="s">
        <v>8561</v>
      </c>
      <c r="G1886" s="2" t="s">
        <v>6277</v>
      </c>
      <c r="H1886" s="2">
        <v>1</v>
      </c>
      <c r="I1886" s="5">
        <v>0</v>
      </c>
      <c r="J1886" s="2">
        <v>2</v>
      </c>
      <c r="K1886" s="2" t="s">
        <v>2697</v>
      </c>
      <c r="L1886" s="5">
        <f t="shared" si="29"/>
        <v>3</v>
      </c>
    </row>
    <row r="1887" s="2" customFormat="1" spans="1:12">
      <c r="A1887" s="2" t="s">
        <v>10</v>
      </c>
      <c r="B1887" s="2" t="s">
        <v>8562</v>
      </c>
      <c r="C1887" s="2" t="s">
        <v>8563</v>
      </c>
      <c r="D1887" s="2" t="s">
        <v>8564</v>
      </c>
      <c r="E1887" s="3" t="s">
        <v>8565</v>
      </c>
      <c r="F1887" s="2" t="s">
        <v>8566</v>
      </c>
      <c r="G1887" s="2" t="s">
        <v>3179</v>
      </c>
      <c r="H1887" s="2">
        <v>1</v>
      </c>
      <c r="I1887" s="2">
        <v>2</v>
      </c>
      <c r="J1887" s="5">
        <v>0</v>
      </c>
      <c r="K1887" s="2" t="s">
        <v>2697</v>
      </c>
      <c r="L1887" s="5">
        <f t="shared" si="29"/>
        <v>3</v>
      </c>
    </row>
    <row r="1888" s="2" customFormat="1" spans="1:12">
      <c r="A1888" s="2" t="s">
        <v>10</v>
      </c>
      <c r="B1888" s="2" t="s">
        <v>339</v>
      </c>
      <c r="C1888" s="2" t="s">
        <v>8567</v>
      </c>
      <c r="D1888" s="2" t="s">
        <v>8568</v>
      </c>
      <c r="E1888" s="3" t="s">
        <v>8569</v>
      </c>
      <c r="F1888" s="2" t="s">
        <v>8570</v>
      </c>
      <c r="G1888" s="2" t="s">
        <v>3794</v>
      </c>
      <c r="H1888" s="2">
        <v>1</v>
      </c>
      <c r="I1888" s="5">
        <v>0</v>
      </c>
      <c r="J1888" s="2">
        <v>2</v>
      </c>
      <c r="K1888" s="2" t="s">
        <v>1219</v>
      </c>
      <c r="L1888" s="5">
        <f t="shared" si="29"/>
        <v>3</v>
      </c>
    </row>
    <row r="1889" s="2" customFormat="1" spans="1:12">
      <c r="A1889" s="2" t="s">
        <v>10</v>
      </c>
      <c r="B1889" s="2" t="s">
        <v>1214</v>
      </c>
      <c r="C1889" s="2" t="s">
        <v>1215</v>
      </c>
      <c r="D1889" s="2" t="s">
        <v>8571</v>
      </c>
      <c r="E1889" s="3" t="s">
        <v>8572</v>
      </c>
      <c r="F1889" s="2" t="s">
        <v>8573</v>
      </c>
      <c r="G1889" s="2" t="s">
        <v>1191</v>
      </c>
      <c r="H1889" s="5">
        <v>0</v>
      </c>
      <c r="I1889" s="2">
        <v>2</v>
      </c>
      <c r="J1889" s="2">
        <v>1</v>
      </c>
      <c r="K1889" s="2" t="s">
        <v>1219</v>
      </c>
      <c r="L1889" s="5">
        <f t="shared" si="29"/>
        <v>3</v>
      </c>
    </row>
    <row r="1890" s="2" customFormat="1" spans="1:12">
      <c r="A1890" s="2" t="s">
        <v>10</v>
      </c>
      <c r="B1890" s="2" t="s">
        <v>339</v>
      </c>
      <c r="C1890" s="2" t="s">
        <v>8574</v>
      </c>
      <c r="D1890" s="2" t="s">
        <v>8575</v>
      </c>
      <c r="E1890" s="3" t="s">
        <v>8576</v>
      </c>
      <c r="F1890" s="2" t="s">
        <v>8577</v>
      </c>
      <c r="G1890" s="2" t="s">
        <v>1097</v>
      </c>
      <c r="H1890" s="2">
        <v>1</v>
      </c>
      <c r="I1890" s="2">
        <v>1</v>
      </c>
      <c r="J1890" s="2">
        <v>1</v>
      </c>
      <c r="K1890" s="2" t="s">
        <v>3766</v>
      </c>
      <c r="L1890" s="5">
        <f t="shared" si="29"/>
        <v>3</v>
      </c>
    </row>
    <row r="1891" s="2" customFormat="1" spans="1:12">
      <c r="A1891" s="2" t="s">
        <v>10</v>
      </c>
      <c r="B1891" s="2" t="s">
        <v>8578</v>
      </c>
      <c r="C1891" s="2" t="s">
        <v>8579</v>
      </c>
      <c r="D1891" s="2" t="s">
        <v>8580</v>
      </c>
      <c r="E1891" s="3" t="s">
        <v>5564</v>
      </c>
      <c r="F1891" s="2" t="s">
        <v>8581</v>
      </c>
      <c r="G1891" s="2" t="s">
        <v>1110</v>
      </c>
      <c r="H1891" s="5">
        <v>0</v>
      </c>
      <c r="I1891" s="2">
        <v>1</v>
      </c>
      <c r="J1891" s="2">
        <v>2</v>
      </c>
      <c r="K1891" s="2" t="s">
        <v>2829</v>
      </c>
      <c r="L1891" s="5">
        <f t="shared" si="29"/>
        <v>3</v>
      </c>
    </row>
    <row r="1892" s="2" customFormat="1" spans="1:12">
      <c r="A1892" s="2" t="s">
        <v>10</v>
      </c>
      <c r="B1892" s="2" t="s">
        <v>8582</v>
      </c>
      <c r="C1892" s="2" t="s">
        <v>8583</v>
      </c>
      <c r="D1892" s="2" t="s">
        <v>8584</v>
      </c>
      <c r="E1892" s="3" t="s">
        <v>8585</v>
      </c>
      <c r="F1892" s="2" t="s">
        <v>8586</v>
      </c>
      <c r="G1892" s="2" t="s">
        <v>8587</v>
      </c>
      <c r="H1892" s="2">
        <v>1</v>
      </c>
      <c r="I1892" s="5">
        <v>0</v>
      </c>
      <c r="J1892" s="2">
        <v>2</v>
      </c>
      <c r="K1892" s="2" t="s">
        <v>2829</v>
      </c>
      <c r="L1892" s="5">
        <f t="shared" si="29"/>
        <v>3</v>
      </c>
    </row>
    <row r="1893" s="2" customFormat="1" spans="1:12">
      <c r="A1893" s="2" t="s">
        <v>10</v>
      </c>
      <c r="B1893" s="2" t="s">
        <v>163</v>
      </c>
      <c r="C1893" s="2" t="s">
        <v>6739</v>
      </c>
      <c r="D1893" s="2" t="s">
        <v>8588</v>
      </c>
      <c r="E1893" s="3" t="s">
        <v>8589</v>
      </c>
      <c r="F1893" s="2" t="s">
        <v>8590</v>
      </c>
      <c r="G1893" s="2" t="s">
        <v>2100</v>
      </c>
      <c r="H1893" s="5">
        <v>0</v>
      </c>
      <c r="I1893" s="5">
        <v>0</v>
      </c>
      <c r="J1893" s="2">
        <v>3</v>
      </c>
      <c r="K1893" s="2" t="s">
        <v>2371</v>
      </c>
      <c r="L1893" s="5">
        <f t="shared" si="29"/>
        <v>3</v>
      </c>
    </row>
    <row r="1894" s="2" customFormat="1" spans="1:12">
      <c r="A1894" s="2" t="s">
        <v>10</v>
      </c>
      <c r="B1894" s="2" t="s">
        <v>8591</v>
      </c>
      <c r="C1894" s="2" t="s">
        <v>8592</v>
      </c>
      <c r="D1894" s="2" t="s">
        <v>8593</v>
      </c>
      <c r="E1894" s="3" t="s">
        <v>8594</v>
      </c>
      <c r="F1894" s="2" t="s">
        <v>8595</v>
      </c>
      <c r="G1894" s="2" t="s">
        <v>1161</v>
      </c>
      <c r="H1894" s="5">
        <v>0</v>
      </c>
      <c r="I1894" s="2">
        <v>2</v>
      </c>
      <c r="J1894" s="2">
        <v>1</v>
      </c>
      <c r="K1894" s="2" t="s">
        <v>2625</v>
      </c>
      <c r="L1894" s="5">
        <f t="shared" si="29"/>
        <v>3</v>
      </c>
    </row>
    <row r="1895" s="2" customFormat="1" spans="1:12">
      <c r="A1895" s="2" t="s">
        <v>10</v>
      </c>
      <c r="B1895" s="2" t="s">
        <v>212</v>
      </c>
      <c r="C1895" s="2" t="s">
        <v>8596</v>
      </c>
      <c r="D1895" s="2" t="s">
        <v>8597</v>
      </c>
      <c r="E1895" s="3" t="s">
        <v>8598</v>
      </c>
      <c r="F1895" s="2" t="s">
        <v>8599</v>
      </c>
      <c r="G1895" s="2" t="s">
        <v>1097</v>
      </c>
      <c r="H1895" s="5">
        <v>0</v>
      </c>
      <c r="I1895" s="2">
        <v>1</v>
      </c>
      <c r="J1895" s="2">
        <v>2</v>
      </c>
      <c r="K1895" s="2" t="s">
        <v>2625</v>
      </c>
      <c r="L1895" s="5">
        <f t="shared" si="29"/>
        <v>3</v>
      </c>
    </row>
    <row r="1896" s="2" customFormat="1" spans="1:12">
      <c r="A1896" s="2" t="s">
        <v>10</v>
      </c>
      <c r="B1896" s="2" t="s">
        <v>8360</v>
      </c>
      <c r="C1896" s="2" t="s">
        <v>8361</v>
      </c>
      <c r="D1896" s="2" t="s">
        <v>8600</v>
      </c>
      <c r="E1896" s="3" t="s">
        <v>7093</v>
      </c>
      <c r="F1896" s="2" t="s">
        <v>8601</v>
      </c>
      <c r="G1896" s="2" t="s">
        <v>1180</v>
      </c>
      <c r="H1896" s="2">
        <v>1</v>
      </c>
      <c r="I1896" s="5">
        <v>0</v>
      </c>
      <c r="J1896" s="2">
        <v>2</v>
      </c>
      <c r="K1896" s="2" t="s">
        <v>1460</v>
      </c>
      <c r="L1896" s="5">
        <f t="shared" si="29"/>
        <v>3</v>
      </c>
    </row>
    <row r="1897" s="2" customFormat="1" spans="1:12">
      <c r="A1897" s="2" t="s">
        <v>10</v>
      </c>
      <c r="B1897" s="2" t="s">
        <v>1840</v>
      </c>
      <c r="C1897" s="2" t="s">
        <v>8602</v>
      </c>
      <c r="D1897" s="2" t="s">
        <v>8603</v>
      </c>
      <c r="E1897" s="3" t="s">
        <v>8604</v>
      </c>
      <c r="F1897" s="2" t="s">
        <v>8605</v>
      </c>
      <c r="G1897" s="2" t="s">
        <v>1234</v>
      </c>
      <c r="H1897" s="2">
        <v>1</v>
      </c>
      <c r="I1897" s="5">
        <v>0</v>
      </c>
      <c r="J1897" s="2">
        <v>2</v>
      </c>
      <c r="K1897" s="2" t="s">
        <v>2586</v>
      </c>
      <c r="L1897" s="5">
        <f t="shared" si="29"/>
        <v>3</v>
      </c>
    </row>
    <row r="1898" s="2" customFormat="1" spans="1:12">
      <c r="A1898" s="2" t="s">
        <v>10</v>
      </c>
      <c r="B1898" s="2" t="s">
        <v>976</v>
      </c>
      <c r="C1898" s="2" t="s">
        <v>8606</v>
      </c>
      <c r="D1898" s="2" t="s">
        <v>8607</v>
      </c>
      <c r="E1898" s="3" t="s">
        <v>8608</v>
      </c>
      <c r="F1898" s="2" t="s">
        <v>8609</v>
      </c>
      <c r="G1898" s="2" t="s">
        <v>1149</v>
      </c>
      <c r="H1898" s="5">
        <v>0</v>
      </c>
      <c r="I1898" s="5">
        <v>0</v>
      </c>
      <c r="J1898" s="2">
        <v>3</v>
      </c>
      <c r="K1898" s="2" t="s">
        <v>2586</v>
      </c>
      <c r="L1898" s="5">
        <f t="shared" si="29"/>
        <v>3</v>
      </c>
    </row>
    <row r="1899" s="2" customFormat="1" spans="1:12">
      <c r="A1899" s="2" t="s">
        <v>10</v>
      </c>
      <c r="B1899" s="2" t="s">
        <v>5196</v>
      </c>
      <c r="C1899" s="2" t="s">
        <v>5197</v>
      </c>
      <c r="D1899" s="2" t="s">
        <v>6745</v>
      </c>
      <c r="E1899" s="3" t="s">
        <v>8610</v>
      </c>
      <c r="F1899" s="2" t="s">
        <v>8611</v>
      </c>
      <c r="G1899" s="2" t="s">
        <v>1097</v>
      </c>
      <c r="H1899" s="5">
        <v>0</v>
      </c>
      <c r="I1899" s="5">
        <v>0</v>
      </c>
      <c r="J1899" s="2">
        <v>3</v>
      </c>
      <c r="K1899" s="2" t="s">
        <v>2652</v>
      </c>
      <c r="L1899" s="5">
        <f t="shared" si="29"/>
        <v>3</v>
      </c>
    </row>
    <row r="1900" s="2" customFormat="1" spans="1:12">
      <c r="A1900" s="2" t="s">
        <v>10</v>
      </c>
      <c r="B1900" s="2" t="s">
        <v>1214</v>
      </c>
      <c r="C1900" s="2" t="s">
        <v>1215</v>
      </c>
      <c r="D1900" s="2" t="s">
        <v>8612</v>
      </c>
      <c r="E1900" s="3" t="s">
        <v>8613</v>
      </c>
      <c r="F1900" s="2" t="s">
        <v>8614</v>
      </c>
      <c r="G1900" s="2" t="s">
        <v>1191</v>
      </c>
      <c r="H1900" s="5">
        <v>0</v>
      </c>
      <c r="I1900" s="2">
        <v>1</v>
      </c>
      <c r="J1900" s="2">
        <v>2</v>
      </c>
      <c r="K1900" s="2" t="s">
        <v>1387</v>
      </c>
      <c r="L1900" s="5">
        <f t="shared" si="29"/>
        <v>3</v>
      </c>
    </row>
    <row r="1901" s="2" customFormat="1" spans="1:12">
      <c r="A1901" s="2" t="s">
        <v>10</v>
      </c>
      <c r="B1901" s="2" t="s">
        <v>1099</v>
      </c>
      <c r="C1901" s="2" t="s">
        <v>6772</v>
      </c>
      <c r="D1901" s="2" t="s">
        <v>8615</v>
      </c>
      <c r="E1901" s="3" t="s">
        <v>8616</v>
      </c>
      <c r="F1901" s="2" t="s">
        <v>8617</v>
      </c>
      <c r="G1901" s="2" t="s">
        <v>1149</v>
      </c>
      <c r="H1901" s="2">
        <v>1</v>
      </c>
      <c r="I1901" s="5">
        <v>0</v>
      </c>
      <c r="J1901" s="2">
        <v>2</v>
      </c>
      <c r="K1901" s="2" t="s">
        <v>1834</v>
      </c>
      <c r="L1901" s="5">
        <f t="shared" si="29"/>
        <v>3</v>
      </c>
    </row>
    <row r="1902" s="2" customFormat="1" spans="1:12">
      <c r="A1902" s="2" t="s">
        <v>10</v>
      </c>
      <c r="B1902" s="2" t="s">
        <v>1214</v>
      </c>
      <c r="C1902" s="2" t="s">
        <v>1215</v>
      </c>
      <c r="D1902" s="2" t="s">
        <v>8618</v>
      </c>
      <c r="E1902" s="3" t="s">
        <v>8619</v>
      </c>
      <c r="F1902" s="2" t="s">
        <v>8620</v>
      </c>
      <c r="G1902" s="2" t="s">
        <v>1191</v>
      </c>
      <c r="H1902" s="2">
        <v>1</v>
      </c>
      <c r="I1902" s="5">
        <v>0</v>
      </c>
      <c r="J1902" s="2">
        <v>2</v>
      </c>
      <c r="K1902" s="2" t="s">
        <v>1243</v>
      </c>
      <c r="L1902" s="5">
        <f t="shared" si="29"/>
        <v>3</v>
      </c>
    </row>
    <row r="1903" s="2" customFormat="1" spans="1:12">
      <c r="A1903" s="2" t="s">
        <v>10</v>
      </c>
      <c r="B1903" s="2" t="s">
        <v>976</v>
      </c>
      <c r="C1903" s="2" t="s">
        <v>8621</v>
      </c>
      <c r="D1903" s="2" t="s">
        <v>8622</v>
      </c>
      <c r="E1903" s="3" t="s">
        <v>8623</v>
      </c>
      <c r="F1903" s="2" t="s">
        <v>8624</v>
      </c>
      <c r="G1903" s="2" t="s">
        <v>1097</v>
      </c>
      <c r="H1903" s="5">
        <v>0</v>
      </c>
      <c r="I1903" s="2">
        <v>2</v>
      </c>
      <c r="J1903" s="2">
        <v>1</v>
      </c>
      <c r="K1903" s="2" t="s">
        <v>1273</v>
      </c>
      <c r="L1903" s="5">
        <f t="shared" si="29"/>
        <v>3</v>
      </c>
    </row>
    <row r="1904" s="2" customFormat="1" spans="1:12">
      <c r="A1904" s="2" t="s">
        <v>10</v>
      </c>
      <c r="B1904" s="2" t="s">
        <v>976</v>
      </c>
      <c r="C1904" s="2" t="s">
        <v>8464</v>
      </c>
      <c r="D1904" s="2" t="s">
        <v>8625</v>
      </c>
      <c r="E1904" s="3" t="s">
        <v>8626</v>
      </c>
      <c r="F1904" s="2" t="s">
        <v>8627</v>
      </c>
      <c r="G1904" s="2" t="s">
        <v>1180</v>
      </c>
      <c r="H1904" s="2">
        <v>1</v>
      </c>
      <c r="I1904" s="2">
        <v>1</v>
      </c>
      <c r="J1904" s="2">
        <v>1</v>
      </c>
      <c r="K1904" s="2" t="s">
        <v>1150</v>
      </c>
      <c r="L1904" s="5">
        <f t="shared" si="29"/>
        <v>3</v>
      </c>
    </row>
    <row r="1905" s="2" customFormat="1" spans="1:12">
      <c r="A1905" s="2" t="s">
        <v>10</v>
      </c>
      <c r="B1905" s="2" t="s">
        <v>183</v>
      </c>
      <c r="C1905" s="2" t="s">
        <v>8628</v>
      </c>
      <c r="D1905" s="2" t="s">
        <v>8629</v>
      </c>
      <c r="E1905" s="3" t="s">
        <v>8630</v>
      </c>
      <c r="F1905" s="2" t="s">
        <v>8631</v>
      </c>
      <c r="G1905" s="2" t="s">
        <v>1097</v>
      </c>
      <c r="H1905" s="5">
        <v>0</v>
      </c>
      <c r="I1905" s="5">
        <v>0</v>
      </c>
      <c r="J1905" s="2">
        <v>3</v>
      </c>
      <c r="K1905" s="2" t="s">
        <v>1607</v>
      </c>
      <c r="L1905" s="5">
        <f t="shared" si="29"/>
        <v>3</v>
      </c>
    </row>
    <row r="1906" s="2" customFormat="1" spans="1:12">
      <c r="A1906" s="2" t="s">
        <v>10</v>
      </c>
      <c r="B1906" s="2" t="s">
        <v>566</v>
      </c>
      <c r="C1906" s="2" t="s">
        <v>8632</v>
      </c>
      <c r="D1906" s="2" t="s">
        <v>8633</v>
      </c>
      <c r="E1906" s="3" t="s">
        <v>8634</v>
      </c>
      <c r="F1906" s="2" t="s">
        <v>8635</v>
      </c>
      <c r="G1906" s="2" t="s">
        <v>1161</v>
      </c>
      <c r="H1906" s="5">
        <v>0</v>
      </c>
      <c r="I1906" s="5">
        <v>0</v>
      </c>
      <c r="J1906" s="2">
        <v>3</v>
      </c>
      <c r="K1906" s="2" t="s">
        <v>3869</v>
      </c>
      <c r="L1906" s="5">
        <f t="shared" si="29"/>
        <v>3</v>
      </c>
    </row>
    <row r="1907" s="2" customFormat="1" spans="1:12">
      <c r="A1907" s="2" t="s">
        <v>10</v>
      </c>
      <c r="B1907" s="2" t="s">
        <v>566</v>
      </c>
      <c r="C1907" s="2" t="s">
        <v>8636</v>
      </c>
      <c r="D1907" s="2" t="s">
        <v>8637</v>
      </c>
      <c r="E1907" s="3" t="s">
        <v>8638</v>
      </c>
      <c r="F1907" s="2" t="s">
        <v>8639</v>
      </c>
      <c r="G1907" s="2" t="s">
        <v>1695</v>
      </c>
      <c r="H1907" s="5">
        <v>0</v>
      </c>
      <c r="I1907" s="2">
        <v>1</v>
      </c>
      <c r="J1907" s="2">
        <v>2</v>
      </c>
      <c r="K1907" s="2" t="s">
        <v>1553</v>
      </c>
      <c r="L1907" s="5">
        <f t="shared" si="29"/>
        <v>3</v>
      </c>
    </row>
    <row r="1908" s="2" customFormat="1" spans="1:12">
      <c r="A1908" s="2" t="s">
        <v>10</v>
      </c>
      <c r="B1908" s="2" t="s">
        <v>8360</v>
      </c>
      <c r="C1908" s="2" t="s">
        <v>8361</v>
      </c>
      <c r="D1908" s="2" t="s">
        <v>8640</v>
      </c>
      <c r="E1908" s="3" t="s">
        <v>8641</v>
      </c>
      <c r="F1908" s="2" t="s">
        <v>8642</v>
      </c>
      <c r="G1908" s="2" t="s">
        <v>1180</v>
      </c>
      <c r="H1908" s="5">
        <v>0</v>
      </c>
      <c r="I1908" s="2">
        <v>1</v>
      </c>
      <c r="J1908" s="2">
        <v>2</v>
      </c>
      <c r="K1908" s="2" t="s">
        <v>1856</v>
      </c>
      <c r="L1908" s="5">
        <f t="shared" si="29"/>
        <v>3</v>
      </c>
    </row>
    <row r="1909" s="2" customFormat="1" spans="1:12">
      <c r="A1909" s="2" t="s">
        <v>10</v>
      </c>
      <c r="B1909" s="2" t="s">
        <v>976</v>
      </c>
      <c r="C1909" s="2" t="s">
        <v>8464</v>
      </c>
      <c r="D1909" s="2" t="s">
        <v>8643</v>
      </c>
      <c r="E1909" s="3" t="s">
        <v>8644</v>
      </c>
      <c r="F1909" s="2" t="s">
        <v>8645</v>
      </c>
      <c r="G1909" s="2" t="s">
        <v>1180</v>
      </c>
      <c r="H1909" s="2">
        <v>1</v>
      </c>
      <c r="I1909" s="2">
        <v>1</v>
      </c>
      <c r="J1909" s="2">
        <v>1</v>
      </c>
      <c r="K1909" s="2" t="s">
        <v>1856</v>
      </c>
      <c r="L1909" s="5">
        <f t="shared" si="29"/>
        <v>3</v>
      </c>
    </row>
    <row r="1910" s="2" customFormat="1" spans="1:12">
      <c r="A1910" s="2" t="s">
        <v>10</v>
      </c>
      <c r="B1910" s="2" t="s">
        <v>8646</v>
      </c>
      <c r="C1910" s="2" t="s">
        <v>8647</v>
      </c>
      <c r="D1910" s="2" t="s">
        <v>8648</v>
      </c>
      <c r="E1910" s="3" t="s">
        <v>8649</v>
      </c>
      <c r="F1910" s="2" t="s">
        <v>8650</v>
      </c>
      <c r="G1910" s="2" t="s">
        <v>1110</v>
      </c>
      <c r="H1910" s="2">
        <v>1</v>
      </c>
      <c r="I1910" s="5">
        <v>0</v>
      </c>
      <c r="J1910" s="2">
        <v>2</v>
      </c>
      <c r="K1910" s="2" t="s">
        <v>1856</v>
      </c>
      <c r="L1910" s="5">
        <f t="shared" si="29"/>
        <v>3</v>
      </c>
    </row>
    <row r="1911" s="2" customFormat="1" spans="1:12">
      <c r="A1911" s="2" t="s">
        <v>10</v>
      </c>
      <c r="B1911" s="2" t="s">
        <v>976</v>
      </c>
      <c r="C1911" s="2" t="s">
        <v>8651</v>
      </c>
      <c r="D1911" s="2" t="s">
        <v>8652</v>
      </c>
      <c r="E1911" s="3" t="s">
        <v>8653</v>
      </c>
      <c r="F1911" s="2" t="s">
        <v>8654</v>
      </c>
      <c r="G1911" s="2" t="s">
        <v>2921</v>
      </c>
      <c r="H1911" s="5">
        <v>0</v>
      </c>
      <c r="I1911" s="5">
        <v>0</v>
      </c>
      <c r="J1911" s="2">
        <v>3</v>
      </c>
      <c r="K1911" s="2" t="s">
        <v>1122</v>
      </c>
      <c r="L1911" s="5">
        <f t="shared" si="29"/>
        <v>3</v>
      </c>
    </row>
    <row r="1912" s="2" customFormat="1" spans="1:12">
      <c r="A1912" s="2" t="s">
        <v>10</v>
      </c>
      <c r="B1912" s="2" t="s">
        <v>201</v>
      </c>
      <c r="C1912" s="2" t="s">
        <v>7283</v>
      </c>
      <c r="D1912" s="2" t="s">
        <v>8655</v>
      </c>
      <c r="E1912" s="3" t="s">
        <v>8656</v>
      </c>
      <c r="F1912" s="2" t="s">
        <v>8657</v>
      </c>
      <c r="G1912" s="2" t="s">
        <v>1191</v>
      </c>
      <c r="H1912" s="5">
        <v>0</v>
      </c>
      <c r="I1912" s="5">
        <v>0</v>
      </c>
      <c r="J1912" s="2">
        <v>3</v>
      </c>
      <c r="K1912" s="2" t="s">
        <v>1122</v>
      </c>
      <c r="L1912" s="5">
        <f t="shared" si="29"/>
        <v>3</v>
      </c>
    </row>
    <row r="1913" s="2" customFormat="1" spans="1:12">
      <c r="A1913" s="2" t="s">
        <v>10</v>
      </c>
      <c r="B1913" s="2" t="s">
        <v>201</v>
      </c>
      <c r="C1913" s="2" t="s">
        <v>8658</v>
      </c>
      <c r="D1913" s="2" t="s">
        <v>8659</v>
      </c>
      <c r="E1913" s="3" t="s">
        <v>8660</v>
      </c>
      <c r="F1913" s="2" t="s">
        <v>8661</v>
      </c>
      <c r="G1913" s="2" t="s">
        <v>8662</v>
      </c>
      <c r="H1913" s="2">
        <v>1</v>
      </c>
      <c r="I1913" s="2">
        <v>1</v>
      </c>
      <c r="J1913" s="2">
        <v>1</v>
      </c>
      <c r="K1913" s="2" t="s">
        <v>1122</v>
      </c>
      <c r="L1913" s="5">
        <f t="shared" si="29"/>
        <v>3</v>
      </c>
    </row>
    <row r="1914" s="2" customFormat="1" spans="1:12">
      <c r="A1914" s="2" t="s">
        <v>10</v>
      </c>
      <c r="B1914" s="2" t="s">
        <v>178</v>
      </c>
      <c r="C1914" s="2" t="s">
        <v>7926</v>
      </c>
      <c r="D1914" s="2" t="s">
        <v>8663</v>
      </c>
      <c r="E1914" s="3" t="s">
        <v>8664</v>
      </c>
      <c r="F1914" s="2" t="s">
        <v>8665</v>
      </c>
      <c r="G1914" s="2" t="s">
        <v>1180</v>
      </c>
      <c r="H1914" s="2">
        <v>1</v>
      </c>
      <c r="I1914" s="2">
        <v>1</v>
      </c>
      <c r="J1914" s="2">
        <v>1</v>
      </c>
      <c r="K1914" s="2" t="s">
        <v>1789</v>
      </c>
      <c r="L1914" s="5">
        <f t="shared" si="29"/>
        <v>3</v>
      </c>
    </row>
    <row r="1915" s="2" customFormat="1" spans="1:12">
      <c r="A1915" s="2" t="s">
        <v>10</v>
      </c>
      <c r="B1915" s="2" t="s">
        <v>290</v>
      </c>
      <c r="C1915" s="2" t="s">
        <v>8666</v>
      </c>
      <c r="D1915" s="2" t="s">
        <v>8667</v>
      </c>
      <c r="E1915" s="3" t="s">
        <v>8668</v>
      </c>
      <c r="F1915" s="2" t="s">
        <v>8669</v>
      </c>
      <c r="G1915" s="2" t="s">
        <v>1180</v>
      </c>
      <c r="H1915" s="5">
        <v>0</v>
      </c>
      <c r="I1915" s="5">
        <v>0</v>
      </c>
      <c r="J1915" s="2">
        <v>3</v>
      </c>
      <c r="K1915" s="2" t="s">
        <v>1789</v>
      </c>
      <c r="L1915" s="5">
        <f t="shared" si="29"/>
        <v>3</v>
      </c>
    </row>
    <row r="1916" s="2" customFormat="1" spans="1:12">
      <c r="A1916" s="2" t="s">
        <v>10</v>
      </c>
      <c r="B1916" s="2" t="s">
        <v>7706</v>
      </c>
      <c r="C1916" s="2" t="s">
        <v>8670</v>
      </c>
      <c r="D1916" s="2" t="s">
        <v>8671</v>
      </c>
      <c r="E1916" s="3" t="s">
        <v>8672</v>
      </c>
      <c r="F1916" s="2" t="s">
        <v>8673</v>
      </c>
      <c r="G1916" s="2" t="s">
        <v>1191</v>
      </c>
      <c r="H1916" s="5">
        <v>0</v>
      </c>
      <c r="I1916" s="5">
        <v>0</v>
      </c>
      <c r="J1916" s="2">
        <v>3</v>
      </c>
      <c r="K1916" s="2" t="s">
        <v>1104</v>
      </c>
      <c r="L1916" s="5">
        <f t="shared" si="29"/>
        <v>3</v>
      </c>
    </row>
    <row r="1917" s="2" customFormat="1" spans="1:12">
      <c r="A1917" s="2" t="s">
        <v>10</v>
      </c>
      <c r="B1917" s="2" t="s">
        <v>8674</v>
      </c>
      <c r="C1917" s="2" t="s">
        <v>8675</v>
      </c>
      <c r="D1917" s="2" t="s">
        <v>8676</v>
      </c>
      <c r="E1917" s="3" t="s">
        <v>7467</v>
      </c>
      <c r="F1917" s="2" t="s">
        <v>8677</v>
      </c>
      <c r="G1917" s="2" t="s">
        <v>1110</v>
      </c>
      <c r="H1917" s="5">
        <v>0</v>
      </c>
      <c r="I1917" s="2">
        <v>3</v>
      </c>
      <c r="J1917" s="5">
        <v>0</v>
      </c>
      <c r="K1917" s="2" t="s">
        <v>1571</v>
      </c>
      <c r="L1917" s="5">
        <f t="shared" si="29"/>
        <v>3</v>
      </c>
    </row>
    <row r="1918" s="2" customFormat="1" spans="1:12">
      <c r="A1918" s="2" t="s">
        <v>10</v>
      </c>
      <c r="B1918" s="2" t="s">
        <v>275</v>
      </c>
      <c r="C1918" s="2" t="s">
        <v>8678</v>
      </c>
      <c r="D1918" s="2" t="s">
        <v>8679</v>
      </c>
      <c r="E1918" s="3" t="s">
        <v>7467</v>
      </c>
      <c r="F1918" s="2" t="s">
        <v>8680</v>
      </c>
      <c r="G1918" s="2" t="s">
        <v>8681</v>
      </c>
      <c r="H1918" s="2">
        <v>1</v>
      </c>
      <c r="I1918" s="5">
        <v>0</v>
      </c>
      <c r="J1918" s="2">
        <v>2</v>
      </c>
      <c r="K1918" s="2" t="s">
        <v>1571</v>
      </c>
      <c r="L1918" s="5">
        <f t="shared" si="29"/>
        <v>3</v>
      </c>
    </row>
    <row r="1919" s="2" customFormat="1" spans="1:12">
      <c r="A1919" s="2" t="s">
        <v>10</v>
      </c>
      <c r="B1919" s="2" t="s">
        <v>966</v>
      </c>
      <c r="C1919" s="2" t="s">
        <v>8682</v>
      </c>
      <c r="D1919" s="2" t="s">
        <v>8683</v>
      </c>
      <c r="E1919" s="3" t="s">
        <v>7967</v>
      </c>
      <c r="F1919" s="2" t="s">
        <v>8684</v>
      </c>
      <c r="G1919" s="2" t="s">
        <v>1149</v>
      </c>
      <c r="H1919" s="5">
        <v>0</v>
      </c>
      <c r="I1919" s="2">
        <v>3</v>
      </c>
      <c r="J1919" s="5">
        <v>0</v>
      </c>
      <c r="K1919" s="2" t="s">
        <v>1255</v>
      </c>
      <c r="L1919" s="5">
        <f t="shared" si="29"/>
        <v>3</v>
      </c>
    </row>
    <row r="1920" s="2" customFormat="1" spans="1:12">
      <c r="A1920" s="2" t="s">
        <v>10</v>
      </c>
      <c r="B1920" s="2" t="s">
        <v>8685</v>
      </c>
      <c r="C1920" s="2" t="s">
        <v>8686</v>
      </c>
      <c r="D1920" s="2" t="s">
        <v>8687</v>
      </c>
      <c r="E1920" s="3" t="s">
        <v>6071</v>
      </c>
      <c r="F1920" s="2" t="s">
        <v>8688</v>
      </c>
      <c r="G1920" s="2" t="s">
        <v>1149</v>
      </c>
      <c r="H1920" s="2">
        <v>1</v>
      </c>
      <c r="I1920" s="5">
        <v>0</v>
      </c>
      <c r="J1920" s="2">
        <v>2</v>
      </c>
      <c r="K1920" s="2" t="s">
        <v>1932</v>
      </c>
      <c r="L1920" s="5">
        <f t="shared" si="29"/>
        <v>3</v>
      </c>
    </row>
    <row r="1921" s="2" customFormat="1" spans="1:12">
      <c r="A1921" s="2" t="s">
        <v>10</v>
      </c>
      <c r="B1921" s="2" t="s">
        <v>976</v>
      </c>
      <c r="C1921" s="2" t="s">
        <v>8689</v>
      </c>
      <c r="D1921" s="2" t="s">
        <v>8690</v>
      </c>
      <c r="E1921" s="3" t="s">
        <v>5026</v>
      </c>
      <c r="F1921" s="2" t="s">
        <v>8691</v>
      </c>
      <c r="G1921" s="2" t="s">
        <v>1903</v>
      </c>
      <c r="H1921" s="5">
        <v>0</v>
      </c>
      <c r="I1921" s="5">
        <v>0</v>
      </c>
      <c r="J1921" s="2">
        <v>3</v>
      </c>
      <c r="K1921" s="2" t="s">
        <v>1932</v>
      </c>
      <c r="L1921" s="5">
        <f t="shared" si="29"/>
        <v>3</v>
      </c>
    </row>
    <row r="1922" s="2" customFormat="1" spans="1:12">
      <c r="A1922" s="2" t="s">
        <v>10</v>
      </c>
      <c r="B1922" s="2" t="s">
        <v>1105</v>
      </c>
      <c r="C1922" s="2" t="s">
        <v>8692</v>
      </c>
      <c r="D1922" s="2" t="s">
        <v>8693</v>
      </c>
      <c r="E1922" s="3" t="s">
        <v>8694</v>
      </c>
      <c r="F1922" s="2" t="s">
        <v>8695</v>
      </c>
      <c r="G1922" s="2" t="s">
        <v>1149</v>
      </c>
      <c r="H1922" s="5">
        <v>0</v>
      </c>
      <c r="I1922" s="2">
        <v>3</v>
      </c>
      <c r="J1922" s="5">
        <v>0</v>
      </c>
      <c r="K1922" s="2" t="s">
        <v>3733</v>
      </c>
      <c r="L1922" s="5">
        <f t="shared" ref="L1922:L1985" si="30">SUM(H1922:J1922)</f>
        <v>3</v>
      </c>
    </row>
    <row r="1923" s="2" customFormat="1" spans="1:12">
      <c r="A1923" s="2" t="s">
        <v>10</v>
      </c>
      <c r="B1923" s="2" t="s">
        <v>721</v>
      </c>
      <c r="C1923" s="2" t="s">
        <v>8696</v>
      </c>
      <c r="D1923" s="2" t="s">
        <v>8697</v>
      </c>
      <c r="E1923" s="3" t="s">
        <v>5129</v>
      </c>
      <c r="F1923" s="2" t="s">
        <v>8698</v>
      </c>
      <c r="G1923" s="2" t="s">
        <v>1097</v>
      </c>
      <c r="H1923" s="2">
        <v>2</v>
      </c>
      <c r="I1923" s="5">
        <v>0</v>
      </c>
      <c r="J1923" s="2">
        <v>1</v>
      </c>
      <c r="K1923" s="2" t="s">
        <v>1282</v>
      </c>
      <c r="L1923" s="5">
        <f t="shared" si="30"/>
        <v>3</v>
      </c>
    </row>
    <row r="1924" s="2" customFormat="1" spans="1:12">
      <c r="A1924" s="2" t="s">
        <v>10</v>
      </c>
      <c r="B1924" s="2" t="s">
        <v>163</v>
      </c>
      <c r="C1924" s="2" t="s">
        <v>5562</v>
      </c>
      <c r="D1924" s="2" t="s">
        <v>8699</v>
      </c>
      <c r="E1924" s="3" t="s">
        <v>8700</v>
      </c>
      <c r="F1924" s="2" t="s">
        <v>8701</v>
      </c>
      <c r="G1924" s="2" t="s">
        <v>1149</v>
      </c>
      <c r="H1924" s="5">
        <v>0</v>
      </c>
      <c r="I1924" s="5">
        <v>0</v>
      </c>
      <c r="J1924" s="2">
        <v>3</v>
      </c>
      <c r="K1924" s="2" t="s">
        <v>2929</v>
      </c>
      <c r="L1924" s="5">
        <f t="shared" si="30"/>
        <v>3</v>
      </c>
    </row>
    <row r="1925" s="2" customFormat="1" spans="1:12">
      <c r="A1925" s="2" t="s">
        <v>10</v>
      </c>
      <c r="B1925" s="2" t="s">
        <v>8702</v>
      </c>
      <c r="C1925" s="2" t="s">
        <v>8703</v>
      </c>
      <c r="D1925" s="2" t="s">
        <v>8704</v>
      </c>
      <c r="E1925" s="3" t="s">
        <v>8700</v>
      </c>
      <c r="F1925" s="2" t="s">
        <v>8705</v>
      </c>
      <c r="G1925" s="2" t="s">
        <v>1149</v>
      </c>
      <c r="H1925" s="5">
        <v>0</v>
      </c>
      <c r="I1925" s="2">
        <v>2</v>
      </c>
      <c r="J1925" s="2">
        <v>1</v>
      </c>
      <c r="K1925" s="2" t="s">
        <v>2929</v>
      </c>
      <c r="L1925" s="5">
        <f t="shared" si="30"/>
        <v>3</v>
      </c>
    </row>
    <row r="1926" s="2" customFormat="1" spans="1:12">
      <c r="A1926" s="2" t="s">
        <v>10</v>
      </c>
      <c r="B1926" s="2" t="s">
        <v>8706</v>
      </c>
      <c r="C1926" s="2" t="s">
        <v>8707</v>
      </c>
      <c r="D1926" s="2" t="s">
        <v>8708</v>
      </c>
      <c r="E1926" s="3" t="s">
        <v>3413</v>
      </c>
      <c r="F1926" s="2" t="s">
        <v>8709</v>
      </c>
      <c r="G1926" s="2" t="s">
        <v>8710</v>
      </c>
      <c r="H1926" s="5">
        <v>0</v>
      </c>
      <c r="I1926" s="2">
        <v>3</v>
      </c>
      <c r="J1926" s="5">
        <v>0</v>
      </c>
      <c r="K1926" s="2" t="s">
        <v>3416</v>
      </c>
      <c r="L1926" s="5">
        <f t="shared" si="30"/>
        <v>3</v>
      </c>
    </row>
    <row r="1927" s="2" customFormat="1" spans="1:12">
      <c r="A1927" s="2" t="s">
        <v>10</v>
      </c>
      <c r="B1927" s="2" t="s">
        <v>27</v>
      </c>
      <c r="C1927" s="2" t="s">
        <v>8711</v>
      </c>
      <c r="D1927" s="2" t="s">
        <v>8712</v>
      </c>
      <c r="E1927" s="3" t="s">
        <v>5586</v>
      </c>
      <c r="F1927" s="2" t="s">
        <v>8713</v>
      </c>
      <c r="G1927" s="2" t="s">
        <v>1149</v>
      </c>
      <c r="H1927" s="2">
        <v>1</v>
      </c>
      <c r="I1927" s="2">
        <v>2</v>
      </c>
      <c r="J1927" s="5">
        <v>0</v>
      </c>
      <c r="K1927" s="2" t="s">
        <v>3416</v>
      </c>
      <c r="L1927" s="5">
        <f t="shared" si="30"/>
        <v>3</v>
      </c>
    </row>
    <row r="1928" s="2" customFormat="1" spans="1:12">
      <c r="A1928" s="2" t="s">
        <v>10</v>
      </c>
      <c r="B1928" s="2" t="s">
        <v>8714</v>
      </c>
      <c r="C1928" s="2" t="s">
        <v>8715</v>
      </c>
      <c r="D1928" s="2" t="s">
        <v>8716</v>
      </c>
      <c r="E1928" s="3" t="s">
        <v>4645</v>
      </c>
      <c r="F1928" s="2" t="s">
        <v>8717</v>
      </c>
      <c r="G1928" s="2" t="s">
        <v>1191</v>
      </c>
      <c r="H1928" s="5">
        <v>0</v>
      </c>
      <c r="I1928" s="2">
        <v>3</v>
      </c>
      <c r="J1928" s="5">
        <v>0</v>
      </c>
      <c r="K1928" s="2" t="s">
        <v>2349</v>
      </c>
      <c r="L1928" s="5">
        <f t="shared" si="30"/>
        <v>3</v>
      </c>
    </row>
    <row r="1929" s="2" customFormat="1" spans="1:12">
      <c r="A1929" s="2" t="s">
        <v>10</v>
      </c>
      <c r="B1929" s="2" t="s">
        <v>8718</v>
      </c>
      <c r="C1929" s="2" t="s">
        <v>8719</v>
      </c>
      <c r="D1929" s="2" t="s">
        <v>8720</v>
      </c>
      <c r="E1929" s="3" t="s">
        <v>8001</v>
      </c>
      <c r="F1929" s="2" t="s">
        <v>8721</v>
      </c>
      <c r="G1929" s="2" t="s">
        <v>1149</v>
      </c>
      <c r="H1929" s="2">
        <v>2</v>
      </c>
      <c r="I1929" s="2">
        <v>1</v>
      </c>
      <c r="J1929" s="5">
        <v>0</v>
      </c>
      <c r="K1929" s="2" t="s">
        <v>2462</v>
      </c>
      <c r="L1929" s="5">
        <f t="shared" si="30"/>
        <v>3</v>
      </c>
    </row>
    <row r="1930" s="2" customFormat="1" spans="1:12">
      <c r="A1930" s="2" t="s">
        <v>10</v>
      </c>
      <c r="B1930" s="2" t="s">
        <v>652</v>
      </c>
      <c r="C1930" s="2" t="s">
        <v>8722</v>
      </c>
      <c r="D1930" s="2" t="s">
        <v>8723</v>
      </c>
      <c r="E1930" s="3" t="s">
        <v>3514</v>
      </c>
      <c r="F1930" s="2" t="s">
        <v>8724</v>
      </c>
      <c r="G1930" s="2" t="s">
        <v>1180</v>
      </c>
      <c r="H1930" s="5">
        <v>0</v>
      </c>
      <c r="I1930" s="2">
        <v>1</v>
      </c>
      <c r="J1930" s="2">
        <v>2</v>
      </c>
      <c r="K1930" s="2" t="s">
        <v>2462</v>
      </c>
      <c r="L1930" s="5">
        <f t="shared" si="30"/>
        <v>3</v>
      </c>
    </row>
    <row r="1931" s="2" customFormat="1" spans="1:12">
      <c r="A1931" s="2" t="s">
        <v>10</v>
      </c>
      <c r="B1931" s="2" t="s">
        <v>948</v>
      </c>
      <c r="C1931" s="2" t="s">
        <v>8725</v>
      </c>
      <c r="D1931" s="2" t="s">
        <v>8726</v>
      </c>
      <c r="E1931" s="3" t="s">
        <v>3514</v>
      </c>
      <c r="F1931" s="2" t="s">
        <v>8727</v>
      </c>
      <c r="G1931" s="2" t="s">
        <v>8728</v>
      </c>
      <c r="H1931" s="2">
        <v>1</v>
      </c>
      <c r="I1931" s="5">
        <v>0</v>
      </c>
      <c r="J1931" s="2">
        <v>2</v>
      </c>
      <c r="K1931" s="2" t="s">
        <v>2462</v>
      </c>
      <c r="L1931" s="5">
        <f t="shared" si="30"/>
        <v>3</v>
      </c>
    </row>
    <row r="1932" s="2" customFormat="1" spans="1:12">
      <c r="A1932" s="2" t="s">
        <v>10</v>
      </c>
      <c r="B1932" s="2" t="s">
        <v>2344</v>
      </c>
      <c r="C1932" s="2" t="s">
        <v>2345</v>
      </c>
      <c r="D1932" s="2" t="s">
        <v>8729</v>
      </c>
      <c r="E1932" s="3" t="s">
        <v>8730</v>
      </c>
      <c r="F1932" s="2" t="s">
        <v>8731</v>
      </c>
      <c r="G1932" s="2" t="s">
        <v>1097</v>
      </c>
      <c r="H1932" s="5">
        <v>0</v>
      </c>
      <c r="I1932" s="2">
        <v>1</v>
      </c>
      <c r="J1932" s="2">
        <v>2</v>
      </c>
      <c r="K1932" s="2" t="s">
        <v>2462</v>
      </c>
      <c r="L1932" s="5">
        <f t="shared" si="30"/>
        <v>3</v>
      </c>
    </row>
    <row r="1933" s="2" customFormat="1" spans="1:12">
      <c r="A1933" s="2" t="s">
        <v>10</v>
      </c>
      <c r="B1933" s="2" t="s">
        <v>642</v>
      </c>
      <c r="C1933" s="2" t="s">
        <v>8732</v>
      </c>
      <c r="D1933" s="2" t="s">
        <v>8733</v>
      </c>
      <c r="E1933" s="3" t="s">
        <v>8734</v>
      </c>
      <c r="F1933" s="2" t="s">
        <v>8735</v>
      </c>
      <c r="G1933" s="2" t="s">
        <v>1110</v>
      </c>
      <c r="H1933" s="5">
        <v>0</v>
      </c>
      <c r="I1933" s="5">
        <v>0</v>
      </c>
      <c r="J1933" s="2">
        <v>3</v>
      </c>
      <c r="K1933" s="2" t="s">
        <v>3977</v>
      </c>
      <c r="L1933" s="5">
        <f t="shared" si="30"/>
        <v>3</v>
      </c>
    </row>
    <row r="1934" s="2" customFormat="1" spans="1:12">
      <c r="A1934" s="2" t="s">
        <v>10</v>
      </c>
      <c r="B1934" s="2" t="s">
        <v>280</v>
      </c>
      <c r="C1934" s="2" t="s">
        <v>8736</v>
      </c>
      <c r="D1934" s="2" t="s">
        <v>8737</v>
      </c>
      <c r="E1934" s="3" t="s">
        <v>3974</v>
      </c>
      <c r="F1934" s="2" t="s">
        <v>8738</v>
      </c>
      <c r="G1934" s="2" t="s">
        <v>1180</v>
      </c>
      <c r="H1934" s="5">
        <v>0</v>
      </c>
      <c r="I1934" s="5">
        <v>0</v>
      </c>
      <c r="J1934" s="2">
        <v>3</v>
      </c>
      <c r="K1934" s="2" t="s">
        <v>3977</v>
      </c>
      <c r="L1934" s="5">
        <f t="shared" si="30"/>
        <v>3</v>
      </c>
    </row>
    <row r="1935" s="2" customFormat="1" spans="1:12">
      <c r="A1935" s="2" t="s">
        <v>10</v>
      </c>
      <c r="B1935" s="2" t="s">
        <v>275</v>
      </c>
      <c r="C1935" s="2" t="s">
        <v>7632</v>
      </c>
      <c r="D1935" s="2" t="s">
        <v>8739</v>
      </c>
      <c r="E1935" s="3" t="s">
        <v>8740</v>
      </c>
      <c r="F1935" s="2" t="s">
        <v>8741</v>
      </c>
      <c r="G1935" s="2" t="s">
        <v>1149</v>
      </c>
      <c r="H1935" s="2">
        <v>1</v>
      </c>
      <c r="I1935" s="5">
        <v>0</v>
      </c>
      <c r="J1935" s="2">
        <v>2</v>
      </c>
      <c r="K1935" s="2" t="s">
        <v>1728</v>
      </c>
      <c r="L1935" s="5">
        <f t="shared" si="30"/>
        <v>3</v>
      </c>
    </row>
    <row r="1936" s="2" customFormat="1" spans="1:12">
      <c r="A1936" s="2" t="s">
        <v>10</v>
      </c>
      <c r="B1936" s="2" t="s">
        <v>1587</v>
      </c>
      <c r="C1936" s="2" t="s">
        <v>8742</v>
      </c>
      <c r="D1936" s="2" t="s">
        <v>8743</v>
      </c>
      <c r="E1936" s="3" t="s">
        <v>8744</v>
      </c>
      <c r="F1936" s="2" t="s">
        <v>8745</v>
      </c>
      <c r="G1936" s="2" t="s">
        <v>1097</v>
      </c>
      <c r="H1936" s="2">
        <v>1</v>
      </c>
      <c r="I1936" s="2">
        <v>1</v>
      </c>
      <c r="J1936" s="2">
        <v>1</v>
      </c>
      <c r="K1936" s="2" t="s">
        <v>2868</v>
      </c>
      <c r="L1936" s="5">
        <f t="shared" si="30"/>
        <v>3</v>
      </c>
    </row>
    <row r="1937" s="2" customFormat="1" spans="1:12">
      <c r="A1937" s="2" t="s">
        <v>10</v>
      </c>
      <c r="B1937" s="2" t="s">
        <v>976</v>
      </c>
      <c r="C1937" s="2" t="s">
        <v>8746</v>
      </c>
      <c r="D1937" s="2" t="s">
        <v>8747</v>
      </c>
      <c r="E1937" s="3" t="s">
        <v>8748</v>
      </c>
      <c r="F1937" s="2" t="s">
        <v>8749</v>
      </c>
      <c r="G1937" s="2" t="s">
        <v>1149</v>
      </c>
      <c r="H1937" s="5">
        <v>0</v>
      </c>
      <c r="I1937" s="2">
        <v>1</v>
      </c>
      <c r="J1937" s="2">
        <v>2</v>
      </c>
      <c r="K1937" s="2" t="s">
        <v>2868</v>
      </c>
      <c r="L1937" s="5">
        <f t="shared" si="30"/>
        <v>3</v>
      </c>
    </row>
    <row r="1938" s="2" customFormat="1" spans="1:12">
      <c r="A1938" s="2" t="s">
        <v>10</v>
      </c>
      <c r="B1938" s="2" t="s">
        <v>361</v>
      </c>
      <c r="C1938" s="2" t="s">
        <v>8750</v>
      </c>
      <c r="D1938" s="2" t="s">
        <v>8751</v>
      </c>
      <c r="E1938" s="3" t="s">
        <v>8748</v>
      </c>
      <c r="F1938" s="2" t="s">
        <v>8752</v>
      </c>
      <c r="G1938" s="2" t="s">
        <v>5014</v>
      </c>
      <c r="H1938" s="5">
        <v>0</v>
      </c>
      <c r="I1938" s="2">
        <v>1</v>
      </c>
      <c r="J1938" s="2">
        <v>2</v>
      </c>
      <c r="K1938" s="2" t="s">
        <v>2868</v>
      </c>
      <c r="L1938" s="5">
        <f t="shared" si="30"/>
        <v>3</v>
      </c>
    </row>
    <row r="1939" s="2" customFormat="1" spans="1:12">
      <c r="A1939" s="2" t="s">
        <v>10</v>
      </c>
      <c r="B1939" s="2" t="s">
        <v>8753</v>
      </c>
      <c r="C1939" s="2" t="s">
        <v>8754</v>
      </c>
      <c r="D1939" s="2" t="s">
        <v>8755</v>
      </c>
      <c r="E1939" s="3" t="s">
        <v>8756</v>
      </c>
      <c r="F1939" s="2" t="s">
        <v>8757</v>
      </c>
      <c r="G1939" s="2" t="s">
        <v>1149</v>
      </c>
      <c r="H1939" s="5">
        <v>0</v>
      </c>
      <c r="I1939" s="5">
        <v>0</v>
      </c>
      <c r="J1939" s="2">
        <v>3</v>
      </c>
      <c r="K1939" s="2" t="s">
        <v>2769</v>
      </c>
      <c r="L1939" s="5">
        <f t="shared" si="30"/>
        <v>3</v>
      </c>
    </row>
    <row r="1940" s="2" customFormat="1" spans="1:12">
      <c r="A1940" s="2" t="s">
        <v>10</v>
      </c>
      <c r="B1940" s="2" t="s">
        <v>1634</v>
      </c>
      <c r="C1940" s="2" t="s">
        <v>8758</v>
      </c>
      <c r="D1940" s="2" t="s">
        <v>8759</v>
      </c>
      <c r="E1940" s="3" t="s">
        <v>8760</v>
      </c>
      <c r="F1940" s="2" t="s">
        <v>8761</v>
      </c>
      <c r="G1940" s="2" t="s">
        <v>8762</v>
      </c>
      <c r="H1940" s="5">
        <v>0</v>
      </c>
      <c r="I1940" s="2">
        <v>1</v>
      </c>
      <c r="J1940" s="2">
        <v>2</v>
      </c>
      <c r="K1940" s="2" t="s">
        <v>1696</v>
      </c>
      <c r="L1940" s="5">
        <f t="shared" si="30"/>
        <v>3</v>
      </c>
    </row>
    <row r="1941" s="2" customFormat="1" spans="1:12">
      <c r="A1941" s="2" t="s">
        <v>10</v>
      </c>
      <c r="B1941" s="2" t="s">
        <v>7867</v>
      </c>
      <c r="C1941" s="2" t="s">
        <v>8763</v>
      </c>
      <c r="D1941" s="2" t="s">
        <v>8764</v>
      </c>
      <c r="E1941" s="3" t="s">
        <v>3519</v>
      </c>
      <c r="F1941" s="2" t="s">
        <v>8765</v>
      </c>
      <c r="G1941" s="2" t="s">
        <v>3993</v>
      </c>
      <c r="H1941" s="5">
        <v>0</v>
      </c>
      <c r="I1941" s="2">
        <v>1</v>
      </c>
      <c r="J1941" s="2">
        <v>2</v>
      </c>
      <c r="K1941" s="2" t="s">
        <v>1650</v>
      </c>
      <c r="L1941" s="5">
        <f t="shared" si="30"/>
        <v>3</v>
      </c>
    </row>
    <row r="1942" s="2" customFormat="1" spans="1:12">
      <c r="A1942" s="2" t="s">
        <v>10</v>
      </c>
      <c r="B1942" s="2" t="s">
        <v>839</v>
      </c>
      <c r="C1942" s="2" t="s">
        <v>8766</v>
      </c>
      <c r="D1942" s="2" t="s">
        <v>8767</v>
      </c>
      <c r="E1942" s="3" t="s">
        <v>3519</v>
      </c>
      <c r="F1942" s="2" t="s">
        <v>8768</v>
      </c>
      <c r="G1942" s="2" t="s">
        <v>1097</v>
      </c>
      <c r="H1942" s="5">
        <v>0</v>
      </c>
      <c r="I1942" s="5">
        <v>0</v>
      </c>
      <c r="J1942" s="2">
        <v>3</v>
      </c>
      <c r="K1942" s="2" t="s">
        <v>1696</v>
      </c>
      <c r="L1942" s="5">
        <f t="shared" si="30"/>
        <v>3</v>
      </c>
    </row>
    <row r="1943" s="2" customFormat="1" spans="1:12">
      <c r="A1943" s="2" t="s">
        <v>10</v>
      </c>
      <c r="B1943" s="2" t="s">
        <v>1513</v>
      </c>
      <c r="C1943" s="2" t="s">
        <v>8769</v>
      </c>
      <c r="D1943" s="2" t="s">
        <v>8770</v>
      </c>
      <c r="E1943" s="3" t="s">
        <v>6528</v>
      </c>
      <c r="F1943" s="2" t="s">
        <v>8771</v>
      </c>
      <c r="G1943" s="2" t="s">
        <v>1695</v>
      </c>
      <c r="H1943" s="5">
        <v>0</v>
      </c>
      <c r="I1943" s="2">
        <v>1</v>
      </c>
      <c r="J1943" s="2">
        <v>2</v>
      </c>
      <c r="K1943" s="2" t="s">
        <v>1650</v>
      </c>
      <c r="L1943" s="5">
        <f t="shared" si="30"/>
        <v>3</v>
      </c>
    </row>
    <row r="1944" s="2" customFormat="1" spans="1:12">
      <c r="A1944" s="2" t="s">
        <v>10</v>
      </c>
      <c r="B1944" s="2" t="s">
        <v>6225</v>
      </c>
      <c r="C1944" s="2" t="s">
        <v>8772</v>
      </c>
      <c r="D1944" s="2" t="s">
        <v>8773</v>
      </c>
      <c r="E1944" s="3" t="s">
        <v>8774</v>
      </c>
      <c r="F1944" s="2" t="s">
        <v>8775</v>
      </c>
      <c r="G1944" s="2" t="s">
        <v>1097</v>
      </c>
      <c r="H1944" s="2">
        <v>1</v>
      </c>
      <c r="I1944" s="5">
        <v>0</v>
      </c>
      <c r="J1944" s="2">
        <v>2</v>
      </c>
      <c r="K1944" s="2" t="s">
        <v>1564</v>
      </c>
      <c r="L1944" s="5">
        <f t="shared" si="30"/>
        <v>3</v>
      </c>
    </row>
    <row r="1945" s="2" customFormat="1" spans="1:12">
      <c r="A1945" s="2" t="s">
        <v>10</v>
      </c>
      <c r="B1945" s="2" t="s">
        <v>1283</v>
      </c>
      <c r="C1945" s="2" t="s">
        <v>8776</v>
      </c>
      <c r="D1945" s="2" t="s">
        <v>8777</v>
      </c>
      <c r="E1945" s="3" t="s">
        <v>5205</v>
      </c>
      <c r="F1945" s="2" t="s">
        <v>8778</v>
      </c>
      <c r="G1945" s="2" t="s">
        <v>3779</v>
      </c>
      <c r="H1945" s="2">
        <v>1</v>
      </c>
      <c r="I1945" s="5">
        <v>0</v>
      </c>
      <c r="J1945" s="2">
        <v>2</v>
      </c>
      <c r="K1945" s="2" t="s">
        <v>1155</v>
      </c>
      <c r="L1945" s="5">
        <f t="shared" si="30"/>
        <v>3</v>
      </c>
    </row>
    <row r="1946" s="2" customFormat="1" spans="1:12">
      <c r="A1946" s="2" t="s">
        <v>10</v>
      </c>
      <c r="B1946" s="2" t="s">
        <v>6397</v>
      </c>
      <c r="C1946" s="2" t="s">
        <v>8779</v>
      </c>
      <c r="D1946" s="2" t="s">
        <v>8780</v>
      </c>
      <c r="E1946" s="3" t="s">
        <v>8781</v>
      </c>
      <c r="F1946" s="2" t="s">
        <v>8782</v>
      </c>
      <c r="G1946" s="2" t="s">
        <v>8783</v>
      </c>
      <c r="H1946" s="5">
        <v>0</v>
      </c>
      <c r="I1946" s="2">
        <v>3</v>
      </c>
      <c r="J1946" s="5">
        <v>0</v>
      </c>
      <c r="K1946" s="2" t="s">
        <v>1111</v>
      </c>
      <c r="L1946" s="5">
        <f t="shared" si="30"/>
        <v>3</v>
      </c>
    </row>
    <row r="1947" s="2" customFormat="1" spans="1:12">
      <c r="A1947" s="2" t="s">
        <v>10</v>
      </c>
      <c r="B1947" s="2" t="s">
        <v>122</v>
      </c>
      <c r="C1947" s="2" t="s">
        <v>8784</v>
      </c>
      <c r="D1947" s="2" t="s">
        <v>8785</v>
      </c>
      <c r="E1947" s="3" t="s">
        <v>6079</v>
      </c>
      <c r="F1947" s="2" t="s">
        <v>8786</v>
      </c>
      <c r="G1947" s="2" t="s">
        <v>1097</v>
      </c>
      <c r="H1947" s="2">
        <v>2</v>
      </c>
      <c r="I1947" s="5">
        <v>0</v>
      </c>
      <c r="J1947" s="2">
        <v>1</v>
      </c>
      <c r="K1947" s="2" t="s">
        <v>5041</v>
      </c>
      <c r="L1947" s="5">
        <f t="shared" si="30"/>
        <v>3</v>
      </c>
    </row>
    <row r="1948" s="2" customFormat="1" spans="1:12">
      <c r="A1948" s="2" t="s">
        <v>10</v>
      </c>
      <c r="B1948" s="2" t="s">
        <v>8787</v>
      </c>
      <c r="C1948" s="2" t="s">
        <v>8788</v>
      </c>
      <c r="D1948" s="2" t="s">
        <v>8789</v>
      </c>
      <c r="E1948" s="3" t="s">
        <v>7156</v>
      </c>
      <c r="F1948" s="2" t="s">
        <v>8790</v>
      </c>
      <c r="G1948" s="2" t="s">
        <v>2100</v>
      </c>
      <c r="H1948" s="5">
        <v>0</v>
      </c>
      <c r="I1948" s="2">
        <v>1</v>
      </c>
      <c r="J1948" s="2">
        <v>2</v>
      </c>
      <c r="K1948" s="2" t="s">
        <v>5041</v>
      </c>
      <c r="L1948" s="5">
        <f t="shared" si="30"/>
        <v>3</v>
      </c>
    </row>
    <row r="1949" s="2" customFormat="1" spans="1:12">
      <c r="A1949" s="2" t="s">
        <v>10</v>
      </c>
      <c r="B1949" s="2" t="s">
        <v>8791</v>
      </c>
      <c r="C1949" s="2" t="s">
        <v>8792</v>
      </c>
      <c r="D1949" s="2" t="s">
        <v>8793</v>
      </c>
      <c r="E1949" s="3" t="s">
        <v>8794</v>
      </c>
      <c r="F1949" s="2" t="s">
        <v>8795</v>
      </c>
      <c r="G1949" s="2" t="s">
        <v>1161</v>
      </c>
      <c r="H1949" s="5">
        <v>0</v>
      </c>
      <c r="I1949" s="5">
        <v>0</v>
      </c>
      <c r="J1949" s="2">
        <v>3</v>
      </c>
      <c r="K1949" s="2" t="s">
        <v>4190</v>
      </c>
      <c r="L1949" s="5">
        <f t="shared" si="30"/>
        <v>3</v>
      </c>
    </row>
    <row r="1950" s="2" customFormat="1" spans="1:12">
      <c r="A1950" s="2" t="s">
        <v>10</v>
      </c>
      <c r="B1950" s="2" t="s">
        <v>6111</v>
      </c>
      <c r="C1950" s="2" t="s">
        <v>8796</v>
      </c>
      <c r="D1950" s="2" t="s">
        <v>8797</v>
      </c>
      <c r="E1950" s="3" t="s">
        <v>4188</v>
      </c>
      <c r="F1950" s="2" t="s">
        <v>8798</v>
      </c>
      <c r="G1950" s="2" t="s">
        <v>3156</v>
      </c>
      <c r="H1950" s="5">
        <v>0</v>
      </c>
      <c r="I1950" s="5">
        <v>0</v>
      </c>
      <c r="J1950" s="2">
        <v>3</v>
      </c>
      <c r="K1950" s="2" t="s">
        <v>4190</v>
      </c>
      <c r="L1950" s="5">
        <f t="shared" si="30"/>
        <v>3</v>
      </c>
    </row>
    <row r="1951" s="2" customFormat="1" spans="1:12">
      <c r="A1951" s="2" t="s">
        <v>10</v>
      </c>
      <c r="B1951" s="2" t="s">
        <v>8799</v>
      </c>
      <c r="C1951" s="2" t="s">
        <v>8800</v>
      </c>
      <c r="D1951" s="2" t="s">
        <v>8801</v>
      </c>
      <c r="E1951" s="3" t="s">
        <v>3655</v>
      </c>
      <c r="F1951" s="2" t="s">
        <v>8802</v>
      </c>
      <c r="G1951" s="2" t="s">
        <v>1149</v>
      </c>
      <c r="H1951" s="5">
        <v>0</v>
      </c>
      <c r="I1951" s="2">
        <v>2</v>
      </c>
      <c r="J1951" s="2">
        <v>1</v>
      </c>
      <c r="K1951" s="2" t="s">
        <v>3658</v>
      </c>
      <c r="L1951" s="5">
        <f t="shared" si="30"/>
        <v>3</v>
      </c>
    </row>
    <row r="1952" s="2" customFormat="1" spans="1:12">
      <c r="A1952" s="2" t="s">
        <v>10</v>
      </c>
      <c r="B1952" s="2" t="s">
        <v>7592</v>
      </c>
      <c r="C1952" s="2" t="s">
        <v>8803</v>
      </c>
      <c r="D1952" s="2" t="s">
        <v>8804</v>
      </c>
      <c r="E1952" s="3" t="s">
        <v>8805</v>
      </c>
      <c r="F1952" s="2" t="s">
        <v>8806</v>
      </c>
      <c r="G1952" s="2" t="s">
        <v>1149</v>
      </c>
      <c r="H1952" s="2">
        <v>1</v>
      </c>
      <c r="I1952" s="5">
        <v>0</v>
      </c>
      <c r="J1952" s="2">
        <v>2</v>
      </c>
      <c r="K1952" s="2" t="s">
        <v>3658</v>
      </c>
      <c r="L1952" s="5">
        <f t="shared" si="30"/>
        <v>3</v>
      </c>
    </row>
    <row r="1953" s="2" customFormat="1" spans="1:12">
      <c r="A1953" s="2" t="s">
        <v>10</v>
      </c>
      <c r="B1953" s="2" t="s">
        <v>694</v>
      </c>
      <c r="C1953" s="2" t="s">
        <v>7158</v>
      </c>
      <c r="D1953" s="2" t="s">
        <v>8807</v>
      </c>
      <c r="E1953" s="3" t="s">
        <v>7160</v>
      </c>
      <c r="F1953" s="2" t="s">
        <v>8808</v>
      </c>
      <c r="G1953" s="2" t="s">
        <v>1110</v>
      </c>
      <c r="H1953" s="5">
        <v>0</v>
      </c>
      <c r="I1953" s="5">
        <v>0</v>
      </c>
      <c r="J1953" s="2">
        <v>3</v>
      </c>
      <c r="K1953" s="2" t="s">
        <v>3658</v>
      </c>
      <c r="L1953" s="5">
        <f t="shared" si="30"/>
        <v>3</v>
      </c>
    </row>
    <row r="1954" s="2" customFormat="1" spans="1:12">
      <c r="A1954" s="2" t="s">
        <v>10</v>
      </c>
      <c r="B1954" s="2" t="s">
        <v>6836</v>
      </c>
      <c r="C1954" s="2" t="s">
        <v>6837</v>
      </c>
      <c r="D1954" s="2" t="s">
        <v>8809</v>
      </c>
      <c r="E1954" s="3" t="s">
        <v>2880</v>
      </c>
      <c r="F1954" s="2" t="s">
        <v>8810</v>
      </c>
      <c r="G1954" s="2" t="s">
        <v>1191</v>
      </c>
      <c r="H1954" s="2">
        <v>1</v>
      </c>
      <c r="I1954" s="5">
        <v>0</v>
      </c>
      <c r="J1954" s="2">
        <v>2</v>
      </c>
      <c r="K1954" s="2" t="s">
        <v>1293</v>
      </c>
      <c r="L1954" s="5">
        <f t="shared" si="30"/>
        <v>3</v>
      </c>
    </row>
    <row r="1955" s="2" customFormat="1" spans="1:12">
      <c r="A1955" s="2" t="s">
        <v>10</v>
      </c>
      <c r="B1955" s="2" t="s">
        <v>823</v>
      </c>
      <c r="C1955" s="2" t="s">
        <v>8811</v>
      </c>
      <c r="D1955" s="2" t="s">
        <v>8812</v>
      </c>
      <c r="E1955" s="3" t="s">
        <v>1291</v>
      </c>
      <c r="F1955" s="2" t="s">
        <v>8813</v>
      </c>
      <c r="G1955" s="2" t="s">
        <v>3976</v>
      </c>
      <c r="H1955" s="5">
        <v>0</v>
      </c>
      <c r="I1955" s="2">
        <v>1</v>
      </c>
      <c r="J1955" s="2">
        <v>2</v>
      </c>
      <c r="K1955" s="2" t="s">
        <v>1293</v>
      </c>
      <c r="L1955" s="5">
        <f t="shared" si="30"/>
        <v>3</v>
      </c>
    </row>
    <row r="1956" s="2" customFormat="1" spans="1:12">
      <c r="A1956" s="2" t="s">
        <v>10</v>
      </c>
      <c r="B1956" s="2" t="s">
        <v>2226</v>
      </c>
      <c r="C1956" s="2" t="s">
        <v>8814</v>
      </c>
      <c r="D1956" s="2" t="s">
        <v>8815</v>
      </c>
      <c r="E1956" s="3" t="s">
        <v>8816</v>
      </c>
      <c r="F1956" s="2" t="s">
        <v>8817</v>
      </c>
      <c r="G1956" s="2" t="s">
        <v>1180</v>
      </c>
      <c r="H1956" s="5">
        <v>0</v>
      </c>
      <c r="I1956" s="2">
        <v>3</v>
      </c>
      <c r="J1956" s="5">
        <v>0</v>
      </c>
      <c r="K1956" s="2" t="s">
        <v>1293</v>
      </c>
      <c r="L1956" s="5">
        <f t="shared" si="30"/>
        <v>3</v>
      </c>
    </row>
    <row r="1957" s="2" customFormat="1" spans="1:12">
      <c r="A1957" s="2" t="s">
        <v>10</v>
      </c>
      <c r="B1957" s="2" t="s">
        <v>8818</v>
      </c>
      <c r="C1957" s="2" t="s">
        <v>8819</v>
      </c>
      <c r="D1957" s="2" t="s">
        <v>8820</v>
      </c>
      <c r="E1957" s="3" t="s">
        <v>4093</v>
      </c>
      <c r="F1957" s="2" t="s">
        <v>8821</v>
      </c>
      <c r="G1957" s="2" t="s">
        <v>5917</v>
      </c>
      <c r="H1957" s="5">
        <v>0</v>
      </c>
      <c r="I1957" s="2">
        <v>2</v>
      </c>
      <c r="J1957" s="2">
        <v>1</v>
      </c>
      <c r="K1957" s="2" t="s">
        <v>1293</v>
      </c>
      <c r="L1957" s="5">
        <f t="shared" si="30"/>
        <v>3</v>
      </c>
    </row>
    <row r="1958" s="2" customFormat="1" spans="1:12">
      <c r="A1958" s="2" t="s">
        <v>10</v>
      </c>
      <c r="B1958" s="2" t="s">
        <v>4404</v>
      </c>
      <c r="C1958" s="2" t="s">
        <v>8822</v>
      </c>
      <c r="D1958" s="2" t="s">
        <v>8823</v>
      </c>
      <c r="E1958" s="3" t="s">
        <v>6532</v>
      </c>
      <c r="F1958" s="2" t="s">
        <v>8824</v>
      </c>
      <c r="G1958" s="2" t="s">
        <v>8825</v>
      </c>
      <c r="H1958" s="5">
        <v>0</v>
      </c>
      <c r="I1958" s="5">
        <v>0</v>
      </c>
      <c r="J1958" s="2">
        <v>3</v>
      </c>
      <c r="K1958" s="2" t="s">
        <v>2160</v>
      </c>
      <c r="L1958" s="5">
        <f t="shared" si="30"/>
        <v>3</v>
      </c>
    </row>
    <row r="1959" s="2" customFormat="1" spans="1:12">
      <c r="A1959" s="2" t="s">
        <v>10</v>
      </c>
      <c r="B1959" s="2" t="s">
        <v>791</v>
      </c>
      <c r="C1959" s="2" t="s">
        <v>7168</v>
      </c>
      <c r="D1959" s="2" t="s">
        <v>8826</v>
      </c>
      <c r="E1959" s="3" t="s">
        <v>8827</v>
      </c>
      <c r="F1959" s="2" t="s">
        <v>8828</v>
      </c>
      <c r="G1959" s="2" t="s">
        <v>1678</v>
      </c>
      <c r="H1959" s="2">
        <v>1</v>
      </c>
      <c r="I1959" s="2">
        <v>1</v>
      </c>
      <c r="J1959" s="2">
        <v>1</v>
      </c>
      <c r="K1959" s="2" t="s">
        <v>2353</v>
      </c>
      <c r="L1959" s="5">
        <f t="shared" si="30"/>
        <v>3</v>
      </c>
    </row>
    <row r="1960" s="2" customFormat="1" spans="1:12">
      <c r="A1960" s="2" t="s">
        <v>10</v>
      </c>
      <c r="B1960" s="2" t="s">
        <v>6929</v>
      </c>
      <c r="C1960" s="2" t="s">
        <v>8829</v>
      </c>
      <c r="D1960" s="2" t="s">
        <v>8830</v>
      </c>
      <c r="E1960" s="3" t="s">
        <v>1537</v>
      </c>
      <c r="F1960" s="2" t="s">
        <v>8831</v>
      </c>
      <c r="G1960" s="2" t="s">
        <v>1110</v>
      </c>
      <c r="H1960" s="5">
        <v>0</v>
      </c>
      <c r="I1960" s="5">
        <v>0</v>
      </c>
      <c r="J1960" s="2">
        <v>3</v>
      </c>
      <c r="K1960" s="2" t="s">
        <v>1539</v>
      </c>
      <c r="L1960" s="5">
        <f t="shared" si="30"/>
        <v>3</v>
      </c>
    </row>
    <row r="1961" s="2" customFormat="1" spans="1:12">
      <c r="A1961" s="2" t="s">
        <v>10</v>
      </c>
      <c r="B1961" s="2" t="s">
        <v>5274</v>
      </c>
      <c r="C1961" s="2" t="s">
        <v>8832</v>
      </c>
      <c r="D1961" s="2" t="s">
        <v>8833</v>
      </c>
      <c r="E1961" s="3" t="s">
        <v>6312</v>
      </c>
      <c r="F1961" s="2" t="s">
        <v>8834</v>
      </c>
      <c r="G1961" s="2" t="s">
        <v>1408</v>
      </c>
      <c r="H1961" s="2">
        <v>1</v>
      </c>
      <c r="I1961" s="5">
        <v>0</v>
      </c>
      <c r="J1961" s="2">
        <v>2</v>
      </c>
      <c r="K1961" s="2" t="s">
        <v>1230</v>
      </c>
      <c r="L1961" s="5">
        <f t="shared" si="30"/>
        <v>3</v>
      </c>
    </row>
    <row r="1962" s="2" customFormat="1" spans="1:12">
      <c r="A1962" s="2" t="s">
        <v>10</v>
      </c>
      <c r="B1962" s="2" t="s">
        <v>8835</v>
      </c>
      <c r="C1962" s="2" t="s">
        <v>8836</v>
      </c>
      <c r="D1962" s="2" t="s">
        <v>8837</v>
      </c>
      <c r="E1962" s="3" t="s">
        <v>8052</v>
      </c>
      <c r="F1962" s="2" t="s">
        <v>8838</v>
      </c>
      <c r="G1962" s="2" t="s">
        <v>1132</v>
      </c>
      <c r="H1962" s="2">
        <v>2</v>
      </c>
      <c r="I1962" s="2">
        <v>1</v>
      </c>
      <c r="J1962" s="5">
        <v>0</v>
      </c>
      <c r="K1962" s="2" t="s">
        <v>2242</v>
      </c>
      <c r="L1962" s="5">
        <f t="shared" si="30"/>
        <v>3</v>
      </c>
    </row>
    <row r="1963" s="2" customFormat="1" spans="1:12">
      <c r="A1963" s="2" t="s">
        <v>10</v>
      </c>
      <c r="B1963" s="2" t="s">
        <v>2898</v>
      </c>
      <c r="C1963" s="2" t="s">
        <v>8839</v>
      </c>
      <c r="D1963" s="2" t="s">
        <v>8840</v>
      </c>
      <c r="E1963" s="3" t="s">
        <v>2427</v>
      </c>
      <c r="F1963" s="2" t="s">
        <v>8841</v>
      </c>
      <c r="G1963" s="2" t="s">
        <v>2696</v>
      </c>
      <c r="H1963" s="5">
        <v>0</v>
      </c>
      <c r="I1963" s="2">
        <v>1</v>
      </c>
      <c r="J1963" s="2">
        <v>2</v>
      </c>
      <c r="K1963" s="2" t="s">
        <v>2906</v>
      </c>
      <c r="L1963" s="5">
        <f t="shared" si="30"/>
        <v>3</v>
      </c>
    </row>
    <row r="1964" s="2" customFormat="1" spans="1:12">
      <c r="A1964" s="2" t="s">
        <v>10</v>
      </c>
      <c r="B1964" s="2" t="s">
        <v>8842</v>
      </c>
      <c r="C1964" s="2" t="s">
        <v>8843</v>
      </c>
      <c r="D1964" s="2" t="s">
        <v>8844</v>
      </c>
      <c r="E1964" s="3" t="s">
        <v>5472</v>
      </c>
      <c r="F1964" s="2" t="s">
        <v>8845</v>
      </c>
      <c r="G1964" s="2" t="s">
        <v>1678</v>
      </c>
      <c r="H1964" s="5">
        <v>0</v>
      </c>
      <c r="I1964" s="2">
        <v>1</v>
      </c>
      <c r="J1964" s="2">
        <v>2</v>
      </c>
      <c r="K1964" s="2" t="s">
        <v>1144</v>
      </c>
      <c r="L1964" s="5">
        <f t="shared" si="30"/>
        <v>3</v>
      </c>
    </row>
    <row r="1965" s="2" customFormat="1" spans="1:12">
      <c r="A1965" s="2" t="s">
        <v>10</v>
      </c>
      <c r="B1965" s="2" t="s">
        <v>2802</v>
      </c>
      <c r="C1965" s="2" t="s">
        <v>8846</v>
      </c>
      <c r="D1965" s="2" t="s">
        <v>8847</v>
      </c>
      <c r="E1965" s="3" t="s">
        <v>8848</v>
      </c>
      <c r="F1965" s="2" t="s">
        <v>8849</v>
      </c>
      <c r="G1965" s="2" t="s">
        <v>3976</v>
      </c>
      <c r="H1965" s="5">
        <v>0</v>
      </c>
      <c r="I1965" s="2">
        <v>2</v>
      </c>
      <c r="J1965" s="2">
        <v>1</v>
      </c>
      <c r="K1965" s="2" t="s">
        <v>3874</v>
      </c>
      <c r="L1965" s="5">
        <f t="shared" si="30"/>
        <v>3</v>
      </c>
    </row>
    <row r="1966" s="2" customFormat="1" spans="1:12">
      <c r="A1966" s="2" t="s">
        <v>10</v>
      </c>
      <c r="B1966" s="2" t="s">
        <v>4119</v>
      </c>
      <c r="C1966" s="2" t="s">
        <v>6134</v>
      </c>
      <c r="D1966" s="2" t="s">
        <v>8850</v>
      </c>
      <c r="E1966" s="3" t="s">
        <v>3872</v>
      </c>
      <c r="F1966" s="2" t="s">
        <v>8851</v>
      </c>
      <c r="G1966" s="2" t="s">
        <v>1110</v>
      </c>
      <c r="H1966" s="5">
        <v>0</v>
      </c>
      <c r="I1966" s="2">
        <v>1</v>
      </c>
      <c r="J1966" s="2">
        <v>2</v>
      </c>
      <c r="K1966" s="2" t="s">
        <v>3874</v>
      </c>
      <c r="L1966" s="5">
        <f t="shared" si="30"/>
        <v>3</v>
      </c>
    </row>
    <row r="1967" s="2" customFormat="1" spans="1:12">
      <c r="A1967" s="2" t="s">
        <v>10</v>
      </c>
      <c r="B1967" s="2" t="s">
        <v>8852</v>
      </c>
      <c r="C1967" s="2" t="s">
        <v>8853</v>
      </c>
      <c r="D1967" s="2" t="s">
        <v>8854</v>
      </c>
      <c r="E1967" s="3" t="s">
        <v>8855</v>
      </c>
      <c r="F1967" s="2" t="s">
        <v>8856</v>
      </c>
      <c r="G1967" s="2" t="s">
        <v>2391</v>
      </c>
      <c r="H1967" s="5">
        <v>0</v>
      </c>
      <c r="I1967" s="2">
        <v>2</v>
      </c>
      <c r="J1967" s="2">
        <v>1</v>
      </c>
      <c r="K1967" s="2" t="s">
        <v>1690</v>
      </c>
      <c r="L1967" s="5">
        <f t="shared" si="30"/>
        <v>3</v>
      </c>
    </row>
    <row r="1968" s="2" customFormat="1" spans="1:12">
      <c r="A1968" s="2" t="s">
        <v>10</v>
      </c>
      <c r="B1968" s="2" t="s">
        <v>8857</v>
      </c>
      <c r="C1968" s="2" t="s">
        <v>8858</v>
      </c>
      <c r="D1968" s="2" t="s">
        <v>8859</v>
      </c>
      <c r="E1968" s="3" t="s">
        <v>5223</v>
      </c>
      <c r="F1968" s="2" t="s">
        <v>8860</v>
      </c>
      <c r="G1968" s="2" t="s">
        <v>8861</v>
      </c>
      <c r="H1968" s="5">
        <v>0</v>
      </c>
      <c r="I1968" s="5">
        <v>0</v>
      </c>
      <c r="J1968" s="2">
        <v>3</v>
      </c>
      <c r="K1968" s="2" t="s">
        <v>1381</v>
      </c>
      <c r="L1968" s="5">
        <f t="shared" si="30"/>
        <v>3</v>
      </c>
    </row>
    <row r="1969" s="2" customFormat="1" spans="1:12">
      <c r="A1969" s="2" t="s">
        <v>10</v>
      </c>
      <c r="B1969" s="2" t="s">
        <v>275</v>
      </c>
      <c r="C1969" s="2" t="s">
        <v>6310</v>
      </c>
      <c r="D1969" s="2" t="s">
        <v>8862</v>
      </c>
      <c r="E1969" s="3" t="s">
        <v>1159</v>
      </c>
      <c r="F1969" s="2" t="s">
        <v>8863</v>
      </c>
      <c r="G1969" s="2" t="s">
        <v>3779</v>
      </c>
      <c r="H1969" s="2">
        <v>1</v>
      </c>
      <c r="I1969" s="5">
        <v>0</v>
      </c>
      <c r="J1969" s="2">
        <v>2</v>
      </c>
      <c r="K1969" s="2" t="s">
        <v>1162</v>
      </c>
      <c r="L1969" s="5">
        <f t="shared" si="30"/>
        <v>3</v>
      </c>
    </row>
    <row r="1970" s="2" customFormat="1" spans="1:12">
      <c r="A1970" s="2" t="s">
        <v>10</v>
      </c>
      <c r="B1970" s="2" t="s">
        <v>8864</v>
      </c>
      <c r="C1970" s="2" t="s">
        <v>8865</v>
      </c>
      <c r="D1970" s="2" t="s">
        <v>8866</v>
      </c>
      <c r="E1970" s="3" t="s">
        <v>3010</v>
      </c>
      <c r="F1970" s="2" t="s">
        <v>8867</v>
      </c>
      <c r="G1970" s="2" t="s">
        <v>1191</v>
      </c>
      <c r="H1970" s="5">
        <v>0</v>
      </c>
      <c r="I1970" s="2">
        <v>1</v>
      </c>
      <c r="J1970" s="2">
        <v>2</v>
      </c>
      <c r="K1970" s="2" t="s">
        <v>1162</v>
      </c>
      <c r="L1970" s="5">
        <f t="shared" si="30"/>
        <v>3</v>
      </c>
    </row>
    <row r="1971" s="2" customFormat="1" spans="1:12">
      <c r="A1971" s="2" t="s">
        <v>10</v>
      </c>
      <c r="B1971" s="2" t="s">
        <v>339</v>
      </c>
      <c r="C1971" s="2" t="s">
        <v>8868</v>
      </c>
      <c r="D1971" s="2" t="s">
        <v>8869</v>
      </c>
      <c r="E1971" s="3" t="s">
        <v>8870</v>
      </c>
      <c r="F1971" s="2" t="s">
        <v>8871</v>
      </c>
      <c r="G1971" s="2" t="s">
        <v>1097</v>
      </c>
      <c r="H1971" s="5">
        <v>0</v>
      </c>
      <c r="I1971" s="5">
        <v>0</v>
      </c>
      <c r="J1971" s="2">
        <v>3</v>
      </c>
      <c r="K1971" s="2" t="s">
        <v>2487</v>
      </c>
      <c r="L1971" s="5">
        <f t="shared" si="30"/>
        <v>3</v>
      </c>
    </row>
    <row r="1972" s="2" customFormat="1" spans="1:12">
      <c r="A1972" s="2" t="s">
        <v>10</v>
      </c>
      <c r="B1972" s="2" t="s">
        <v>205</v>
      </c>
      <c r="C1972" s="2" t="s">
        <v>8872</v>
      </c>
      <c r="D1972" s="2" t="s">
        <v>8873</v>
      </c>
      <c r="E1972" s="3" t="s">
        <v>8874</v>
      </c>
      <c r="F1972" s="2" t="s">
        <v>8875</v>
      </c>
      <c r="G1972" s="2" t="s">
        <v>6110</v>
      </c>
      <c r="H1972" s="5">
        <v>0</v>
      </c>
      <c r="I1972" s="2">
        <v>3</v>
      </c>
      <c r="J1972" s="5">
        <v>0</v>
      </c>
      <c r="K1972" s="2" t="s">
        <v>2363</v>
      </c>
      <c r="L1972" s="5">
        <f t="shared" si="30"/>
        <v>3</v>
      </c>
    </row>
    <row r="1973" s="2" customFormat="1" spans="1:12">
      <c r="A1973" s="2" t="s">
        <v>10</v>
      </c>
      <c r="B1973" s="2" t="s">
        <v>6815</v>
      </c>
      <c r="C1973" s="2" t="s">
        <v>8876</v>
      </c>
      <c r="D1973" s="2" t="s">
        <v>8877</v>
      </c>
      <c r="E1973" s="3" t="s">
        <v>5928</v>
      </c>
      <c r="F1973" s="2" t="s">
        <v>8878</v>
      </c>
      <c r="G1973" s="2" t="s">
        <v>1097</v>
      </c>
      <c r="H1973" s="2">
        <v>1</v>
      </c>
      <c r="I1973" s="2">
        <v>1</v>
      </c>
      <c r="J1973" s="2">
        <v>1</v>
      </c>
      <c r="K1973" s="2" t="s">
        <v>5931</v>
      </c>
      <c r="L1973" s="5">
        <f t="shared" si="30"/>
        <v>3</v>
      </c>
    </row>
    <row r="1974" s="2" customFormat="1" spans="1:12">
      <c r="A1974" s="2" t="s">
        <v>10</v>
      </c>
      <c r="B1974" s="2" t="s">
        <v>3083</v>
      </c>
      <c r="C1974" s="2" t="s">
        <v>8879</v>
      </c>
      <c r="D1974" s="2" t="s">
        <v>8880</v>
      </c>
      <c r="E1974" s="3" t="s">
        <v>5928</v>
      </c>
      <c r="F1974" s="2" t="s">
        <v>8881</v>
      </c>
      <c r="G1974" s="2" t="s">
        <v>1643</v>
      </c>
      <c r="H1974" s="5">
        <v>0</v>
      </c>
      <c r="I1974" s="5">
        <v>0</v>
      </c>
      <c r="J1974" s="2">
        <v>3</v>
      </c>
      <c r="K1974" s="2" t="s">
        <v>5931</v>
      </c>
      <c r="L1974" s="5">
        <f t="shared" si="30"/>
        <v>3</v>
      </c>
    </row>
    <row r="1975" s="2" customFormat="1" spans="1:12">
      <c r="A1975" s="2" t="s">
        <v>10</v>
      </c>
      <c r="B1975" s="2" t="s">
        <v>7618</v>
      </c>
      <c r="C1975" s="2" t="s">
        <v>8882</v>
      </c>
      <c r="D1975" s="2" t="s">
        <v>8883</v>
      </c>
      <c r="E1975" s="3" t="s">
        <v>8884</v>
      </c>
      <c r="F1975" s="2" t="s">
        <v>8885</v>
      </c>
      <c r="G1975" s="2" t="s">
        <v>1149</v>
      </c>
      <c r="H1975" s="5">
        <v>0</v>
      </c>
      <c r="I1975" s="2">
        <v>1</v>
      </c>
      <c r="J1975" s="2">
        <v>2</v>
      </c>
      <c r="K1975" s="2" t="s">
        <v>1261</v>
      </c>
      <c r="L1975" s="5">
        <f t="shared" si="30"/>
        <v>3</v>
      </c>
    </row>
    <row r="1976" s="2" customFormat="1" spans="1:12">
      <c r="A1976" s="2" t="s">
        <v>10</v>
      </c>
      <c r="B1976" s="2" t="s">
        <v>7308</v>
      </c>
      <c r="C1976" s="2" t="s">
        <v>8886</v>
      </c>
      <c r="D1976" s="2" t="s">
        <v>8887</v>
      </c>
      <c r="E1976" s="3" t="s">
        <v>7200</v>
      </c>
      <c r="F1976" s="2" t="s">
        <v>8888</v>
      </c>
      <c r="G1976" s="2" t="s">
        <v>2452</v>
      </c>
      <c r="H1976" s="5">
        <v>0</v>
      </c>
      <c r="I1976" s="5">
        <v>0</v>
      </c>
      <c r="J1976" s="2">
        <v>3</v>
      </c>
      <c r="K1976" s="2" t="s">
        <v>1483</v>
      </c>
      <c r="L1976" s="5">
        <f t="shared" si="30"/>
        <v>3</v>
      </c>
    </row>
    <row r="1977" s="2" customFormat="1" spans="1:12">
      <c r="A1977" s="2" t="s">
        <v>10</v>
      </c>
      <c r="B1977" s="2" t="s">
        <v>280</v>
      </c>
      <c r="C1977" s="2" t="s">
        <v>8889</v>
      </c>
      <c r="D1977" s="2" t="s">
        <v>8890</v>
      </c>
      <c r="E1977" s="3" t="s">
        <v>8891</v>
      </c>
      <c r="F1977" s="2" t="s">
        <v>8892</v>
      </c>
      <c r="G1977" s="2" t="s">
        <v>1149</v>
      </c>
      <c r="H1977" s="5">
        <v>0</v>
      </c>
      <c r="I1977" s="2">
        <v>3</v>
      </c>
      <c r="J1977" s="5">
        <v>0</v>
      </c>
      <c r="K1977" s="2" t="s">
        <v>1483</v>
      </c>
      <c r="L1977" s="5">
        <f t="shared" si="30"/>
        <v>3</v>
      </c>
    </row>
    <row r="1978" s="2" customFormat="1" spans="1:12">
      <c r="A1978" s="2" t="s">
        <v>10</v>
      </c>
      <c r="B1978" s="2" t="s">
        <v>6710</v>
      </c>
      <c r="C1978" s="2" t="s">
        <v>8893</v>
      </c>
      <c r="D1978" s="2" t="s">
        <v>8894</v>
      </c>
      <c r="E1978" s="3" t="s">
        <v>8895</v>
      </c>
      <c r="F1978" s="2" t="s">
        <v>8896</v>
      </c>
      <c r="G1978" s="2" t="s">
        <v>8897</v>
      </c>
      <c r="H1978" s="5">
        <v>0</v>
      </c>
      <c r="I1978" s="2">
        <v>3</v>
      </c>
      <c r="J1978" s="5">
        <v>0</v>
      </c>
      <c r="K1978" s="2" t="s">
        <v>3252</v>
      </c>
      <c r="L1978" s="5">
        <f t="shared" si="30"/>
        <v>3</v>
      </c>
    </row>
    <row r="1979" s="2" customFormat="1" spans="1:12">
      <c r="A1979" s="2" t="s">
        <v>10</v>
      </c>
      <c r="B1979" s="2" t="s">
        <v>8898</v>
      </c>
      <c r="C1979" s="2" t="s">
        <v>8899</v>
      </c>
      <c r="D1979" s="2" t="s">
        <v>8900</v>
      </c>
      <c r="E1979" s="3" t="s">
        <v>8901</v>
      </c>
      <c r="F1979" s="2" t="s">
        <v>8902</v>
      </c>
      <c r="G1979" s="2" t="s">
        <v>2452</v>
      </c>
      <c r="H1979" s="5">
        <v>0</v>
      </c>
      <c r="I1979" s="2">
        <v>2</v>
      </c>
      <c r="J1979" s="2">
        <v>1</v>
      </c>
      <c r="K1979" s="2" t="s">
        <v>2673</v>
      </c>
      <c r="L1979" s="5">
        <f t="shared" si="30"/>
        <v>3</v>
      </c>
    </row>
    <row r="1980" s="2" customFormat="1" spans="1:12">
      <c r="A1980" s="2" t="s">
        <v>10</v>
      </c>
      <c r="B1980" s="2" t="s">
        <v>8903</v>
      </c>
      <c r="C1980" s="2" t="s">
        <v>8904</v>
      </c>
      <c r="D1980" s="2" t="s">
        <v>8905</v>
      </c>
      <c r="E1980" s="3" t="s">
        <v>8906</v>
      </c>
      <c r="F1980" s="2" t="s">
        <v>8907</v>
      </c>
      <c r="G1980" s="2" t="s">
        <v>1281</v>
      </c>
      <c r="H1980" s="5">
        <v>0</v>
      </c>
      <c r="I1980" s="2">
        <v>1</v>
      </c>
      <c r="J1980" s="2">
        <v>2</v>
      </c>
      <c r="K1980" s="2" t="s">
        <v>3937</v>
      </c>
      <c r="L1980" s="5">
        <f t="shared" si="30"/>
        <v>3</v>
      </c>
    </row>
    <row r="1981" s="2" customFormat="1" spans="1:12">
      <c r="A1981" s="2" t="s">
        <v>10</v>
      </c>
      <c r="B1981" s="2" t="s">
        <v>6017</v>
      </c>
      <c r="C1981" s="2" t="s">
        <v>8908</v>
      </c>
      <c r="D1981" s="2" t="s">
        <v>8909</v>
      </c>
      <c r="E1981" s="3" t="s">
        <v>6898</v>
      </c>
      <c r="F1981" s="2" t="s">
        <v>8910</v>
      </c>
      <c r="G1981" s="2" t="s">
        <v>1191</v>
      </c>
      <c r="H1981" s="5">
        <v>0</v>
      </c>
      <c r="I1981" s="5">
        <v>0</v>
      </c>
      <c r="J1981" s="2">
        <v>3</v>
      </c>
      <c r="K1981" s="2" t="s">
        <v>1443</v>
      </c>
      <c r="L1981" s="5">
        <f t="shared" si="30"/>
        <v>3</v>
      </c>
    </row>
    <row r="1982" s="2" customFormat="1" spans="1:12">
      <c r="A1982" s="2" t="s">
        <v>10</v>
      </c>
      <c r="B1982" s="2" t="s">
        <v>6646</v>
      </c>
      <c r="C1982" s="2" t="s">
        <v>8911</v>
      </c>
      <c r="D1982" s="2" t="s">
        <v>8912</v>
      </c>
      <c r="E1982" s="3" t="s">
        <v>2885</v>
      </c>
      <c r="F1982" s="2" t="s">
        <v>8913</v>
      </c>
      <c r="G1982" s="2" t="s">
        <v>7214</v>
      </c>
      <c r="H1982" s="5">
        <v>0</v>
      </c>
      <c r="I1982" s="2">
        <v>1</v>
      </c>
      <c r="J1982" s="2">
        <v>2</v>
      </c>
      <c r="K1982" s="2" t="s">
        <v>2887</v>
      </c>
      <c r="L1982" s="5">
        <f t="shared" si="30"/>
        <v>3</v>
      </c>
    </row>
    <row r="1983" s="2" customFormat="1" spans="1:12">
      <c r="A1983" s="2" t="s">
        <v>10</v>
      </c>
      <c r="B1983" s="2" t="s">
        <v>8914</v>
      </c>
      <c r="C1983" s="2" t="s">
        <v>8915</v>
      </c>
      <c r="D1983" s="2" t="s">
        <v>8916</v>
      </c>
      <c r="E1983" s="3" t="s">
        <v>6566</v>
      </c>
      <c r="F1983" s="2" t="s">
        <v>8917</v>
      </c>
      <c r="G1983" s="2" t="s">
        <v>1110</v>
      </c>
      <c r="H1983" s="2">
        <v>1</v>
      </c>
      <c r="I1983" s="2">
        <v>1</v>
      </c>
      <c r="J1983" s="2">
        <v>1</v>
      </c>
      <c r="K1983" s="2" t="s">
        <v>2232</v>
      </c>
      <c r="L1983" s="5">
        <f t="shared" si="30"/>
        <v>3</v>
      </c>
    </row>
    <row r="1984" s="2" customFormat="1" spans="1:12">
      <c r="A1984" s="2" t="s">
        <v>10</v>
      </c>
      <c r="B1984" s="2" t="s">
        <v>8918</v>
      </c>
      <c r="C1984" s="2" t="s">
        <v>8919</v>
      </c>
      <c r="D1984" s="2" t="s">
        <v>8920</v>
      </c>
      <c r="E1984" s="3" t="s">
        <v>1316</v>
      </c>
      <c r="F1984" s="2" t="s">
        <v>8921</v>
      </c>
      <c r="G1984" s="2" t="s">
        <v>1149</v>
      </c>
      <c r="H1984" s="5">
        <v>0</v>
      </c>
      <c r="I1984" s="2">
        <v>2</v>
      </c>
      <c r="J1984" s="2">
        <v>1</v>
      </c>
      <c r="K1984" s="2" t="s">
        <v>1319</v>
      </c>
      <c r="L1984" s="5">
        <f t="shared" si="30"/>
        <v>3</v>
      </c>
    </row>
    <row r="1985" s="2" customFormat="1" spans="1:12">
      <c r="A1985" s="2" t="s">
        <v>10</v>
      </c>
      <c r="B1985" s="2" t="s">
        <v>8922</v>
      </c>
      <c r="C1985" s="2" t="s">
        <v>8923</v>
      </c>
      <c r="D1985" s="2" t="s">
        <v>8924</v>
      </c>
      <c r="E1985" s="3" t="s">
        <v>6119</v>
      </c>
      <c r="F1985" s="2" t="s">
        <v>8925</v>
      </c>
      <c r="G1985" s="2" t="s">
        <v>1596</v>
      </c>
      <c r="H1985" s="5">
        <v>0</v>
      </c>
      <c r="I1985" s="2">
        <v>3</v>
      </c>
      <c r="J1985" s="5">
        <v>0</v>
      </c>
      <c r="K1985" s="2" t="s">
        <v>1319</v>
      </c>
      <c r="L1985" s="5">
        <f t="shared" si="30"/>
        <v>3</v>
      </c>
    </row>
    <row r="1986" s="2" customFormat="1" spans="1:12">
      <c r="A1986" s="2" t="s">
        <v>10</v>
      </c>
      <c r="B1986" s="2" t="s">
        <v>7215</v>
      </c>
      <c r="C1986" s="2" t="s">
        <v>7216</v>
      </c>
      <c r="D1986" s="2" t="s">
        <v>8926</v>
      </c>
      <c r="E1986" s="3" t="s">
        <v>3187</v>
      </c>
      <c r="F1986" s="2" t="s">
        <v>8927</v>
      </c>
      <c r="G1986" s="2" t="s">
        <v>2547</v>
      </c>
      <c r="H1986" s="5">
        <v>0</v>
      </c>
      <c r="I1986" s="5">
        <v>0</v>
      </c>
      <c r="J1986" s="2">
        <v>3</v>
      </c>
      <c r="K1986" s="2" t="s">
        <v>2679</v>
      </c>
      <c r="L1986" s="5">
        <f t="shared" ref="L1986:L2049" si="31">SUM(H1986:J1986)</f>
        <v>3</v>
      </c>
    </row>
    <row r="1987" s="2" customFormat="1" spans="1:12">
      <c r="A1987" s="2" t="s">
        <v>10</v>
      </c>
      <c r="B1987" s="2" t="s">
        <v>8928</v>
      </c>
      <c r="C1987" s="2" t="s">
        <v>8929</v>
      </c>
      <c r="D1987" s="2" t="s">
        <v>8930</v>
      </c>
      <c r="E1987" s="3" t="s">
        <v>2640</v>
      </c>
      <c r="F1987" s="2" t="s">
        <v>8931</v>
      </c>
      <c r="G1987" s="2" t="s">
        <v>3075</v>
      </c>
      <c r="H1987" s="2">
        <v>1</v>
      </c>
      <c r="I1987" s="2">
        <v>1</v>
      </c>
      <c r="J1987" s="2">
        <v>1</v>
      </c>
      <c r="K1987" s="2" t="s">
        <v>2507</v>
      </c>
      <c r="L1987" s="5">
        <f t="shared" si="31"/>
        <v>3</v>
      </c>
    </row>
    <row r="1988" s="2" customFormat="1" spans="1:12">
      <c r="A1988" s="2" t="s">
        <v>10</v>
      </c>
      <c r="B1988" s="2" t="s">
        <v>8124</v>
      </c>
      <c r="C1988" s="2" t="s">
        <v>8125</v>
      </c>
      <c r="D1988" s="2" t="s">
        <v>8932</v>
      </c>
      <c r="E1988" s="3" t="s">
        <v>8933</v>
      </c>
      <c r="F1988" s="2" t="s">
        <v>8934</v>
      </c>
      <c r="G1988" s="2" t="s">
        <v>1110</v>
      </c>
      <c r="H1988" s="2">
        <v>1</v>
      </c>
      <c r="I1988" s="5">
        <v>0</v>
      </c>
      <c r="J1988" s="2">
        <v>2</v>
      </c>
      <c r="K1988" s="2" t="s">
        <v>4793</v>
      </c>
      <c r="L1988" s="5">
        <f t="shared" si="31"/>
        <v>3</v>
      </c>
    </row>
    <row r="1989" s="2" customFormat="1" spans="1:12">
      <c r="A1989" s="2" t="s">
        <v>10</v>
      </c>
      <c r="B1989" s="2" t="s">
        <v>3883</v>
      </c>
      <c r="C1989" s="2" t="s">
        <v>8935</v>
      </c>
      <c r="D1989" s="2" t="s">
        <v>8936</v>
      </c>
      <c r="E1989" s="3" t="s">
        <v>8122</v>
      </c>
      <c r="F1989" s="2" t="s">
        <v>8937</v>
      </c>
      <c r="G1989" s="2" t="s">
        <v>3838</v>
      </c>
      <c r="H1989" s="5">
        <v>0</v>
      </c>
      <c r="I1989" s="2">
        <v>2</v>
      </c>
      <c r="J1989" s="2">
        <v>1</v>
      </c>
      <c r="K1989" s="2" t="s">
        <v>4508</v>
      </c>
      <c r="L1989" s="5">
        <f t="shared" si="31"/>
        <v>3</v>
      </c>
    </row>
    <row r="1990" s="2" customFormat="1" spans="1:12">
      <c r="A1990" s="2" t="s">
        <v>10</v>
      </c>
      <c r="B1990" s="2" t="s">
        <v>212</v>
      </c>
      <c r="C1990" s="2" t="s">
        <v>8938</v>
      </c>
      <c r="D1990" s="2" t="s">
        <v>8939</v>
      </c>
      <c r="E1990" s="3" t="s">
        <v>1637</v>
      </c>
      <c r="F1990" s="2" t="s">
        <v>8940</v>
      </c>
      <c r="G1990" s="2" t="s">
        <v>1678</v>
      </c>
      <c r="H1990" s="2">
        <v>1</v>
      </c>
      <c r="I1990" s="2">
        <v>1</v>
      </c>
      <c r="J1990" s="2">
        <v>1</v>
      </c>
      <c r="K1990" s="2" t="s">
        <v>1167</v>
      </c>
      <c r="L1990" s="5">
        <f t="shared" si="31"/>
        <v>3</v>
      </c>
    </row>
    <row r="1991" s="2" customFormat="1" spans="1:12">
      <c r="A1991" s="2" t="s">
        <v>10</v>
      </c>
      <c r="B1991" s="2" t="s">
        <v>8124</v>
      </c>
      <c r="C1991" s="2" t="s">
        <v>8125</v>
      </c>
      <c r="D1991" s="2" t="s">
        <v>8941</v>
      </c>
      <c r="E1991" s="3" t="s">
        <v>1616</v>
      </c>
      <c r="F1991" s="2" t="s">
        <v>8942</v>
      </c>
      <c r="G1991" s="2" t="s">
        <v>1110</v>
      </c>
      <c r="H1991" s="2">
        <v>2</v>
      </c>
      <c r="I1991" s="5">
        <v>0</v>
      </c>
      <c r="J1991" s="2">
        <v>1</v>
      </c>
      <c r="K1991" s="2" t="s">
        <v>1618</v>
      </c>
      <c r="L1991" s="5">
        <f t="shared" si="31"/>
        <v>3</v>
      </c>
    </row>
    <row r="1992" s="2" customFormat="1" spans="1:12">
      <c r="A1992" s="2" t="s">
        <v>10</v>
      </c>
      <c r="B1992" s="2" t="s">
        <v>6677</v>
      </c>
      <c r="C1992" s="2" t="s">
        <v>6678</v>
      </c>
      <c r="D1992" s="2" t="s">
        <v>8943</v>
      </c>
      <c r="E1992" s="3" t="s">
        <v>1616</v>
      </c>
      <c r="F1992" s="2" t="s">
        <v>8944</v>
      </c>
      <c r="G1992" s="2" t="s">
        <v>6682</v>
      </c>
      <c r="H1992" s="5">
        <v>0</v>
      </c>
      <c r="I1992" s="5">
        <v>0</v>
      </c>
      <c r="J1992" s="2">
        <v>3</v>
      </c>
      <c r="K1992" s="2" t="s">
        <v>1618</v>
      </c>
      <c r="L1992" s="5">
        <f t="shared" si="31"/>
        <v>3</v>
      </c>
    </row>
    <row r="1993" s="2" customFormat="1" spans="1:12">
      <c r="A1993" s="2" t="s">
        <v>10</v>
      </c>
      <c r="B1993" s="2" t="s">
        <v>3396</v>
      </c>
      <c r="C1993" s="2" t="s">
        <v>4774</v>
      </c>
      <c r="D1993" s="2" t="s">
        <v>8945</v>
      </c>
      <c r="E1993" s="3" t="s">
        <v>8946</v>
      </c>
      <c r="F1993" s="2" t="s">
        <v>8947</v>
      </c>
      <c r="G1993" s="2" t="s">
        <v>2309</v>
      </c>
      <c r="H1993" s="2">
        <v>1</v>
      </c>
      <c r="I1993" s="5">
        <v>0</v>
      </c>
      <c r="J1993" s="2">
        <v>2</v>
      </c>
      <c r="K1993" s="2" t="s">
        <v>1618</v>
      </c>
      <c r="L1993" s="5">
        <f t="shared" si="31"/>
        <v>3</v>
      </c>
    </row>
    <row r="1994" s="2" customFormat="1" spans="1:12">
      <c r="A1994" s="2" t="s">
        <v>10</v>
      </c>
      <c r="B1994" s="2" t="s">
        <v>6795</v>
      </c>
      <c r="C1994" s="2" t="s">
        <v>6796</v>
      </c>
      <c r="D1994" s="2" t="s">
        <v>8948</v>
      </c>
      <c r="E1994" s="3" t="s">
        <v>3769</v>
      </c>
      <c r="F1994" s="2" t="s">
        <v>8949</v>
      </c>
      <c r="G1994" s="2" t="s">
        <v>3838</v>
      </c>
      <c r="H1994" s="5">
        <v>0</v>
      </c>
      <c r="I1994" s="2">
        <v>1</v>
      </c>
      <c r="J1994" s="2">
        <v>2</v>
      </c>
      <c r="K1994" s="2" t="s">
        <v>1419</v>
      </c>
      <c r="L1994" s="5">
        <f t="shared" si="31"/>
        <v>3</v>
      </c>
    </row>
    <row r="1995" s="2" customFormat="1" spans="1:12">
      <c r="A1995" s="2" t="s">
        <v>10</v>
      </c>
      <c r="B1995" s="2" t="s">
        <v>1244</v>
      </c>
      <c r="C1995" s="2" t="s">
        <v>8950</v>
      </c>
      <c r="D1995" s="2" t="s">
        <v>8951</v>
      </c>
      <c r="E1995" s="3" t="s">
        <v>3769</v>
      </c>
      <c r="F1995" s="2" t="s">
        <v>8952</v>
      </c>
      <c r="G1995" s="2" t="s">
        <v>1695</v>
      </c>
      <c r="H1995" s="2">
        <v>1</v>
      </c>
      <c r="I1995" s="5">
        <v>0</v>
      </c>
      <c r="J1995" s="2">
        <v>2</v>
      </c>
      <c r="K1995" s="2" t="s">
        <v>1419</v>
      </c>
      <c r="L1995" s="5">
        <f t="shared" si="31"/>
        <v>3</v>
      </c>
    </row>
    <row r="1996" s="2" customFormat="1" spans="1:12">
      <c r="A1996" s="2" t="s">
        <v>10</v>
      </c>
      <c r="B1996" s="2" t="s">
        <v>457</v>
      </c>
      <c r="C1996" s="2" t="s">
        <v>5176</v>
      </c>
      <c r="D1996" s="2" t="s">
        <v>8953</v>
      </c>
      <c r="E1996" s="3" t="s">
        <v>1417</v>
      </c>
      <c r="F1996" s="2" t="s">
        <v>8954</v>
      </c>
      <c r="G1996" s="2" t="s">
        <v>1097</v>
      </c>
      <c r="H1996" s="5">
        <v>0</v>
      </c>
      <c r="I1996" s="2">
        <v>1</v>
      </c>
      <c r="J1996" s="2">
        <v>2</v>
      </c>
      <c r="K1996" s="2" t="s">
        <v>1419</v>
      </c>
      <c r="L1996" s="5">
        <f t="shared" si="31"/>
        <v>3</v>
      </c>
    </row>
    <row r="1997" s="2" customFormat="1" spans="1:12">
      <c r="A1997" s="2" t="s">
        <v>10</v>
      </c>
      <c r="B1997" s="2" t="s">
        <v>344</v>
      </c>
      <c r="C1997" s="2" t="s">
        <v>3059</v>
      </c>
      <c r="D1997" s="2" t="s">
        <v>8955</v>
      </c>
      <c r="E1997" s="3" t="s">
        <v>2534</v>
      </c>
      <c r="F1997" s="2" t="s">
        <v>8956</v>
      </c>
      <c r="G1997" s="2" t="s">
        <v>1149</v>
      </c>
      <c r="H1997" s="5">
        <v>0</v>
      </c>
      <c r="I1997" s="2">
        <v>1</v>
      </c>
      <c r="J1997" s="2">
        <v>2</v>
      </c>
      <c r="K1997" s="2" t="s">
        <v>1185</v>
      </c>
      <c r="L1997" s="5">
        <f t="shared" si="31"/>
        <v>3</v>
      </c>
    </row>
    <row r="1998" s="2" customFormat="1" spans="1:12">
      <c r="A1998" s="2" t="s">
        <v>10</v>
      </c>
      <c r="B1998" s="2" t="s">
        <v>2255</v>
      </c>
      <c r="C1998" s="2" t="s">
        <v>8957</v>
      </c>
      <c r="D1998" s="2" t="s">
        <v>8958</v>
      </c>
      <c r="E1998" s="3" t="s">
        <v>8959</v>
      </c>
      <c r="F1998" s="2" t="s">
        <v>8960</v>
      </c>
      <c r="G1998" s="2" t="s">
        <v>1110</v>
      </c>
      <c r="H1998" s="5">
        <v>0</v>
      </c>
      <c r="I1998" s="5">
        <v>0</v>
      </c>
      <c r="J1998" s="2">
        <v>3</v>
      </c>
      <c r="K1998" s="2" t="s">
        <v>1185</v>
      </c>
      <c r="L1998" s="5">
        <f t="shared" si="31"/>
        <v>3</v>
      </c>
    </row>
    <row r="1999" s="2" customFormat="1" spans="1:12">
      <c r="A1999" s="2" t="s">
        <v>10</v>
      </c>
      <c r="B1999" s="2" t="s">
        <v>3396</v>
      </c>
      <c r="C1999" s="2" t="s">
        <v>8961</v>
      </c>
      <c r="D1999" s="2" t="s">
        <v>8962</v>
      </c>
      <c r="E1999" s="3" t="s">
        <v>8959</v>
      </c>
      <c r="F1999" s="2" t="s">
        <v>8963</v>
      </c>
      <c r="G1999" s="2" t="s">
        <v>1149</v>
      </c>
      <c r="H1999" s="5">
        <v>0</v>
      </c>
      <c r="I1999" s="5">
        <v>0</v>
      </c>
      <c r="J1999" s="2">
        <v>3</v>
      </c>
      <c r="K1999" s="2" t="s">
        <v>1185</v>
      </c>
      <c r="L1999" s="5">
        <f t="shared" si="31"/>
        <v>3</v>
      </c>
    </row>
    <row r="2000" s="2" customFormat="1" spans="1:12">
      <c r="A2000" s="2" t="s">
        <v>10</v>
      </c>
      <c r="B2000" s="2" t="s">
        <v>4058</v>
      </c>
      <c r="C2000" s="2" t="s">
        <v>6991</v>
      </c>
      <c r="D2000" s="2" t="s">
        <v>8964</v>
      </c>
      <c r="E2000" s="3" t="s">
        <v>8965</v>
      </c>
      <c r="F2000" s="2" t="s">
        <v>8966</v>
      </c>
      <c r="G2000" s="2" t="s">
        <v>3976</v>
      </c>
      <c r="H2000" s="2">
        <v>1</v>
      </c>
      <c r="I2000" s="5">
        <v>0</v>
      </c>
      <c r="J2000" s="2">
        <v>2</v>
      </c>
      <c r="K2000" s="2" t="s">
        <v>3878</v>
      </c>
      <c r="L2000" s="5">
        <f t="shared" si="31"/>
        <v>3</v>
      </c>
    </row>
    <row r="2001" s="2" customFormat="1" spans="1:12">
      <c r="A2001" s="2" t="s">
        <v>10</v>
      </c>
      <c r="B2001" s="2" t="s">
        <v>8967</v>
      </c>
      <c r="C2001" s="2" t="s">
        <v>8968</v>
      </c>
      <c r="D2001" s="2" t="s">
        <v>8969</v>
      </c>
      <c r="E2001" s="3" t="s">
        <v>7552</v>
      </c>
      <c r="F2001" s="2" t="s">
        <v>8970</v>
      </c>
      <c r="G2001" s="2" t="s">
        <v>7102</v>
      </c>
      <c r="H2001" s="2">
        <v>1</v>
      </c>
      <c r="I2001" s="2">
        <v>1</v>
      </c>
      <c r="J2001" s="2">
        <v>1</v>
      </c>
      <c r="K2001" s="2" t="s">
        <v>3878</v>
      </c>
      <c r="L2001" s="5">
        <f t="shared" si="31"/>
        <v>3</v>
      </c>
    </row>
    <row r="2002" s="2" customFormat="1" spans="1:12">
      <c r="A2002" s="2" t="s">
        <v>10</v>
      </c>
      <c r="B2002" s="2" t="s">
        <v>1112</v>
      </c>
      <c r="C2002" s="2" t="s">
        <v>8971</v>
      </c>
      <c r="D2002" s="2" t="s">
        <v>8972</v>
      </c>
      <c r="E2002" s="3" t="s">
        <v>7560</v>
      </c>
      <c r="F2002" s="2" t="s">
        <v>8973</v>
      </c>
      <c r="G2002" s="2" t="s">
        <v>1132</v>
      </c>
      <c r="H2002" s="5">
        <v>0</v>
      </c>
      <c r="I2002" s="5">
        <v>0</v>
      </c>
      <c r="J2002" s="2">
        <v>3</v>
      </c>
      <c r="K2002" s="2" t="s">
        <v>1869</v>
      </c>
      <c r="L2002" s="5">
        <f t="shared" si="31"/>
        <v>3</v>
      </c>
    </row>
    <row r="2003" s="2" customFormat="1" spans="1:12">
      <c r="A2003" s="2" t="s">
        <v>10</v>
      </c>
      <c r="B2003" s="2" t="s">
        <v>2255</v>
      </c>
      <c r="C2003" s="2" t="s">
        <v>8974</v>
      </c>
      <c r="D2003" s="2" t="s">
        <v>8975</v>
      </c>
      <c r="E2003" s="3" t="s">
        <v>7560</v>
      </c>
      <c r="F2003" s="2" t="s">
        <v>8976</v>
      </c>
      <c r="G2003" s="2" t="s">
        <v>1408</v>
      </c>
      <c r="H2003" s="5">
        <v>0</v>
      </c>
      <c r="I2003" s="2">
        <v>2</v>
      </c>
      <c r="J2003" s="2">
        <v>1</v>
      </c>
      <c r="K2003" s="2" t="s">
        <v>1869</v>
      </c>
      <c r="L2003" s="5">
        <f t="shared" si="31"/>
        <v>3</v>
      </c>
    </row>
    <row r="2004" s="2" customFormat="1" spans="1:12">
      <c r="A2004" s="2" t="s">
        <v>10</v>
      </c>
      <c r="B2004" s="2" t="s">
        <v>144</v>
      </c>
      <c r="C2004" s="2" t="s">
        <v>8977</v>
      </c>
      <c r="D2004" s="2" t="s">
        <v>8978</v>
      </c>
      <c r="E2004" s="3" t="s">
        <v>8979</v>
      </c>
      <c r="F2004" s="2" t="s">
        <v>8980</v>
      </c>
      <c r="G2004" s="2" t="s">
        <v>1097</v>
      </c>
      <c r="H2004" s="5">
        <v>0</v>
      </c>
      <c r="I2004" s="2">
        <v>1</v>
      </c>
      <c r="J2004" s="2">
        <v>2</v>
      </c>
      <c r="K2004" s="2" t="s">
        <v>1869</v>
      </c>
      <c r="L2004" s="5">
        <f t="shared" si="31"/>
        <v>3</v>
      </c>
    </row>
    <row r="2005" s="2" customFormat="1" spans="1:12">
      <c r="A2005" s="2" t="s">
        <v>10</v>
      </c>
      <c r="B2005" s="2" t="s">
        <v>8981</v>
      </c>
      <c r="C2005" s="2" t="s">
        <v>8982</v>
      </c>
      <c r="D2005" s="2" t="s">
        <v>8983</v>
      </c>
      <c r="E2005" s="3" t="s">
        <v>8984</v>
      </c>
      <c r="F2005" s="2" t="s">
        <v>8985</v>
      </c>
      <c r="G2005" s="2" t="s">
        <v>1097</v>
      </c>
      <c r="H2005" s="5">
        <v>0</v>
      </c>
      <c r="I2005" s="5">
        <v>0</v>
      </c>
      <c r="J2005" s="2">
        <v>3</v>
      </c>
      <c r="K2005" s="2" t="s">
        <v>2085</v>
      </c>
      <c r="L2005" s="5">
        <f t="shared" si="31"/>
        <v>3</v>
      </c>
    </row>
    <row r="2006" s="2" customFormat="1" spans="1:12">
      <c r="A2006" s="2" t="s">
        <v>10</v>
      </c>
      <c r="B2006" s="2" t="s">
        <v>8986</v>
      </c>
      <c r="C2006" s="2" t="s">
        <v>8987</v>
      </c>
      <c r="D2006" s="2" t="s">
        <v>8988</v>
      </c>
      <c r="E2006" s="3" t="s">
        <v>8989</v>
      </c>
      <c r="F2006" s="2" t="s">
        <v>8990</v>
      </c>
      <c r="G2006" s="2" t="s">
        <v>1110</v>
      </c>
      <c r="H2006" s="5">
        <v>0</v>
      </c>
      <c r="I2006" s="5">
        <v>0</v>
      </c>
      <c r="J2006" s="2">
        <v>3</v>
      </c>
      <c r="K2006" s="2" t="s">
        <v>3104</v>
      </c>
      <c r="L2006" s="5">
        <f t="shared" si="31"/>
        <v>3</v>
      </c>
    </row>
    <row r="2007" s="2" customFormat="1" spans="1:12">
      <c r="A2007" s="2" t="s">
        <v>10</v>
      </c>
      <c r="B2007" s="2" t="s">
        <v>7746</v>
      </c>
      <c r="C2007" s="2" t="s">
        <v>7747</v>
      </c>
      <c r="D2007" s="2" t="s">
        <v>8991</v>
      </c>
      <c r="E2007" s="3" t="s">
        <v>8992</v>
      </c>
      <c r="F2007" s="2" t="s">
        <v>8993</v>
      </c>
      <c r="G2007" s="2" t="s">
        <v>1097</v>
      </c>
      <c r="H2007" s="2">
        <v>2</v>
      </c>
      <c r="I2007" s="5">
        <v>0</v>
      </c>
      <c r="J2007" s="2">
        <v>1</v>
      </c>
      <c r="K2007" s="2" t="s">
        <v>3104</v>
      </c>
      <c r="L2007" s="5">
        <f t="shared" si="31"/>
        <v>3</v>
      </c>
    </row>
    <row r="2008" s="2" customFormat="1" spans="1:12">
      <c r="A2008" s="2" t="s">
        <v>10</v>
      </c>
      <c r="B2008" s="2" t="s">
        <v>595</v>
      </c>
      <c r="C2008" s="2" t="s">
        <v>8994</v>
      </c>
      <c r="D2008" s="2" t="s">
        <v>8995</v>
      </c>
      <c r="E2008" s="3" t="s">
        <v>8996</v>
      </c>
      <c r="F2008" s="2" t="s">
        <v>8997</v>
      </c>
      <c r="G2008" s="2" t="s">
        <v>2672</v>
      </c>
      <c r="H2008" s="2">
        <v>1</v>
      </c>
      <c r="I2008" s="2">
        <v>1</v>
      </c>
      <c r="J2008" s="2">
        <v>1</v>
      </c>
      <c r="K2008" s="2" t="s">
        <v>1798</v>
      </c>
      <c r="L2008" s="5">
        <f t="shared" si="31"/>
        <v>3</v>
      </c>
    </row>
    <row r="2009" s="2" customFormat="1" spans="1:12">
      <c r="A2009" s="2" t="s">
        <v>10</v>
      </c>
      <c r="B2009" s="2" t="s">
        <v>1014</v>
      </c>
      <c r="C2009" s="2" t="s">
        <v>8998</v>
      </c>
      <c r="D2009" s="2" t="s">
        <v>8999</v>
      </c>
      <c r="E2009" s="3" t="s">
        <v>9000</v>
      </c>
      <c r="F2009" s="2" t="s">
        <v>9001</v>
      </c>
      <c r="G2009" s="2" t="s">
        <v>9002</v>
      </c>
      <c r="H2009" s="5">
        <v>0</v>
      </c>
      <c r="I2009" s="2">
        <v>1</v>
      </c>
      <c r="J2009" s="2">
        <v>2</v>
      </c>
      <c r="K2009" s="2" t="s">
        <v>1798</v>
      </c>
      <c r="L2009" s="5">
        <f t="shared" si="31"/>
        <v>3</v>
      </c>
    </row>
    <row r="2010" s="2" customFormat="1" spans="1:12">
      <c r="A2010" s="2" t="s">
        <v>10</v>
      </c>
      <c r="B2010" s="2" t="s">
        <v>3430</v>
      </c>
      <c r="C2010" s="2" t="s">
        <v>3431</v>
      </c>
      <c r="D2010" s="2" t="s">
        <v>9003</v>
      </c>
      <c r="E2010" s="3" t="s">
        <v>6339</v>
      </c>
      <c r="F2010" s="2" t="s">
        <v>9004</v>
      </c>
      <c r="G2010" s="2" t="s">
        <v>1110</v>
      </c>
      <c r="H2010" s="2">
        <v>2</v>
      </c>
      <c r="I2010" s="5">
        <v>0</v>
      </c>
      <c r="J2010" s="2">
        <v>1</v>
      </c>
      <c r="K2010" s="2" t="s">
        <v>1702</v>
      </c>
      <c r="L2010" s="5">
        <f t="shared" si="31"/>
        <v>3</v>
      </c>
    </row>
    <row r="2011" s="2" customFormat="1" spans="1:12">
      <c r="A2011" s="2" t="s">
        <v>10</v>
      </c>
      <c r="B2011" s="2" t="s">
        <v>1168</v>
      </c>
      <c r="C2011" s="2" t="s">
        <v>7144</v>
      </c>
      <c r="D2011" s="2" t="s">
        <v>9005</v>
      </c>
      <c r="E2011" s="3" t="s">
        <v>9006</v>
      </c>
      <c r="F2011" s="2" t="s">
        <v>9007</v>
      </c>
      <c r="G2011" s="2" t="s">
        <v>1097</v>
      </c>
      <c r="H2011" s="5">
        <v>0</v>
      </c>
      <c r="I2011" s="5">
        <v>0</v>
      </c>
      <c r="J2011" s="2">
        <v>3</v>
      </c>
      <c r="K2011" s="2" t="s">
        <v>3212</v>
      </c>
      <c r="L2011" s="5">
        <f t="shared" si="31"/>
        <v>3</v>
      </c>
    </row>
    <row r="2012" s="2" customFormat="1" spans="1:12">
      <c r="A2012" s="2" t="s">
        <v>10</v>
      </c>
      <c r="B2012" s="2" t="s">
        <v>6919</v>
      </c>
      <c r="C2012" s="2" t="s">
        <v>9008</v>
      </c>
      <c r="D2012" s="2" t="s">
        <v>9009</v>
      </c>
      <c r="E2012" s="3" t="s">
        <v>9010</v>
      </c>
      <c r="F2012" s="2" t="s">
        <v>9011</v>
      </c>
      <c r="G2012" s="2" t="s">
        <v>1149</v>
      </c>
      <c r="H2012" s="2">
        <v>2</v>
      </c>
      <c r="I2012" s="5">
        <v>0</v>
      </c>
      <c r="J2012" s="2">
        <v>1</v>
      </c>
      <c r="K2012" s="2" t="s">
        <v>1117</v>
      </c>
      <c r="L2012" s="5">
        <f t="shared" si="31"/>
        <v>3</v>
      </c>
    </row>
    <row r="2013" s="2" customFormat="1" spans="1:12">
      <c r="A2013" s="2" t="s">
        <v>10</v>
      </c>
      <c r="B2013" s="2" t="s">
        <v>5581</v>
      </c>
      <c r="C2013" s="2" t="s">
        <v>7235</v>
      </c>
      <c r="D2013" s="2" t="s">
        <v>9012</v>
      </c>
      <c r="E2013" s="3" t="s">
        <v>5498</v>
      </c>
      <c r="F2013" s="2" t="s">
        <v>9013</v>
      </c>
      <c r="G2013" s="2" t="s">
        <v>1362</v>
      </c>
      <c r="H2013" s="5">
        <v>0</v>
      </c>
      <c r="I2013" s="5">
        <v>0</v>
      </c>
      <c r="J2013" s="2">
        <v>3</v>
      </c>
      <c r="K2013" s="2" t="s">
        <v>1117</v>
      </c>
      <c r="L2013" s="5">
        <f t="shared" si="31"/>
        <v>3</v>
      </c>
    </row>
    <row r="2014" s="2" customFormat="1" spans="1:12">
      <c r="A2014" s="2" t="s">
        <v>10</v>
      </c>
      <c r="B2014" s="2" t="s">
        <v>132</v>
      </c>
      <c r="C2014" s="2" t="s">
        <v>9014</v>
      </c>
      <c r="D2014" s="2" t="s">
        <v>9015</v>
      </c>
      <c r="E2014" s="3" t="s">
        <v>4956</v>
      </c>
      <c r="F2014" s="2" t="s">
        <v>9016</v>
      </c>
      <c r="G2014" s="2" t="s">
        <v>1149</v>
      </c>
      <c r="H2014" s="5">
        <v>0</v>
      </c>
      <c r="I2014" s="2">
        <v>3</v>
      </c>
      <c r="J2014" s="5">
        <v>0</v>
      </c>
      <c r="K2014" s="2" t="s">
        <v>3638</v>
      </c>
      <c r="L2014" s="5">
        <f t="shared" si="31"/>
        <v>3</v>
      </c>
    </row>
    <row r="2015" s="2" customFormat="1" spans="1:12">
      <c r="A2015" s="2" t="s">
        <v>10</v>
      </c>
      <c r="B2015" s="2" t="s">
        <v>553</v>
      </c>
      <c r="C2015" s="2" t="s">
        <v>9017</v>
      </c>
      <c r="D2015" s="2" t="s">
        <v>9018</v>
      </c>
      <c r="E2015" s="3" t="s">
        <v>9019</v>
      </c>
      <c r="F2015" s="2" t="s">
        <v>9020</v>
      </c>
      <c r="G2015" s="2" t="s">
        <v>1097</v>
      </c>
      <c r="H2015" s="5">
        <v>0</v>
      </c>
      <c r="I2015" s="2">
        <v>2</v>
      </c>
      <c r="J2015" s="2">
        <v>1</v>
      </c>
      <c r="K2015" s="2" t="s">
        <v>1644</v>
      </c>
      <c r="L2015" s="5">
        <f t="shared" si="31"/>
        <v>3</v>
      </c>
    </row>
    <row r="2016" s="2" customFormat="1" spans="1:12">
      <c r="A2016" s="2" t="s">
        <v>10</v>
      </c>
      <c r="B2016" s="2" t="s">
        <v>1715</v>
      </c>
      <c r="C2016" s="2" t="s">
        <v>7589</v>
      </c>
      <c r="D2016" s="2" t="s">
        <v>9021</v>
      </c>
      <c r="E2016" s="3" t="s">
        <v>5786</v>
      </c>
      <c r="F2016" s="2" t="s">
        <v>9022</v>
      </c>
      <c r="G2016" s="2" t="s">
        <v>1180</v>
      </c>
      <c r="H2016" s="5">
        <v>0</v>
      </c>
      <c r="I2016" s="2">
        <v>1</v>
      </c>
      <c r="J2016" s="2">
        <v>2</v>
      </c>
      <c r="K2016" s="2" t="s">
        <v>3257</v>
      </c>
      <c r="L2016" s="5">
        <f t="shared" si="31"/>
        <v>3</v>
      </c>
    </row>
    <row r="2017" s="2" customFormat="1" spans="1:12">
      <c r="A2017" s="2" t="s">
        <v>10</v>
      </c>
      <c r="B2017" s="2" t="s">
        <v>9023</v>
      </c>
      <c r="C2017" s="2" t="s">
        <v>9024</v>
      </c>
      <c r="D2017" s="2" t="s">
        <v>9025</v>
      </c>
      <c r="E2017" s="3" t="s">
        <v>9026</v>
      </c>
      <c r="F2017" s="2" t="s">
        <v>9027</v>
      </c>
      <c r="G2017" s="2" t="s">
        <v>9028</v>
      </c>
      <c r="H2017" s="5">
        <v>0</v>
      </c>
      <c r="I2017" s="2">
        <v>1</v>
      </c>
      <c r="J2017" s="2">
        <v>2</v>
      </c>
      <c r="K2017" s="2" t="s">
        <v>1803</v>
      </c>
      <c r="L2017" s="5">
        <f t="shared" si="31"/>
        <v>3</v>
      </c>
    </row>
    <row r="2018" s="2" customFormat="1" spans="1:12">
      <c r="A2018" s="2" t="s">
        <v>10</v>
      </c>
      <c r="B2018" s="2" t="s">
        <v>9029</v>
      </c>
      <c r="C2018" s="2" t="s">
        <v>9030</v>
      </c>
      <c r="D2018" s="2" t="s">
        <v>9031</v>
      </c>
      <c r="E2018" s="3" t="s">
        <v>6948</v>
      </c>
      <c r="F2018" s="2" t="s">
        <v>9032</v>
      </c>
      <c r="G2018" s="2" t="s">
        <v>2391</v>
      </c>
      <c r="H2018" s="5">
        <v>0</v>
      </c>
      <c r="I2018" s="2">
        <v>1</v>
      </c>
      <c r="J2018" s="2">
        <v>2</v>
      </c>
      <c r="K2018" s="2" t="s">
        <v>4514</v>
      </c>
      <c r="L2018" s="5">
        <f t="shared" si="31"/>
        <v>3</v>
      </c>
    </row>
    <row r="2019" s="2" customFormat="1" spans="1:12">
      <c r="A2019" s="2" t="s">
        <v>10</v>
      </c>
      <c r="B2019" s="2" t="s">
        <v>8718</v>
      </c>
      <c r="C2019" s="2" t="s">
        <v>8719</v>
      </c>
      <c r="D2019" s="2" t="s">
        <v>9033</v>
      </c>
      <c r="E2019" s="3" t="s">
        <v>6948</v>
      </c>
      <c r="F2019" s="2" t="s">
        <v>9034</v>
      </c>
      <c r="G2019" s="2" t="s">
        <v>1097</v>
      </c>
      <c r="H2019" s="2">
        <v>1</v>
      </c>
      <c r="I2019" s="2">
        <v>1</v>
      </c>
      <c r="J2019" s="2">
        <v>1</v>
      </c>
      <c r="K2019" s="2" t="s">
        <v>4514</v>
      </c>
      <c r="L2019" s="5">
        <f t="shared" si="31"/>
        <v>3</v>
      </c>
    </row>
    <row r="2020" s="2" customFormat="1" spans="1:12">
      <c r="A2020" s="2" t="s">
        <v>10</v>
      </c>
      <c r="B2020" s="2" t="s">
        <v>339</v>
      </c>
      <c r="C2020" s="2" t="s">
        <v>8868</v>
      </c>
      <c r="D2020" s="2" t="s">
        <v>9035</v>
      </c>
      <c r="E2020" s="3" t="s">
        <v>4512</v>
      </c>
      <c r="F2020" s="2" t="s">
        <v>9036</v>
      </c>
      <c r="G2020" s="2" t="s">
        <v>1097</v>
      </c>
      <c r="H2020" s="5">
        <v>0</v>
      </c>
      <c r="I2020" s="2">
        <v>1</v>
      </c>
      <c r="J2020" s="2">
        <v>2</v>
      </c>
      <c r="K2020" s="2" t="s">
        <v>4514</v>
      </c>
      <c r="L2020" s="5">
        <f t="shared" si="31"/>
        <v>3</v>
      </c>
    </row>
    <row r="2021" s="2" customFormat="1" spans="1:12">
      <c r="A2021" s="2" t="s">
        <v>10</v>
      </c>
      <c r="B2021" s="2" t="s">
        <v>4323</v>
      </c>
      <c r="C2021" s="2" t="s">
        <v>5836</v>
      </c>
      <c r="D2021" s="2" t="s">
        <v>9037</v>
      </c>
      <c r="E2021" s="3" t="s">
        <v>9038</v>
      </c>
      <c r="F2021" s="2" t="s">
        <v>9039</v>
      </c>
      <c r="G2021" s="2" t="s">
        <v>1149</v>
      </c>
      <c r="H2021" s="5">
        <v>0</v>
      </c>
      <c r="I2021" s="5">
        <v>0</v>
      </c>
      <c r="J2021" s="2">
        <v>3</v>
      </c>
      <c r="K2021" s="2" t="s">
        <v>4514</v>
      </c>
      <c r="L2021" s="5">
        <f t="shared" si="31"/>
        <v>3</v>
      </c>
    </row>
    <row r="2022" s="2" customFormat="1" spans="1:12">
      <c r="A2022" s="2" t="s">
        <v>10</v>
      </c>
      <c r="B2022" s="2" t="s">
        <v>9040</v>
      </c>
      <c r="C2022" s="2" t="s">
        <v>9041</v>
      </c>
      <c r="D2022" s="2" t="s">
        <v>9042</v>
      </c>
      <c r="E2022" s="3" t="s">
        <v>9043</v>
      </c>
      <c r="F2022" s="2" t="s">
        <v>9044</v>
      </c>
      <c r="G2022" s="2" t="s">
        <v>1149</v>
      </c>
      <c r="H2022" s="5">
        <v>0</v>
      </c>
      <c r="I2022" s="2">
        <v>3</v>
      </c>
      <c r="J2022" s="5">
        <v>0</v>
      </c>
      <c r="K2022" s="2" t="s">
        <v>1306</v>
      </c>
      <c r="L2022" s="5">
        <f t="shared" si="31"/>
        <v>3</v>
      </c>
    </row>
    <row r="2023" s="2" customFormat="1" spans="1:12">
      <c r="A2023" s="2" t="s">
        <v>10</v>
      </c>
      <c r="B2023" s="2" t="s">
        <v>2243</v>
      </c>
      <c r="C2023" s="2" t="s">
        <v>8185</v>
      </c>
      <c r="D2023" s="2" t="s">
        <v>9045</v>
      </c>
      <c r="E2023" s="3" t="s">
        <v>2994</v>
      </c>
      <c r="F2023" s="2" t="s">
        <v>9046</v>
      </c>
      <c r="G2023" s="2" t="s">
        <v>1149</v>
      </c>
      <c r="H2023" s="5">
        <v>0</v>
      </c>
      <c r="I2023" s="5">
        <v>0</v>
      </c>
      <c r="J2023" s="2">
        <v>3</v>
      </c>
      <c r="K2023" s="2" t="s">
        <v>1916</v>
      </c>
      <c r="L2023" s="5">
        <f t="shared" si="31"/>
        <v>3</v>
      </c>
    </row>
    <row r="2024" s="2" customFormat="1" spans="1:12">
      <c r="A2024" s="2" t="s">
        <v>10</v>
      </c>
      <c r="B2024" s="2" t="s">
        <v>873</v>
      </c>
      <c r="C2024" s="2" t="s">
        <v>9047</v>
      </c>
      <c r="D2024" s="2" t="s">
        <v>9048</v>
      </c>
      <c r="E2024" s="3" t="s">
        <v>2620</v>
      </c>
      <c r="F2024" s="2" t="s">
        <v>9049</v>
      </c>
      <c r="G2024" s="2" t="s">
        <v>1110</v>
      </c>
      <c r="H2024" s="5">
        <v>0</v>
      </c>
      <c r="I2024" s="5">
        <v>0</v>
      </c>
      <c r="J2024" s="2">
        <v>3</v>
      </c>
      <c r="K2024" s="2" t="s">
        <v>1916</v>
      </c>
      <c r="L2024" s="5">
        <f t="shared" si="31"/>
        <v>3</v>
      </c>
    </row>
    <row r="2025" s="2" customFormat="1" spans="1:12">
      <c r="A2025" s="2" t="s">
        <v>10</v>
      </c>
      <c r="B2025" s="2" t="s">
        <v>387</v>
      </c>
      <c r="C2025" s="2" t="s">
        <v>5799</v>
      </c>
      <c r="D2025" s="2" t="s">
        <v>9050</v>
      </c>
      <c r="E2025" s="3" t="s">
        <v>9051</v>
      </c>
      <c r="F2025" s="2" t="s">
        <v>9052</v>
      </c>
      <c r="G2025" s="2" t="s">
        <v>2061</v>
      </c>
      <c r="H2025" s="5">
        <v>0</v>
      </c>
      <c r="I2025" s="5">
        <v>0</v>
      </c>
      <c r="J2025" s="2">
        <v>3</v>
      </c>
      <c r="K2025" s="2" t="s">
        <v>3310</v>
      </c>
      <c r="L2025" s="5">
        <f t="shared" si="31"/>
        <v>3</v>
      </c>
    </row>
    <row r="2026" s="2" customFormat="1" spans="1:12">
      <c r="A2026" s="2" t="s">
        <v>10</v>
      </c>
      <c r="B2026" s="2" t="s">
        <v>566</v>
      </c>
      <c r="C2026" s="2" t="s">
        <v>9053</v>
      </c>
      <c r="D2026" s="2" t="s">
        <v>9054</v>
      </c>
      <c r="E2026" s="3" t="s">
        <v>7600</v>
      </c>
      <c r="F2026" s="2" t="s">
        <v>9055</v>
      </c>
      <c r="G2026" s="2" t="s">
        <v>1161</v>
      </c>
      <c r="H2026" s="5">
        <v>0</v>
      </c>
      <c r="I2026" s="2">
        <v>1</v>
      </c>
      <c r="J2026" s="2">
        <v>2</v>
      </c>
      <c r="K2026" s="2" t="s">
        <v>3310</v>
      </c>
      <c r="L2026" s="5">
        <f t="shared" si="31"/>
        <v>3</v>
      </c>
    </row>
    <row r="2027" s="2" customFormat="1" spans="1:12">
      <c r="A2027" s="2" t="s">
        <v>10</v>
      </c>
      <c r="B2027" s="2" t="s">
        <v>371</v>
      </c>
      <c r="C2027" s="2" t="s">
        <v>9056</v>
      </c>
      <c r="D2027" s="2" t="s">
        <v>9057</v>
      </c>
      <c r="E2027" s="3" t="s">
        <v>9058</v>
      </c>
      <c r="F2027" s="2" t="s">
        <v>9059</v>
      </c>
      <c r="G2027" s="2" t="s">
        <v>1097</v>
      </c>
      <c r="H2027" s="5">
        <v>0</v>
      </c>
      <c r="I2027" s="2">
        <v>1</v>
      </c>
      <c r="J2027" s="2">
        <v>2</v>
      </c>
      <c r="K2027" s="2" t="s">
        <v>6962</v>
      </c>
      <c r="L2027" s="5">
        <f t="shared" si="31"/>
        <v>3</v>
      </c>
    </row>
    <row r="2028" s="2" customFormat="1" spans="1:12">
      <c r="A2028" s="2" t="s">
        <v>10</v>
      </c>
      <c r="B2028" s="2" t="s">
        <v>3883</v>
      </c>
      <c r="C2028" s="2" t="s">
        <v>9060</v>
      </c>
      <c r="D2028" s="2" t="s">
        <v>9061</v>
      </c>
      <c r="E2028" s="3" t="s">
        <v>7604</v>
      </c>
      <c r="F2028" s="2" t="s">
        <v>9062</v>
      </c>
      <c r="G2028" s="2" t="s">
        <v>9063</v>
      </c>
      <c r="H2028" s="5">
        <v>0</v>
      </c>
      <c r="I2028" s="2">
        <v>1</v>
      </c>
      <c r="J2028" s="2">
        <v>2</v>
      </c>
      <c r="K2028" s="2" t="s">
        <v>6962</v>
      </c>
      <c r="L2028" s="5">
        <f t="shared" si="31"/>
        <v>3</v>
      </c>
    </row>
    <row r="2029" s="2" customFormat="1" spans="1:12">
      <c r="A2029" s="2" t="s">
        <v>10</v>
      </c>
      <c r="B2029" s="2" t="s">
        <v>7808</v>
      </c>
      <c r="C2029" s="2" t="s">
        <v>9064</v>
      </c>
      <c r="D2029" s="2" t="s">
        <v>9065</v>
      </c>
      <c r="E2029" s="3" t="s">
        <v>9066</v>
      </c>
      <c r="F2029" s="2" t="s">
        <v>9067</v>
      </c>
      <c r="G2029" s="2" t="s">
        <v>1132</v>
      </c>
      <c r="H2029" s="5">
        <v>0</v>
      </c>
      <c r="I2029" s="5">
        <v>0</v>
      </c>
      <c r="J2029" s="2">
        <v>3</v>
      </c>
      <c r="K2029" s="2" t="s">
        <v>1336</v>
      </c>
      <c r="L2029" s="5">
        <f t="shared" si="31"/>
        <v>3</v>
      </c>
    </row>
    <row r="2030" s="2" customFormat="1" spans="1:12">
      <c r="A2030" s="2" t="s">
        <v>10</v>
      </c>
      <c r="B2030" s="2" t="s">
        <v>285</v>
      </c>
      <c r="C2030" s="2" t="s">
        <v>9068</v>
      </c>
      <c r="D2030" s="2" t="s">
        <v>9069</v>
      </c>
      <c r="E2030" s="3" t="s">
        <v>1360</v>
      </c>
      <c r="F2030" s="2" t="s">
        <v>9070</v>
      </c>
      <c r="G2030" s="2" t="s">
        <v>1191</v>
      </c>
      <c r="H2030" s="2">
        <v>1</v>
      </c>
      <c r="I2030" s="5">
        <v>0</v>
      </c>
      <c r="J2030" s="2">
        <v>2</v>
      </c>
      <c r="K2030" s="2" t="s">
        <v>1363</v>
      </c>
      <c r="L2030" s="5">
        <f t="shared" si="31"/>
        <v>3</v>
      </c>
    </row>
    <row r="2031" s="2" customFormat="1" spans="1:12">
      <c r="A2031" s="2" t="s">
        <v>10</v>
      </c>
      <c r="B2031" s="2" t="s">
        <v>2344</v>
      </c>
      <c r="C2031" s="2" t="s">
        <v>2345</v>
      </c>
      <c r="D2031" s="2" t="s">
        <v>9071</v>
      </c>
      <c r="E2031" s="3" t="s">
        <v>9072</v>
      </c>
      <c r="F2031" s="2" t="s">
        <v>9073</v>
      </c>
      <c r="G2031" s="2" t="s">
        <v>1097</v>
      </c>
      <c r="H2031" s="5">
        <v>0</v>
      </c>
      <c r="I2031" s="2">
        <v>1</v>
      </c>
      <c r="J2031" s="2">
        <v>2</v>
      </c>
      <c r="K2031" s="2" t="s">
        <v>1363</v>
      </c>
      <c r="L2031" s="5">
        <f t="shared" si="31"/>
        <v>3</v>
      </c>
    </row>
    <row r="2032" s="2" customFormat="1" spans="1:12">
      <c r="A2032" s="2" t="s">
        <v>10</v>
      </c>
      <c r="B2032" s="2" t="s">
        <v>2344</v>
      </c>
      <c r="C2032" s="2" t="s">
        <v>2345</v>
      </c>
      <c r="D2032" s="2" t="s">
        <v>9074</v>
      </c>
      <c r="E2032" s="3" t="s">
        <v>9075</v>
      </c>
      <c r="F2032" s="2" t="s">
        <v>9076</v>
      </c>
      <c r="G2032" s="2" t="s">
        <v>1097</v>
      </c>
      <c r="H2032" s="5">
        <v>0</v>
      </c>
      <c r="I2032" s="5">
        <v>0</v>
      </c>
      <c r="J2032" s="2">
        <v>3</v>
      </c>
      <c r="K2032" s="2" t="s">
        <v>2790</v>
      </c>
      <c r="L2032" s="5">
        <f t="shared" si="31"/>
        <v>3</v>
      </c>
    </row>
    <row r="2033" s="2" customFormat="1" spans="1:12">
      <c r="A2033" s="2" t="s">
        <v>10</v>
      </c>
      <c r="B2033" s="2" t="s">
        <v>1715</v>
      </c>
      <c r="C2033" s="2" t="s">
        <v>7589</v>
      </c>
      <c r="D2033" s="2" t="s">
        <v>9077</v>
      </c>
      <c r="E2033" s="3" t="s">
        <v>9078</v>
      </c>
      <c r="F2033" s="2" t="s">
        <v>9079</v>
      </c>
      <c r="G2033" s="2" t="s">
        <v>1180</v>
      </c>
      <c r="H2033" s="5">
        <v>0</v>
      </c>
      <c r="I2033" s="2">
        <v>1</v>
      </c>
      <c r="J2033" s="2">
        <v>2</v>
      </c>
      <c r="K2033" s="2" t="s">
        <v>3261</v>
      </c>
      <c r="L2033" s="5">
        <f t="shared" si="31"/>
        <v>3</v>
      </c>
    </row>
    <row r="2034" s="2" customFormat="1" spans="1:12">
      <c r="A2034" s="2" t="s">
        <v>10</v>
      </c>
      <c r="B2034" s="2" t="s">
        <v>4739</v>
      </c>
      <c r="C2034" s="2" t="s">
        <v>4740</v>
      </c>
      <c r="D2034" s="2" t="s">
        <v>3462</v>
      </c>
      <c r="E2034" s="3" t="s">
        <v>9080</v>
      </c>
      <c r="F2034" s="2" t="s">
        <v>9081</v>
      </c>
      <c r="G2034" s="2" t="s">
        <v>1110</v>
      </c>
      <c r="H2034" s="5">
        <v>0</v>
      </c>
      <c r="I2034" s="5">
        <v>0</v>
      </c>
      <c r="J2034" s="2">
        <v>3</v>
      </c>
      <c r="K2034" s="2" t="s">
        <v>3426</v>
      </c>
      <c r="L2034" s="5">
        <f t="shared" si="31"/>
        <v>3</v>
      </c>
    </row>
    <row r="2035" s="2" customFormat="1" spans="1:12">
      <c r="A2035" s="2" t="s">
        <v>10</v>
      </c>
      <c r="B2035" s="2" t="s">
        <v>4670</v>
      </c>
      <c r="C2035" s="2" t="s">
        <v>9082</v>
      </c>
      <c r="D2035" s="2" t="s">
        <v>9083</v>
      </c>
      <c r="E2035" s="3" t="s">
        <v>4803</v>
      </c>
      <c r="F2035" s="2" t="s">
        <v>9084</v>
      </c>
      <c r="G2035" s="2" t="s">
        <v>9085</v>
      </c>
      <c r="H2035" s="5">
        <v>0</v>
      </c>
      <c r="I2035" s="5">
        <v>0</v>
      </c>
      <c r="J2035" s="2">
        <v>3</v>
      </c>
      <c r="K2035" s="2" t="s">
        <v>3426</v>
      </c>
      <c r="L2035" s="5">
        <f t="shared" si="31"/>
        <v>3</v>
      </c>
    </row>
    <row r="2036" s="2" customFormat="1" spans="1:12">
      <c r="A2036" s="2" t="s">
        <v>10</v>
      </c>
      <c r="B2036" s="2" t="s">
        <v>9086</v>
      </c>
      <c r="C2036" s="2" t="s">
        <v>9087</v>
      </c>
      <c r="D2036" s="2" t="s">
        <v>9088</v>
      </c>
      <c r="E2036" s="3" t="s">
        <v>7629</v>
      </c>
      <c r="F2036" s="2" t="s">
        <v>9089</v>
      </c>
      <c r="G2036" s="2" t="s">
        <v>3012</v>
      </c>
      <c r="H2036" s="5">
        <v>0</v>
      </c>
      <c r="I2036" s="2">
        <v>1</v>
      </c>
      <c r="J2036" s="2">
        <v>2</v>
      </c>
      <c r="K2036" s="2" t="s">
        <v>4962</v>
      </c>
      <c r="L2036" s="5">
        <f t="shared" si="31"/>
        <v>3</v>
      </c>
    </row>
    <row r="2037" s="2" customFormat="1" spans="1:12">
      <c r="A2037" s="2" t="s">
        <v>10</v>
      </c>
      <c r="B2037" s="2" t="s">
        <v>8544</v>
      </c>
      <c r="C2037" s="2" t="s">
        <v>9090</v>
      </c>
      <c r="D2037" s="2" t="s">
        <v>9091</v>
      </c>
      <c r="E2037" s="3" t="s">
        <v>8200</v>
      </c>
      <c r="F2037" s="2" t="s">
        <v>9092</v>
      </c>
      <c r="G2037" s="2" t="s">
        <v>1903</v>
      </c>
      <c r="H2037" s="5">
        <v>0</v>
      </c>
      <c r="I2037" s="2">
        <v>3</v>
      </c>
      <c r="J2037" s="5">
        <v>0</v>
      </c>
      <c r="K2037" s="2" t="s">
        <v>2717</v>
      </c>
      <c r="L2037" s="5">
        <f t="shared" si="31"/>
        <v>3</v>
      </c>
    </row>
    <row r="2038" s="2" customFormat="1" spans="1:12">
      <c r="A2038" s="2" t="s">
        <v>10</v>
      </c>
      <c r="B2038" s="2" t="s">
        <v>9093</v>
      </c>
      <c r="C2038" s="2" t="s">
        <v>9094</v>
      </c>
      <c r="D2038" s="2" t="s">
        <v>9095</v>
      </c>
      <c r="E2038" s="3" t="s">
        <v>5647</v>
      </c>
      <c r="F2038" s="2" t="s">
        <v>9096</v>
      </c>
      <c r="G2038" s="2" t="s">
        <v>1097</v>
      </c>
      <c r="H2038" s="5">
        <v>0</v>
      </c>
      <c r="I2038" s="5">
        <v>0</v>
      </c>
      <c r="J2038" s="2">
        <v>3</v>
      </c>
      <c r="K2038" s="2" t="s">
        <v>1580</v>
      </c>
      <c r="L2038" s="5">
        <f t="shared" si="31"/>
        <v>3</v>
      </c>
    </row>
    <row r="2039" s="2" customFormat="1" spans="1:12">
      <c r="A2039" s="2" t="s">
        <v>10</v>
      </c>
      <c r="B2039" s="2" t="s">
        <v>5379</v>
      </c>
      <c r="C2039" s="2" t="s">
        <v>9097</v>
      </c>
      <c r="D2039" s="2" t="s">
        <v>9098</v>
      </c>
      <c r="E2039" s="3" t="s">
        <v>7637</v>
      </c>
      <c r="F2039" s="2" t="s">
        <v>9099</v>
      </c>
      <c r="G2039" s="2" t="s">
        <v>1191</v>
      </c>
      <c r="H2039" s="5">
        <v>0</v>
      </c>
      <c r="I2039" s="5">
        <v>0</v>
      </c>
      <c r="J2039" s="2">
        <v>3</v>
      </c>
      <c r="K2039" s="2" t="s">
        <v>2052</v>
      </c>
      <c r="L2039" s="5">
        <f t="shared" si="31"/>
        <v>3</v>
      </c>
    </row>
    <row r="2040" s="2" customFormat="1" spans="1:12">
      <c r="A2040" s="2" t="s">
        <v>10</v>
      </c>
      <c r="B2040" s="2" t="s">
        <v>27</v>
      </c>
      <c r="C2040" s="2" t="s">
        <v>8211</v>
      </c>
      <c r="D2040" s="2" t="s">
        <v>9100</v>
      </c>
      <c r="E2040" s="3" t="s">
        <v>9101</v>
      </c>
      <c r="F2040" s="2" t="s">
        <v>9102</v>
      </c>
      <c r="G2040" s="2" t="s">
        <v>3993</v>
      </c>
      <c r="H2040" s="5">
        <v>0</v>
      </c>
      <c r="I2040" s="2">
        <v>2</v>
      </c>
      <c r="J2040" s="2">
        <v>1</v>
      </c>
      <c r="K2040" s="2" t="s">
        <v>2554</v>
      </c>
      <c r="L2040" s="5">
        <f t="shared" si="31"/>
        <v>3</v>
      </c>
    </row>
    <row r="2041" s="2" customFormat="1" spans="1:12">
      <c r="A2041" s="2" t="s">
        <v>10</v>
      </c>
      <c r="B2041" s="2" t="s">
        <v>9103</v>
      </c>
      <c r="C2041" s="2" t="s">
        <v>9104</v>
      </c>
      <c r="D2041" s="2" t="s">
        <v>9105</v>
      </c>
      <c r="E2041" s="3" t="s">
        <v>8217</v>
      </c>
      <c r="F2041" s="2" t="s">
        <v>9106</v>
      </c>
      <c r="G2041" s="2" t="s">
        <v>1180</v>
      </c>
      <c r="H2041" s="2">
        <v>1</v>
      </c>
      <c r="I2041" s="2">
        <v>1</v>
      </c>
      <c r="J2041" s="2">
        <v>1</v>
      </c>
      <c r="K2041" s="2" t="s">
        <v>2554</v>
      </c>
      <c r="L2041" s="5">
        <f t="shared" si="31"/>
        <v>3</v>
      </c>
    </row>
    <row r="2042" s="2" customFormat="1" spans="1:12">
      <c r="A2042" s="2" t="s">
        <v>10</v>
      </c>
      <c r="B2042" s="2" t="s">
        <v>1715</v>
      </c>
      <c r="C2042" s="2" t="s">
        <v>7589</v>
      </c>
      <c r="D2042" s="2" t="s">
        <v>9107</v>
      </c>
      <c r="E2042" s="3" t="s">
        <v>6983</v>
      </c>
      <c r="F2042" s="2" t="s">
        <v>9108</v>
      </c>
      <c r="G2042" s="2" t="s">
        <v>1180</v>
      </c>
      <c r="H2042" s="5">
        <v>0</v>
      </c>
      <c r="I2042" s="2">
        <v>1</v>
      </c>
      <c r="J2042" s="2">
        <v>2</v>
      </c>
      <c r="K2042" s="2" t="s">
        <v>1350</v>
      </c>
      <c r="L2042" s="5">
        <f t="shared" si="31"/>
        <v>3</v>
      </c>
    </row>
    <row r="2043" s="2" customFormat="1" spans="1:12">
      <c r="A2043" s="2" t="s">
        <v>10</v>
      </c>
      <c r="B2043" s="2" t="s">
        <v>193</v>
      </c>
      <c r="C2043" s="2" t="s">
        <v>9109</v>
      </c>
      <c r="D2043" s="2" t="s">
        <v>9110</v>
      </c>
      <c r="E2043" s="3" t="s">
        <v>9111</v>
      </c>
      <c r="F2043" s="2" t="s">
        <v>9112</v>
      </c>
      <c r="G2043" s="2" t="s">
        <v>1149</v>
      </c>
      <c r="H2043" s="5">
        <v>0</v>
      </c>
      <c r="I2043" s="2">
        <v>2</v>
      </c>
      <c r="J2043" s="2">
        <v>1</v>
      </c>
      <c r="K2043" s="2" t="s">
        <v>1882</v>
      </c>
      <c r="L2043" s="5">
        <f t="shared" si="31"/>
        <v>3</v>
      </c>
    </row>
    <row r="2044" s="2" customFormat="1" spans="1:12">
      <c r="A2044" s="2" t="s">
        <v>10</v>
      </c>
      <c r="B2044" s="2" t="s">
        <v>9113</v>
      </c>
      <c r="C2044" s="2" t="s">
        <v>9114</v>
      </c>
      <c r="D2044" s="2" t="s">
        <v>9115</v>
      </c>
      <c r="E2044" s="3" t="s">
        <v>9116</v>
      </c>
      <c r="F2044" s="2" t="s">
        <v>9117</v>
      </c>
      <c r="G2044" s="2" t="s">
        <v>1110</v>
      </c>
      <c r="H2044" s="5">
        <v>0</v>
      </c>
      <c r="I2044" s="5">
        <v>0</v>
      </c>
      <c r="J2044" s="2">
        <v>3</v>
      </c>
      <c r="K2044" s="2" t="s">
        <v>1882</v>
      </c>
      <c r="L2044" s="5">
        <f t="shared" si="31"/>
        <v>3</v>
      </c>
    </row>
    <row r="2045" s="2" customFormat="1" spans="1:12">
      <c r="A2045" s="2" t="s">
        <v>10</v>
      </c>
      <c r="B2045" s="2" t="s">
        <v>5631</v>
      </c>
      <c r="C2045" s="2" t="s">
        <v>7295</v>
      </c>
      <c r="D2045" s="2" t="s">
        <v>9118</v>
      </c>
      <c r="E2045" s="3" t="s">
        <v>5515</v>
      </c>
      <c r="F2045" s="2" t="s">
        <v>9119</v>
      </c>
      <c r="G2045" s="2" t="s">
        <v>3794</v>
      </c>
      <c r="H2045" s="5">
        <v>0</v>
      </c>
      <c r="I2045" s="5">
        <v>0</v>
      </c>
      <c r="J2045" s="2">
        <v>3</v>
      </c>
      <c r="K2045" s="2" t="s">
        <v>2513</v>
      </c>
      <c r="L2045" s="5">
        <f t="shared" si="31"/>
        <v>3</v>
      </c>
    </row>
    <row r="2046" s="2" customFormat="1" spans="1:12">
      <c r="A2046" s="2" t="s">
        <v>10</v>
      </c>
      <c r="B2046" s="2" t="s">
        <v>9120</v>
      </c>
      <c r="C2046" s="2" t="s">
        <v>9121</v>
      </c>
      <c r="D2046" s="2" t="s">
        <v>9122</v>
      </c>
      <c r="E2046" s="3" t="s">
        <v>6613</v>
      </c>
      <c r="F2046" s="2" t="s">
        <v>9123</v>
      </c>
      <c r="G2046" s="2" t="s">
        <v>3794</v>
      </c>
      <c r="H2046" s="5">
        <v>0</v>
      </c>
      <c r="I2046" s="2">
        <v>1</v>
      </c>
      <c r="J2046" s="2">
        <v>2</v>
      </c>
      <c r="K2046" s="2" t="s">
        <v>1818</v>
      </c>
      <c r="L2046" s="5">
        <f t="shared" si="31"/>
        <v>3</v>
      </c>
    </row>
    <row r="2047" s="2" customFormat="1" spans="1:12">
      <c r="A2047" s="2" t="s">
        <v>10</v>
      </c>
      <c r="B2047" s="2" t="s">
        <v>9124</v>
      </c>
      <c r="C2047" s="2" t="s">
        <v>9125</v>
      </c>
      <c r="D2047" s="2" t="s">
        <v>9126</v>
      </c>
      <c r="E2047" s="3" t="s">
        <v>9127</v>
      </c>
      <c r="F2047" s="2" t="s">
        <v>9128</v>
      </c>
      <c r="G2047" s="2" t="s">
        <v>1149</v>
      </c>
      <c r="H2047" s="5">
        <v>0</v>
      </c>
      <c r="I2047" s="2">
        <v>2</v>
      </c>
      <c r="J2047" s="2">
        <v>1</v>
      </c>
      <c r="K2047" s="2" t="s">
        <v>1455</v>
      </c>
      <c r="L2047" s="5">
        <f t="shared" si="31"/>
        <v>3</v>
      </c>
    </row>
    <row r="2048" s="2" customFormat="1" spans="1:12">
      <c r="A2048" s="2" t="s">
        <v>10</v>
      </c>
      <c r="B2048" s="2" t="s">
        <v>27</v>
      </c>
      <c r="C2048" s="2" t="s">
        <v>9129</v>
      </c>
      <c r="D2048" s="2" t="s">
        <v>1429</v>
      </c>
      <c r="E2048" s="3" t="s">
        <v>1430</v>
      </c>
      <c r="F2048" s="2" t="s">
        <v>9130</v>
      </c>
      <c r="G2048" s="2" t="s">
        <v>1432</v>
      </c>
      <c r="H2048" s="5">
        <v>0</v>
      </c>
      <c r="I2048" s="2">
        <v>2</v>
      </c>
      <c r="J2048" s="2">
        <v>1</v>
      </c>
      <c r="K2048" s="2" t="s">
        <v>1433</v>
      </c>
      <c r="L2048" s="5">
        <f t="shared" si="31"/>
        <v>3</v>
      </c>
    </row>
    <row r="2049" s="2" customFormat="1" spans="1:12">
      <c r="A2049" s="2" t="s">
        <v>10</v>
      </c>
      <c r="B2049" s="2" t="s">
        <v>6316</v>
      </c>
      <c r="C2049" s="2" t="s">
        <v>9131</v>
      </c>
      <c r="D2049" s="2" t="s">
        <v>9132</v>
      </c>
      <c r="E2049" s="3" t="s">
        <v>1940</v>
      </c>
      <c r="F2049" s="2" t="s">
        <v>9133</v>
      </c>
      <c r="G2049" s="2" t="s">
        <v>9134</v>
      </c>
      <c r="H2049" s="5">
        <v>0</v>
      </c>
      <c r="I2049" s="2">
        <v>1</v>
      </c>
      <c r="J2049" s="2">
        <v>2</v>
      </c>
      <c r="K2049" s="2" t="s">
        <v>1942</v>
      </c>
      <c r="L2049" s="5">
        <f t="shared" si="31"/>
        <v>3</v>
      </c>
    </row>
    <row r="2050" s="2" customFormat="1" spans="1:12">
      <c r="A2050" s="2" t="s">
        <v>10</v>
      </c>
      <c r="B2050" s="2" t="s">
        <v>855</v>
      </c>
      <c r="C2050" s="2" t="s">
        <v>9135</v>
      </c>
      <c r="D2050" s="2" t="s">
        <v>9136</v>
      </c>
      <c r="E2050" s="3" t="s">
        <v>6168</v>
      </c>
      <c r="F2050" s="2" t="s">
        <v>9137</v>
      </c>
      <c r="G2050" s="2" t="s">
        <v>1132</v>
      </c>
      <c r="H2050" s="5">
        <v>0</v>
      </c>
      <c r="I2050" s="5">
        <v>0</v>
      </c>
      <c r="J2050" s="2">
        <v>3</v>
      </c>
      <c r="K2050" s="2" t="s">
        <v>3324</v>
      </c>
      <c r="L2050" s="5">
        <f t="shared" ref="L2050:L2113" si="32">SUM(H2050:J2050)</f>
        <v>3</v>
      </c>
    </row>
    <row r="2051" s="2" customFormat="1" spans="1:12">
      <c r="A2051" s="2" t="s">
        <v>10</v>
      </c>
      <c r="B2051" s="2" t="s">
        <v>9138</v>
      </c>
      <c r="C2051" s="2" t="s">
        <v>9139</v>
      </c>
      <c r="D2051" s="2" t="s">
        <v>9140</v>
      </c>
      <c r="E2051" s="3" t="s">
        <v>4520</v>
      </c>
      <c r="F2051" s="2" t="s">
        <v>9141</v>
      </c>
      <c r="G2051" s="2" t="s">
        <v>3794</v>
      </c>
      <c r="H2051" s="5">
        <v>0</v>
      </c>
      <c r="I2051" s="5">
        <v>0</v>
      </c>
      <c r="J2051" s="2">
        <v>3</v>
      </c>
      <c r="K2051" s="2" t="s">
        <v>3324</v>
      </c>
      <c r="L2051" s="5">
        <f t="shared" si="32"/>
        <v>3</v>
      </c>
    </row>
    <row r="2052" s="2" customFormat="1" spans="1:12">
      <c r="A2052" s="2" t="s">
        <v>10</v>
      </c>
      <c r="B2052" s="2" t="s">
        <v>9142</v>
      </c>
      <c r="C2052" s="2" t="s">
        <v>9143</v>
      </c>
      <c r="D2052" s="2" t="s">
        <v>9144</v>
      </c>
      <c r="E2052" s="3" t="s">
        <v>9145</v>
      </c>
      <c r="F2052" s="2" t="s">
        <v>9146</v>
      </c>
      <c r="G2052" s="2" t="s">
        <v>1497</v>
      </c>
      <c r="H2052" s="2">
        <v>2</v>
      </c>
      <c r="I2052" s="2">
        <v>1</v>
      </c>
      <c r="J2052" s="5">
        <v>0</v>
      </c>
      <c r="K2052" s="2" t="s">
        <v>3324</v>
      </c>
      <c r="L2052" s="5">
        <f t="shared" si="32"/>
        <v>3</v>
      </c>
    </row>
    <row r="2053" s="2" customFormat="1" spans="1:12">
      <c r="A2053" s="2" t="s">
        <v>10</v>
      </c>
      <c r="B2053" s="2" t="s">
        <v>9147</v>
      </c>
      <c r="C2053" s="2" t="s">
        <v>9148</v>
      </c>
      <c r="D2053" s="2" t="s">
        <v>9149</v>
      </c>
      <c r="E2053" s="3" t="s">
        <v>9150</v>
      </c>
      <c r="F2053" s="2" t="s">
        <v>9151</v>
      </c>
      <c r="G2053" s="2" t="s">
        <v>1097</v>
      </c>
      <c r="H2053" s="5">
        <v>0</v>
      </c>
      <c r="I2053" s="2">
        <v>1</v>
      </c>
      <c r="J2053" s="2">
        <v>2</v>
      </c>
      <c r="K2053" s="2" t="s">
        <v>1876</v>
      </c>
      <c r="L2053" s="5">
        <f t="shared" si="32"/>
        <v>3</v>
      </c>
    </row>
    <row r="2054" s="2" customFormat="1" spans="1:12">
      <c r="A2054" s="2" t="s">
        <v>10</v>
      </c>
      <c r="B2054" s="2" t="s">
        <v>39</v>
      </c>
      <c r="C2054" s="2" t="s">
        <v>9152</v>
      </c>
      <c r="D2054" s="2" t="s">
        <v>9153</v>
      </c>
      <c r="E2054" s="3" t="s">
        <v>9154</v>
      </c>
      <c r="F2054" s="2" t="s">
        <v>9155</v>
      </c>
      <c r="G2054" s="2" t="s">
        <v>4141</v>
      </c>
      <c r="H2054" s="5">
        <v>0</v>
      </c>
      <c r="I2054" s="5">
        <v>0</v>
      </c>
      <c r="J2054" s="2">
        <v>3</v>
      </c>
      <c r="K2054" s="2" t="s">
        <v>1876</v>
      </c>
      <c r="L2054" s="5">
        <f t="shared" si="32"/>
        <v>3</v>
      </c>
    </row>
    <row r="2055" s="2" customFormat="1" spans="1:12">
      <c r="A2055" s="2" t="s">
        <v>10</v>
      </c>
      <c r="B2055" s="2" t="s">
        <v>9156</v>
      </c>
      <c r="C2055" s="2" t="s">
        <v>9157</v>
      </c>
      <c r="D2055" s="2" t="s">
        <v>9158</v>
      </c>
      <c r="E2055" s="3" t="s">
        <v>9159</v>
      </c>
      <c r="F2055" s="2" t="s">
        <v>9160</v>
      </c>
      <c r="G2055" s="2" t="s">
        <v>1191</v>
      </c>
      <c r="H2055" s="5">
        <v>0</v>
      </c>
      <c r="I2055" s="5">
        <v>0</v>
      </c>
      <c r="J2055" s="2">
        <v>3</v>
      </c>
      <c r="K2055" s="2" t="s">
        <v>3998</v>
      </c>
      <c r="L2055" s="5">
        <f t="shared" si="32"/>
        <v>3</v>
      </c>
    </row>
    <row r="2056" s="2" customFormat="1" spans="1:12">
      <c r="A2056" s="2" t="s">
        <v>10</v>
      </c>
      <c r="B2056" s="2" t="s">
        <v>9161</v>
      </c>
      <c r="C2056" s="2" t="s">
        <v>9162</v>
      </c>
      <c r="D2056" s="2" t="s">
        <v>9163</v>
      </c>
      <c r="E2056" s="3" t="s">
        <v>9164</v>
      </c>
      <c r="F2056" s="2" t="s">
        <v>9165</v>
      </c>
      <c r="G2056" s="2" t="s">
        <v>3123</v>
      </c>
      <c r="H2056" s="2">
        <v>1</v>
      </c>
      <c r="I2056" s="5">
        <v>0</v>
      </c>
      <c r="J2056" s="2">
        <v>2</v>
      </c>
      <c r="K2056" s="2" t="s">
        <v>8247</v>
      </c>
      <c r="L2056" s="5">
        <f t="shared" si="32"/>
        <v>3</v>
      </c>
    </row>
    <row r="2057" s="2" customFormat="1" spans="1:12">
      <c r="A2057" s="2" t="s">
        <v>10</v>
      </c>
      <c r="B2057" s="2" t="s">
        <v>3524</v>
      </c>
      <c r="C2057" s="2" t="s">
        <v>6360</v>
      </c>
      <c r="D2057" s="2" t="s">
        <v>9166</v>
      </c>
      <c r="E2057" s="3" t="s">
        <v>9167</v>
      </c>
      <c r="F2057" s="2" t="s">
        <v>9168</v>
      </c>
      <c r="G2057" s="2" t="s">
        <v>1180</v>
      </c>
      <c r="H2057" s="2">
        <v>1</v>
      </c>
      <c r="I2057" s="2">
        <v>1</v>
      </c>
      <c r="J2057" s="2">
        <v>1</v>
      </c>
      <c r="K2057" s="2" t="s">
        <v>8247</v>
      </c>
      <c r="L2057" s="5">
        <f t="shared" si="32"/>
        <v>3</v>
      </c>
    </row>
    <row r="2058" s="2" customFormat="1" spans="1:12">
      <c r="A2058" s="2" t="s">
        <v>10</v>
      </c>
      <c r="B2058" s="2" t="s">
        <v>56</v>
      </c>
      <c r="C2058" s="2" t="s">
        <v>9169</v>
      </c>
      <c r="D2058" s="2" t="s">
        <v>9170</v>
      </c>
      <c r="E2058" s="3" t="s">
        <v>9171</v>
      </c>
      <c r="F2058" s="2" t="s">
        <v>9172</v>
      </c>
      <c r="G2058" s="2" t="s">
        <v>9173</v>
      </c>
      <c r="H2058" s="5">
        <v>0</v>
      </c>
      <c r="I2058" s="2">
        <v>2</v>
      </c>
      <c r="J2058" s="2">
        <v>1</v>
      </c>
      <c r="K2058" s="2" t="s">
        <v>2194</v>
      </c>
      <c r="L2058" s="5">
        <f t="shared" si="32"/>
        <v>3</v>
      </c>
    </row>
    <row r="2059" s="2" customFormat="1" spans="1:12">
      <c r="A2059" s="2" t="s">
        <v>10</v>
      </c>
      <c r="B2059" s="2" t="s">
        <v>178</v>
      </c>
      <c r="C2059" s="2" t="s">
        <v>9174</v>
      </c>
      <c r="D2059" s="2" t="s">
        <v>9175</v>
      </c>
      <c r="E2059" s="3" t="s">
        <v>1706</v>
      </c>
      <c r="F2059" s="2" t="s">
        <v>9176</v>
      </c>
      <c r="G2059" s="2" t="s">
        <v>1191</v>
      </c>
      <c r="H2059" s="2">
        <v>1</v>
      </c>
      <c r="I2059" s="2">
        <v>1</v>
      </c>
      <c r="J2059" s="2">
        <v>1</v>
      </c>
      <c r="K2059" s="2" t="s">
        <v>1890</v>
      </c>
      <c r="L2059" s="5">
        <f t="shared" si="32"/>
        <v>3</v>
      </c>
    </row>
    <row r="2060" s="2" customFormat="1" spans="1:12">
      <c r="A2060" s="2" t="s">
        <v>10</v>
      </c>
      <c r="B2060" s="2" t="s">
        <v>7691</v>
      </c>
      <c r="C2060" s="2" t="s">
        <v>7692</v>
      </c>
      <c r="D2060" s="2" t="s">
        <v>9177</v>
      </c>
      <c r="E2060" s="3" t="s">
        <v>9178</v>
      </c>
      <c r="F2060" s="2" t="s">
        <v>9179</v>
      </c>
      <c r="G2060" s="2" t="s">
        <v>6577</v>
      </c>
      <c r="H2060" s="2">
        <v>1</v>
      </c>
      <c r="I2060" s="2">
        <v>1</v>
      </c>
      <c r="J2060" s="2">
        <v>1</v>
      </c>
      <c r="K2060" s="2" t="s">
        <v>1890</v>
      </c>
      <c r="L2060" s="5">
        <f t="shared" si="32"/>
        <v>3</v>
      </c>
    </row>
    <row r="2061" s="2" customFormat="1" spans="1:12">
      <c r="A2061" s="2" t="s">
        <v>10</v>
      </c>
      <c r="B2061" s="2" t="s">
        <v>2143</v>
      </c>
      <c r="C2061" s="2" t="s">
        <v>7934</v>
      </c>
      <c r="D2061" s="2" t="s">
        <v>9180</v>
      </c>
      <c r="E2061" s="3" t="s">
        <v>9181</v>
      </c>
      <c r="F2061" s="2" t="s">
        <v>9182</v>
      </c>
      <c r="G2061" s="2" t="s">
        <v>1180</v>
      </c>
      <c r="H2061" s="2">
        <v>1</v>
      </c>
      <c r="I2061" s="5">
        <v>0</v>
      </c>
      <c r="J2061" s="2">
        <v>2</v>
      </c>
      <c r="K2061" s="2" t="s">
        <v>1597</v>
      </c>
      <c r="L2061" s="5">
        <f t="shared" si="32"/>
        <v>3</v>
      </c>
    </row>
    <row r="2062" s="2" customFormat="1" spans="1:12">
      <c r="A2062" s="2" t="s">
        <v>10</v>
      </c>
      <c r="B2062" s="2" t="s">
        <v>9183</v>
      </c>
      <c r="C2062" s="2" t="s">
        <v>9184</v>
      </c>
      <c r="D2062" s="2" t="s">
        <v>9185</v>
      </c>
      <c r="E2062" s="3" t="s">
        <v>9186</v>
      </c>
      <c r="F2062" s="2" t="s">
        <v>9187</v>
      </c>
      <c r="G2062" s="2" t="s">
        <v>1149</v>
      </c>
      <c r="H2062" s="5">
        <v>0</v>
      </c>
      <c r="I2062" s="2">
        <v>3</v>
      </c>
      <c r="J2062" s="5">
        <v>0</v>
      </c>
      <c r="K2062" s="2" t="s">
        <v>1597</v>
      </c>
      <c r="L2062" s="5">
        <f t="shared" si="32"/>
        <v>3</v>
      </c>
    </row>
    <row r="2063" s="2" customFormat="1" spans="1:12">
      <c r="A2063" s="2" t="s">
        <v>10</v>
      </c>
      <c r="B2063" s="2" t="s">
        <v>9188</v>
      </c>
      <c r="C2063" s="2" t="s">
        <v>9189</v>
      </c>
      <c r="D2063" s="2" t="s">
        <v>9190</v>
      </c>
      <c r="E2063" s="3" t="s">
        <v>9186</v>
      </c>
      <c r="F2063" s="2" t="s">
        <v>9191</v>
      </c>
      <c r="G2063" s="2" t="s">
        <v>6492</v>
      </c>
      <c r="H2063" s="2">
        <v>1</v>
      </c>
      <c r="I2063" s="5">
        <v>0</v>
      </c>
      <c r="J2063" s="2">
        <v>2</v>
      </c>
      <c r="K2063" s="2" t="s">
        <v>1597</v>
      </c>
      <c r="L2063" s="5">
        <f t="shared" si="32"/>
        <v>3</v>
      </c>
    </row>
    <row r="2064" s="2" customFormat="1" spans="1:12">
      <c r="A2064" s="2" t="s">
        <v>10</v>
      </c>
      <c r="B2064" s="2" t="s">
        <v>178</v>
      </c>
      <c r="C2064" s="2" t="s">
        <v>9192</v>
      </c>
      <c r="D2064" s="2" t="s">
        <v>5983</v>
      </c>
      <c r="E2064" s="3" t="s">
        <v>7665</v>
      </c>
      <c r="F2064" s="2" t="s">
        <v>9193</v>
      </c>
      <c r="G2064" s="2" t="s">
        <v>1180</v>
      </c>
      <c r="H2064" s="5">
        <v>0</v>
      </c>
      <c r="I2064" s="2">
        <v>2</v>
      </c>
      <c r="J2064" s="2">
        <v>1</v>
      </c>
      <c r="K2064" s="2" t="s">
        <v>2969</v>
      </c>
      <c r="L2064" s="5">
        <f t="shared" si="32"/>
        <v>3</v>
      </c>
    </row>
    <row r="2065" s="2" customFormat="1" spans="1:12">
      <c r="A2065" s="2" t="s">
        <v>10</v>
      </c>
      <c r="B2065" s="2" t="s">
        <v>9194</v>
      </c>
      <c r="C2065" s="2" t="s">
        <v>9195</v>
      </c>
      <c r="D2065" s="2" t="s">
        <v>9196</v>
      </c>
      <c r="E2065" s="3" t="s">
        <v>7665</v>
      </c>
      <c r="F2065" s="2" t="s">
        <v>9197</v>
      </c>
      <c r="G2065" s="2" t="s">
        <v>1097</v>
      </c>
      <c r="H2065" s="2">
        <v>2</v>
      </c>
      <c r="I2065" s="5">
        <v>0</v>
      </c>
      <c r="J2065" s="2">
        <v>1</v>
      </c>
      <c r="K2065" s="2" t="s">
        <v>2969</v>
      </c>
      <c r="L2065" s="5">
        <f t="shared" si="32"/>
        <v>3</v>
      </c>
    </row>
    <row r="2066" s="2" customFormat="1" spans="1:12">
      <c r="A2066" s="2" t="s">
        <v>10</v>
      </c>
      <c r="B2066" s="2" t="s">
        <v>357</v>
      </c>
      <c r="C2066" s="2" t="s">
        <v>358</v>
      </c>
      <c r="D2066" s="2" t="s">
        <v>8285</v>
      </c>
      <c r="E2066" s="3" t="s">
        <v>2966</v>
      </c>
      <c r="F2066" s="2" t="s">
        <v>9198</v>
      </c>
      <c r="G2066" s="2" t="s">
        <v>1639</v>
      </c>
      <c r="H2066" s="2">
        <v>1</v>
      </c>
      <c r="I2066" s="2">
        <v>1</v>
      </c>
      <c r="J2066" s="2">
        <v>1</v>
      </c>
      <c r="K2066" s="2" t="s">
        <v>3134</v>
      </c>
      <c r="L2066" s="5">
        <f t="shared" si="32"/>
        <v>3</v>
      </c>
    </row>
    <row r="2067" s="2" customFormat="1" spans="1:12">
      <c r="A2067" s="2" t="s">
        <v>10</v>
      </c>
      <c r="B2067" s="2" t="s">
        <v>9199</v>
      </c>
      <c r="C2067" s="2" t="s">
        <v>9200</v>
      </c>
      <c r="D2067" s="2" t="s">
        <v>9201</v>
      </c>
      <c r="E2067" s="3" t="s">
        <v>9202</v>
      </c>
      <c r="F2067" s="2" t="s">
        <v>9203</v>
      </c>
      <c r="G2067" s="2" t="s">
        <v>9204</v>
      </c>
      <c r="H2067" s="5">
        <v>0</v>
      </c>
      <c r="I2067" s="2">
        <v>3</v>
      </c>
      <c r="J2067" s="5">
        <v>0</v>
      </c>
      <c r="K2067" s="2" t="s">
        <v>3235</v>
      </c>
      <c r="L2067" s="5">
        <f t="shared" si="32"/>
        <v>3</v>
      </c>
    </row>
    <row r="2068" s="2" customFormat="1" spans="1:12">
      <c r="A2068" s="2" t="s">
        <v>10</v>
      </c>
      <c r="B2068" s="2" t="s">
        <v>7808</v>
      </c>
      <c r="C2068" s="2" t="s">
        <v>9064</v>
      </c>
      <c r="D2068" s="2" t="s">
        <v>9205</v>
      </c>
      <c r="E2068" s="3" t="s">
        <v>9206</v>
      </c>
      <c r="F2068" s="2" t="s">
        <v>9207</v>
      </c>
      <c r="G2068" s="2" t="s">
        <v>1180</v>
      </c>
      <c r="H2068" s="2">
        <v>1</v>
      </c>
      <c r="I2068" s="5">
        <v>0</v>
      </c>
      <c r="J2068" s="2">
        <v>2</v>
      </c>
      <c r="K2068" s="2" t="s">
        <v>3235</v>
      </c>
      <c r="L2068" s="5">
        <f t="shared" si="32"/>
        <v>3</v>
      </c>
    </row>
    <row r="2069" s="2" customFormat="1" spans="1:12">
      <c r="A2069" s="2" t="s">
        <v>10</v>
      </c>
      <c r="B2069" s="2" t="s">
        <v>361</v>
      </c>
      <c r="C2069" s="2" t="s">
        <v>362</v>
      </c>
      <c r="D2069" s="2" t="s">
        <v>9208</v>
      </c>
      <c r="E2069" s="3" t="s">
        <v>9209</v>
      </c>
      <c r="F2069" s="2" t="s">
        <v>9210</v>
      </c>
      <c r="G2069" s="2" t="s">
        <v>1154</v>
      </c>
      <c r="H2069" s="2">
        <v>1</v>
      </c>
      <c r="I2069" s="2">
        <v>1</v>
      </c>
      <c r="J2069" s="2">
        <v>1</v>
      </c>
      <c r="K2069" s="2" t="s">
        <v>1239</v>
      </c>
      <c r="L2069" s="5">
        <f t="shared" si="32"/>
        <v>3</v>
      </c>
    </row>
    <row r="2070" s="2" customFormat="1" spans="1:12">
      <c r="A2070" s="2" t="s">
        <v>10</v>
      </c>
      <c r="B2070" s="2" t="s">
        <v>178</v>
      </c>
      <c r="C2070" s="2" t="s">
        <v>9211</v>
      </c>
      <c r="D2070" s="2" t="s">
        <v>9212</v>
      </c>
      <c r="E2070" s="3" t="s">
        <v>9213</v>
      </c>
      <c r="F2070" s="2" t="s">
        <v>9214</v>
      </c>
      <c r="G2070" s="2" t="s">
        <v>1097</v>
      </c>
      <c r="H2070" s="5">
        <v>0</v>
      </c>
      <c r="I2070" s="2">
        <v>2</v>
      </c>
      <c r="J2070" s="2">
        <v>1</v>
      </c>
      <c r="K2070" s="2" t="s">
        <v>2005</v>
      </c>
      <c r="L2070" s="5">
        <f t="shared" si="32"/>
        <v>3</v>
      </c>
    </row>
    <row r="2071" s="2" customFormat="1" spans="1:12">
      <c r="A2071" s="2" t="s">
        <v>10</v>
      </c>
      <c r="B2071" s="2" t="s">
        <v>9215</v>
      </c>
      <c r="C2071" s="2" t="s">
        <v>9216</v>
      </c>
      <c r="D2071" s="2" t="s">
        <v>9217</v>
      </c>
      <c r="E2071" s="3" t="s">
        <v>9218</v>
      </c>
      <c r="F2071" s="2" t="s">
        <v>9219</v>
      </c>
      <c r="G2071" s="2" t="s">
        <v>1161</v>
      </c>
      <c r="H2071" s="5">
        <v>0</v>
      </c>
      <c r="I2071" s="5">
        <v>0</v>
      </c>
      <c r="J2071" s="2">
        <v>3</v>
      </c>
      <c r="K2071" s="2" t="s">
        <v>2005</v>
      </c>
      <c r="L2071" s="5">
        <f t="shared" si="32"/>
        <v>3</v>
      </c>
    </row>
    <row r="2072" s="2" customFormat="1" spans="1:12">
      <c r="A2072" s="2" t="s">
        <v>10</v>
      </c>
      <c r="B2072" s="2" t="s">
        <v>9220</v>
      </c>
      <c r="C2072" s="2" t="s">
        <v>9221</v>
      </c>
      <c r="D2072" s="2" t="s">
        <v>9222</v>
      </c>
      <c r="E2072" s="3" t="s">
        <v>9218</v>
      </c>
      <c r="F2072" s="2" t="s">
        <v>9223</v>
      </c>
      <c r="G2072" s="2" t="s">
        <v>1149</v>
      </c>
      <c r="H2072" s="5">
        <v>0</v>
      </c>
      <c r="I2072" s="5">
        <v>0</v>
      </c>
      <c r="J2072" s="2">
        <v>3</v>
      </c>
      <c r="K2072" s="2" t="s">
        <v>2005</v>
      </c>
      <c r="L2072" s="5">
        <f t="shared" si="32"/>
        <v>3</v>
      </c>
    </row>
    <row r="2073" s="2" customFormat="1" spans="1:12">
      <c r="A2073" s="2" t="s">
        <v>10</v>
      </c>
      <c r="B2073" s="2" t="s">
        <v>82</v>
      </c>
      <c r="C2073" s="2" t="s">
        <v>3302</v>
      </c>
      <c r="D2073" s="2" t="s">
        <v>9224</v>
      </c>
      <c r="E2073" s="3" t="s">
        <v>9225</v>
      </c>
      <c r="F2073" s="2" t="s">
        <v>9226</v>
      </c>
      <c r="G2073" s="2" t="s">
        <v>3306</v>
      </c>
      <c r="H2073" s="5">
        <v>0</v>
      </c>
      <c r="I2073" s="2">
        <v>3</v>
      </c>
      <c r="J2073" s="5">
        <v>0</v>
      </c>
      <c r="K2073" s="2" t="s">
        <v>5989</v>
      </c>
      <c r="L2073" s="5">
        <f t="shared" si="32"/>
        <v>3</v>
      </c>
    </row>
    <row r="2074" s="2" customFormat="1" spans="1:12">
      <c r="A2074" s="2" t="s">
        <v>10</v>
      </c>
      <c r="B2074" s="2" t="s">
        <v>1214</v>
      </c>
      <c r="C2074" s="2" t="s">
        <v>1215</v>
      </c>
      <c r="D2074" s="2" t="s">
        <v>9227</v>
      </c>
      <c r="E2074" s="3" t="s">
        <v>9228</v>
      </c>
      <c r="F2074" s="2" t="s">
        <v>9229</v>
      </c>
      <c r="G2074" s="2" t="s">
        <v>1191</v>
      </c>
      <c r="H2074" s="5">
        <v>0</v>
      </c>
      <c r="I2074" s="2">
        <v>1</v>
      </c>
      <c r="J2074" s="2">
        <v>2</v>
      </c>
      <c r="K2074" s="2" t="s">
        <v>2849</v>
      </c>
      <c r="L2074" s="5">
        <f t="shared" si="32"/>
        <v>3</v>
      </c>
    </row>
    <row r="2075" s="2" customFormat="1" spans="1:12">
      <c r="A2075" s="2" t="s">
        <v>10</v>
      </c>
      <c r="B2075" s="2" t="s">
        <v>7618</v>
      </c>
      <c r="C2075" s="2" t="s">
        <v>9230</v>
      </c>
      <c r="D2075" s="2" t="s">
        <v>9231</v>
      </c>
      <c r="E2075" s="3" t="s">
        <v>9232</v>
      </c>
      <c r="F2075" s="2" t="s">
        <v>9233</v>
      </c>
      <c r="G2075" s="2" t="s">
        <v>1191</v>
      </c>
      <c r="H2075" s="5">
        <v>0</v>
      </c>
      <c r="I2075" s="2">
        <v>1</v>
      </c>
      <c r="J2075" s="2">
        <v>2</v>
      </c>
      <c r="K2075" s="2" t="s">
        <v>3063</v>
      </c>
      <c r="L2075" s="5">
        <f t="shared" si="32"/>
        <v>3</v>
      </c>
    </row>
    <row r="2076" s="2" customFormat="1" spans="1:12">
      <c r="A2076" s="2" t="s">
        <v>10</v>
      </c>
      <c r="B2076" s="2" t="s">
        <v>8360</v>
      </c>
      <c r="C2076" s="2" t="s">
        <v>8361</v>
      </c>
      <c r="D2076" s="2" t="s">
        <v>5983</v>
      </c>
      <c r="E2076" s="3" t="s">
        <v>9232</v>
      </c>
      <c r="F2076" s="2" t="s">
        <v>9234</v>
      </c>
      <c r="G2076" s="2" t="s">
        <v>1180</v>
      </c>
      <c r="H2076" s="2">
        <v>1</v>
      </c>
      <c r="I2076" s="5">
        <v>0</v>
      </c>
      <c r="J2076" s="2">
        <v>2</v>
      </c>
      <c r="K2076" s="2" t="s">
        <v>3063</v>
      </c>
      <c r="L2076" s="5">
        <f t="shared" si="32"/>
        <v>3</v>
      </c>
    </row>
    <row r="2077" s="2" customFormat="1" spans="1:12">
      <c r="A2077" s="2" t="s">
        <v>10</v>
      </c>
      <c r="B2077" s="2" t="s">
        <v>3099</v>
      </c>
      <c r="C2077" s="2" t="s">
        <v>9235</v>
      </c>
      <c r="D2077" s="2" t="s">
        <v>9236</v>
      </c>
      <c r="E2077" s="3" t="s">
        <v>6204</v>
      </c>
      <c r="F2077" s="2" t="s">
        <v>9237</v>
      </c>
      <c r="G2077" s="2" t="s">
        <v>3779</v>
      </c>
      <c r="H2077" s="5">
        <v>0</v>
      </c>
      <c r="I2077" s="2">
        <v>1</v>
      </c>
      <c r="J2077" s="2">
        <v>2</v>
      </c>
      <c r="K2077" s="2" t="s">
        <v>3063</v>
      </c>
      <c r="L2077" s="5">
        <f t="shared" si="32"/>
        <v>3</v>
      </c>
    </row>
    <row r="2078" s="2" customFormat="1" spans="1:12">
      <c r="A2078" s="2" t="s">
        <v>10</v>
      </c>
      <c r="B2078" s="2" t="s">
        <v>132</v>
      </c>
      <c r="C2078" s="2" t="s">
        <v>9238</v>
      </c>
      <c r="D2078" s="2" t="s">
        <v>9239</v>
      </c>
      <c r="E2078" s="3" t="s">
        <v>8297</v>
      </c>
      <c r="F2078" s="2" t="s">
        <v>9240</v>
      </c>
      <c r="G2078" s="2" t="s">
        <v>9241</v>
      </c>
      <c r="H2078" s="2">
        <v>1</v>
      </c>
      <c r="I2078" s="5">
        <v>0</v>
      </c>
      <c r="J2078" s="2">
        <v>2</v>
      </c>
      <c r="K2078" s="2" t="s">
        <v>1437</v>
      </c>
      <c r="L2078" s="5">
        <f t="shared" si="32"/>
        <v>3</v>
      </c>
    </row>
    <row r="2079" s="2" customFormat="1" spans="1:12">
      <c r="A2079" s="2" t="s">
        <v>10</v>
      </c>
      <c r="B2079" s="2" t="s">
        <v>7789</v>
      </c>
      <c r="C2079" s="2" t="s">
        <v>9242</v>
      </c>
      <c r="D2079" s="2" t="s">
        <v>9243</v>
      </c>
      <c r="E2079" s="3" t="s">
        <v>9244</v>
      </c>
      <c r="F2079" s="2" t="s">
        <v>9245</v>
      </c>
      <c r="G2079" s="2" t="s">
        <v>3838</v>
      </c>
      <c r="H2079" s="5">
        <v>0</v>
      </c>
      <c r="I2079" s="2">
        <v>2</v>
      </c>
      <c r="J2079" s="2">
        <v>1</v>
      </c>
      <c r="K2079" s="2" t="s">
        <v>1760</v>
      </c>
      <c r="L2079" s="5">
        <f t="shared" si="32"/>
        <v>3</v>
      </c>
    </row>
    <row r="2080" s="2" customFormat="1" spans="1:12">
      <c r="A2080" s="2" t="s">
        <v>10</v>
      </c>
      <c r="B2080" s="2" t="s">
        <v>1112</v>
      </c>
      <c r="C2080" s="2" t="s">
        <v>9246</v>
      </c>
      <c r="D2080" s="2" t="s">
        <v>9247</v>
      </c>
      <c r="E2080" s="3" t="s">
        <v>9248</v>
      </c>
      <c r="F2080" s="2" t="s">
        <v>9249</v>
      </c>
      <c r="G2080" s="2" t="s">
        <v>1149</v>
      </c>
      <c r="H2080" s="5">
        <v>0</v>
      </c>
      <c r="I2080" s="5">
        <v>0</v>
      </c>
      <c r="J2080" s="2">
        <v>3</v>
      </c>
      <c r="K2080" s="2" t="s">
        <v>2446</v>
      </c>
      <c r="L2080" s="5">
        <f t="shared" si="32"/>
        <v>3</v>
      </c>
    </row>
    <row r="2081" s="2" customFormat="1" spans="1:12">
      <c r="A2081" s="2" t="s">
        <v>10</v>
      </c>
      <c r="B2081" s="2" t="s">
        <v>6141</v>
      </c>
      <c r="C2081" s="2" t="s">
        <v>6142</v>
      </c>
      <c r="D2081" s="2" t="s">
        <v>9250</v>
      </c>
      <c r="E2081" s="3" t="s">
        <v>9251</v>
      </c>
      <c r="F2081" s="2" t="s">
        <v>9252</v>
      </c>
      <c r="G2081" s="2" t="s">
        <v>1110</v>
      </c>
      <c r="H2081" s="5">
        <v>0</v>
      </c>
      <c r="I2081" s="2">
        <v>2</v>
      </c>
      <c r="J2081" s="2">
        <v>1</v>
      </c>
      <c r="K2081" s="2" t="s">
        <v>3503</v>
      </c>
      <c r="L2081" s="5">
        <f t="shared" si="32"/>
        <v>3</v>
      </c>
    </row>
    <row r="2082" s="2" customFormat="1" spans="1:12">
      <c r="A2082" s="2" t="s">
        <v>10</v>
      </c>
      <c r="B2082" s="2" t="s">
        <v>1554</v>
      </c>
      <c r="C2082" s="2" t="s">
        <v>9253</v>
      </c>
      <c r="D2082" s="2" t="s">
        <v>9254</v>
      </c>
      <c r="E2082" s="3" t="s">
        <v>6403</v>
      </c>
      <c r="F2082" s="2" t="s">
        <v>9255</v>
      </c>
      <c r="G2082" s="2" t="s">
        <v>1097</v>
      </c>
      <c r="H2082" s="2">
        <v>1</v>
      </c>
      <c r="I2082" s="2">
        <v>1</v>
      </c>
      <c r="J2082" s="2">
        <v>1</v>
      </c>
      <c r="K2082" s="2" t="s">
        <v>3503</v>
      </c>
      <c r="L2082" s="5">
        <f t="shared" si="32"/>
        <v>3</v>
      </c>
    </row>
    <row r="2083" s="2" customFormat="1" spans="1:12">
      <c r="A2083" s="2" t="s">
        <v>10</v>
      </c>
      <c r="B2083" s="2" t="s">
        <v>3281</v>
      </c>
      <c r="C2083" s="2" t="s">
        <v>9256</v>
      </c>
      <c r="D2083" s="2" t="s">
        <v>9257</v>
      </c>
      <c r="E2083" s="3" t="s">
        <v>9258</v>
      </c>
      <c r="F2083" s="2" t="s">
        <v>9259</v>
      </c>
      <c r="G2083" s="2" t="s">
        <v>1362</v>
      </c>
      <c r="H2083" s="5">
        <v>0</v>
      </c>
      <c r="I2083" s="2">
        <v>3</v>
      </c>
      <c r="J2083" s="5">
        <v>0</v>
      </c>
      <c r="K2083" s="2" t="s">
        <v>2181</v>
      </c>
      <c r="L2083" s="5">
        <f t="shared" si="32"/>
        <v>3</v>
      </c>
    </row>
    <row r="2084" s="2" customFormat="1" spans="1:12">
      <c r="A2084" s="2" t="s">
        <v>10</v>
      </c>
      <c r="B2084" s="2" t="s">
        <v>3554</v>
      </c>
      <c r="C2084" s="2" t="s">
        <v>9260</v>
      </c>
      <c r="D2084" s="2" t="s">
        <v>9261</v>
      </c>
      <c r="E2084" s="3" t="s">
        <v>9262</v>
      </c>
      <c r="F2084" s="2" t="s">
        <v>9263</v>
      </c>
      <c r="G2084" s="2" t="s">
        <v>1149</v>
      </c>
      <c r="H2084" s="5">
        <v>0</v>
      </c>
      <c r="I2084" s="2">
        <v>2</v>
      </c>
      <c r="J2084" s="2">
        <v>1</v>
      </c>
      <c r="K2084" s="2" t="s">
        <v>1249</v>
      </c>
      <c r="L2084" s="5">
        <f t="shared" si="32"/>
        <v>3</v>
      </c>
    </row>
    <row r="2085" s="2" customFormat="1" spans="1:12">
      <c r="A2085" s="2" t="s">
        <v>10</v>
      </c>
      <c r="B2085" s="2" t="s">
        <v>387</v>
      </c>
      <c r="C2085" s="2" t="s">
        <v>9264</v>
      </c>
      <c r="D2085" s="2" t="s">
        <v>9265</v>
      </c>
      <c r="E2085" s="3" t="s">
        <v>9266</v>
      </c>
      <c r="F2085" s="2" t="s">
        <v>9267</v>
      </c>
      <c r="G2085" s="2" t="s">
        <v>1097</v>
      </c>
      <c r="H2085" s="5">
        <v>0</v>
      </c>
      <c r="I2085" s="5">
        <v>0</v>
      </c>
      <c r="J2085" s="2">
        <v>3</v>
      </c>
      <c r="K2085" s="2" t="s">
        <v>1488</v>
      </c>
      <c r="L2085" s="5">
        <f t="shared" si="32"/>
        <v>3</v>
      </c>
    </row>
    <row r="2086" s="2" customFormat="1" spans="1:12">
      <c r="A2086" s="2" t="s">
        <v>10</v>
      </c>
      <c r="B2086" s="2" t="s">
        <v>1587</v>
      </c>
      <c r="C2086" s="2" t="s">
        <v>9268</v>
      </c>
      <c r="D2086" s="2" t="s">
        <v>9269</v>
      </c>
      <c r="E2086" s="3" t="s">
        <v>9270</v>
      </c>
      <c r="F2086" s="2" t="s">
        <v>9271</v>
      </c>
      <c r="G2086" s="2" t="s">
        <v>6277</v>
      </c>
      <c r="H2086" s="5">
        <v>0</v>
      </c>
      <c r="I2086" s="2">
        <v>2</v>
      </c>
      <c r="J2086" s="2">
        <v>1</v>
      </c>
      <c r="K2086" s="2" t="s">
        <v>4170</v>
      </c>
      <c r="L2086" s="5">
        <f t="shared" si="32"/>
        <v>3</v>
      </c>
    </row>
    <row r="2087" s="2" customFormat="1" spans="1:12">
      <c r="A2087" s="2" t="s">
        <v>10</v>
      </c>
      <c r="B2087" s="2" t="s">
        <v>27</v>
      </c>
      <c r="C2087" s="2" t="s">
        <v>3276</v>
      </c>
      <c r="D2087" s="2" t="s">
        <v>9272</v>
      </c>
      <c r="E2087" s="3" t="s">
        <v>4173</v>
      </c>
      <c r="F2087" s="2" t="s">
        <v>9273</v>
      </c>
      <c r="G2087" s="2" t="s">
        <v>1191</v>
      </c>
      <c r="H2087" s="2">
        <v>1</v>
      </c>
      <c r="I2087" s="5">
        <v>0</v>
      </c>
      <c r="J2087" s="2">
        <v>2</v>
      </c>
      <c r="K2087" s="2" t="s">
        <v>2010</v>
      </c>
      <c r="L2087" s="5">
        <f t="shared" si="32"/>
        <v>3</v>
      </c>
    </row>
    <row r="2088" s="2" customFormat="1" spans="1:12">
      <c r="A2088" s="2" t="s">
        <v>10</v>
      </c>
      <c r="B2088" s="2" t="s">
        <v>9274</v>
      </c>
      <c r="C2088" s="2" t="s">
        <v>9275</v>
      </c>
      <c r="D2088" s="2" t="s">
        <v>9276</v>
      </c>
      <c r="E2088" s="3" t="s">
        <v>9277</v>
      </c>
      <c r="F2088" s="2" t="s">
        <v>9278</v>
      </c>
      <c r="G2088" s="2" t="s">
        <v>6277</v>
      </c>
      <c r="H2088" s="5">
        <v>0</v>
      </c>
      <c r="I2088" s="5">
        <v>0</v>
      </c>
      <c r="J2088" s="2">
        <v>3</v>
      </c>
      <c r="K2088" s="2" t="s">
        <v>2683</v>
      </c>
      <c r="L2088" s="5">
        <f t="shared" si="32"/>
        <v>3</v>
      </c>
    </row>
    <row r="2089" s="2" customFormat="1" spans="1:12">
      <c r="A2089" s="2" t="s">
        <v>10</v>
      </c>
      <c r="B2089" s="2" t="s">
        <v>280</v>
      </c>
      <c r="C2089" s="2" t="s">
        <v>438</v>
      </c>
      <c r="D2089" s="2" t="s">
        <v>9279</v>
      </c>
      <c r="E2089" s="3" t="s">
        <v>7735</v>
      </c>
      <c r="F2089" s="2" t="s">
        <v>9280</v>
      </c>
      <c r="G2089" s="2" t="s">
        <v>1149</v>
      </c>
      <c r="H2089" s="5">
        <v>0</v>
      </c>
      <c r="I2089" s="5">
        <v>0</v>
      </c>
      <c r="J2089" s="2">
        <v>3</v>
      </c>
      <c r="K2089" s="2" t="s">
        <v>4531</v>
      </c>
      <c r="L2089" s="5">
        <f t="shared" si="32"/>
        <v>3</v>
      </c>
    </row>
    <row r="2090" s="2" customFormat="1" spans="1:12">
      <c r="A2090" s="2" t="s">
        <v>10</v>
      </c>
      <c r="B2090" s="2" t="s">
        <v>6201</v>
      </c>
      <c r="C2090" s="2" t="s">
        <v>9281</v>
      </c>
      <c r="D2090" s="2" t="s">
        <v>9282</v>
      </c>
      <c r="E2090" s="3" t="s">
        <v>9283</v>
      </c>
      <c r="F2090" s="2" t="s">
        <v>9284</v>
      </c>
      <c r="G2090" s="2" t="s">
        <v>9285</v>
      </c>
      <c r="H2090" s="2">
        <v>1</v>
      </c>
      <c r="I2090" s="2">
        <v>1</v>
      </c>
      <c r="J2090" s="2">
        <v>1</v>
      </c>
      <c r="K2090" s="2" t="s">
        <v>4531</v>
      </c>
      <c r="L2090" s="5">
        <f t="shared" si="32"/>
        <v>3</v>
      </c>
    </row>
    <row r="2091" s="2" customFormat="1" spans="1:12">
      <c r="A2091" s="2" t="s">
        <v>10</v>
      </c>
      <c r="B2091" s="2" t="s">
        <v>9286</v>
      </c>
      <c r="C2091" s="2" t="s">
        <v>9287</v>
      </c>
      <c r="D2091" s="2" t="s">
        <v>9288</v>
      </c>
      <c r="E2091" s="3" t="s">
        <v>3951</v>
      </c>
      <c r="F2091" s="2" t="s">
        <v>9289</v>
      </c>
      <c r="G2091" s="2" t="s">
        <v>2452</v>
      </c>
      <c r="H2091" s="5">
        <v>0</v>
      </c>
      <c r="I2091" s="2">
        <v>2</v>
      </c>
      <c r="J2091" s="2">
        <v>1</v>
      </c>
      <c r="K2091" s="2" t="s">
        <v>1669</v>
      </c>
      <c r="L2091" s="5">
        <f t="shared" si="32"/>
        <v>3</v>
      </c>
    </row>
    <row r="2092" s="2" customFormat="1" spans="1:12">
      <c r="A2092" s="2" t="s">
        <v>10</v>
      </c>
      <c r="B2092" s="2" t="s">
        <v>9290</v>
      </c>
      <c r="C2092" s="2" t="s">
        <v>9291</v>
      </c>
      <c r="D2092" s="2" t="s">
        <v>9292</v>
      </c>
      <c r="E2092" s="3" t="s">
        <v>9293</v>
      </c>
      <c r="F2092" s="2" t="s">
        <v>9294</v>
      </c>
      <c r="G2092" s="2" t="s">
        <v>1149</v>
      </c>
      <c r="H2092" s="2">
        <v>2</v>
      </c>
      <c r="I2092" s="2">
        <v>1</v>
      </c>
      <c r="J2092" s="5">
        <v>0</v>
      </c>
      <c r="K2092" s="2" t="s">
        <v>6666</v>
      </c>
      <c r="L2092" s="5">
        <f t="shared" si="32"/>
        <v>3</v>
      </c>
    </row>
    <row r="2093" s="2" customFormat="1" spans="1:12">
      <c r="A2093" s="2" t="s">
        <v>10</v>
      </c>
      <c r="B2093" s="2" t="s">
        <v>122</v>
      </c>
      <c r="C2093" s="2" t="s">
        <v>9295</v>
      </c>
      <c r="D2093" s="2" t="s">
        <v>9296</v>
      </c>
      <c r="E2093" s="3" t="s">
        <v>9297</v>
      </c>
      <c r="F2093" s="2" t="s">
        <v>9298</v>
      </c>
      <c r="G2093" s="2" t="s">
        <v>6448</v>
      </c>
      <c r="H2093" s="2">
        <v>1</v>
      </c>
      <c r="I2093" s="5">
        <v>0</v>
      </c>
      <c r="J2093" s="2">
        <v>2</v>
      </c>
      <c r="K2093" s="2" t="s">
        <v>6666</v>
      </c>
      <c r="L2093" s="5">
        <f t="shared" si="32"/>
        <v>3</v>
      </c>
    </row>
    <row r="2094" s="2" customFormat="1" spans="1:12">
      <c r="A2094" s="2" t="s">
        <v>10</v>
      </c>
      <c r="B2094" s="2" t="s">
        <v>5732</v>
      </c>
      <c r="C2094" s="2" t="s">
        <v>5733</v>
      </c>
      <c r="D2094" s="2" t="s">
        <v>9299</v>
      </c>
      <c r="E2094" s="3" t="s">
        <v>9300</v>
      </c>
      <c r="F2094" s="2" t="s">
        <v>9301</v>
      </c>
      <c r="G2094" s="2" t="s">
        <v>1097</v>
      </c>
      <c r="H2094" s="5">
        <v>0</v>
      </c>
      <c r="I2094" s="5">
        <v>0</v>
      </c>
      <c r="J2094" s="2">
        <v>3</v>
      </c>
      <c r="K2094" s="2" t="s">
        <v>2185</v>
      </c>
      <c r="L2094" s="5">
        <f t="shared" si="32"/>
        <v>3</v>
      </c>
    </row>
    <row r="2095" s="2" customFormat="1" spans="1:12">
      <c r="A2095" s="2" t="s">
        <v>10</v>
      </c>
      <c r="B2095" s="2" t="s">
        <v>6125</v>
      </c>
      <c r="C2095" s="2" t="s">
        <v>9302</v>
      </c>
      <c r="D2095" s="2" t="s">
        <v>9303</v>
      </c>
      <c r="E2095" s="3" t="s">
        <v>3755</v>
      </c>
      <c r="F2095" s="2" t="s">
        <v>9304</v>
      </c>
      <c r="G2095" s="2" t="s">
        <v>9305</v>
      </c>
      <c r="H2095" s="2">
        <v>1</v>
      </c>
      <c r="I2095" s="2">
        <v>2</v>
      </c>
      <c r="J2095" s="5">
        <v>0</v>
      </c>
      <c r="K2095" s="2" t="s">
        <v>2687</v>
      </c>
      <c r="L2095" s="5">
        <f t="shared" si="32"/>
        <v>3</v>
      </c>
    </row>
    <row r="2096" s="2" customFormat="1" spans="1:12">
      <c r="A2096" s="2" t="s">
        <v>10</v>
      </c>
      <c r="B2096" s="2" t="s">
        <v>9306</v>
      </c>
      <c r="C2096" s="2" t="s">
        <v>9307</v>
      </c>
      <c r="D2096" s="2" t="s">
        <v>9308</v>
      </c>
      <c r="E2096" s="3" t="s">
        <v>3505</v>
      </c>
      <c r="F2096" s="2" t="s">
        <v>9309</v>
      </c>
      <c r="G2096" s="2" t="s">
        <v>3012</v>
      </c>
      <c r="H2096" s="5">
        <v>0</v>
      </c>
      <c r="I2096" s="2">
        <v>1</v>
      </c>
      <c r="J2096" s="2">
        <v>2</v>
      </c>
      <c r="K2096" s="2" t="s">
        <v>3507</v>
      </c>
      <c r="L2096" s="5">
        <f t="shared" si="32"/>
        <v>3</v>
      </c>
    </row>
    <row r="2097" s="2" customFormat="1" spans="1:12">
      <c r="A2097" s="2" t="s">
        <v>10</v>
      </c>
      <c r="B2097" s="2" t="s">
        <v>4903</v>
      </c>
      <c r="C2097" s="2" t="s">
        <v>6381</v>
      </c>
      <c r="D2097" s="2" t="s">
        <v>9310</v>
      </c>
      <c r="E2097" s="3" t="s">
        <v>9311</v>
      </c>
      <c r="F2097" s="2" t="s">
        <v>9312</v>
      </c>
      <c r="G2097" s="2" t="s">
        <v>5238</v>
      </c>
      <c r="H2097" s="5">
        <v>0</v>
      </c>
      <c r="I2097" s="5">
        <v>0</v>
      </c>
      <c r="J2097" s="2">
        <v>3</v>
      </c>
      <c r="K2097" s="2" t="s">
        <v>2453</v>
      </c>
      <c r="L2097" s="5">
        <f t="shared" si="32"/>
        <v>3</v>
      </c>
    </row>
    <row r="2098" s="2" customFormat="1" spans="1:12">
      <c r="A2098" s="2" t="s">
        <v>10</v>
      </c>
      <c r="B2098" s="2" t="s">
        <v>290</v>
      </c>
      <c r="C2098" s="2" t="s">
        <v>9313</v>
      </c>
      <c r="D2098" s="2" t="s">
        <v>9314</v>
      </c>
      <c r="E2098" s="3" t="s">
        <v>9315</v>
      </c>
      <c r="F2098" s="2" t="s">
        <v>9316</v>
      </c>
      <c r="G2098" s="2" t="s">
        <v>1695</v>
      </c>
      <c r="H2098" s="2">
        <v>1</v>
      </c>
      <c r="I2098" s="5">
        <v>0</v>
      </c>
      <c r="J2098" s="2">
        <v>2</v>
      </c>
      <c r="K2098" s="2" t="s">
        <v>2457</v>
      </c>
      <c r="L2098" s="5">
        <f t="shared" si="32"/>
        <v>3</v>
      </c>
    </row>
    <row r="2099" s="2" customFormat="1" spans="1:12">
      <c r="A2099" s="2" t="s">
        <v>10</v>
      </c>
      <c r="B2099" s="2" t="s">
        <v>9317</v>
      </c>
      <c r="C2099" s="2" t="s">
        <v>9318</v>
      </c>
      <c r="D2099" s="2" t="s">
        <v>9319</v>
      </c>
      <c r="E2099" s="3" t="s">
        <v>9320</v>
      </c>
      <c r="F2099" s="2" t="s">
        <v>9321</v>
      </c>
      <c r="G2099" s="2" t="s">
        <v>6572</v>
      </c>
      <c r="H2099" s="5">
        <v>0</v>
      </c>
      <c r="I2099" s="2">
        <v>3</v>
      </c>
      <c r="J2099" s="5">
        <v>0</v>
      </c>
      <c r="K2099" s="2" t="s">
        <v>1904</v>
      </c>
      <c r="L2099" s="5">
        <f t="shared" si="32"/>
        <v>3</v>
      </c>
    </row>
    <row r="2100" s="2" customFormat="1" spans="1:12">
      <c r="A2100" s="2" t="s">
        <v>10</v>
      </c>
      <c r="B2100" s="2" t="s">
        <v>183</v>
      </c>
      <c r="C2100" s="2" t="s">
        <v>9322</v>
      </c>
      <c r="D2100" s="2" t="s">
        <v>9323</v>
      </c>
      <c r="E2100" s="3" t="s">
        <v>9324</v>
      </c>
      <c r="F2100" s="2" t="s">
        <v>9325</v>
      </c>
      <c r="G2100" s="2" t="s">
        <v>1097</v>
      </c>
      <c r="H2100" s="5">
        <v>0</v>
      </c>
      <c r="I2100" s="2">
        <v>1</v>
      </c>
      <c r="J2100" s="2">
        <v>2</v>
      </c>
      <c r="K2100" s="2" t="s">
        <v>2839</v>
      </c>
      <c r="L2100" s="5">
        <f t="shared" si="32"/>
        <v>3</v>
      </c>
    </row>
    <row r="2101" s="2" customFormat="1" spans="1:12">
      <c r="A2101" s="2" t="s">
        <v>10</v>
      </c>
      <c r="B2101" s="2" t="s">
        <v>5379</v>
      </c>
      <c r="C2101" s="2" t="s">
        <v>9326</v>
      </c>
      <c r="D2101" s="2" t="s">
        <v>9327</v>
      </c>
      <c r="E2101" s="3" t="s">
        <v>9328</v>
      </c>
      <c r="F2101" s="2" t="s">
        <v>9329</v>
      </c>
      <c r="G2101" s="2" t="s">
        <v>1191</v>
      </c>
      <c r="H2101" s="5">
        <v>0</v>
      </c>
      <c r="I2101" s="2">
        <v>1</v>
      </c>
      <c r="J2101" s="2">
        <v>2</v>
      </c>
      <c r="K2101" s="2" t="s">
        <v>3491</v>
      </c>
      <c r="L2101" s="5">
        <f t="shared" si="32"/>
        <v>3</v>
      </c>
    </row>
    <row r="2102" s="2" customFormat="1" spans="1:12">
      <c r="A2102" s="2" t="s">
        <v>10</v>
      </c>
      <c r="B2102" s="2" t="s">
        <v>773</v>
      </c>
      <c r="C2102" s="2" t="s">
        <v>9330</v>
      </c>
      <c r="D2102" s="2" t="s">
        <v>9331</v>
      </c>
      <c r="E2102" s="3" t="s">
        <v>9332</v>
      </c>
      <c r="F2102" s="2" t="s">
        <v>9333</v>
      </c>
      <c r="G2102" s="2" t="s">
        <v>4661</v>
      </c>
      <c r="H2102" s="5">
        <v>0</v>
      </c>
      <c r="I2102" s="5">
        <v>0</v>
      </c>
      <c r="J2102" s="2">
        <v>3</v>
      </c>
      <c r="K2102" s="2" t="s">
        <v>3491</v>
      </c>
      <c r="L2102" s="5">
        <f t="shared" si="32"/>
        <v>3</v>
      </c>
    </row>
    <row r="2103" s="2" customFormat="1" spans="1:12">
      <c r="A2103" s="2" t="s">
        <v>10</v>
      </c>
      <c r="B2103" s="2" t="s">
        <v>5622</v>
      </c>
      <c r="C2103" s="2" t="s">
        <v>9334</v>
      </c>
      <c r="D2103" s="2" t="s">
        <v>9335</v>
      </c>
      <c r="E2103" s="3" t="s">
        <v>9336</v>
      </c>
      <c r="F2103" s="2" t="s">
        <v>9337</v>
      </c>
      <c r="G2103" s="2" t="s">
        <v>1191</v>
      </c>
      <c r="H2103" s="5">
        <v>0</v>
      </c>
      <c r="I2103" s="2">
        <v>2</v>
      </c>
      <c r="J2103" s="2">
        <v>1</v>
      </c>
      <c r="K2103" s="2" t="s">
        <v>3091</v>
      </c>
      <c r="L2103" s="5">
        <f t="shared" si="32"/>
        <v>3</v>
      </c>
    </row>
    <row r="2104" s="2" customFormat="1" spans="1:12">
      <c r="A2104" s="2" t="s">
        <v>10</v>
      </c>
      <c r="B2104" s="2" t="s">
        <v>1962</v>
      </c>
      <c r="C2104" s="2" t="s">
        <v>9338</v>
      </c>
      <c r="D2104" s="2" t="s">
        <v>9339</v>
      </c>
      <c r="E2104" s="3" t="s">
        <v>4211</v>
      </c>
      <c r="F2104" s="2" t="s">
        <v>9340</v>
      </c>
      <c r="G2104" s="2" t="s">
        <v>1180</v>
      </c>
      <c r="H2104" s="5">
        <v>0</v>
      </c>
      <c r="I2104" s="2">
        <v>1</v>
      </c>
      <c r="J2104" s="2">
        <v>2</v>
      </c>
      <c r="K2104" s="2" t="s">
        <v>4213</v>
      </c>
      <c r="L2104" s="5">
        <f t="shared" si="32"/>
        <v>3</v>
      </c>
    </row>
    <row r="2105" s="2" customFormat="1" spans="1:12">
      <c r="A2105" s="2" t="s">
        <v>10</v>
      </c>
      <c r="B2105" s="2" t="s">
        <v>6672</v>
      </c>
      <c r="C2105" s="2" t="s">
        <v>6673</v>
      </c>
      <c r="D2105" s="2" t="s">
        <v>9341</v>
      </c>
      <c r="E2105" s="3" t="s">
        <v>4211</v>
      </c>
      <c r="F2105" s="2" t="s">
        <v>9342</v>
      </c>
      <c r="G2105" s="2" t="s">
        <v>3976</v>
      </c>
      <c r="H2105" s="2">
        <v>1</v>
      </c>
      <c r="I2105" s="5">
        <v>0</v>
      </c>
      <c r="J2105" s="2">
        <v>2</v>
      </c>
      <c r="K2105" s="2" t="s">
        <v>4213</v>
      </c>
      <c r="L2105" s="5">
        <f t="shared" si="32"/>
        <v>3</v>
      </c>
    </row>
    <row r="2106" s="2" customFormat="1" spans="1:12">
      <c r="A2106" s="2" t="s">
        <v>10</v>
      </c>
      <c r="B2106" s="2" t="s">
        <v>4796</v>
      </c>
      <c r="C2106" s="2" t="s">
        <v>9343</v>
      </c>
      <c r="D2106" s="2" t="s">
        <v>9344</v>
      </c>
      <c r="E2106" s="3" t="s">
        <v>9345</v>
      </c>
      <c r="F2106" s="2" t="s">
        <v>9346</v>
      </c>
      <c r="G2106" s="2" t="s">
        <v>1149</v>
      </c>
      <c r="H2106" s="2">
        <v>1</v>
      </c>
      <c r="I2106" s="2">
        <v>1</v>
      </c>
      <c r="J2106" s="2">
        <v>1</v>
      </c>
      <c r="K2106" s="2" t="s">
        <v>4213</v>
      </c>
      <c r="L2106" s="5">
        <f t="shared" si="32"/>
        <v>3</v>
      </c>
    </row>
    <row r="2107" s="2" customFormat="1" spans="1:12">
      <c r="A2107" s="2" t="s">
        <v>10</v>
      </c>
      <c r="B2107" s="2" t="s">
        <v>1587</v>
      </c>
      <c r="C2107" s="2" t="s">
        <v>9347</v>
      </c>
      <c r="D2107" s="2" t="s">
        <v>9348</v>
      </c>
      <c r="E2107" s="3" t="s">
        <v>9349</v>
      </c>
      <c r="F2107" s="2" t="s">
        <v>9350</v>
      </c>
      <c r="G2107" s="2" t="s">
        <v>1097</v>
      </c>
      <c r="H2107" s="5">
        <v>0</v>
      </c>
      <c r="I2107" s="2">
        <v>3</v>
      </c>
      <c r="J2107" s="5">
        <v>0</v>
      </c>
      <c r="K2107" s="2" t="s">
        <v>4213</v>
      </c>
      <c r="L2107" s="5">
        <f t="shared" si="32"/>
        <v>3</v>
      </c>
    </row>
    <row r="2108" s="2" customFormat="1" spans="1:12">
      <c r="A2108" s="2" t="s">
        <v>10</v>
      </c>
      <c r="B2108" s="2" t="s">
        <v>1781</v>
      </c>
      <c r="C2108" s="2" t="s">
        <v>9351</v>
      </c>
      <c r="D2108" s="2" t="s">
        <v>8285</v>
      </c>
      <c r="E2108" s="3" t="s">
        <v>9352</v>
      </c>
      <c r="F2108" s="2" t="s">
        <v>9353</v>
      </c>
      <c r="G2108" s="2" t="s">
        <v>1097</v>
      </c>
      <c r="H2108" s="2">
        <v>2</v>
      </c>
      <c r="I2108" s="2">
        <v>1</v>
      </c>
      <c r="J2108" s="5">
        <v>0</v>
      </c>
      <c r="K2108" s="2" t="s">
        <v>1543</v>
      </c>
      <c r="L2108" s="5">
        <f t="shared" si="32"/>
        <v>3</v>
      </c>
    </row>
    <row r="2109" s="2" customFormat="1" spans="1:12">
      <c r="A2109" s="2" t="s">
        <v>10</v>
      </c>
      <c r="B2109" s="2" t="s">
        <v>82</v>
      </c>
      <c r="C2109" s="2" t="s">
        <v>7683</v>
      </c>
      <c r="D2109" s="2" t="s">
        <v>9354</v>
      </c>
      <c r="E2109" s="3" t="s">
        <v>9355</v>
      </c>
      <c r="F2109" s="2" t="s">
        <v>9356</v>
      </c>
      <c r="G2109" s="2" t="s">
        <v>7687</v>
      </c>
      <c r="H2109" s="5">
        <v>0</v>
      </c>
      <c r="I2109" s="5">
        <v>0</v>
      </c>
      <c r="J2109" s="2">
        <v>3</v>
      </c>
      <c r="K2109" s="2" t="s">
        <v>1543</v>
      </c>
      <c r="L2109" s="5">
        <f t="shared" si="32"/>
        <v>3</v>
      </c>
    </row>
    <row r="2110" s="2" customFormat="1" spans="1:12">
      <c r="A2110" s="2" t="s">
        <v>10</v>
      </c>
      <c r="B2110" s="2" t="s">
        <v>9357</v>
      </c>
      <c r="C2110" s="2" t="s">
        <v>9358</v>
      </c>
      <c r="D2110" s="2" t="s">
        <v>9359</v>
      </c>
      <c r="E2110" s="3" t="s">
        <v>9360</v>
      </c>
      <c r="F2110" s="2" t="s">
        <v>9361</v>
      </c>
      <c r="G2110" s="2" t="s">
        <v>1149</v>
      </c>
      <c r="H2110" s="5">
        <v>0</v>
      </c>
      <c r="I2110" s="2">
        <v>1</v>
      </c>
      <c r="J2110" s="2">
        <v>2</v>
      </c>
      <c r="K2110" s="2" t="s">
        <v>2135</v>
      </c>
      <c r="L2110" s="5">
        <f t="shared" si="32"/>
        <v>3</v>
      </c>
    </row>
    <row r="2111" s="2" customFormat="1" spans="1:12">
      <c r="A2111" s="2" t="s">
        <v>10</v>
      </c>
      <c r="B2111" s="2" t="s">
        <v>627</v>
      </c>
      <c r="C2111" s="2" t="s">
        <v>8378</v>
      </c>
      <c r="D2111" s="2" t="s">
        <v>9362</v>
      </c>
      <c r="E2111" s="3" t="s">
        <v>9363</v>
      </c>
      <c r="F2111" s="2" t="s">
        <v>9364</v>
      </c>
      <c r="G2111" s="2" t="s">
        <v>1110</v>
      </c>
      <c r="H2111" s="5">
        <v>0</v>
      </c>
      <c r="I2111" s="2">
        <v>3</v>
      </c>
      <c r="J2111" s="5">
        <v>0</v>
      </c>
      <c r="K2111" s="2" t="s">
        <v>1128</v>
      </c>
      <c r="L2111" s="5">
        <f t="shared" si="32"/>
        <v>3</v>
      </c>
    </row>
    <row r="2112" s="2" customFormat="1" spans="1:12">
      <c r="A2112" s="2" t="s">
        <v>10</v>
      </c>
      <c r="B2112" s="2" t="s">
        <v>7677</v>
      </c>
      <c r="C2112" s="2" t="s">
        <v>9365</v>
      </c>
      <c r="D2112" s="2" t="s">
        <v>9366</v>
      </c>
      <c r="E2112" s="3" t="s">
        <v>9367</v>
      </c>
      <c r="F2112" s="2" t="s">
        <v>9368</v>
      </c>
      <c r="G2112" s="2" t="s">
        <v>9369</v>
      </c>
      <c r="H2112" s="5">
        <v>0</v>
      </c>
      <c r="I2112" s="5">
        <v>0</v>
      </c>
      <c r="J2112" s="2">
        <v>3</v>
      </c>
      <c r="K2112" s="2" t="s">
        <v>1714</v>
      </c>
      <c r="L2112" s="5">
        <f t="shared" si="32"/>
        <v>3</v>
      </c>
    </row>
    <row r="2113" s="2" customFormat="1" spans="1:12">
      <c r="A2113" s="2" t="s">
        <v>10</v>
      </c>
      <c r="B2113" s="2" t="s">
        <v>4058</v>
      </c>
      <c r="C2113" s="2" t="s">
        <v>9370</v>
      </c>
      <c r="D2113" s="2" t="s">
        <v>9371</v>
      </c>
      <c r="E2113" s="3" t="s">
        <v>5181</v>
      </c>
      <c r="F2113" s="2" t="s">
        <v>9372</v>
      </c>
      <c r="G2113" s="2" t="s">
        <v>7459</v>
      </c>
      <c r="H2113" s="2">
        <v>2</v>
      </c>
      <c r="I2113" s="2">
        <v>1</v>
      </c>
      <c r="J2113" s="5">
        <v>0</v>
      </c>
      <c r="K2113" s="2" t="s">
        <v>1714</v>
      </c>
      <c r="L2113" s="5">
        <f t="shared" si="32"/>
        <v>3</v>
      </c>
    </row>
    <row r="2114" s="2" customFormat="1" spans="1:12">
      <c r="A2114" s="2" t="s">
        <v>10</v>
      </c>
      <c r="B2114" s="2" t="s">
        <v>27</v>
      </c>
      <c r="C2114" s="2" t="s">
        <v>9373</v>
      </c>
      <c r="D2114" s="2" t="s">
        <v>9374</v>
      </c>
      <c r="E2114" s="3" t="s">
        <v>9375</v>
      </c>
      <c r="F2114" s="2" t="s">
        <v>9376</v>
      </c>
      <c r="G2114" s="2" t="s">
        <v>1097</v>
      </c>
      <c r="H2114" s="2">
        <v>1</v>
      </c>
      <c r="I2114" s="5">
        <v>0</v>
      </c>
      <c r="J2114" s="2">
        <v>2</v>
      </c>
      <c r="K2114" s="2" t="s">
        <v>2115</v>
      </c>
      <c r="L2114" s="5">
        <f t="shared" ref="L2114:L2177" si="33">SUM(H2114:J2114)</f>
        <v>3</v>
      </c>
    </row>
    <row r="2115" s="2" customFormat="1" spans="1:12">
      <c r="A2115" s="2" t="s">
        <v>10</v>
      </c>
      <c r="B2115" s="2" t="s">
        <v>1828</v>
      </c>
      <c r="C2115" s="2" t="s">
        <v>7367</v>
      </c>
      <c r="D2115" s="2" t="s">
        <v>9377</v>
      </c>
      <c r="E2115" s="3" t="s">
        <v>9378</v>
      </c>
      <c r="F2115" s="2" t="s">
        <v>9379</v>
      </c>
      <c r="G2115" s="2" t="s">
        <v>1097</v>
      </c>
      <c r="H2115" s="2">
        <v>1</v>
      </c>
      <c r="I2115" s="2">
        <v>1</v>
      </c>
      <c r="J2115" s="2">
        <v>1</v>
      </c>
      <c r="K2115" s="2" t="s">
        <v>2115</v>
      </c>
      <c r="L2115" s="5">
        <f t="shared" si="33"/>
        <v>3</v>
      </c>
    </row>
    <row r="2116" s="2" customFormat="1" spans="1:12">
      <c r="A2116" s="2" t="s">
        <v>10</v>
      </c>
      <c r="B2116" s="2" t="s">
        <v>2600</v>
      </c>
      <c r="C2116" s="2" t="s">
        <v>9380</v>
      </c>
      <c r="D2116" s="2" t="s">
        <v>9381</v>
      </c>
      <c r="E2116" s="3" t="s">
        <v>3711</v>
      </c>
      <c r="F2116" s="2" t="s">
        <v>9382</v>
      </c>
      <c r="G2116" s="2" t="s">
        <v>1097</v>
      </c>
      <c r="H2116" s="2">
        <v>1</v>
      </c>
      <c r="I2116" s="2">
        <v>2</v>
      </c>
      <c r="J2116" s="5">
        <v>0</v>
      </c>
      <c r="K2116" s="2" t="s">
        <v>2115</v>
      </c>
      <c r="L2116" s="5">
        <f t="shared" si="33"/>
        <v>3</v>
      </c>
    </row>
    <row r="2117" s="2" customFormat="1" spans="1:12">
      <c r="A2117" s="2" t="s">
        <v>10</v>
      </c>
      <c r="B2117" s="2" t="s">
        <v>1099</v>
      </c>
      <c r="C2117" s="2" t="s">
        <v>1811</v>
      </c>
      <c r="D2117" s="2" t="s">
        <v>9383</v>
      </c>
      <c r="E2117" s="3" t="s">
        <v>3711</v>
      </c>
      <c r="F2117" s="2" t="s">
        <v>9384</v>
      </c>
      <c r="G2117" s="2" t="s">
        <v>1097</v>
      </c>
      <c r="H2117" s="5">
        <v>0</v>
      </c>
      <c r="I2117" s="5">
        <v>0</v>
      </c>
      <c r="J2117" s="2">
        <v>3</v>
      </c>
      <c r="K2117" s="2" t="s">
        <v>2115</v>
      </c>
      <c r="L2117" s="5">
        <f t="shared" si="33"/>
        <v>3</v>
      </c>
    </row>
    <row r="2118" s="2" customFormat="1" spans="1:12">
      <c r="A2118" s="2" t="s">
        <v>10</v>
      </c>
      <c r="B2118" s="2" t="s">
        <v>4280</v>
      </c>
      <c r="C2118" s="2" t="s">
        <v>6804</v>
      </c>
      <c r="D2118" s="2" t="s">
        <v>9385</v>
      </c>
      <c r="E2118" s="3" t="s">
        <v>9386</v>
      </c>
      <c r="F2118" s="2" t="s">
        <v>9387</v>
      </c>
      <c r="G2118" s="2" t="s">
        <v>1191</v>
      </c>
      <c r="H2118" s="5">
        <v>0</v>
      </c>
      <c r="I2118" s="2">
        <v>2</v>
      </c>
      <c r="J2118" s="2">
        <v>1</v>
      </c>
      <c r="K2118" s="2" t="s">
        <v>2170</v>
      </c>
      <c r="L2118" s="5">
        <f t="shared" si="33"/>
        <v>3</v>
      </c>
    </row>
    <row r="2119" s="2" customFormat="1" spans="1:12">
      <c r="A2119" s="2" t="s">
        <v>10</v>
      </c>
      <c r="B2119" s="2" t="s">
        <v>9138</v>
      </c>
      <c r="C2119" s="2" t="s">
        <v>9388</v>
      </c>
      <c r="D2119" s="2" t="s">
        <v>9389</v>
      </c>
      <c r="E2119" s="3" t="s">
        <v>2168</v>
      </c>
      <c r="F2119" s="2" t="s">
        <v>9390</v>
      </c>
      <c r="G2119" s="2" t="s">
        <v>1191</v>
      </c>
      <c r="H2119" s="5">
        <v>0</v>
      </c>
      <c r="I2119" s="5">
        <v>0</v>
      </c>
      <c r="J2119" s="2">
        <v>3</v>
      </c>
      <c r="K2119" s="2" t="s">
        <v>4545</v>
      </c>
      <c r="L2119" s="5">
        <f t="shared" si="33"/>
        <v>3</v>
      </c>
    </row>
    <row r="2120" s="2" customFormat="1" spans="1:12">
      <c r="A2120" s="2" t="s">
        <v>10</v>
      </c>
      <c r="B2120" s="2" t="s">
        <v>9391</v>
      </c>
      <c r="C2120" s="2" t="s">
        <v>9392</v>
      </c>
      <c r="D2120" s="2" t="s">
        <v>9393</v>
      </c>
      <c r="E2120" s="3" t="s">
        <v>6238</v>
      </c>
      <c r="F2120" s="2" t="s">
        <v>9394</v>
      </c>
      <c r="G2120" s="2" t="s">
        <v>1180</v>
      </c>
      <c r="H2120" s="5">
        <v>0</v>
      </c>
      <c r="I2120" s="5">
        <v>0</v>
      </c>
      <c r="J2120" s="2">
        <v>3</v>
      </c>
      <c r="K2120" s="2" t="s">
        <v>2148</v>
      </c>
      <c r="L2120" s="5">
        <f t="shared" si="33"/>
        <v>3</v>
      </c>
    </row>
    <row r="2121" s="2" customFormat="1" spans="1:12">
      <c r="A2121" s="2" t="s">
        <v>10</v>
      </c>
      <c r="B2121" s="2" t="s">
        <v>931</v>
      </c>
      <c r="C2121" s="2" t="s">
        <v>6573</v>
      </c>
      <c r="D2121" s="2" t="s">
        <v>9395</v>
      </c>
      <c r="E2121" s="3" t="s">
        <v>9396</v>
      </c>
      <c r="F2121" s="2" t="s">
        <v>9397</v>
      </c>
      <c r="G2121" s="2" t="s">
        <v>6577</v>
      </c>
      <c r="H2121" s="2">
        <v>1</v>
      </c>
      <c r="I2121" s="5">
        <v>0</v>
      </c>
      <c r="J2121" s="2">
        <v>2</v>
      </c>
      <c r="K2121" s="2" t="s">
        <v>1548</v>
      </c>
      <c r="L2121" s="5">
        <f t="shared" si="33"/>
        <v>3</v>
      </c>
    </row>
    <row r="2122" s="2" customFormat="1" spans="1:12">
      <c r="A2122" s="2" t="s">
        <v>10</v>
      </c>
      <c r="B2122" s="2" t="s">
        <v>280</v>
      </c>
      <c r="C2122" s="2" t="s">
        <v>7037</v>
      </c>
      <c r="D2122" s="2" t="s">
        <v>9398</v>
      </c>
      <c r="E2122" s="3" t="s">
        <v>9399</v>
      </c>
      <c r="F2122" s="2" t="s">
        <v>9400</v>
      </c>
      <c r="G2122" s="2" t="s">
        <v>2452</v>
      </c>
      <c r="H2122" s="5">
        <v>0</v>
      </c>
      <c r="I2122" s="2">
        <v>2</v>
      </c>
      <c r="J2122" s="2">
        <v>1</v>
      </c>
      <c r="K2122" s="2" t="s">
        <v>1665</v>
      </c>
      <c r="L2122" s="5">
        <f t="shared" si="33"/>
        <v>3</v>
      </c>
    </row>
    <row r="2123" s="2" customFormat="1" spans="1:12">
      <c r="A2123" s="2" t="s">
        <v>10</v>
      </c>
      <c r="B2123" s="2" t="s">
        <v>1199</v>
      </c>
      <c r="C2123" s="2" t="s">
        <v>9401</v>
      </c>
      <c r="D2123" s="2" t="s">
        <v>9402</v>
      </c>
      <c r="E2123" s="3" t="s">
        <v>9403</v>
      </c>
      <c r="F2123" s="2" t="s">
        <v>9404</v>
      </c>
      <c r="G2123" s="2" t="s">
        <v>1097</v>
      </c>
      <c r="H2123" s="5">
        <v>0</v>
      </c>
      <c r="I2123" s="2">
        <v>1</v>
      </c>
      <c r="J2123" s="2">
        <v>2</v>
      </c>
      <c r="K2123" s="2" t="s">
        <v>1397</v>
      </c>
      <c r="L2123" s="5">
        <f t="shared" si="33"/>
        <v>3</v>
      </c>
    </row>
    <row r="2124" s="2" customFormat="1" spans="1:12">
      <c r="A2124" s="2" t="s">
        <v>10</v>
      </c>
      <c r="B2124" s="2" t="s">
        <v>4744</v>
      </c>
      <c r="C2124" s="2" t="s">
        <v>9405</v>
      </c>
      <c r="D2124" s="2" t="s">
        <v>9406</v>
      </c>
      <c r="E2124" s="3" t="s">
        <v>9407</v>
      </c>
      <c r="F2124" s="2" t="s">
        <v>9408</v>
      </c>
      <c r="G2124" s="2" t="s">
        <v>2678</v>
      </c>
      <c r="H2124" s="5">
        <v>0</v>
      </c>
      <c r="I2124" s="5">
        <v>0</v>
      </c>
      <c r="J2124" s="2">
        <v>3</v>
      </c>
      <c r="K2124" s="2" t="s">
        <v>1397</v>
      </c>
      <c r="L2124" s="5">
        <f t="shared" si="33"/>
        <v>3</v>
      </c>
    </row>
    <row r="2125" s="2" customFormat="1" spans="1:12">
      <c r="A2125" s="2" t="s">
        <v>10</v>
      </c>
      <c r="B2125" s="2" t="s">
        <v>183</v>
      </c>
      <c r="C2125" s="2" t="s">
        <v>9409</v>
      </c>
      <c r="D2125" s="2" t="s">
        <v>9410</v>
      </c>
      <c r="E2125" s="3" t="s">
        <v>9411</v>
      </c>
      <c r="F2125" s="2" t="s">
        <v>9412</v>
      </c>
      <c r="G2125" s="2" t="s">
        <v>1180</v>
      </c>
      <c r="H2125" s="5">
        <v>0</v>
      </c>
      <c r="I2125" s="5">
        <v>0</v>
      </c>
      <c r="J2125" s="2">
        <v>3</v>
      </c>
      <c r="K2125" s="2" t="s">
        <v>2518</v>
      </c>
      <c r="L2125" s="5">
        <f t="shared" si="33"/>
        <v>3</v>
      </c>
    </row>
    <row r="2126" s="2" customFormat="1" spans="1:12">
      <c r="A2126" s="2" t="s">
        <v>10</v>
      </c>
      <c r="B2126" s="2" t="s">
        <v>2047</v>
      </c>
      <c r="C2126" s="2" t="s">
        <v>7051</v>
      </c>
      <c r="D2126" s="2" t="s">
        <v>9413</v>
      </c>
      <c r="E2126" s="3" t="s">
        <v>9414</v>
      </c>
      <c r="F2126" s="2" t="s">
        <v>9415</v>
      </c>
      <c r="G2126" s="2" t="s">
        <v>1191</v>
      </c>
      <c r="H2126" s="5">
        <v>0</v>
      </c>
      <c r="I2126" s="2">
        <v>2</v>
      </c>
      <c r="J2126" s="2">
        <v>1</v>
      </c>
      <c r="K2126" s="2" t="s">
        <v>2518</v>
      </c>
      <c r="L2126" s="5">
        <f t="shared" si="33"/>
        <v>3</v>
      </c>
    </row>
    <row r="2127" s="2" customFormat="1" spans="1:12">
      <c r="A2127" s="2" t="s">
        <v>10</v>
      </c>
      <c r="B2127" s="2" t="s">
        <v>280</v>
      </c>
      <c r="C2127" s="2" t="s">
        <v>6981</v>
      </c>
      <c r="D2127" s="2" t="s">
        <v>9416</v>
      </c>
      <c r="E2127" s="3" t="s">
        <v>7053</v>
      </c>
      <c r="F2127" s="2" t="s">
        <v>9417</v>
      </c>
      <c r="G2127" s="2" t="s">
        <v>1281</v>
      </c>
      <c r="H2127" s="2">
        <v>1</v>
      </c>
      <c r="I2127" s="5">
        <v>0</v>
      </c>
      <c r="J2127" s="2">
        <v>2</v>
      </c>
      <c r="K2127" s="2" t="s">
        <v>7055</v>
      </c>
      <c r="L2127" s="5">
        <f t="shared" si="33"/>
        <v>3</v>
      </c>
    </row>
    <row r="2128" s="2" customFormat="1" spans="1:12">
      <c r="A2128" s="2" t="s">
        <v>10</v>
      </c>
      <c r="B2128" s="2" t="s">
        <v>183</v>
      </c>
      <c r="C2128" s="2" t="s">
        <v>4300</v>
      </c>
      <c r="D2128" s="2" t="s">
        <v>9418</v>
      </c>
      <c r="E2128" s="3" t="s">
        <v>9419</v>
      </c>
      <c r="F2128" s="2" t="s">
        <v>9420</v>
      </c>
      <c r="G2128" s="2" t="s">
        <v>4304</v>
      </c>
      <c r="H2128" s="5">
        <v>0</v>
      </c>
      <c r="I2128" s="5">
        <v>0</v>
      </c>
      <c r="J2128" s="2">
        <v>3</v>
      </c>
      <c r="K2128" s="2" t="s">
        <v>7055</v>
      </c>
      <c r="L2128" s="5">
        <f t="shared" si="33"/>
        <v>3</v>
      </c>
    </row>
    <row r="2129" s="2" customFormat="1" spans="1:12">
      <c r="A2129" s="2" t="s">
        <v>10</v>
      </c>
      <c r="B2129" s="2" t="s">
        <v>366</v>
      </c>
      <c r="C2129" s="2" t="s">
        <v>367</v>
      </c>
      <c r="D2129" s="2" t="s">
        <v>9421</v>
      </c>
      <c r="E2129" s="3" t="s">
        <v>9422</v>
      </c>
      <c r="F2129" s="2" t="s">
        <v>9423</v>
      </c>
      <c r="G2129" s="2" t="s">
        <v>1149</v>
      </c>
      <c r="H2129" s="5">
        <v>0</v>
      </c>
      <c r="I2129" s="2">
        <v>1</v>
      </c>
      <c r="J2129" s="2">
        <v>2</v>
      </c>
      <c r="K2129" s="2" t="s">
        <v>2910</v>
      </c>
      <c r="L2129" s="5">
        <f t="shared" si="33"/>
        <v>3</v>
      </c>
    </row>
    <row r="2130" s="2" customFormat="1" spans="1:12">
      <c r="A2130" s="2" t="s">
        <v>10</v>
      </c>
      <c r="B2130" s="2" t="s">
        <v>3941</v>
      </c>
      <c r="C2130" s="2" t="s">
        <v>9424</v>
      </c>
      <c r="D2130" s="2" t="s">
        <v>9425</v>
      </c>
      <c r="E2130" s="3" t="s">
        <v>9426</v>
      </c>
      <c r="F2130" s="2" t="s">
        <v>9427</v>
      </c>
      <c r="G2130" s="2" t="s">
        <v>2061</v>
      </c>
      <c r="H2130" s="2">
        <v>1</v>
      </c>
      <c r="I2130" s="2">
        <v>1</v>
      </c>
      <c r="J2130" s="2">
        <v>1</v>
      </c>
      <c r="K2130" s="2" t="s">
        <v>5538</v>
      </c>
      <c r="L2130" s="5">
        <f t="shared" si="33"/>
        <v>3</v>
      </c>
    </row>
    <row r="2131" s="2" customFormat="1" spans="1:12">
      <c r="A2131" s="2" t="s">
        <v>10</v>
      </c>
      <c r="B2131" s="2" t="s">
        <v>8864</v>
      </c>
      <c r="C2131" s="2" t="s">
        <v>9428</v>
      </c>
      <c r="D2131" s="2" t="s">
        <v>9429</v>
      </c>
      <c r="E2131" s="3" t="s">
        <v>9430</v>
      </c>
      <c r="F2131" s="2" t="s">
        <v>9431</v>
      </c>
      <c r="G2131" s="2" t="s">
        <v>1149</v>
      </c>
      <c r="H2131" s="5">
        <v>0</v>
      </c>
      <c r="I2131" s="2">
        <v>3</v>
      </c>
      <c r="J2131" s="5">
        <v>0</v>
      </c>
      <c r="K2131" s="2" t="s">
        <v>2573</v>
      </c>
      <c r="L2131" s="5">
        <f t="shared" si="33"/>
        <v>3</v>
      </c>
    </row>
    <row r="2132" s="2" customFormat="1" spans="1:12">
      <c r="A2132" s="2" t="s">
        <v>10</v>
      </c>
      <c r="B2132" s="2" t="s">
        <v>9432</v>
      </c>
      <c r="C2132" s="2" t="s">
        <v>9433</v>
      </c>
      <c r="D2132" s="2" t="s">
        <v>9434</v>
      </c>
      <c r="E2132" s="3" t="s">
        <v>9435</v>
      </c>
      <c r="F2132" s="2" t="s">
        <v>9436</v>
      </c>
      <c r="G2132" s="2" t="s">
        <v>2696</v>
      </c>
      <c r="H2132" s="2">
        <v>1</v>
      </c>
      <c r="I2132" s="5">
        <v>0</v>
      </c>
      <c r="J2132" s="2">
        <v>2</v>
      </c>
      <c r="K2132" s="2" t="s">
        <v>4352</v>
      </c>
      <c r="L2132" s="5">
        <f t="shared" si="33"/>
        <v>3</v>
      </c>
    </row>
    <row r="2133" s="2" customFormat="1" spans="1:12">
      <c r="A2133" s="2" t="s">
        <v>10</v>
      </c>
      <c r="B2133" s="2" t="s">
        <v>3524</v>
      </c>
      <c r="C2133" s="2" t="s">
        <v>4769</v>
      </c>
      <c r="D2133" s="2" t="s">
        <v>9437</v>
      </c>
      <c r="E2133" s="3" t="s">
        <v>9438</v>
      </c>
      <c r="F2133" s="2" t="s">
        <v>9439</v>
      </c>
      <c r="G2133" s="2" t="s">
        <v>4773</v>
      </c>
      <c r="H2133" s="5">
        <v>0</v>
      </c>
      <c r="I2133" s="5">
        <v>0</v>
      </c>
      <c r="J2133" s="2">
        <v>3</v>
      </c>
      <c r="K2133" s="2" t="s">
        <v>4352</v>
      </c>
      <c r="L2133" s="5">
        <f t="shared" si="33"/>
        <v>3</v>
      </c>
    </row>
    <row r="2134" s="2" customFormat="1" spans="1:12">
      <c r="A2134" s="2" t="s">
        <v>10</v>
      </c>
      <c r="B2134" s="2" t="s">
        <v>212</v>
      </c>
      <c r="C2134" s="2" t="s">
        <v>9440</v>
      </c>
      <c r="D2134" s="2" t="s">
        <v>9441</v>
      </c>
      <c r="E2134" s="3" t="s">
        <v>9442</v>
      </c>
      <c r="F2134" s="2" t="s">
        <v>9443</v>
      </c>
      <c r="G2134" s="2" t="s">
        <v>1149</v>
      </c>
      <c r="H2134" s="2">
        <v>1</v>
      </c>
      <c r="I2134" s="2">
        <v>2</v>
      </c>
      <c r="J2134" s="5">
        <v>0</v>
      </c>
      <c r="K2134" s="2" t="s">
        <v>1181</v>
      </c>
      <c r="L2134" s="5">
        <f t="shared" si="33"/>
        <v>3</v>
      </c>
    </row>
    <row r="2135" s="2" customFormat="1" spans="1:12">
      <c r="A2135" s="2" t="s">
        <v>10</v>
      </c>
      <c r="B2135" s="2" t="s">
        <v>3118</v>
      </c>
      <c r="C2135" s="2" t="s">
        <v>9444</v>
      </c>
      <c r="D2135" s="2" t="s">
        <v>9445</v>
      </c>
      <c r="E2135" s="3" t="s">
        <v>9446</v>
      </c>
      <c r="F2135" s="2" t="s">
        <v>9447</v>
      </c>
      <c r="G2135" s="2" t="s">
        <v>9448</v>
      </c>
      <c r="H2135" s="5">
        <v>0</v>
      </c>
      <c r="I2135" s="2">
        <v>1</v>
      </c>
      <c r="J2135" s="2">
        <v>2</v>
      </c>
      <c r="K2135" s="2" t="s">
        <v>2776</v>
      </c>
      <c r="L2135" s="5">
        <f t="shared" si="33"/>
        <v>3</v>
      </c>
    </row>
    <row r="2136" s="2" customFormat="1" spans="1:12">
      <c r="A2136" s="2" t="s">
        <v>10</v>
      </c>
      <c r="B2136" s="2" t="s">
        <v>9188</v>
      </c>
      <c r="C2136" s="2" t="s">
        <v>9189</v>
      </c>
      <c r="D2136" s="2" t="s">
        <v>9449</v>
      </c>
      <c r="E2136" s="3" t="s">
        <v>9450</v>
      </c>
      <c r="F2136" s="2" t="s">
        <v>9451</v>
      </c>
      <c r="G2136" s="2" t="s">
        <v>6492</v>
      </c>
      <c r="H2136" s="5">
        <v>0</v>
      </c>
      <c r="I2136" s="2">
        <v>1</v>
      </c>
      <c r="J2136" s="2">
        <v>2</v>
      </c>
      <c r="K2136" s="2" t="s">
        <v>2381</v>
      </c>
      <c r="L2136" s="5">
        <f t="shared" si="33"/>
        <v>3</v>
      </c>
    </row>
    <row r="2137" s="2" customFormat="1" spans="1:12">
      <c r="A2137" s="2" t="s">
        <v>10</v>
      </c>
      <c r="B2137" s="2" t="s">
        <v>4744</v>
      </c>
      <c r="C2137" s="2" t="s">
        <v>9405</v>
      </c>
      <c r="D2137" s="2" t="s">
        <v>9452</v>
      </c>
      <c r="E2137" s="3" t="s">
        <v>9453</v>
      </c>
      <c r="F2137" s="2" t="s">
        <v>9454</v>
      </c>
      <c r="G2137" s="2" t="s">
        <v>1596</v>
      </c>
      <c r="H2137" s="5">
        <v>0</v>
      </c>
      <c r="I2137" s="5">
        <v>0</v>
      </c>
      <c r="J2137" s="2">
        <v>3</v>
      </c>
      <c r="K2137" s="2" t="s">
        <v>3611</v>
      </c>
      <c r="L2137" s="5">
        <f t="shared" si="33"/>
        <v>3</v>
      </c>
    </row>
    <row r="2138" s="2" customFormat="1" spans="1:12">
      <c r="A2138" s="2" t="s">
        <v>10</v>
      </c>
      <c r="B2138" s="2" t="s">
        <v>873</v>
      </c>
      <c r="C2138" s="2" t="s">
        <v>9455</v>
      </c>
      <c r="D2138" s="2" t="s">
        <v>9456</v>
      </c>
      <c r="E2138" s="3" t="s">
        <v>9457</v>
      </c>
      <c r="F2138" s="2" t="s">
        <v>9458</v>
      </c>
      <c r="G2138" s="2" t="s">
        <v>1097</v>
      </c>
      <c r="H2138" s="5">
        <v>0</v>
      </c>
      <c r="I2138" s="2">
        <v>2</v>
      </c>
      <c r="J2138" s="2">
        <v>1</v>
      </c>
      <c r="K2138" s="2" t="s">
        <v>3716</v>
      </c>
      <c r="L2138" s="5">
        <f t="shared" si="33"/>
        <v>3</v>
      </c>
    </row>
    <row r="2139" s="2" customFormat="1" spans="1:12">
      <c r="A2139" s="2" t="s">
        <v>10</v>
      </c>
      <c r="B2139" s="2" t="s">
        <v>2249</v>
      </c>
      <c r="C2139" s="2" t="s">
        <v>9459</v>
      </c>
      <c r="D2139" s="2" t="s">
        <v>9460</v>
      </c>
      <c r="E2139" s="3" t="s">
        <v>9461</v>
      </c>
      <c r="F2139" s="2" t="s">
        <v>9462</v>
      </c>
      <c r="G2139" s="2" t="s">
        <v>4726</v>
      </c>
      <c r="H2139" s="5">
        <v>0</v>
      </c>
      <c r="I2139" s="2">
        <v>1</v>
      </c>
      <c r="J2139" s="2">
        <v>2</v>
      </c>
      <c r="K2139" s="2" t="s">
        <v>2119</v>
      </c>
      <c r="L2139" s="5">
        <f t="shared" si="33"/>
        <v>3</v>
      </c>
    </row>
    <row r="2140" s="2" customFormat="1" spans="1:12">
      <c r="A2140" s="2" t="s">
        <v>10</v>
      </c>
      <c r="B2140" s="2" t="s">
        <v>9463</v>
      </c>
      <c r="C2140" s="2" t="s">
        <v>9464</v>
      </c>
      <c r="D2140" s="2" t="s">
        <v>9465</v>
      </c>
      <c r="E2140" s="3" t="s">
        <v>9466</v>
      </c>
      <c r="F2140" s="2" t="s">
        <v>9467</v>
      </c>
      <c r="G2140" s="2" t="s">
        <v>9468</v>
      </c>
      <c r="H2140" s="2">
        <v>1</v>
      </c>
      <c r="I2140" s="2">
        <v>1</v>
      </c>
      <c r="J2140" s="2">
        <v>1</v>
      </c>
      <c r="K2140" s="2" t="s">
        <v>2107</v>
      </c>
      <c r="L2140" s="5">
        <f t="shared" si="33"/>
        <v>3</v>
      </c>
    </row>
    <row r="2141" s="2" customFormat="1" spans="1:12">
      <c r="A2141" s="2" t="s">
        <v>10</v>
      </c>
      <c r="B2141" s="2" t="s">
        <v>855</v>
      </c>
      <c r="C2141" s="2" t="s">
        <v>9469</v>
      </c>
      <c r="D2141" s="2" t="s">
        <v>9470</v>
      </c>
      <c r="E2141" s="3" t="s">
        <v>9471</v>
      </c>
      <c r="F2141" s="2" t="s">
        <v>9472</v>
      </c>
      <c r="G2141" s="2" t="s">
        <v>1097</v>
      </c>
      <c r="H2141" s="5">
        <v>0</v>
      </c>
      <c r="I2141" s="2">
        <v>1</v>
      </c>
      <c r="J2141" s="2">
        <v>2</v>
      </c>
      <c r="K2141" s="2" t="s">
        <v>2107</v>
      </c>
      <c r="L2141" s="5">
        <f t="shared" si="33"/>
        <v>3</v>
      </c>
    </row>
    <row r="2142" s="2" customFormat="1" spans="1:12">
      <c r="A2142" s="2" t="s">
        <v>10</v>
      </c>
      <c r="B2142" s="2" t="s">
        <v>931</v>
      </c>
      <c r="C2142" s="2" t="s">
        <v>9473</v>
      </c>
      <c r="D2142" s="2" t="s">
        <v>9474</v>
      </c>
      <c r="E2142" s="3" t="s">
        <v>9475</v>
      </c>
      <c r="F2142" s="2" t="s">
        <v>9476</v>
      </c>
      <c r="G2142" s="2" t="s">
        <v>8366</v>
      </c>
      <c r="H2142" s="5">
        <v>0</v>
      </c>
      <c r="I2142" s="2">
        <v>1</v>
      </c>
      <c r="J2142" s="2">
        <v>2</v>
      </c>
      <c r="K2142" s="2" t="s">
        <v>1846</v>
      </c>
      <c r="L2142" s="5">
        <f t="shared" si="33"/>
        <v>3</v>
      </c>
    </row>
    <row r="2143" s="2" customFormat="1" spans="1:12">
      <c r="A2143" s="2" t="s">
        <v>10</v>
      </c>
      <c r="B2143" s="2" t="s">
        <v>280</v>
      </c>
      <c r="C2143" s="2" t="s">
        <v>9477</v>
      </c>
      <c r="D2143" s="2" t="s">
        <v>9478</v>
      </c>
      <c r="E2143" s="3" t="s">
        <v>9479</v>
      </c>
      <c r="F2143" s="2" t="s">
        <v>9480</v>
      </c>
      <c r="G2143" s="2" t="s">
        <v>1180</v>
      </c>
      <c r="H2143" s="2">
        <v>2</v>
      </c>
      <c r="I2143" s="5">
        <v>0</v>
      </c>
      <c r="J2143" s="2">
        <v>1</v>
      </c>
      <c r="K2143" s="2" t="s">
        <v>1846</v>
      </c>
      <c r="L2143" s="5">
        <f t="shared" si="33"/>
        <v>3</v>
      </c>
    </row>
    <row r="2144" s="2" customFormat="1" spans="1:12">
      <c r="A2144" s="2" t="s">
        <v>10</v>
      </c>
      <c r="B2144" s="2" t="s">
        <v>9481</v>
      </c>
      <c r="C2144" s="2" t="s">
        <v>9482</v>
      </c>
      <c r="D2144" s="2" t="s">
        <v>9483</v>
      </c>
      <c r="E2144" s="3" t="s">
        <v>9484</v>
      </c>
      <c r="F2144" s="2" t="s">
        <v>9485</v>
      </c>
      <c r="G2144" s="2" t="s">
        <v>3794</v>
      </c>
      <c r="H2144" s="5">
        <v>0</v>
      </c>
      <c r="I2144" s="2">
        <v>1</v>
      </c>
      <c r="J2144" s="2">
        <v>2</v>
      </c>
      <c r="K2144" s="2" t="s">
        <v>2313</v>
      </c>
      <c r="L2144" s="5">
        <f t="shared" si="33"/>
        <v>3</v>
      </c>
    </row>
    <row r="2145" s="2" customFormat="1" spans="1:12">
      <c r="A2145" s="2" t="s">
        <v>10</v>
      </c>
      <c r="B2145" s="2" t="s">
        <v>2888</v>
      </c>
      <c r="C2145" s="2" t="s">
        <v>9486</v>
      </c>
      <c r="D2145" s="2" t="s">
        <v>9487</v>
      </c>
      <c r="E2145" s="3" t="s">
        <v>9488</v>
      </c>
      <c r="F2145" s="2" t="s">
        <v>9489</v>
      </c>
      <c r="G2145" s="2" t="s">
        <v>1695</v>
      </c>
      <c r="H2145" s="5">
        <v>0</v>
      </c>
      <c r="I2145" s="5">
        <v>0</v>
      </c>
      <c r="J2145" s="2">
        <v>3</v>
      </c>
      <c r="K2145" s="2" t="s">
        <v>1739</v>
      </c>
      <c r="L2145" s="5">
        <f t="shared" si="33"/>
        <v>3</v>
      </c>
    </row>
    <row r="2146" s="2" customFormat="1" spans="1:12">
      <c r="A2146" s="2" t="s">
        <v>10</v>
      </c>
      <c r="B2146" s="2" t="s">
        <v>847</v>
      </c>
      <c r="C2146" s="2" t="s">
        <v>9490</v>
      </c>
      <c r="D2146" s="2" t="s">
        <v>9491</v>
      </c>
      <c r="E2146" s="3" t="s">
        <v>9492</v>
      </c>
      <c r="F2146" s="2" t="s">
        <v>9493</v>
      </c>
      <c r="G2146" s="2" t="s">
        <v>8366</v>
      </c>
      <c r="H2146" s="5">
        <v>0</v>
      </c>
      <c r="I2146" s="2">
        <v>1</v>
      </c>
      <c r="J2146" s="2">
        <v>2</v>
      </c>
      <c r="K2146" s="2" t="s">
        <v>2439</v>
      </c>
      <c r="L2146" s="5">
        <f t="shared" si="33"/>
        <v>3</v>
      </c>
    </row>
    <row r="2147" s="2" customFormat="1" spans="1:12">
      <c r="A2147" s="2" t="s">
        <v>10</v>
      </c>
      <c r="B2147" s="2" t="s">
        <v>357</v>
      </c>
      <c r="C2147" s="2" t="s">
        <v>358</v>
      </c>
      <c r="D2147" s="2" t="s">
        <v>2854</v>
      </c>
      <c r="E2147" s="3" t="s">
        <v>9494</v>
      </c>
      <c r="F2147" s="2" t="s">
        <v>9495</v>
      </c>
      <c r="G2147" s="2" t="s">
        <v>1097</v>
      </c>
      <c r="H2147" s="2">
        <v>1</v>
      </c>
      <c r="I2147" s="5">
        <v>0</v>
      </c>
      <c r="J2147" s="2">
        <v>2</v>
      </c>
      <c r="K2147" s="2" t="s">
        <v>3048</v>
      </c>
      <c r="L2147" s="5">
        <f t="shared" si="33"/>
        <v>3</v>
      </c>
    </row>
    <row r="2148" s="2" customFormat="1" spans="1:12">
      <c r="A2148" s="2" t="s">
        <v>10</v>
      </c>
      <c r="B2148" s="2" t="s">
        <v>122</v>
      </c>
      <c r="C2148" s="2" t="s">
        <v>1461</v>
      </c>
      <c r="D2148" s="2" t="s">
        <v>9496</v>
      </c>
      <c r="E2148" s="3" t="s">
        <v>9497</v>
      </c>
      <c r="F2148" s="2" t="s">
        <v>9498</v>
      </c>
      <c r="G2148" s="2" t="s">
        <v>1097</v>
      </c>
      <c r="H2148" s="5">
        <v>0</v>
      </c>
      <c r="I2148" s="2">
        <v>2</v>
      </c>
      <c r="J2148" s="2">
        <v>1</v>
      </c>
      <c r="K2148" s="2" t="s">
        <v>2327</v>
      </c>
      <c r="L2148" s="5">
        <f t="shared" si="33"/>
        <v>3</v>
      </c>
    </row>
    <row r="2149" s="2" customFormat="1" spans="1:12">
      <c r="A2149" s="2" t="s">
        <v>10</v>
      </c>
      <c r="B2149" s="2" t="s">
        <v>9499</v>
      </c>
      <c r="C2149" s="2" t="s">
        <v>9500</v>
      </c>
      <c r="D2149" s="2" t="s">
        <v>9501</v>
      </c>
      <c r="E2149" s="3" t="s">
        <v>9502</v>
      </c>
      <c r="F2149" s="2" t="s">
        <v>9503</v>
      </c>
      <c r="G2149" s="2" t="s">
        <v>3478</v>
      </c>
      <c r="H2149" s="5">
        <v>0</v>
      </c>
      <c r="I2149" s="2">
        <v>2</v>
      </c>
      <c r="J2149" s="2">
        <v>1</v>
      </c>
      <c r="K2149" s="2" t="s">
        <v>5427</v>
      </c>
      <c r="L2149" s="5">
        <f t="shared" si="33"/>
        <v>3</v>
      </c>
    </row>
    <row r="2150" s="2" customFormat="1" spans="1:12">
      <c r="A2150" s="2" t="s">
        <v>10</v>
      </c>
      <c r="B2150" s="2" t="s">
        <v>2319</v>
      </c>
      <c r="C2150" s="2" t="s">
        <v>5688</v>
      </c>
      <c r="D2150" s="2" t="s">
        <v>9504</v>
      </c>
      <c r="E2150" s="3" t="s">
        <v>9505</v>
      </c>
      <c r="F2150" s="2" t="s">
        <v>9506</v>
      </c>
      <c r="G2150" s="2" t="s">
        <v>1132</v>
      </c>
      <c r="H2150" s="2">
        <v>2</v>
      </c>
      <c r="I2150" s="2">
        <v>1</v>
      </c>
      <c r="J2150" s="5">
        <v>0</v>
      </c>
      <c r="K2150" s="2" t="s">
        <v>5427</v>
      </c>
      <c r="L2150" s="5">
        <f t="shared" si="33"/>
        <v>3</v>
      </c>
    </row>
    <row r="2151" s="2" customFormat="1" spans="1:12">
      <c r="A2151" s="2" t="s">
        <v>10</v>
      </c>
      <c r="B2151" s="2" t="s">
        <v>8799</v>
      </c>
      <c r="C2151" s="2" t="s">
        <v>9507</v>
      </c>
      <c r="D2151" s="2" t="s">
        <v>9508</v>
      </c>
      <c r="E2151" s="3" t="s">
        <v>9509</v>
      </c>
      <c r="F2151" s="2" t="s">
        <v>9510</v>
      </c>
      <c r="G2151" s="2" t="s">
        <v>2100</v>
      </c>
      <c r="H2151" s="5">
        <v>0</v>
      </c>
      <c r="I2151" s="5">
        <v>0</v>
      </c>
      <c r="J2151" s="2">
        <v>3</v>
      </c>
      <c r="K2151" s="2" t="s">
        <v>2298</v>
      </c>
      <c r="L2151" s="5">
        <f t="shared" si="33"/>
        <v>3</v>
      </c>
    </row>
    <row r="2152" s="2" customFormat="1" spans="1:12">
      <c r="A2152" s="2" t="s">
        <v>10</v>
      </c>
      <c r="B2152" s="2" t="s">
        <v>8360</v>
      </c>
      <c r="C2152" s="2" t="s">
        <v>8361</v>
      </c>
      <c r="D2152" s="2" t="s">
        <v>9511</v>
      </c>
      <c r="E2152" s="3" t="s">
        <v>9512</v>
      </c>
      <c r="F2152" s="2" t="s">
        <v>9513</v>
      </c>
      <c r="G2152" s="2" t="s">
        <v>1097</v>
      </c>
      <c r="H2152" s="5">
        <v>0</v>
      </c>
      <c r="I2152" s="2">
        <v>1</v>
      </c>
      <c r="J2152" s="2">
        <v>2</v>
      </c>
      <c r="K2152" s="2" t="s">
        <v>2298</v>
      </c>
      <c r="L2152" s="5">
        <f t="shared" si="33"/>
        <v>3</v>
      </c>
    </row>
    <row r="2153" s="2" customFormat="1" spans="1:12">
      <c r="A2153" s="2" t="s">
        <v>10</v>
      </c>
      <c r="B2153" s="2" t="s">
        <v>7677</v>
      </c>
      <c r="C2153" s="2" t="s">
        <v>9514</v>
      </c>
      <c r="D2153" s="2" t="s">
        <v>9515</v>
      </c>
      <c r="E2153" s="3" t="s">
        <v>9516</v>
      </c>
      <c r="F2153" s="2" t="s">
        <v>9517</v>
      </c>
      <c r="G2153" s="2" t="s">
        <v>2547</v>
      </c>
      <c r="H2153" s="5">
        <v>0</v>
      </c>
      <c r="I2153" s="5">
        <v>0</v>
      </c>
      <c r="J2153" s="2">
        <v>3</v>
      </c>
      <c r="K2153" s="2" t="s">
        <v>2071</v>
      </c>
      <c r="L2153" s="5">
        <f t="shared" si="33"/>
        <v>3</v>
      </c>
    </row>
    <row r="2154" s="2" customFormat="1" spans="1:12">
      <c r="A2154" s="2" t="s">
        <v>10</v>
      </c>
      <c r="B2154" s="2" t="s">
        <v>9518</v>
      </c>
      <c r="C2154" s="2" t="s">
        <v>9519</v>
      </c>
      <c r="D2154" s="2" t="s">
        <v>9520</v>
      </c>
      <c r="E2154" s="3" t="s">
        <v>9521</v>
      </c>
      <c r="F2154" s="2" t="s">
        <v>9522</v>
      </c>
      <c r="G2154" s="2" t="s">
        <v>2125</v>
      </c>
      <c r="H2154" s="5">
        <v>0</v>
      </c>
      <c r="I2154" s="5">
        <v>0</v>
      </c>
      <c r="J2154" s="2">
        <v>3</v>
      </c>
      <c r="K2154" s="2" t="s">
        <v>2094</v>
      </c>
      <c r="L2154" s="5">
        <f t="shared" si="33"/>
        <v>3</v>
      </c>
    </row>
    <row r="2155" s="2" customFormat="1" spans="1:12">
      <c r="A2155" s="2" t="s">
        <v>10</v>
      </c>
      <c r="B2155" s="2" t="s">
        <v>9523</v>
      </c>
      <c r="C2155" s="2" t="s">
        <v>9524</v>
      </c>
      <c r="D2155" s="2" t="s">
        <v>9525</v>
      </c>
      <c r="E2155" s="3" t="s">
        <v>9526</v>
      </c>
      <c r="F2155" s="2" t="s">
        <v>9527</v>
      </c>
      <c r="G2155" s="2" t="s">
        <v>9528</v>
      </c>
      <c r="H2155" s="5">
        <v>0</v>
      </c>
      <c r="I2155" s="5">
        <v>0</v>
      </c>
      <c r="J2155" s="2">
        <v>3</v>
      </c>
      <c r="K2155" s="2" t="s">
        <v>2094</v>
      </c>
      <c r="L2155" s="5">
        <f t="shared" si="33"/>
        <v>3</v>
      </c>
    </row>
    <row r="2156" s="2" customFormat="1" spans="1:12">
      <c r="A2156" s="2" t="s">
        <v>10</v>
      </c>
      <c r="B2156" s="2" t="s">
        <v>2080</v>
      </c>
      <c r="C2156" s="2" t="s">
        <v>6325</v>
      </c>
      <c r="D2156" s="2" t="s">
        <v>9529</v>
      </c>
      <c r="E2156" s="3" t="s">
        <v>9530</v>
      </c>
      <c r="F2156" s="2" t="s">
        <v>9531</v>
      </c>
      <c r="G2156" s="2" t="s">
        <v>1191</v>
      </c>
      <c r="H2156" s="5">
        <v>0</v>
      </c>
      <c r="I2156" s="2">
        <v>3</v>
      </c>
      <c r="J2156" s="5">
        <v>0</v>
      </c>
      <c r="K2156" s="2" t="s">
        <v>4902</v>
      </c>
      <c r="L2156" s="5">
        <f t="shared" si="33"/>
        <v>3</v>
      </c>
    </row>
    <row r="2157" s="2" customFormat="1" spans="1:12">
      <c r="A2157" s="2" t="s">
        <v>10</v>
      </c>
      <c r="B2157" s="2" t="s">
        <v>6534</v>
      </c>
      <c r="C2157" s="2" t="s">
        <v>9532</v>
      </c>
      <c r="D2157" s="2" t="s">
        <v>9533</v>
      </c>
      <c r="E2157" s="3" t="s">
        <v>9534</v>
      </c>
      <c r="F2157" s="2" t="s">
        <v>9535</v>
      </c>
      <c r="G2157" s="2" t="s">
        <v>1149</v>
      </c>
      <c r="H2157" s="5">
        <v>0</v>
      </c>
      <c r="I2157" s="2">
        <v>1</v>
      </c>
      <c r="J2157" s="2">
        <v>2</v>
      </c>
      <c r="K2157" s="2" t="s">
        <v>1972</v>
      </c>
      <c r="L2157" s="5">
        <f t="shared" si="33"/>
        <v>3</v>
      </c>
    </row>
    <row r="2158" s="2" customFormat="1" spans="1:12">
      <c r="A2158" s="2" t="s">
        <v>10</v>
      </c>
      <c r="B2158" s="2" t="s">
        <v>9536</v>
      </c>
      <c r="C2158" s="2" t="s">
        <v>9537</v>
      </c>
      <c r="D2158" s="2" t="s">
        <v>9538</v>
      </c>
      <c r="E2158" s="3" t="s">
        <v>9539</v>
      </c>
      <c r="F2158" s="2" t="s">
        <v>9540</v>
      </c>
      <c r="G2158" s="2" t="s">
        <v>1180</v>
      </c>
      <c r="H2158" s="5">
        <v>0</v>
      </c>
      <c r="I2158" s="2">
        <v>1</v>
      </c>
      <c r="J2158" s="2">
        <v>2</v>
      </c>
      <c r="K2158" s="2" t="s">
        <v>1972</v>
      </c>
      <c r="L2158" s="5">
        <f t="shared" si="33"/>
        <v>3</v>
      </c>
    </row>
    <row r="2159" s="2" customFormat="1" spans="1:12">
      <c r="A2159" s="2" t="s">
        <v>10</v>
      </c>
      <c r="B2159" s="2" t="s">
        <v>976</v>
      </c>
      <c r="C2159" s="2" t="s">
        <v>8621</v>
      </c>
      <c r="D2159" s="2" t="s">
        <v>9541</v>
      </c>
      <c r="E2159" s="3" t="s">
        <v>9542</v>
      </c>
      <c r="F2159" s="2" t="s">
        <v>9543</v>
      </c>
      <c r="G2159" s="2" t="s">
        <v>1097</v>
      </c>
      <c r="H2159" s="5">
        <v>0</v>
      </c>
      <c r="I2159" s="2">
        <v>1</v>
      </c>
      <c r="J2159" s="2">
        <v>2</v>
      </c>
      <c r="K2159" s="2" t="s">
        <v>1426</v>
      </c>
      <c r="L2159" s="5">
        <f t="shared" si="33"/>
        <v>3</v>
      </c>
    </row>
    <row r="2160" s="2" customFormat="1" spans="1:12">
      <c r="A2160" s="2" t="s">
        <v>10</v>
      </c>
      <c r="B2160" s="2" t="s">
        <v>163</v>
      </c>
      <c r="C2160" s="2" t="s">
        <v>9544</v>
      </c>
      <c r="D2160" s="2" t="s">
        <v>9545</v>
      </c>
      <c r="E2160" s="3" t="s">
        <v>9546</v>
      </c>
      <c r="F2160" s="2" t="s">
        <v>9547</v>
      </c>
      <c r="G2160" s="2" t="s">
        <v>9548</v>
      </c>
      <c r="H2160" s="5">
        <v>0</v>
      </c>
      <c r="I2160" s="2">
        <v>1</v>
      </c>
      <c r="J2160" s="2">
        <v>2</v>
      </c>
      <c r="K2160" s="2" t="s">
        <v>3452</v>
      </c>
      <c r="L2160" s="5">
        <f t="shared" si="33"/>
        <v>3</v>
      </c>
    </row>
    <row r="2161" s="2" customFormat="1" spans="1:12">
      <c r="A2161" s="2" t="s">
        <v>10</v>
      </c>
      <c r="B2161" s="2" t="s">
        <v>1840</v>
      </c>
      <c r="C2161" s="2" t="s">
        <v>8602</v>
      </c>
      <c r="D2161" s="2" t="s">
        <v>9549</v>
      </c>
      <c r="E2161" s="3" t="s">
        <v>9550</v>
      </c>
      <c r="F2161" s="2" t="s">
        <v>9551</v>
      </c>
      <c r="G2161" s="2" t="s">
        <v>9552</v>
      </c>
      <c r="H2161" s="5">
        <v>0</v>
      </c>
      <c r="I2161" s="5">
        <v>0</v>
      </c>
      <c r="J2161" s="2">
        <v>3</v>
      </c>
      <c r="K2161" s="2" t="s">
        <v>3452</v>
      </c>
      <c r="L2161" s="5">
        <f t="shared" si="33"/>
        <v>3</v>
      </c>
    </row>
    <row r="2162" s="2" customFormat="1" spans="1:12">
      <c r="A2162" s="2" t="s">
        <v>10</v>
      </c>
      <c r="B2162" s="2" t="s">
        <v>9553</v>
      </c>
      <c r="C2162" s="2" t="s">
        <v>9554</v>
      </c>
      <c r="D2162" s="2" t="s">
        <v>9555</v>
      </c>
      <c r="E2162" s="3" t="s">
        <v>9556</v>
      </c>
      <c r="F2162" s="2" t="s">
        <v>9557</v>
      </c>
      <c r="G2162" s="2" t="s">
        <v>1149</v>
      </c>
      <c r="H2162" s="5">
        <v>0</v>
      </c>
      <c r="I2162" s="2">
        <v>1</v>
      </c>
      <c r="J2162" s="2">
        <v>2</v>
      </c>
      <c r="K2162" s="2" t="s">
        <v>1994</v>
      </c>
      <c r="L2162" s="5">
        <f t="shared" si="33"/>
        <v>3</v>
      </c>
    </row>
    <row r="2163" s="2" customFormat="1" spans="1:12">
      <c r="A2163" s="2" t="s">
        <v>10</v>
      </c>
      <c r="B2163" s="2" t="s">
        <v>1250</v>
      </c>
      <c r="C2163" s="2" t="s">
        <v>8485</v>
      </c>
      <c r="D2163" s="2" t="s">
        <v>9558</v>
      </c>
      <c r="E2163" s="3" t="s">
        <v>9559</v>
      </c>
      <c r="F2163" s="2" t="s">
        <v>9560</v>
      </c>
      <c r="G2163" s="2" t="s">
        <v>1149</v>
      </c>
      <c r="H2163" s="5">
        <v>0</v>
      </c>
      <c r="I2163" s="5">
        <v>0</v>
      </c>
      <c r="J2163" s="2">
        <v>3</v>
      </c>
      <c r="K2163" s="2" t="s">
        <v>1133</v>
      </c>
      <c r="L2163" s="5">
        <f t="shared" si="33"/>
        <v>3</v>
      </c>
    </row>
    <row r="2164" s="2" customFormat="1" spans="1:12">
      <c r="A2164" s="2" t="s">
        <v>10</v>
      </c>
      <c r="B2164" s="2" t="s">
        <v>9561</v>
      </c>
      <c r="C2164" s="2" t="s">
        <v>9562</v>
      </c>
      <c r="D2164" s="2" t="s">
        <v>3437</v>
      </c>
      <c r="E2164" s="3" t="s">
        <v>9563</v>
      </c>
      <c r="F2164" s="2" t="s">
        <v>9564</v>
      </c>
      <c r="G2164" s="2" t="s">
        <v>1149</v>
      </c>
      <c r="H2164" s="5">
        <v>0</v>
      </c>
      <c r="I2164" s="2">
        <v>1</v>
      </c>
      <c r="J2164" s="2">
        <v>2</v>
      </c>
      <c r="K2164" s="2" t="s">
        <v>1133</v>
      </c>
      <c r="L2164" s="5">
        <f t="shared" si="33"/>
        <v>3</v>
      </c>
    </row>
    <row r="2165" s="2" customFormat="1" spans="1:12">
      <c r="A2165" s="2" t="s">
        <v>10</v>
      </c>
      <c r="B2165" s="2" t="s">
        <v>9565</v>
      </c>
      <c r="C2165" s="2" t="s">
        <v>9566</v>
      </c>
      <c r="D2165" s="2" t="s">
        <v>9567</v>
      </c>
      <c r="E2165" s="3" t="s">
        <v>9568</v>
      </c>
      <c r="F2165" s="2" t="s">
        <v>9569</v>
      </c>
      <c r="G2165" s="2" t="s">
        <v>1097</v>
      </c>
      <c r="H2165" s="5">
        <v>0</v>
      </c>
      <c r="I2165" s="5">
        <v>0</v>
      </c>
      <c r="J2165" s="2">
        <v>3</v>
      </c>
      <c r="K2165" s="2" t="s">
        <v>1133</v>
      </c>
      <c r="L2165" s="5">
        <f t="shared" si="33"/>
        <v>3</v>
      </c>
    </row>
    <row r="2166" s="2" customFormat="1" spans="1:12">
      <c r="A2166" s="2" t="s">
        <v>10</v>
      </c>
      <c r="B2166" s="2" t="s">
        <v>7938</v>
      </c>
      <c r="C2166" s="2" t="s">
        <v>9570</v>
      </c>
      <c r="D2166" s="2" t="s">
        <v>9571</v>
      </c>
      <c r="E2166" s="3" t="s">
        <v>9572</v>
      </c>
      <c r="F2166" s="2" t="s">
        <v>9573</v>
      </c>
      <c r="G2166" s="2" t="s">
        <v>2100</v>
      </c>
      <c r="H2166" s="5">
        <v>0</v>
      </c>
      <c r="I2166" s="2">
        <v>1</v>
      </c>
      <c r="J2166" s="2">
        <v>2</v>
      </c>
      <c r="K2166" s="2" t="s">
        <v>3440</v>
      </c>
      <c r="L2166" s="5">
        <f t="shared" si="33"/>
        <v>3</v>
      </c>
    </row>
    <row r="2167" s="2" customFormat="1" spans="1:12">
      <c r="A2167" s="2" t="s">
        <v>10</v>
      </c>
      <c r="B2167" s="2" t="s">
        <v>538</v>
      </c>
      <c r="C2167" s="2" t="s">
        <v>9574</v>
      </c>
      <c r="D2167" s="2" t="s">
        <v>9575</v>
      </c>
      <c r="E2167" s="3" t="s">
        <v>9576</v>
      </c>
      <c r="F2167" s="2" t="s">
        <v>9577</v>
      </c>
      <c r="G2167" s="2" t="s">
        <v>1161</v>
      </c>
      <c r="H2167" s="2">
        <v>1</v>
      </c>
      <c r="I2167" s="2">
        <v>1</v>
      </c>
      <c r="J2167" s="2">
        <v>1</v>
      </c>
      <c r="K2167" s="2" t="s">
        <v>3440</v>
      </c>
      <c r="L2167" s="5">
        <f t="shared" si="33"/>
        <v>3</v>
      </c>
    </row>
    <row r="2168" s="2" customFormat="1" spans="1:12">
      <c r="A2168" s="2" t="s">
        <v>10</v>
      </c>
      <c r="B2168" s="2" t="s">
        <v>538</v>
      </c>
      <c r="C2168" s="2" t="s">
        <v>9578</v>
      </c>
      <c r="D2168" s="2" t="s">
        <v>9579</v>
      </c>
      <c r="E2168" s="3" t="s">
        <v>9580</v>
      </c>
      <c r="F2168" s="2" t="s">
        <v>9581</v>
      </c>
      <c r="G2168" s="2" t="s">
        <v>9582</v>
      </c>
      <c r="H2168" s="2">
        <v>1</v>
      </c>
      <c r="I2168" s="2">
        <v>1</v>
      </c>
      <c r="J2168" s="2">
        <v>1</v>
      </c>
      <c r="K2168" s="2" t="s">
        <v>1340</v>
      </c>
      <c r="L2168" s="5">
        <f t="shared" si="33"/>
        <v>3</v>
      </c>
    </row>
    <row r="2169" s="2" customFormat="1" spans="1:12">
      <c r="A2169" s="2" t="s">
        <v>10</v>
      </c>
      <c r="B2169" s="2" t="s">
        <v>132</v>
      </c>
      <c r="C2169" s="2" t="s">
        <v>1118</v>
      </c>
      <c r="D2169" s="2" t="s">
        <v>9583</v>
      </c>
      <c r="E2169" s="3" t="s">
        <v>9584</v>
      </c>
      <c r="F2169" s="2" t="s">
        <v>9585</v>
      </c>
      <c r="G2169" s="2" t="s">
        <v>1097</v>
      </c>
      <c r="H2169" s="2">
        <v>2</v>
      </c>
      <c r="I2169" s="5">
        <v>0</v>
      </c>
      <c r="J2169" s="2">
        <v>1</v>
      </c>
      <c r="K2169" s="2" t="s">
        <v>1312</v>
      </c>
      <c r="L2169" s="5">
        <f t="shared" si="33"/>
        <v>3</v>
      </c>
    </row>
    <row r="2170" s="2" customFormat="1" spans="1:12">
      <c r="A2170" s="2" t="s">
        <v>10</v>
      </c>
      <c r="B2170" s="2" t="s">
        <v>9586</v>
      </c>
      <c r="C2170" s="2" t="s">
        <v>9587</v>
      </c>
      <c r="D2170" s="2" t="s">
        <v>9588</v>
      </c>
      <c r="E2170" s="3" t="s">
        <v>9589</v>
      </c>
      <c r="F2170" s="2" t="s">
        <v>9590</v>
      </c>
      <c r="G2170" s="2" t="s">
        <v>9591</v>
      </c>
      <c r="H2170" s="2">
        <v>1</v>
      </c>
      <c r="I2170" s="5">
        <v>0</v>
      </c>
      <c r="J2170" s="2">
        <v>2</v>
      </c>
      <c r="K2170" s="2" t="s">
        <v>1312</v>
      </c>
      <c r="L2170" s="5">
        <f t="shared" si="33"/>
        <v>3</v>
      </c>
    </row>
    <row r="2171" s="2" customFormat="1" spans="1:12">
      <c r="A2171" s="2" t="s">
        <v>10</v>
      </c>
      <c r="B2171" s="2" t="s">
        <v>1138</v>
      </c>
      <c r="C2171" s="2" t="s">
        <v>9592</v>
      </c>
      <c r="D2171" s="2" t="s">
        <v>9593</v>
      </c>
      <c r="E2171" s="3" t="s">
        <v>9594</v>
      </c>
      <c r="F2171" s="2" t="s">
        <v>9595</v>
      </c>
      <c r="G2171" s="2" t="s">
        <v>3211</v>
      </c>
      <c r="H2171" s="5">
        <v>0</v>
      </c>
      <c r="I2171" s="2">
        <v>1</v>
      </c>
      <c r="J2171" s="2">
        <v>2</v>
      </c>
      <c r="K2171" s="2" t="s">
        <v>2019</v>
      </c>
      <c r="L2171" s="5">
        <f t="shared" si="33"/>
        <v>3</v>
      </c>
    </row>
    <row r="2172" s="2" customFormat="1" spans="1:12">
      <c r="A2172" s="2" t="s">
        <v>10</v>
      </c>
      <c r="B2172" s="2" t="s">
        <v>5977</v>
      </c>
      <c r="C2172" s="2" t="s">
        <v>5978</v>
      </c>
      <c r="D2172" s="2" t="s">
        <v>4908</v>
      </c>
      <c r="E2172" s="3" t="s">
        <v>9596</v>
      </c>
      <c r="F2172" s="2" t="s">
        <v>9597</v>
      </c>
      <c r="G2172" s="2" t="s">
        <v>1110</v>
      </c>
      <c r="H2172" s="2">
        <v>1</v>
      </c>
      <c r="I2172" s="2">
        <v>1</v>
      </c>
      <c r="J2172" s="2">
        <v>1</v>
      </c>
      <c r="K2172" s="2" t="s">
        <v>1370</v>
      </c>
      <c r="L2172" s="5">
        <f t="shared" si="33"/>
        <v>3</v>
      </c>
    </row>
    <row r="2173" s="2" customFormat="1" spans="1:12">
      <c r="A2173" s="2" t="s">
        <v>10</v>
      </c>
      <c r="B2173" s="2" t="s">
        <v>9598</v>
      </c>
      <c r="C2173" s="2" t="s">
        <v>9599</v>
      </c>
      <c r="D2173" s="2" t="s">
        <v>9600</v>
      </c>
      <c r="E2173" s="3" t="s">
        <v>9601</v>
      </c>
      <c r="F2173" s="2" t="s">
        <v>9602</v>
      </c>
      <c r="G2173" s="2" t="s">
        <v>1191</v>
      </c>
      <c r="H2173" s="2">
        <v>2</v>
      </c>
      <c r="I2173" s="5">
        <v>0</v>
      </c>
      <c r="J2173" s="5">
        <v>0</v>
      </c>
      <c r="K2173" s="2" t="s">
        <v>1793</v>
      </c>
      <c r="L2173" s="5">
        <f t="shared" si="33"/>
        <v>2</v>
      </c>
    </row>
    <row r="2174" s="2" customFormat="1" spans="1:12">
      <c r="A2174" s="2" t="s">
        <v>10</v>
      </c>
      <c r="B2174" s="2" t="s">
        <v>7618</v>
      </c>
      <c r="C2174" s="2" t="s">
        <v>7619</v>
      </c>
      <c r="D2174" s="2" t="s">
        <v>9603</v>
      </c>
      <c r="E2174" s="3" t="s">
        <v>9604</v>
      </c>
      <c r="F2174" s="2" t="s">
        <v>9605</v>
      </c>
      <c r="G2174" s="2" t="s">
        <v>1110</v>
      </c>
      <c r="H2174" s="5">
        <v>0</v>
      </c>
      <c r="I2174" s="5">
        <v>0</v>
      </c>
      <c r="J2174" s="2">
        <v>2</v>
      </c>
      <c r="K2174" s="2" t="s">
        <v>1192</v>
      </c>
      <c r="L2174" s="5">
        <f t="shared" si="33"/>
        <v>2</v>
      </c>
    </row>
    <row r="2175" s="2" customFormat="1" spans="1:12">
      <c r="A2175" s="2" t="s">
        <v>10</v>
      </c>
      <c r="B2175" s="2" t="s">
        <v>9606</v>
      </c>
      <c r="C2175" s="2" t="s">
        <v>9607</v>
      </c>
      <c r="D2175" s="2" t="s">
        <v>9608</v>
      </c>
      <c r="E2175" s="3" t="s">
        <v>9609</v>
      </c>
      <c r="F2175" s="2" t="s">
        <v>9610</v>
      </c>
      <c r="G2175" s="2" t="s">
        <v>9611</v>
      </c>
      <c r="H2175" s="2">
        <v>1</v>
      </c>
      <c r="I2175" s="5">
        <v>0</v>
      </c>
      <c r="J2175" s="2">
        <v>1</v>
      </c>
      <c r="K2175" s="2" t="s">
        <v>1192</v>
      </c>
      <c r="L2175" s="5">
        <f t="shared" si="33"/>
        <v>2</v>
      </c>
    </row>
    <row r="2176" s="2" customFormat="1" spans="1:12">
      <c r="A2176" s="2" t="s">
        <v>10</v>
      </c>
      <c r="B2176" s="2" t="s">
        <v>9612</v>
      </c>
      <c r="C2176" s="2" t="s">
        <v>9613</v>
      </c>
      <c r="D2176" s="2" t="s">
        <v>9614</v>
      </c>
      <c r="E2176" s="3" t="s">
        <v>9615</v>
      </c>
      <c r="F2176" s="2" t="s">
        <v>9616</v>
      </c>
      <c r="G2176" s="2" t="s">
        <v>1659</v>
      </c>
      <c r="H2176" s="5">
        <v>0</v>
      </c>
      <c r="I2176" s="5">
        <v>0</v>
      </c>
      <c r="J2176" s="2">
        <v>2</v>
      </c>
      <c r="K2176" s="2" t="s">
        <v>1192</v>
      </c>
      <c r="L2176" s="5">
        <f t="shared" si="33"/>
        <v>2</v>
      </c>
    </row>
    <row r="2177" s="2" customFormat="1" spans="1:12">
      <c r="A2177" s="2" t="s">
        <v>10</v>
      </c>
      <c r="B2177" s="2" t="s">
        <v>163</v>
      </c>
      <c r="C2177" s="2" t="s">
        <v>5562</v>
      </c>
      <c r="D2177" s="2" t="s">
        <v>9617</v>
      </c>
      <c r="E2177" s="3" t="s">
        <v>9618</v>
      </c>
      <c r="F2177" s="2" t="s">
        <v>9619</v>
      </c>
      <c r="G2177" s="2" t="s">
        <v>1149</v>
      </c>
      <c r="H2177" s="5">
        <v>0</v>
      </c>
      <c r="I2177" s="5">
        <v>0</v>
      </c>
      <c r="J2177" s="2">
        <v>2</v>
      </c>
      <c r="K2177" s="2" t="s">
        <v>3226</v>
      </c>
      <c r="L2177" s="5">
        <f t="shared" si="33"/>
        <v>2</v>
      </c>
    </row>
    <row r="2178" s="2" customFormat="1" spans="1:12">
      <c r="A2178" s="2" t="s">
        <v>10</v>
      </c>
      <c r="B2178" s="2" t="s">
        <v>2862</v>
      </c>
      <c r="C2178" s="2" t="s">
        <v>9620</v>
      </c>
      <c r="D2178" s="2" t="s">
        <v>9621</v>
      </c>
      <c r="E2178" s="3" t="s">
        <v>9622</v>
      </c>
      <c r="F2178" s="2" t="s">
        <v>9623</v>
      </c>
      <c r="G2178" s="2" t="s">
        <v>1408</v>
      </c>
      <c r="H2178" s="5">
        <v>0</v>
      </c>
      <c r="I2178" s="2">
        <v>2</v>
      </c>
      <c r="J2178" s="5">
        <v>0</v>
      </c>
      <c r="K2178" s="2" t="s">
        <v>3226</v>
      </c>
      <c r="L2178" s="5">
        <f t="shared" ref="L2178:L2241" si="34">SUM(H2178:J2178)</f>
        <v>2</v>
      </c>
    </row>
    <row r="2179" s="2" customFormat="1" spans="1:12">
      <c r="A2179" s="2" t="s">
        <v>10</v>
      </c>
      <c r="B2179" s="2" t="s">
        <v>1587</v>
      </c>
      <c r="C2179" s="2" t="s">
        <v>8742</v>
      </c>
      <c r="D2179" s="2" t="s">
        <v>9624</v>
      </c>
      <c r="E2179" s="3" t="s">
        <v>9625</v>
      </c>
      <c r="F2179" s="2" t="s">
        <v>9626</v>
      </c>
      <c r="G2179" s="2" t="s">
        <v>1097</v>
      </c>
      <c r="H2179" s="5">
        <v>0</v>
      </c>
      <c r="I2179" s="5">
        <v>0</v>
      </c>
      <c r="J2179" s="2">
        <v>2</v>
      </c>
      <c r="K2179" s="2" t="s">
        <v>2282</v>
      </c>
      <c r="L2179" s="5">
        <f t="shared" si="34"/>
        <v>2</v>
      </c>
    </row>
    <row r="2180" s="2" customFormat="1" spans="1:12">
      <c r="A2180" s="2" t="s">
        <v>10</v>
      </c>
      <c r="B2180" s="2" t="s">
        <v>6201</v>
      </c>
      <c r="C2180" s="2" t="s">
        <v>9627</v>
      </c>
      <c r="D2180" s="2" t="s">
        <v>9628</v>
      </c>
      <c r="E2180" s="3" t="s">
        <v>9629</v>
      </c>
      <c r="F2180" s="2" t="s">
        <v>9630</v>
      </c>
      <c r="G2180" s="2" t="s">
        <v>1191</v>
      </c>
      <c r="H2180" s="2">
        <v>1</v>
      </c>
      <c r="I2180" s="2">
        <v>1</v>
      </c>
      <c r="J2180" s="5">
        <v>0</v>
      </c>
      <c r="K2180" s="2" t="s">
        <v>5115</v>
      </c>
      <c r="L2180" s="5">
        <f t="shared" si="34"/>
        <v>2</v>
      </c>
    </row>
    <row r="2181" s="2" customFormat="1" spans="1:12">
      <c r="A2181" s="2" t="s">
        <v>10</v>
      </c>
      <c r="B2181" s="2" t="s">
        <v>7253</v>
      </c>
      <c r="C2181" s="2" t="s">
        <v>9631</v>
      </c>
      <c r="D2181" s="2" t="s">
        <v>9632</v>
      </c>
      <c r="E2181" s="3" t="s">
        <v>9633</v>
      </c>
      <c r="F2181" s="2" t="s">
        <v>9634</v>
      </c>
      <c r="G2181" s="2" t="s">
        <v>9635</v>
      </c>
      <c r="H2181" s="5">
        <v>0</v>
      </c>
      <c r="I2181" s="5">
        <v>0</v>
      </c>
      <c r="J2181" s="2">
        <v>2</v>
      </c>
      <c r="K2181" s="2" t="s">
        <v>5115</v>
      </c>
      <c r="L2181" s="5">
        <f t="shared" si="34"/>
        <v>2</v>
      </c>
    </row>
    <row r="2182" s="2" customFormat="1" spans="1:12">
      <c r="A2182" s="2" t="s">
        <v>10</v>
      </c>
      <c r="B2182" s="2" t="s">
        <v>1138</v>
      </c>
      <c r="C2182" s="2" t="s">
        <v>9636</v>
      </c>
      <c r="D2182" s="2" t="s">
        <v>9637</v>
      </c>
      <c r="E2182" s="3" t="s">
        <v>9638</v>
      </c>
      <c r="F2182" s="2" t="s">
        <v>9639</v>
      </c>
      <c r="G2182" s="2" t="s">
        <v>1191</v>
      </c>
      <c r="H2182" s="5">
        <v>0</v>
      </c>
      <c r="I2182" s="5">
        <v>0</v>
      </c>
      <c r="J2182" s="2">
        <v>2</v>
      </c>
      <c r="K2182" s="2" t="s">
        <v>1503</v>
      </c>
      <c r="L2182" s="5">
        <f t="shared" si="34"/>
        <v>2</v>
      </c>
    </row>
    <row r="2183" s="2" customFormat="1" spans="1:12">
      <c r="A2183" s="2" t="s">
        <v>10</v>
      </c>
      <c r="B2183" s="2" t="s">
        <v>3524</v>
      </c>
      <c r="C2183" s="2" t="s">
        <v>4769</v>
      </c>
      <c r="D2183" s="2" t="s">
        <v>9640</v>
      </c>
      <c r="E2183" s="3" t="s">
        <v>9641</v>
      </c>
      <c r="F2183" s="2" t="s">
        <v>9642</v>
      </c>
      <c r="G2183" s="2" t="s">
        <v>4773</v>
      </c>
      <c r="H2183" s="5">
        <v>0</v>
      </c>
      <c r="I2183" s="5">
        <v>0</v>
      </c>
      <c r="J2183" s="2">
        <v>2</v>
      </c>
      <c r="K2183" s="2" t="s">
        <v>1724</v>
      </c>
      <c r="L2183" s="5">
        <f t="shared" si="34"/>
        <v>2</v>
      </c>
    </row>
    <row r="2184" s="2" customFormat="1" spans="1:12">
      <c r="A2184" s="2" t="s">
        <v>10</v>
      </c>
      <c r="B2184" s="2" t="s">
        <v>1905</v>
      </c>
      <c r="C2184" s="2" t="s">
        <v>9643</v>
      </c>
      <c r="D2184" s="2" t="s">
        <v>9644</v>
      </c>
      <c r="E2184" s="3" t="s">
        <v>9645</v>
      </c>
      <c r="F2184" s="2" t="s">
        <v>9646</v>
      </c>
      <c r="G2184" s="2" t="s">
        <v>1097</v>
      </c>
      <c r="H2184" s="2">
        <v>1</v>
      </c>
      <c r="I2184" s="5">
        <v>0</v>
      </c>
      <c r="J2184" s="2">
        <v>1</v>
      </c>
      <c r="K2184" s="2" t="s">
        <v>2591</v>
      </c>
      <c r="L2184" s="5">
        <f t="shared" si="34"/>
        <v>2</v>
      </c>
    </row>
    <row r="2185" s="2" customFormat="1" spans="1:12">
      <c r="A2185" s="2" t="s">
        <v>10</v>
      </c>
      <c r="B2185" s="2" t="s">
        <v>9647</v>
      </c>
      <c r="C2185" s="2" t="s">
        <v>9648</v>
      </c>
      <c r="D2185" s="2" t="s">
        <v>9649</v>
      </c>
      <c r="E2185" s="3" t="s">
        <v>9650</v>
      </c>
      <c r="F2185" s="2" t="s">
        <v>9651</v>
      </c>
      <c r="G2185" s="2" t="s">
        <v>9652</v>
      </c>
      <c r="H2185" s="5">
        <v>0</v>
      </c>
      <c r="I2185" s="5">
        <v>0</v>
      </c>
      <c r="J2185" s="2">
        <v>2</v>
      </c>
      <c r="K2185" s="2" t="s">
        <v>1269</v>
      </c>
      <c r="L2185" s="5">
        <f t="shared" si="34"/>
        <v>2</v>
      </c>
    </row>
    <row r="2186" s="2" customFormat="1" spans="1:12">
      <c r="A2186" s="2" t="s">
        <v>10</v>
      </c>
      <c r="B2186" s="2" t="s">
        <v>33</v>
      </c>
      <c r="C2186" s="2" t="s">
        <v>9653</v>
      </c>
      <c r="D2186" s="2" t="s">
        <v>9654</v>
      </c>
      <c r="E2186" s="3" t="s">
        <v>9655</v>
      </c>
      <c r="F2186" s="2" t="s">
        <v>9656</v>
      </c>
      <c r="G2186" s="2" t="s">
        <v>1097</v>
      </c>
      <c r="H2186" s="2">
        <v>1</v>
      </c>
      <c r="I2186" s="5">
        <v>0</v>
      </c>
      <c r="J2186" s="2">
        <v>1</v>
      </c>
      <c r="K2186" s="2" t="s">
        <v>1269</v>
      </c>
      <c r="L2186" s="5">
        <f t="shared" si="34"/>
        <v>2</v>
      </c>
    </row>
    <row r="2187" s="2" customFormat="1" spans="1:12">
      <c r="A2187" s="2" t="s">
        <v>10</v>
      </c>
      <c r="B2187" s="2" t="s">
        <v>6201</v>
      </c>
      <c r="C2187" s="2" t="s">
        <v>9657</v>
      </c>
      <c r="D2187" s="2" t="s">
        <v>9658</v>
      </c>
      <c r="E2187" s="3" t="s">
        <v>9659</v>
      </c>
      <c r="F2187" s="2" t="s">
        <v>9660</v>
      </c>
      <c r="G2187" s="2" t="s">
        <v>9661</v>
      </c>
      <c r="H2187" s="2">
        <v>1</v>
      </c>
      <c r="I2187" s="5">
        <v>0</v>
      </c>
      <c r="J2187" s="2">
        <v>1</v>
      </c>
      <c r="K2187" s="2" t="s">
        <v>1269</v>
      </c>
      <c r="L2187" s="5">
        <f t="shared" si="34"/>
        <v>2</v>
      </c>
    </row>
    <row r="2188" s="2" customFormat="1" spans="1:12">
      <c r="A2188" s="2" t="s">
        <v>10</v>
      </c>
      <c r="B2188" s="2" t="s">
        <v>538</v>
      </c>
      <c r="C2188" s="2" t="s">
        <v>9662</v>
      </c>
      <c r="D2188" s="2" t="s">
        <v>9663</v>
      </c>
      <c r="E2188" s="3" t="s">
        <v>9664</v>
      </c>
      <c r="F2188" s="2" t="s">
        <v>9665</v>
      </c>
      <c r="G2188" s="2" t="s">
        <v>7459</v>
      </c>
      <c r="H2188" s="5">
        <v>0</v>
      </c>
      <c r="I2188" s="2">
        <v>1</v>
      </c>
      <c r="J2188" s="2">
        <v>1</v>
      </c>
      <c r="K2188" s="2" t="s">
        <v>1269</v>
      </c>
      <c r="L2188" s="5">
        <f t="shared" si="34"/>
        <v>2</v>
      </c>
    </row>
    <row r="2189" s="2" customFormat="1" spans="1:12">
      <c r="A2189" s="2" t="s">
        <v>10</v>
      </c>
      <c r="B2189" s="2" t="s">
        <v>183</v>
      </c>
      <c r="C2189" s="2" t="s">
        <v>9666</v>
      </c>
      <c r="D2189" s="2" t="s">
        <v>9667</v>
      </c>
      <c r="E2189" s="3" t="s">
        <v>9668</v>
      </c>
      <c r="F2189" s="2" t="s">
        <v>9669</v>
      </c>
      <c r="G2189" s="2" t="s">
        <v>8344</v>
      </c>
      <c r="H2189" s="5">
        <v>0</v>
      </c>
      <c r="I2189" s="5">
        <v>0</v>
      </c>
      <c r="J2189" s="2">
        <v>2</v>
      </c>
      <c r="K2189" s="2" t="s">
        <v>1269</v>
      </c>
      <c r="L2189" s="5">
        <f t="shared" si="34"/>
        <v>2</v>
      </c>
    </row>
    <row r="2190" s="2" customFormat="1" spans="1:12">
      <c r="A2190" s="2" t="s">
        <v>10</v>
      </c>
      <c r="B2190" s="2" t="s">
        <v>339</v>
      </c>
      <c r="C2190" s="2" t="s">
        <v>340</v>
      </c>
      <c r="D2190" s="2" t="s">
        <v>9670</v>
      </c>
      <c r="E2190" s="3" t="s">
        <v>9671</v>
      </c>
      <c r="F2190" s="2" t="s">
        <v>9672</v>
      </c>
      <c r="G2190" s="2" t="s">
        <v>1191</v>
      </c>
      <c r="H2190" s="2">
        <v>2</v>
      </c>
      <c r="I2190" s="5">
        <v>0</v>
      </c>
      <c r="J2190" s="5">
        <v>0</v>
      </c>
      <c r="K2190" s="2" t="s">
        <v>1269</v>
      </c>
      <c r="L2190" s="5">
        <f t="shared" si="34"/>
        <v>2</v>
      </c>
    </row>
    <row r="2191" s="2" customFormat="1" spans="1:12">
      <c r="A2191" s="2" t="s">
        <v>10</v>
      </c>
      <c r="B2191" s="2" t="s">
        <v>4119</v>
      </c>
      <c r="C2191" s="2" t="s">
        <v>9673</v>
      </c>
      <c r="D2191" s="2" t="s">
        <v>9674</v>
      </c>
      <c r="E2191" s="3" t="s">
        <v>9675</v>
      </c>
      <c r="F2191" s="2" t="s">
        <v>9676</v>
      </c>
      <c r="G2191" s="2" t="s">
        <v>1161</v>
      </c>
      <c r="H2191" s="2">
        <v>1</v>
      </c>
      <c r="I2191" s="2">
        <v>1</v>
      </c>
      <c r="J2191" s="5">
        <v>0</v>
      </c>
      <c r="K2191" s="2" t="s">
        <v>2605</v>
      </c>
      <c r="L2191" s="5">
        <f t="shared" si="34"/>
        <v>2</v>
      </c>
    </row>
    <row r="2192" s="2" customFormat="1" spans="1:12">
      <c r="A2192" s="2" t="s">
        <v>10</v>
      </c>
      <c r="B2192" s="2" t="s">
        <v>1061</v>
      </c>
      <c r="C2192" s="2" t="s">
        <v>1062</v>
      </c>
      <c r="D2192" s="2" t="s">
        <v>9677</v>
      </c>
      <c r="E2192" s="3" t="s">
        <v>9678</v>
      </c>
      <c r="F2192" s="2" t="s">
        <v>9679</v>
      </c>
      <c r="G2192" s="2" t="s">
        <v>1097</v>
      </c>
      <c r="H2192" s="2">
        <v>2</v>
      </c>
      <c r="I2192" s="5">
        <v>0</v>
      </c>
      <c r="J2192" s="5">
        <v>0</v>
      </c>
      <c r="K2192" s="2" t="s">
        <v>2605</v>
      </c>
      <c r="L2192" s="5">
        <f t="shared" si="34"/>
        <v>2</v>
      </c>
    </row>
    <row r="2193" s="2" customFormat="1" spans="1:12">
      <c r="A2193" s="2" t="s">
        <v>10</v>
      </c>
      <c r="B2193" s="2" t="s">
        <v>9680</v>
      </c>
      <c r="C2193" s="2" t="s">
        <v>9681</v>
      </c>
      <c r="D2193" s="2" t="s">
        <v>9682</v>
      </c>
      <c r="E2193" s="3" t="s">
        <v>9683</v>
      </c>
      <c r="F2193" s="2" t="s">
        <v>9684</v>
      </c>
      <c r="G2193" s="2" t="s">
        <v>7102</v>
      </c>
      <c r="H2193" s="2">
        <v>1</v>
      </c>
      <c r="I2193" s="2">
        <v>1</v>
      </c>
      <c r="J2193" s="5">
        <v>0</v>
      </c>
      <c r="K2193" s="2" t="s">
        <v>2605</v>
      </c>
      <c r="L2193" s="5">
        <f t="shared" si="34"/>
        <v>2</v>
      </c>
    </row>
    <row r="2194" s="2" customFormat="1" spans="1:12">
      <c r="A2194" s="2" t="s">
        <v>10</v>
      </c>
      <c r="B2194" s="2" t="s">
        <v>212</v>
      </c>
      <c r="C2194" s="2" t="s">
        <v>9685</v>
      </c>
      <c r="D2194" s="2" t="s">
        <v>9686</v>
      </c>
      <c r="E2194" s="3" t="s">
        <v>9687</v>
      </c>
      <c r="F2194" s="2" t="s">
        <v>9688</v>
      </c>
      <c r="G2194" s="2" t="s">
        <v>1097</v>
      </c>
      <c r="H2194" s="5">
        <v>0</v>
      </c>
      <c r="I2194" s="2">
        <v>1</v>
      </c>
      <c r="J2194" s="2">
        <v>1</v>
      </c>
      <c r="K2194" s="2" t="s">
        <v>2605</v>
      </c>
      <c r="L2194" s="5">
        <f t="shared" si="34"/>
        <v>2</v>
      </c>
    </row>
    <row r="2195" s="2" customFormat="1" spans="1:12">
      <c r="A2195" s="2" t="s">
        <v>10</v>
      </c>
      <c r="B2195" s="2" t="s">
        <v>3118</v>
      </c>
      <c r="C2195" s="2" t="s">
        <v>9689</v>
      </c>
      <c r="D2195" s="2" t="s">
        <v>9690</v>
      </c>
      <c r="E2195" s="3" t="s">
        <v>9691</v>
      </c>
      <c r="F2195" s="2" t="s">
        <v>9692</v>
      </c>
      <c r="G2195" s="2" t="s">
        <v>1191</v>
      </c>
      <c r="H2195" s="2">
        <v>1</v>
      </c>
      <c r="I2195" s="5">
        <v>0</v>
      </c>
      <c r="J2195" s="2">
        <v>1</v>
      </c>
      <c r="K2195" s="2" t="s">
        <v>6278</v>
      </c>
      <c r="L2195" s="5">
        <f t="shared" si="34"/>
        <v>2</v>
      </c>
    </row>
    <row r="2196" s="2" customFormat="1" spans="1:12">
      <c r="A2196" s="2" t="s">
        <v>10</v>
      </c>
      <c r="B2196" s="2" t="s">
        <v>868</v>
      </c>
      <c r="C2196" s="2" t="s">
        <v>9693</v>
      </c>
      <c r="D2196" s="2" t="s">
        <v>9694</v>
      </c>
      <c r="E2196" s="3" t="s">
        <v>9695</v>
      </c>
      <c r="F2196" s="2" t="s">
        <v>9696</v>
      </c>
      <c r="G2196" s="2" t="s">
        <v>1097</v>
      </c>
      <c r="H2196" s="5">
        <v>0</v>
      </c>
      <c r="I2196" s="5">
        <v>0</v>
      </c>
      <c r="J2196" s="2">
        <v>2</v>
      </c>
      <c r="K2196" s="2" t="s">
        <v>6278</v>
      </c>
      <c r="L2196" s="5">
        <f t="shared" si="34"/>
        <v>2</v>
      </c>
    </row>
    <row r="2197" s="2" customFormat="1" spans="1:12">
      <c r="A2197" s="2" t="s">
        <v>10</v>
      </c>
      <c r="B2197" s="2" t="s">
        <v>27</v>
      </c>
      <c r="C2197" s="2" t="s">
        <v>9697</v>
      </c>
      <c r="D2197" s="2" t="s">
        <v>9698</v>
      </c>
      <c r="E2197" s="3" t="s">
        <v>9699</v>
      </c>
      <c r="F2197" s="2" t="s">
        <v>9700</v>
      </c>
      <c r="G2197" s="2" t="s">
        <v>1097</v>
      </c>
      <c r="H2197" s="2">
        <v>2</v>
      </c>
      <c r="I2197" s="5">
        <v>0</v>
      </c>
      <c r="J2197" s="5">
        <v>0</v>
      </c>
      <c r="K2197" s="2" t="s">
        <v>4840</v>
      </c>
      <c r="L2197" s="5">
        <f t="shared" si="34"/>
        <v>2</v>
      </c>
    </row>
    <row r="2198" s="2" customFormat="1" spans="1:12">
      <c r="A2198" s="2" t="s">
        <v>10</v>
      </c>
      <c r="B2198" s="2" t="s">
        <v>9463</v>
      </c>
      <c r="C2198" s="2" t="s">
        <v>9464</v>
      </c>
      <c r="D2198" s="2" t="s">
        <v>9701</v>
      </c>
      <c r="E2198" s="3" t="s">
        <v>9702</v>
      </c>
      <c r="F2198" s="2" t="s">
        <v>9703</v>
      </c>
      <c r="G2198" s="2" t="s">
        <v>9468</v>
      </c>
      <c r="H2198" s="2">
        <v>1</v>
      </c>
      <c r="I2198" s="2">
        <v>1</v>
      </c>
      <c r="J2198" s="5">
        <v>0</v>
      </c>
      <c r="K2198" s="2" t="s">
        <v>4840</v>
      </c>
      <c r="L2198" s="5">
        <f t="shared" si="34"/>
        <v>2</v>
      </c>
    </row>
    <row r="2199" s="2" customFormat="1" spans="1:12">
      <c r="A2199" s="2" t="s">
        <v>10</v>
      </c>
      <c r="B2199" s="2" t="s">
        <v>39</v>
      </c>
      <c r="C2199" s="2" t="s">
        <v>8166</v>
      </c>
      <c r="D2199" s="2" t="s">
        <v>9704</v>
      </c>
      <c r="E2199" s="3" t="s">
        <v>9705</v>
      </c>
      <c r="F2199" s="2" t="s">
        <v>9706</v>
      </c>
      <c r="G2199" s="2" t="s">
        <v>5238</v>
      </c>
      <c r="H2199" s="5">
        <v>0</v>
      </c>
      <c r="I2199" s="5">
        <v>0</v>
      </c>
      <c r="J2199" s="2">
        <v>2</v>
      </c>
      <c r="K2199" s="2" t="s">
        <v>4840</v>
      </c>
      <c r="L2199" s="5">
        <f t="shared" si="34"/>
        <v>2</v>
      </c>
    </row>
    <row r="2200" s="2" customFormat="1" spans="1:12">
      <c r="A2200" s="2" t="s">
        <v>10</v>
      </c>
      <c r="B2200" s="2" t="s">
        <v>3588</v>
      </c>
      <c r="C2200" s="2" t="s">
        <v>9707</v>
      </c>
      <c r="D2200" s="2" t="s">
        <v>9708</v>
      </c>
      <c r="E2200" s="3" t="s">
        <v>9709</v>
      </c>
      <c r="F2200" s="2" t="s">
        <v>9710</v>
      </c>
      <c r="G2200" s="2" t="s">
        <v>9711</v>
      </c>
      <c r="H2200" s="5">
        <v>0</v>
      </c>
      <c r="I2200" s="5">
        <v>0</v>
      </c>
      <c r="J2200" s="2">
        <v>2</v>
      </c>
      <c r="K2200" s="2" t="s">
        <v>2697</v>
      </c>
      <c r="L2200" s="5">
        <f t="shared" si="34"/>
        <v>2</v>
      </c>
    </row>
    <row r="2201" s="2" customFormat="1" spans="1:12">
      <c r="A2201" s="2" t="s">
        <v>10</v>
      </c>
      <c r="B2201" s="2" t="s">
        <v>9712</v>
      </c>
      <c r="C2201" s="2" t="s">
        <v>9713</v>
      </c>
      <c r="D2201" s="2" t="s">
        <v>9714</v>
      </c>
      <c r="E2201" s="3" t="s">
        <v>9715</v>
      </c>
      <c r="F2201" s="2" t="s">
        <v>9716</v>
      </c>
      <c r="G2201" s="2" t="s">
        <v>9717</v>
      </c>
      <c r="H2201" s="5">
        <v>0</v>
      </c>
      <c r="I2201" s="2">
        <v>1</v>
      </c>
      <c r="J2201" s="2">
        <v>1</v>
      </c>
      <c r="K2201" s="2" t="s">
        <v>2697</v>
      </c>
      <c r="L2201" s="5">
        <f t="shared" si="34"/>
        <v>2</v>
      </c>
    </row>
    <row r="2202" s="2" customFormat="1" spans="1:12">
      <c r="A2202" s="2" t="s">
        <v>10</v>
      </c>
      <c r="B2202" s="2" t="s">
        <v>566</v>
      </c>
      <c r="C2202" s="2" t="s">
        <v>9718</v>
      </c>
      <c r="D2202" s="2" t="s">
        <v>9719</v>
      </c>
      <c r="E2202" s="3" t="s">
        <v>9720</v>
      </c>
      <c r="F2202" s="2" t="s">
        <v>9721</v>
      </c>
      <c r="G2202" s="2" t="s">
        <v>1180</v>
      </c>
      <c r="H2202" s="5">
        <v>0</v>
      </c>
      <c r="I2202" s="2">
        <v>1</v>
      </c>
      <c r="J2202" s="2">
        <v>1</v>
      </c>
      <c r="K2202" s="2" t="s">
        <v>4057</v>
      </c>
      <c r="L2202" s="5">
        <f t="shared" si="34"/>
        <v>2</v>
      </c>
    </row>
    <row r="2203" s="2" customFormat="1" spans="1:12">
      <c r="A2203" s="2" t="s">
        <v>10</v>
      </c>
      <c r="B2203" s="2" t="s">
        <v>87</v>
      </c>
      <c r="C2203" s="2" t="s">
        <v>9722</v>
      </c>
      <c r="D2203" s="2" t="s">
        <v>9723</v>
      </c>
      <c r="E2203" s="3" t="s">
        <v>9724</v>
      </c>
      <c r="F2203" s="2" t="s">
        <v>9725</v>
      </c>
      <c r="G2203" s="2" t="s">
        <v>8453</v>
      </c>
      <c r="H2203" s="2">
        <v>1</v>
      </c>
      <c r="I2203" s="5">
        <v>0</v>
      </c>
      <c r="J2203" s="2">
        <v>1</v>
      </c>
      <c r="K2203" s="2" t="s">
        <v>4057</v>
      </c>
      <c r="L2203" s="5">
        <f t="shared" si="34"/>
        <v>2</v>
      </c>
    </row>
    <row r="2204" s="2" customFormat="1" spans="1:12">
      <c r="A2204" s="2" t="s">
        <v>10</v>
      </c>
      <c r="B2204" s="2" t="s">
        <v>9726</v>
      </c>
      <c r="C2204" s="2" t="s">
        <v>9727</v>
      </c>
      <c r="D2204" s="2" t="s">
        <v>9728</v>
      </c>
      <c r="E2204" s="3" t="s">
        <v>9729</v>
      </c>
      <c r="F2204" s="2" t="s">
        <v>9730</v>
      </c>
      <c r="G2204" s="2" t="s">
        <v>1161</v>
      </c>
      <c r="H2204" s="5">
        <v>0</v>
      </c>
      <c r="I2204" s="5">
        <v>0</v>
      </c>
      <c r="J2204" s="2">
        <v>2</v>
      </c>
      <c r="K2204" s="2" t="s">
        <v>2046</v>
      </c>
      <c r="L2204" s="5">
        <f t="shared" si="34"/>
        <v>2</v>
      </c>
    </row>
    <row r="2205" s="2" customFormat="1" spans="1:12">
      <c r="A2205" s="2" t="s">
        <v>10</v>
      </c>
      <c r="B2205" s="2" t="s">
        <v>371</v>
      </c>
      <c r="C2205" s="2" t="s">
        <v>9731</v>
      </c>
      <c r="D2205" s="2" t="s">
        <v>9732</v>
      </c>
      <c r="E2205" s="3" t="s">
        <v>9733</v>
      </c>
      <c r="F2205" s="2" t="s">
        <v>9734</v>
      </c>
      <c r="G2205" s="2" t="s">
        <v>1097</v>
      </c>
      <c r="H2205" s="5">
        <v>0</v>
      </c>
      <c r="I2205" s="2">
        <v>2</v>
      </c>
      <c r="J2205" s="5">
        <v>0</v>
      </c>
      <c r="K2205" s="2" t="s">
        <v>2046</v>
      </c>
      <c r="L2205" s="5">
        <f t="shared" si="34"/>
        <v>2</v>
      </c>
    </row>
    <row r="2206" s="2" customFormat="1" spans="1:12">
      <c r="A2206" s="2" t="s">
        <v>10</v>
      </c>
      <c r="B2206" s="2" t="s">
        <v>339</v>
      </c>
      <c r="C2206" s="2" t="s">
        <v>8567</v>
      </c>
      <c r="D2206" s="2" t="s">
        <v>9735</v>
      </c>
      <c r="E2206" s="3" t="s">
        <v>9736</v>
      </c>
      <c r="F2206" s="2" t="s">
        <v>9737</v>
      </c>
      <c r="G2206" s="2" t="s">
        <v>3794</v>
      </c>
      <c r="H2206" s="5">
        <v>0</v>
      </c>
      <c r="I2206" s="5">
        <v>0</v>
      </c>
      <c r="J2206" s="2">
        <v>2</v>
      </c>
      <c r="K2206" s="2" t="s">
        <v>2725</v>
      </c>
      <c r="L2206" s="5">
        <f t="shared" si="34"/>
        <v>2</v>
      </c>
    </row>
    <row r="2207" s="2" customFormat="1" spans="1:12">
      <c r="A2207" s="2" t="s">
        <v>10</v>
      </c>
      <c r="B2207" s="2" t="s">
        <v>503</v>
      </c>
      <c r="C2207" s="2" t="s">
        <v>504</v>
      </c>
      <c r="D2207" s="2" t="s">
        <v>9738</v>
      </c>
      <c r="E2207" s="3" t="s">
        <v>9739</v>
      </c>
      <c r="F2207" s="2" t="s">
        <v>9740</v>
      </c>
      <c r="G2207" s="2" t="s">
        <v>1191</v>
      </c>
      <c r="H2207" s="5">
        <v>0</v>
      </c>
      <c r="I2207" s="5">
        <v>0</v>
      </c>
      <c r="J2207" s="2">
        <v>2</v>
      </c>
      <c r="K2207" s="2" t="s">
        <v>2075</v>
      </c>
      <c r="L2207" s="5">
        <f t="shared" si="34"/>
        <v>2</v>
      </c>
    </row>
    <row r="2208" s="2" customFormat="1" spans="1:12">
      <c r="A2208" s="2" t="s">
        <v>10</v>
      </c>
      <c r="B2208" s="2" t="s">
        <v>6764</v>
      </c>
      <c r="C2208" s="2" t="s">
        <v>6765</v>
      </c>
      <c r="D2208" s="2" t="s">
        <v>9741</v>
      </c>
      <c r="E2208" s="3" t="s">
        <v>9742</v>
      </c>
      <c r="F2208" s="2" t="s">
        <v>9743</v>
      </c>
      <c r="G2208" s="2" t="s">
        <v>7459</v>
      </c>
      <c r="H2208" s="5">
        <v>0</v>
      </c>
      <c r="I2208" s="5">
        <v>0</v>
      </c>
      <c r="J2208" s="2">
        <v>2</v>
      </c>
      <c r="K2208" s="2" t="s">
        <v>1755</v>
      </c>
      <c r="L2208" s="5">
        <f t="shared" si="34"/>
        <v>2</v>
      </c>
    </row>
    <row r="2209" s="2" customFormat="1" spans="1:12">
      <c r="A2209" s="2" t="s">
        <v>10</v>
      </c>
      <c r="B2209" s="2" t="s">
        <v>9463</v>
      </c>
      <c r="C2209" s="2" t="s">
        <v>9464</v>
      </c>
      <c r="D2209" s="2" t="s">
        <v>9744</v>
      </c>
      <c r="E2209" s="3" t="s">
        <v>9745</v>
      </c>
      <c r="F2209" s="2" t="s">
        <v>9746</v>
      </c>
      <c r="G2209" s="2" t="s">
        <v>9468</v>
      </c>
      <c r="H2209" s="2">
        <v>1</v>
      </c>
      <c r="I2209" s="2">
        <v>1</v>
      </c>
      <c r="J2209" s="5">
        <v>0</v>
      </c>
      <c r="K2209" s="2" t="s">
        <v>1755</v>
      </c>
      <c r="L2209" s="5">
        <f t="shared" si="34"/>
        <v>2</v>
      </c>
    </row>
    <row r="2210" s="2" customFormat="1" spans="1:12">
      <c r="A2210" s="2" t="s">
        <v>10</v>
      </c>
      <c r="B2210" s="2" t="s">
        <v>7202</v>
      </c>
      <c r="C2210" s="2" t="s">
        <v>9747</v>
      </c>
      <c r="D2210" s="2" t="s">
        <v>9748</v>
      </c>
      <c r="E2210" s="3" t="s">
        <v>9749</v>
      </c>
      <c r="F2210" s="2" t="s">
        <v>9750</v>
      </c>
      <c r="G2210" s="2" t="s">
        <v>1097</v>
      </c>
      <c r="H2210" s="5">
        <v>0</v>
      </c>
      <c r="I2210" s="5">
        <v>0</v>
      </c>
      <c r="J2210" s="2">
        <v>2</v>
      </c>
      <c r="K2210" s="2" t="s">
        <v>1755</v>
      </c>
      <c r="L2210" s="5">
        <f t="shared" si="34"/>
        <v>2</v>
      </c>
    </row>
    <row r="2211" s="2" customFormat="1" spans="1:12">
      <c r="A2211" s="2" t="s">
        <v>10</v>
      </c>
      <c r="B2211" s="2" t="s">
        <v>3430</v>
      </c>
      <c r="C2211" s="2" t="s">
        <v>9751</v>
      </c>
      <c r="D2211" s="2" t="s">
        <v>9752</v>
      </c>
      <c r="E2211" s="3" t="s">
        <v>9753</v>
      </c>
      <c r="F2211" s="2" t="s">
        <v>9754</v>
      </c>
      <c r="G2211" s="2" t="s">
        <v>1149</v>
      </c>
      <c r="H2211" s="5">
        <v>0</v>
      </c>
      <c r="I2211" s="5">
        <v>0</v>
      </c>
      <c r="J2211" s="2">
        <v>2</v>
      </c>
      <c r="K2211" s="2" t="s">
        <v>3766</v>
      </c>
      <c r="L2211" s="5">
        <f t="shared" si="34"/>
        <v>2</v>
      </c>
    </row>
    <row r="2212" s="2" customFormat="1" spans="1:12">
      <c r="A2212" s="2" t="s">
        <v>10</v>
      </c>
      <c r="B2212" s="2" t="s">
        <v>9755</v>
      </c>
      <c r="C2212" s="2" t="s">
        <v>9756</v>
      </c>
      <c r="D2212" s="2" t="s">
        <v>9757</v>
      </c>
      <c r="E2212" s="3" t="s">
        <v>9758</v>
      </c>
      <c r="F2212" s="2" t="s">
        <v>9759</v>
      </c>
      <c r="G2212" s="2" t="s">
        <v>2678</v>
      </c>
      <c r="H2212" s="2">
        <v>1</v>
      </c>
      <c r="I2212" s="2">
        <v>1</v>
      </c>
      <c r="J2212" s="5">
        <v>0</v>
      </c>
      <c r="K2212" s="2" t="s">
        <v>3766</v>
      </c>
      <c r="L2212" s="5">
        <f t="shared" si="34"/>
        <v>2</v>
      </c>
    </row>
    <row r="2213" s="2" customFormat="1" spans="1:12">
      <c r="A2213" s="2" t="s">
        <v>10</v>
      </c>
      <c r="B2213" s="2" t="s">
        <v>3125</v>
      </c>
      <c r="C2213" s="2" t="s">
        <v>9760</v>
      </c>
      <c r="D2213" s="2" t="s">
        <v>9761</v>
      </c>
      <c r="E2213" s="3" t="s">
        <v>9762</v>
      </c>
      <c r="F2213" s="2" t="s">
        <v>9763</v>
      </c>
      <c r="G2213" s="2" t="s">
        <v>1149</v>
      </c>
      <c r="H2213" s="2">
        <v>1</v>
      </c>
      <c r="I2213" s="5">
        <v>0</v>
      </c>
      <c r="J2213" s="2">
        <v>1</v>
      </c>
      <c r="K2213" s="2" t="s">
        <v>2829</v>
      </c>
      <c r="L2213" s="5">
        <f t="shared" si="34"/>
        <v>2</v>
      </c>
    </row>
    <row r="2214" s="2" customFormat="1" spans="1:12">
      <c r="A2214" s="2" t="s">
        <v>10</v>
      </c>
      <c r="B2214" s="2" t="s">
        <v>642</v>
      </c>
      <c r="C2214" s="2" t="s">
        <v>8732</v>
      </c>
      <c r="D2214" s="2" t="s">
        <v>9764</v>
      </c>
      <c r="E2214" s="3" t="s">
        <v>9765</v>
      </c>
      <c r="F2214" s="2" t="s">
        <v>9766</v>
      </c>
      <c r="G2214" s="2" t="s">
        <v>1110</v>
      </c>
      <c r="H2214" s="5">
        <v>0</v>
      </c>
      <c r="I2214" s="5">
        <v>0</v>
      </c>
      <c r="J2214" s="2">
        <v>2</v>
      </c>
      <c r="K2214" s="2" t="s">
        <v>2371</v>
      </c>
      <c r="L2214" s="5">
        <f t="shared" si="34"/>
        <v>2</v>
      </c>
    </row>
    <row r="2215" s="2" customFormat="1" spans="1:12">
      <c r="A2215" s="2" t="s">
        <v>10</v>
      </c>
      <c r="B2215" s="2" t="s">
        <v>9767</v>
      </c>
      <c r="C2215" s="2" t="s">
        <v>9768</v>
      </c>
      <c r="D2215" s="2" t="s">
        <v>9769</v>
      </c>
      <c r="E2215" s="3" t="s">
        <v>9770</v>
      </c>
      <c r="F2215" s="2" t="s">
        <v>9771</v>
      </c>
      <c r="G2215" s="2" t="s">
        <v>1191</v>
      </c>
      <c r="H2215" s="5">
        <v>0</v>
      </c>
      <c r="I2215" s="5">
        <v>0</v>
      </c>
      <c r="J2215" s="2">
        <v>2</v>
      </c>
      <c r="K2215" s="2" t="s">
        <v>2625</v>
      </c>
      <c r="L2215" s="5">
        <f t="shared" si="34"/>
        <v>2</v>
      </c>
    </row>
    <row r="2216" s="2" customFormat="1" spans="1:12">
      <c r="A2216" s="2" t="s">
        <v>10</v>
      </c>
      <c r="B2216" s="2" t="s">
        <v>27</v>
      </c>
      <c r="C2216" s="2" t="s">
        <v>9772</v>
      </c>
      <c r="D2216" s="2" t="s">
        <v>9773</v>
      </c>
      <c r="E2216" s="3" t="s">
        <v>9774</v>
      </c>
      <c r="F2216" s="2" t="s">
        <v>9775</v>
      </c>
      <c r="G2216" s="2" t="s">
        <v>1097</v>
      </c>
      <c r="H2216" s="5">
        <v>0</v>
      </c>
      <c r="I2216" s="5">
        <v>0</v>
      </c>
      <c r="J2216" s="2">
        <v>2</v>
      </c>
      <c r="K2216" s="2" t="s">
        <v>2625</v>
      </c>
      <c r="L2216" s="5">
        <f t="shared" si="34"/>
        <v>2</v>
      </c>
    </row>
    <row r="2217" s="2" customFormat="1" spans="1:12">
      <c r="A2217" s="2" t="s">
        <v>10</v>
      </c>
      <c r="B2217" s="2" t="s">
        <v>2888</v>
      </c>
      <c r="C2217" s="2" t="s">
        <v>7930</v>
      </c>
      <c r="D2217" s="2" t="s">
        <v>8597</v>
      </c>
      <c r="E2217" s="3" t="s">
        <v>8598</v>
      </c>
      <c r="F2217" s="2" t="s">
        <v>9776</v>
      </c>
      <c r="G2217" s="2" t="s">
        <v>1097</v>
      </c>
      <c r="H2217" s="5">
        <v>0</v>
      </c>
      <c r="I2217" s="2">
        <v>1</v>
      </c>
      <c r="J2217" s="2">
        <v>1</v>
      </c>
      <c r="K2217" s="2" t="s">
        <v>2625</v>
      </c>
      <c r="L2217" s="5">
        <f t="shared" si="34"/>
        <v>2</v>
      </c>
    </row>
    <row r="2218" s="2" customFormat="1" spans="1:12">
      <c r="A2218" s="2" t="s">
        <v>10</v>
      </c>
      <c r="B2218" s="2" t="s">
        <v>201</v>
      </c>
      <c r="C2218" s="2" t="s">
        <v>9777</v>
      </c>
      <c r="D2218" s="2" t="s">
        <v>9778</v>
      </c>
      <c r="E2218" s="3" t="s">
        <v>9779</v>
      </c>
      <c r="F2218" s="2" t="s">
        <v>9780</v>
      </c>
      <c r="G2218" s="2" t="s">
        <v>9781</v>
      </c>
      <c r="H2218" s="5">
        <v>0</v>
      </c>
      <c r="I2218" s="5">
        <v>0</v>
      </c>
      <c r="J2218" s="2">
        <v>2</v>
      </c>
      <c r="K2218" s="2" t="s">
        <v>1204</v>
      </c>
      <c r="L2218" s="5">
        <f t="shared" si="34"/>
        <v>2</v>
      </c>
    </row>
    <row r="2219" s="2" customFormat="1" spans="1:12">
      <c r="A2219" s="2" t="s">
        <v>10</v>
      </c>
      <c r="B2219" s="2" t="s">
        <v>1420</v>
      </c>
      <c r="C2219" s="2" t="s">
        <v>9782</v>
      </c>
      <c r="D2219" s="2" t="s">
        <v>9783</v>
      </c>
      <c r="E2219" s="3" t="s">
        <v>9784</v>
      </c>
      <c r="F2219" s="2" t="s">
        <v>9785</v>
      </c>
      <c r="G2219" s="2" t="s">
        <v>9786</v>
      </c>
      <c r="H2219" s="5">
        <v>0</v>
      </c>
      <c r="I2219" s="5">
        <v>0</v>
      </c>
      <c r="J2219" s="2">
        <v>2</v>
      </c>
      <c r="K2219" s="2" t="s">
        <v>1204</v>
      </c>
      <c r="L2219" s="5">
        <f t="shared" si="34"/>
        <v>2</v>
      </c>
    </row>
    <row r="2220" s="2" customFormat="1" spans="1:12">
      <c r="A2220" s="2" t="s">
        <v>10</v>
      </c>
      <c r="B2220" s="2" t="s">
        <v>900</v>
      </c>
      <c r="C2220" s="2" t="s">
        <v>9787</v>
      </c>
      <c r="D2220" s="2" t="s">
        <v>9788</v>
      </c>
      <c r="E2220" s="3" t="s">
        <v>9789</v>
      </c>
      <c r="F2220" s="2" t="s">
        <v>9790</v>
      </c>
      <c r="G2220" s="2" t="s">
        <v>3328</v>
      </c>
      <c r="H2220" s="5">
        <v>0</v>
      </c>
      <c r="I2220" s="5">
        <v>0</v>
      </c>
      <c r="J2220" s="2">
        <v>2</v>
      </c>
      <c r="K2220" s="2" t="s">
        <v>1460</v>
      </c>
      <c r="L2220" s="5">
        <f t="shared" si="34"/>
        <v>2</v>
      </c>
    </row>
    <row r="2221" s="2" customFormat="1" spans="1:12">
      <c r="A2221" s="2" t="s">
        <v>10</v>
      </c>
      <c r="B2221" s="2" t="s">
        <v>1014</v>
      </c>
      <c r="C2221" s="2" t="s">
        <v>9791</v>
      </c>
      <c r="D2221" s="2" t="s">
        <v>9792</v>
      </c>
      <c r="E2221" s="3" t="s">
        <v>9793</v>
      </c>
      <c r="F2221" s="2" t="s">
        <v>9794</v>
      </c>
      <c r="G2221" s="2" t="s">
        <v>1149</v>
      </c>
      <c r="H2221" s="5">
        <v>0</v>
      </c>
      <c r="I2221" s="5">
        <v>0</v>
      </c>
      <c r="J2221" s="2">
        <v>2</v>
      </c>
      <c r="K2221" s="2" t="s">
        <v>1460</v>
      </c>
      <c r="L2221" s="5">
        <f t="shared" si="34"/>
        <v>2</v>
      </c>
    </row>
    <row r="2222" s="2" customFormat="1" spans="1:12">
      <c r="A2222" s="2" t="s">
        <v>10</v>
      </c>
      <c r="B2222" s="2" t="s">
        <v>503</v>
      </c>
      <c r="C2222" s="2" t="s">
        <v>504</v>
      </c>
      <c r="D2222" s="2" t="s">
        <v>9795</v>
      </c>
      <c r="E2222" s="3" t="s">
        <v>9796</v>
      </c>
      <c r="F2222" s="2" t="s">
        <v>9797</v>
      </c>
      <c r="G2222" s="2" t="s">
        <v>1180</v>
      </c>
      <c r="H2222" s="5">
        <v>0</v>
      </c>
      <c r="I2222" s="2">
        <v>1</v>
      </c>
      <c r="J2222" s="2">
        <v>1</v>
      </c>
      <c r="K2222" s="2" t="s">
        <v>2586</v>
      </c>
      <c r="L2222" s="5">
        <f t="shared" si="34"/>
        <v>2</v>
      </c>
    </row>
    <row r="2223" s="2" customFormat="1" spans="1:12">
      <c r="A2223" s="2" t="s">
        <v>10</v>
      </c>
      <c r="B2223" s="2" t="s">
        <v>6201</v>
      </c>
      <c r="C2223" s="2" t="s">
        <v>9798</v>
      </c>
      <c r="D2223" s="2" t="s">
        <v>9799</v>
      </c>
      <c r="E2223" s="3" t="s">
        <v>9800</v>
      </c>
      <c r="F2223" s="2" t="s">
        <v>9801</v>
      </c>
      <c r="G2223" s="2" t="s">
        <v>9285</v>
      </c>
      <c r="H2223" s="5">
        <v>0</v>
      </c>
      <c r="I2223" s="5">
        <v>0</v>
      </c>
      <c r="J2223" s="2">
        <v>2</v>
      </c>
      <c r="K2223" s="2" t="s">
        <v>2586</v>
      </c>
      <c r="L2223" s="5">
        <f t="shared" si="34"/>
        <v>2</v>
      </c>
    </row>
    <row r="2224" s="2" customFormat="1" spans="1:12">
      <c r="A2224" s="2" t="s">
        <v>10</v>
      </c>
      <c r="B2224" s="2" t="s">
        <v>5212</v>
      </c>
      <c r="C2224" s="2" t="s">
        <v>9802</v>
      </c>
      <c r="D2224" s="2" t="s">
        <v>9803</v>
      </c>
      <c r="E2224" s="3" t="s">
        <v>9804</v>
      </c>
      <c r="F2224" s="2" t="s">
        <v>9805</v>
      </c>
      <c r="G2224" s="2" t="s">
        <v>9285</v>
      </c>
      <c r="H2224" s="2">
        <v>1</v>
      </c>
      <c r="I2224" s="5">
        <v>0</v>
      </c>
      <c r="J2224" s="2">
        <v>1</v>
      </c>
      <c r="K2224" s="2" t="s">
        <v>2586</v>
      </c>
      <c r="L2224" s="5">
        <f t="shared" si="34"/>
        <v>2</v>
      </c>
    </row>
    <row r="2225" s="2" customFormat="1" spans="1:12">
      <c r="A2225" s="2" t="s">
        <v>10</v>
      </c>
      <c r="B2225" s="2" t="s">
        <v>212</v>
      </c>
      <c r="C2225" s="2" t="s">
        <v>603</v>
      </c>
      <c r="D2225" s="2" t="s">
        <v>9806</v>
      </c>
      <c r="E2225" s="3" t="s">
        <v>9807</v>
      </c>
      <c r="F2225" s="2" t="s">
        <v>9808</v>
      </c>
      <c r="G2225" s="2" t="s">
        <v>1097</v>
      </c>
      <c r="H2225" s="5">
        <v>0</v>
      </c>
      <c r="I2225" s="5">
        <v>0</v>
      </c>
      <c r="J2225" s="2">
        <v>2</v>
      </c>
      <c r="K2225" s="2" t="s">
        <v>2652</v>
      </c>
      <c r="L2225" s="5">
        <f t="shared" si="34"/>
        <v>2</v>
      </c>
    </row>
    <row r="2226" s="2" customFormat="1" spans="1:12">
      <c r="A2226" s="2" t="s">
        <v>10</v>
      </c>
      <c r="B2226" s="2" t="s">
        <v>3883</v>
      </c>
      <c r="C2226" s="2" t="s">
        <v>9809</v>
      </c>
      <c r="D2226" s="2" t="s">
        <v>9810</v>
      </c>
      <c r="E2226" s="3" t="s">
        <v>9811</v>
      </c>
      <c r="F2226" s="2" t="s">
        <v>9812</v>
      </c>
      <c r="G2226" s="2" t="s">
        <v>1149</v>
      </c>
      <c r="H2226" s="5">
        <v>0</v>
      </c>
      <c r="I2226" s="5">
        <v>0</v>
      </c>
      <c r="J2226" s="2">
        <v>2</v>
      </c>
      <c r="K2226" s="2" t="s">
        <v>2652</v>
      </c>
      <c r="L2226" s="5">
        <f t="shared" si="34"/>
        <v>2</v>
      </c>
    </row>
    <row r="2227" s="2" customFormat="1" spans="1:12">
      <c r="A2227" s="2" t="s">
        <v>10</v>
      </c>
      <c r="B2227" s="2" t="s">
        <v>9813</v>
      </c>
      <c r="C2227" s="2" t="s">
        <v>9814</v>
      </c>
      <c r="D2227" s="2" t="s">
        <v>9815</v>
      </c>
      <c r="E2227" s="3" t="s">
        <v>9816</v>
      </c>
      <c r="F2227" s="2" t="s">
        <v>9817</v>
      </c>
      <c r="G2227" s="2" t="s">
        <v>9818</v>
      </c>
      <c r="H2227" s="5">
        <v>0</v>
      </c>
      <c r="I2227" s="5">
        <v>0</v>
      </c>
      <c r="J2227" s="2">
        <v>2</v>
      </c>
      <c r="K2227" s="2" t="s">
        <v>2652</v>
      </c>
      <c r="L2227" s="5">
        <f t="shared" si="34"/>
        <v>2</v>
      </c>
    </row>
    <row r="2228" s="2" customFormat="1" spans="1:12">
      <c r="A2228" s="2" t="s">
        <v>10</v>
      </c>
      <c r="B2228" s="2" t="s">
        <v>9819</v>
      </c>
      <c r="C2228" s="2" t="s">
        <v>9820</v>
      </c>
      <c r="D2228" s="2" t="s">
        <v>9821</v>
      </c>
      <c r="E2228" s="3" t="s">
        <v>9822</v>
      </c>
      <c r="F2228" s="2" t="s">
        <v>9823</v>
      </c>
      <c r="G2228" s="2" t="s">
        <v>2921</v>
      </c>
      <c r="H2228" s="5">
        <v>0</v>
      </c>
      <c r="I2228" s="2">
        <v>1</v>
      </c>
      <c r="J2228" s="2">
        <v>1</v>
      </c>
      <c r="K2228" s="2" t="s">
        <v>1387</v>
      </c>
      <c r="L2228" s="5">
        <f t="shared" si="34"/>
        <v>2</v>
      </c>
    </row>
    <row r="2229" s="2" customFormat="1" spans="1:12">
      <c r="A2229" s="2" t="s">
        <v>10</v>
      </c>
      <c r="B2229" s="2" t="s">
        <v>9824</v>
      </c>
      <c r="C2229" s="2" t="s">
        <v>9825</v>
      </c>
      <c r="D2229" s="2" t="s">
        <v>9826</v>
      </c>
      <c r="E2229" s="3" t="s">
        <v>9827</v>
      </c>
      <c r="F2229" s="2" t="s">
        <v>9828</v>
      </c>
      <c r="G2229" s="2" t="s">
        <v>1097</v>
      </c>
      <c r="H2229" s="5">
        <v>0</v>
      </c>
      <c r="I2229" s="2">
        <v>1</v>
      </c>
      <c r="J2229" s="2">
        <v>1</v>
      </c>
      <c r="K2229" s="2" t="s">
        <v>3246</v>
      </c>
      <c r="L2229" s="5">
        <f t="shared" si="34"/>
        <v>2</v>
      </c>
    </row>
    <row r="2230" s="2" customFormat="1" spans="1:12">
      <c r="A2230" s="2" t="s">
        <v>10</v>
      </c>
      <c r="B2230" s="2" t="s">
        <v>27</v>
      </c>
      <c r="C2230" s="2" t="s">
        <v>7469</v>
      </c>
      <c r="D2230" s="2" t="s">
        <v>9829</v>
      </c>
      <c r="E2230" s="3" t="s">
        <v>9830</v>
      </c>
      <c r="F2230" s="2" t="s">
        <v>9831</v>
      </c>
      <c r="G2230" s="2" t="s">
        <v>1097</v>
      </c>
      <c r="H2230" s="2">
        <v>2</v>
      </c>
      <c r="I2230" s="5">
        <v>0</v>
      </c>
      <c r="J2230" s="5">
        <v>0</v>
      </c>
      <c r="K2230" s="2" t="s">
        <v>2992</v>
      </c>
      <c r="L2230" s="5">
        <f t="shared" si="34"/>
        <v>2</v>
      </c>
    </row>
    <row r="2231" s="2" customFormat="1" spans="1:12">
      <c r="A2231" s="2" t="s">
        <v>10</v>
      </c>
      <c r="B2231" s="2" t="s">
        <v>1587</v>
      </c>
      <c r="C2231" s="2" t="s">
        <v>9832</v>
      </c>
      <c r="D2231" s="2" t="s">
        <v>9833</v>
      </c>
      <c r="E2231" s="3" t="s">
        <v>9834</v>
      </c>
      <c r="F2231" s="2" t="s">
        <v>9835</v>
      </c>
      <c r="G2231" s="2" t="s">
        <v>1180</v>
      </c>
      <c r="H2231" s="5">
        <v>0</v>
      </c>
      <c r="I2231" s="2">
        <v>1</v>
      </c>
      <c r="J2231" s="2">
        <v>1</v>
      </c>
      <c r="K2231" s="2" t="s">
        <v>2992</v>
      </c>
      <c r="L2231" s="5">
        <f t="shared" si="34"/>
        <v>2</v>
      </c>
    </row>
    <row r="2232" s="2" customFormat="1" spans="1:12">
      <c r="A2232" s="2" t="s">
        <v>10</v>
      </c>
      <c r="B2232" s="2" t="s">
        <v>163</v>
      </c>
      <c r="C2232" s="2" t="s">
        <v>6739</v>
      </c>
      <c r="D2232" s="2" t="s">
        <v>9836</v>
      </c>
      <c r="E2232" s="3" t="s">
        <v>9837</v>
      </c>
      <c r="F2232" s="2" t="s">
        <v>9838</v>
      </c>
      <c r="G2232" s="2" t="s">
        <v>1097</v>
      </c>
      <c r="H2232" s="5">
        <v>0</v>
      </c>
      <c r="I2232" s="2">
        <v>1</v>
      </c>
      <c r="J2232" s="2">
        <v>1</v>
      </c>
      <c r="K2232" s="2" t="s">
        <v>2992</v>
      </c>
      <c r="L2232" s="5">
        <f t="shared" si="34"/>
        <v>2</v>
      </c>
    </row>
    <row r="2233" s="2" customFormat="1" spans="1:12">
      <c r="A2233" s="2" t="s">
        <v>10</v>
      </c>
      <c r="B2233" s="2" t="s">
        <v>201</v>
      </c>
      <c r="C2233" s="2" t="s">
        <v>9839</v>
      </c>
      <c r="D2233" s="2" t="s">
        <v>9840</v>
      </c>
      <c r="E2233" s="3" t="s">
        <v>9841</v>
      </c>
      <c r="F2233" s="2" t="s">
        <v>9842</v>
      </c>
      <c r="G2233" s="2" t="s">
        <v>2452</v>
      </c>
      <c r="H2233" s="5">
        <v>0</v>
      </c>
      <c r="I2233" s="2">
        <v>1</v>
      </c>
      <c r="J2233" s="2">
        <v>1</v>
      </c>
      <c r="K2233" s="2" t="s">
        <v>1273</v>
      </c>
      <c r="L2233" s="5">
        <f t="shared" si="34"/>
        <v>2</v>
      </c>
    </row>
    <row r="2234" s="2" customFormat="1" spans="1:12">
      <c r="A2234" s="2" t="s">
        <v>10</v>
      </c>
      <c r="B2234" s="2" t="s">
        <v>9463</v>
      </c>
      <c r="C2234" s="2" t="s">
        <v>9464</v>
      </c>
      <c r="D2234" s="2" t="s">
        <v>9843</v>
      </c>
      <c r="E2234" s="3" t="s">
        <v>9844</v>
      </c>
      <c r="F2234" s="2" t="s">
        <v>9845</v>
      </c>
      <c r="G2234" s="2" t="s">
        <v>9468</v>
      </c>
      <c r="H2234" s="2">
        <v>1</v>
      </c>
      <c r="I2234" s="2">
        <v>1</v>
      </c>
      <c r="J2234" s="5">
        <v>0</v>
      </c>
      <c r="K2234" s="2" t="s">
        <v>1273</v>
      </c>
      <c r="L2234" s="5">
        <f t="shared" si="34"/>
        <v>2</v>
      </c>
    </row>
    <row r="2235" s="2" customFormat="1" spans="1:12">
      <c r="A2235" s="2" t="s">
        <v>10</v>
      </c>
      <c r="B2235" s="2" t="s">
        <v>163</v>
      </c>
      <c r="C2235" s="2" t="s">
        <v>9846</v>
      </c>
      <c r="D2235" s="2" t="s">
        <v>9847</v>
      </c>
      <c r="E2235" s="3" t="s">
        <v>9848</v>
      </c>
      <c r="F2235" s="2" t="s">
        <v>9849</v>
      </c>
      <c r="G2235" s="2" t="s">
        <v>1097</v>
      </c>
      <c r="H2235" s="5">
        <v>0</v>
      </c>
      <c r="I2235" s="5">
        <v>0</v>
      </c>
      <c r="J2235" s="2">
        <v>2</v>
      </c>
      <c r="K2235" s="2" t="s">
        <v>1607</v>
      </c>
      <c r="L2235" s="5">
        <f t="shared" si="34"/>
        <v>2</v>
      </c>
    </row>
    <row r="2236" s="2" customFormat="1" spans="1:12">
      <c r="A2236" s="2" t="s">
        <v>10</v>
      </c>
      <c r="B2236" s="2" t="s">
        <v>1099</v>
      </c>
      <c r="C2236" s="2" t="s">
        <v>9850</v>
      </c>
      <c r="D2236" s="2" t="s">
        <v>2290</v>
      </c>
      <c r="E2236" s="3" t="s">
        <v>9851</v>
      </c>
      <c r="F2236" s="2" t="s">
        <v>9852</v>
      </c>
      <c r="G2236" s="2" t="s">
        <v>1161</v>
      </c>
      <c r="H2236" s="5">
        <v>0</v>
      </c>
      <c r="I2236" s="5">
        <v>0</v>
      </c>
      <c r="J2236" s="2">
        <v>2</v>
      </c>
      <c r="K2236" s="2" t="s">
        <v>1607</v>
      </c>
      <c r="L2236" s="5">
        <f t="shared" si="34"/>
        <v>2</v>
      </c>
    </row>
    <row r="2237" s="2" customFormat="1" spans="1:12">
      <c r="A2237" s="2" t="s">
        <v>10</v>
      </c>
      <c r="B2237" s="2" t="s">
        <v>339</v>
      </c>
      <c r="C2237" s="2" t="s">
        <v>8567</v>
      </c>
      <c r="D2237" s="2" t="s">
        <v>9853</v>
      </c>
      <c r="E2237" s="3" t="s">
        <v>9854</v>
      </c>
      <c r="F2237" s="2" t="s">
        <v>9855</v>
      </c>
      <c r="G2237" s="2" t="s">
        <v>3794</v>
      </c>
      <c r="H2237" s="5">
        <v>0</v>
      </c>
      <c r="I2237" s="2">
        <v>1</v>
      </c>
      <c r="J2237" s="2">
        <v>1</v>
      </c>
      <c r="K2237" s="2" t="s">
        <v>1607</v>
      </c>
      <c r="L2237" s="5">
        <f t="shared" si="34"/>
        <v>2</v>
      </c>
    </row>
    <row r="2238" s="2" customFormat="1" spans="1:12">
      <c r="A2238" s="2" t="s">
        <v>10</v>
      </c>
      <c r="B2238" s="2" t="s">
        <v>9856</v>
      </c>
      <c r="C2238" s="2" t="s">
        <v>9857</v>
      </c>
      <c r="D2238" s="2" t="s">
        <v>9858</v>
      </c>
      <c r="E2238" s="3" t="s">
        <v>9859</v>
      </c>
      <c r="F2238" s="2" t="s">
        <v>9860</v>
      </c>
      <c r="G2238" s="2" t="s">
        <v>3179</v>
      </c>
      <c r="H2238" s="5">
        <v>0</v>
      </c>
      <c r="I2238" s="5">
        <v>0</v>
      </c>
      <c r="J2238" s="2">
        <v>2</v>
      </c>
      <c r="K2238" s="2" t="s">
        <v>1607</v>
      </c>
      <c r="L2238" s="5">
        <f t="shared" si="34"/>
        <v>2</v>
      </c>
    </row>
    <row r="2239" s="2" customFormat="1" spans="1:12">
      <c r="A2239" s="2" t="s">
        <v>10</v>
      </c>
      <c r="B2239" s="2" t="s">
        <v>357</v>
      </c>
      <c r="C2239" s="2" t="s">
        <v>358</v>
      </c>
      <c r="D2239" s="2" t="s">
        <v>9861</v>
      </c>
      <c r="E2239" s="3" t="s">
        <v>9862</v>
      </c>
      <c r="F2239" s="2" t="s">
        <v>9863</v>
      </c>
      <c r="G2239" s="2" t="s">
        <v>1180</v>
      </c>
      <c r="H2239" s="2">
        <v>2</v>
      </c>
      <c r="I2239" s="5">
        <v>0</v>
      </c>
      <c r="J2239" s="5">
        <v>0</v>
      </c>
      <c r="K2239" s="2" t="s">
        <v>2286</v>
      </c>
      <c r="L2239" s="5">
        <f t="shared" si="34"/>
        <v>2</v>
      </c>
    </row>
    <row r="2240" s="2" customFormat="1" spans="1:12">
      <c r="A2240" s="2" t="s">
        <v>10</v>
      </c>
      <c r="B2240" s="2" t="s">
        <v>864</v>
      </c>
      <c r="C2240" s="2" t="s">
        <v>865</v>
      </c>
      <c r="D2240" s="2" t="s">
        <v>9864</v>
      </c>
      <c r="E2240" s="3" t="s">
        <v>9865</v>
      </c>
      <c r="F2240" s="2" t="s">
        <v>9866</v>
      </c>
      <c r="G2240" s="2" t="s">
        <v>3794</v>
      </c>
      <c r="H2240" s="5">
        <v>0</v>
      </c>
      <c r="I2240" s="2">
        <v>2</v>
      </c>
      <c r="J2240" s="5">
        <v>0</v>
      </c>
      <c r="K2240" s="2" t="s">
        <v>2286</v>
      </c>
      <c r="L2240" s="5">
        <f t="shared" si="34"/>
        <v>2</v>
      </c>
    </row>
    <row r="2241" s="2" customFormat="1" spans="1:12">
      <c r="A2241" s="2" t="s">
        <v>10</v>
      </c>
      <c r="B2241" s="2" t="s">
        <v>9867</v>
      </c>
      <c r="C2241" s="2" t="s">
        <v>9868</v>
      </c>
      <c r="D2241" s="2" t="s">
        <v>9869</v>
      </c>
      <c r="E2241" s="3" t="s">
        <v>9870</v>
      </c>
      <c r="F2241" s="2" t="s">
        <v>9871</v>
      </c>
      <c r="G2241" s="2" t="s">
        <v>1110</v>
      </c>
      <c r="H2241" s="5">
        <v>0</v>
      </c>
      <c r="I2241" s="2">
        <v>1</v>
      </c>
      <c r="J2241" s="2">
        <v>1</v>
      </c>
      <c r="K2241" s="2" t="s">
        <v>2286</v>
      </c>
      <c r="L2241" s="5">
        <f t="shared" si="34"/>
        <v>2</v>
      </c>
    </row>
    <row r="2242" s="2" customFormat="1" spans="1:12">
      <c r="A2242" s="2" t="s">
        <v>10</v>
      </c>
      <c r="B2242" s="2" t="s">
        <v>5212</v>
      </c>
      <c r="C2242" s="2" t="s">
        <v>9872</v>
      </c>
      <c r="D2242" s="2" t="s">
        <v>9873</v>
      </c>
      <c r="E2242" s="3" t="s">
        <v>9874</v>
      </c>
      <c r="F2242" s="2" t="s">
        <v>9875</v>
      </c>
      <c r="G2242" s="2" t="s">
        <v>1180</v>
      </c>
      <c r="H2242" s="2">
        <v>1</v>
      </c>
      <c r="I2242" s="5">
        <v>0</v>
      </c>
      <c r="J2242" s="2">
        <v>1</v>
      </c>
      <c r="K2242" s="2" t="s">
        <v>1611</v>
      </c>
      <c r="L2242" s="5">
        <f t="shared" ref="L2242:L2305" si="35">SUM(H2242:J2242)</f>
        <v>2</v>
      </c>
    </row>
    <row r="2243" s="2" customFormat="1" spans="1:12">
      <c r="A2243" s="2" t="s">
        <v>10</v>
      </c>
      <c r="B2243" s="2" t="s">
        <v>873</v>
      </c>
      <c r="C2243" s="2" t="s">
        <v>9876</v>
      </c>
      <c r="D2243" s="2" t="s">
        <v>9877</v>
      </c>
      <c r="E2243" s="3" t="s">
        <v>9878</v>
      </c>
      <c r="F2243" s="2" t="s">
        <v>9879</v>
      </c>
      <c r="G2243" s="2" t="s">
        <v>1180</v>
      </c>
      <c r="H2243" s="5">
        <v>0</v>
      </c>
      <c r="I2243" s="2">
        <v>2</v>
      </c>
      <c r="J2243" s="5">
        <v>0</v>
      </c>
      <c r="K2243" s="2" t="s">
        <v>1611</v>
      </c>
      <c r="L2243" s="5">
        <f t="shared" si="35"/>
        <v>2</v>
      </c>
    </row>
    <row r="2244" s="2" customFormat="1" spans="1:12">
      <c r="A2244" s="2" t="s">
        <v>10</v>
      </c>
      <c r="B2244" s="2" t="s">
        <v>3524</v>
      </c>
      <c r="C2244" s="2" t="s">
        <v>9880</v>
      </c>
      <c r="D2244" s="2" t="s">
        <v>9881</v>
      </c>
      <c r="E2244" s="3" t="s">
        <v>9882</v>
      </c>
      <c r="F2244" s="2" t="s">
        <v>9883</v>
      </c>
      <c r="G2244" s="2" t="s">
        <v>1110</v>
      </c>
      <c r="H2244" s="5">
        <v>0</v>
      </c>
      <c r="I2244" s="2">
        <v>2</v>
      </c>
      <c r="J2244" s="5">
        <v>0</v>
      </c>
      <c r="K2244" s="2" t="s">
        <v>1553</v>
      </c>
      <c r="L2244" s="5">
        <f t="shared" si="35"/>
        <v>2</v>
      </c>
    </row>
    <row r="2245" s="2" customFormat="1" spans="1:12">
      <c r="A2245" s="2" t="s">
        <v>10</v>
      </c>
      <c r="B2245" s="2" t="s">
        <v>280</v>
      </c>
      <c r="C2245" s="2" t="s">
        <v>9884</v>
      </c>
      <c r="D2245" s="2" t="s">
        <v>9885</v>
      </c>
      <c r="E2245" s="3" t="s">
        <v>9886</v>
      </c>
      <c r="F2245" s="2" t="s">
        <v>9887</v>
      </c>
      <c r="G2245" s="2" t="s">
        <v>2100</v>
      </c>
      <c r="H2245" s="5">
        <v>0</v>
      </c>
      <c r="I2245" s="2">
        <v>1</v>
      </c>
      <c r="J2245" s="2">
        <v>1</v>
      </c>
      <c r="K2245" s="2" t="s">
        <v>1856</v>
      </c>
      <c r="L2245" s="5">
        <f t="shared" si="35"/>
        <v>2</v>
      </c>
    </row>
    <row r="2246" s="2" customFormat="1" spans="1:12">
      <c r="A2246" s="2" t="s">
        <v>10</v>
      </c>
      <c r="B2246" s="2" t="s">
        <v>773</v>
      </c>
      <c r="C2246" s="2" t="s">
        <v>9888</v>
      </c>
      <c r="D2246" s="2" t="s">
        <v>1207</v>
      </c>
      <c r="E2246" s="3" t="s">
        <v>9889</v>
      </c>
      <c r="F2246" s="2" t="s">
        <v>9890</v>
      </c>
      <c r="G2246" s="2" t="s">
        <v>1695</v>
      </c>
      <c r="H2246" s="5">
        <v>0</v>
      </c>
      <c r="I2246" s="2">
        <v>2</v>
      </c>
      <c r="J2246" s="5">
        <v>0</v>
      </c>
      <c r="K2246" s="2" t="s">
        <v>2101</v>
      </c>
      <c r="L2246" s="5">
        <f t="shared" si="35"/>
        <v>2</v>
      </c>
    </row>
    <row r="2247" s="2" customFormat="1" spans="1:12">
      <c r="A2247" s="2" t="s">
        <v>10</v>
      </c>
      <c r="B2247" s="2" t="s">
        <v>4903</v>
      </c>
      <c r="C2247" s="2" t="s">
        <v>9891</v>
      </c>
      <c r="D2247" s="2" t="s">
        <v>9892</v>
      </c>
      <c r="E2247" s="3" t="s">
        <v>9893</v>
      </c>
      <c r="F2247" s="2" t="s">
        <v>9894</v>
      </c>
      <c r="G2247" s="2" t="s">
        <v>9895</v>
      </c>
      <c r="H2247" s="5">
        <v>0</v>
      </c>
      <c r="I2247" s="5">
        <v>0</v>
      </c>
      <c r="J2247" s="2">
        <v>2</v>
      </c>
      <c r="K2247" s="2" t="s">
        <v>2101</v>
      </c>
      <c r="L2247" s="5">
        <f t="shared" si="35"/>
        <v>2</v>
      </c>
    </row>
    <row r="2248" s="2" customFormat="1" spans="1:12">
      <c r="A2248" s="2" t="s">
        <v>10</v>
      </c>
      <c r="B2248" s="2" t="s">
        <v>4868</v>
      </c>
      <c r="C2248" s="2" t="s">
        <v>9896</v>
      </c>
      <c r="D2248" s="2" t="s">
        <v>1207</v>
      </c>
      <c r="E2248" s="3" t="s">
        <v>9897</v>
      </c>
      <c r="F2248" s="2" t="s">
        <v>9898</v>
      </c>
      <c r="G2248" s="2" t="s">
        <v>1149</v>
      </c>
      <c r="H2248" s="5">
        <v>0</v>
      </c>
      <c r="I2248" s="2">
        <v>1</v>
      </c>
      <c r="J2248" s="2">
        <v>1</v>
      </c>
      <c r="K2248" s="2" t="s">
        <v>1413</v>
      </c>
      <c r="L2248" s="5">
        <f t="shared" si="35"/>
        <v>2</v>
      </c>
    </row>
    <row r="2249" s="2" customFormat="1" spans="1:12">
      <c r="A2249" s="2" t="s">
        <v>10</v>
      </c>
      <c r="B2249" s="2" t="s">
        <v>1014</v>
      </c>
      <c r="C2249" s="2" t="s">
        <v>9899</v>
      </c>
      <c r="D2249" s="2" t="s">
        <v>9900</v>
      </c>
      <c r="E2249" s="3" t="s">
        <v>9901</v>
      </c>
      <c r="F2249" s="2" t="s">
        <v>9902</v>
      </c>
      <c r="G2249" s="2" t="s">
        <v>1180</v>
      </c>
      <c r="H2249" s="5">
        <v>0</v>
      </c>
      <c r="I2249" s="5">
        <v>0</v>
      </c>
      <c r="J2249" s="2">
        <v>2</v>
      </c>
      <c r="K2249" s="2" t="s">
        <v>1413</v>
      </c>
      <c r="L2249" s="5">
        <f t="shared" si="35"/>
        <v>2</v>
      </c>
    </row>
    <row r="2250" s="2" customFormat="1" spans="1:12">
      <c r="A2250" s="2" t="s">
        <v>10</v>
      </c>
      <c r="B2250" s="2" t="s">
        <v>1840</v>
      </c>
      <c r="C2250" s="2" t="s">
        <v>9903</v>
      </c>
      <c r="D2250" s="2" t="s">
        <v>9904</v>
      </c>
      <c r="E2250" s="3" t="s">
        <v>1569</v>
      </c>
      <c r="F2250" s="2" t="s">
        <v>9905</v>
      </c>
      <c r="G2250" s="2" t="s">
        <v>1110</v>
      </c>
      <c r="H2250" s="5">
        <v>0</v>
      </c>
      <c r="I2250" s="5">
        <v>0</v>
      </c>
      <c r="J2250" s="2">
        <v>2</v>
      </c>
      <c r="K2250" s="2" t="s">
        <v>1571</v>
      </c>
      <c r="L2250" s="5">
        <f t="shared" si="35"/>
        <v>2</v>
      </c>
    </row>
    <row r="2251" s="2" customFormat="1" spans="1:12">
      <c r="A2251" s="2" t="s">
        <v>10</v>
      </c>
      <c r="B2251" s="2" t="s">
        <v>201</v>
      </c>
      <c r="C2251" s="2" t="s">
        <v>9777</v>
      </c>
      <c r="D2251" s="2" t="s">
        <v>9906</v>
      </c>
      <c r="E2251" s="3" t="s">
        <v>7467</v>
      </c>
      <c r="F2251" s="2" t="s">
        <v>9907</v>
      </c>
      <c r="G2251" s="2" t="s">
        <v>9781</v>
      </c>
      <c r="H2251" s="5">
        <v>0</v>
      </c>
      <c r="I2251" s="2">
        <v>2</v>
      </c>
      <c r="J2251" s="5">
        <v>0</v>
      </c>
      <c r="K2251" s="2" t="s">
        <v>1571</v>
      </c>
      <c r="L2251" s="5">
        <f t="shared" si="35"/>
        <v>2</v>
      </c>
    </row>
    <row r="2252" s="2" customFormat="1" spans="1:12">
      <c r="A2252" s="2" t="s">
        <v>10</v>
      </c>
      <c r="B2252" s="2" t="s">
        <v>280</v>
      </c>
      <c r="C2252" s="2" t="s">
        <v>9908</v>
      </c>
      <c r="D2252" s="2" t="s">
        <v>9909</v>
      </c>
      <c r="E2252" s="3" t="s">
        <v>1253</v>
      </c>
      <c r="F2252" s="2" t="s">
        <v>9910</v>
      </c>
      <c r="G2252" s="2" t="s">
        <v>1097</v>
      </c>
      <c r="H2252" s="5">
        <v>0</v>
      </c>
      <c r="I2252" s="2">
        <v>1</v>
      </c>
      <c r="J2252" s="2">
        <v>1</v>
      </c>
      <c r="K2252" s="2" t="s">
        <v>1255</v>
      </c>
      <c r="L2252" s="5">
        <f t="shared" si="35"/>
        <v>2</v>
      </c>
    </row>
    <row r="2253" s="2" customFormat="1" spans="1:12">
      <c r="A2253" s="2" t="s">
        <v>10</v>
      </c>
      <c r="B2253" s="2" t="s">
        <v>9911</v>
      </c>
      <c r="C2253" s="2" t="s">
        <v>9912</v>
      </c>
      <c r="D2253" s="2" t="s">
        <v>1094</v>
      </c>
      <c r="E2253" s="3" t="s">
        <v>4757</v>
      </c>
      <c r="F2253" s="2" t="s">
        <v>9913</v>
      </c>
      <c r="G2253" s="2" t="s">
        <v>1097</v>
      </c>
      <c r="H2253" s="2">
        <v>1</v>
      </c>
      <c r="I2253" s="5">
        <v>0</v>
      </c>
      <c r="J2253" s="2">
        <v>1</v>
      </c>
      <c r="K2253" s="2" t="s">
        <v>1932</v>
      </c>
      <c r="L2253" s="5">
        <f t="shared" si="35"/>
        <v>2</v>
      </c>
    </row>
    <row r="2254" s="2" customFormat="1" spans="1:12">
      <c r="A2254" s="2" t="s">
        <v>10</v>
      </c>
      <c r="B2254" s="2" t="s">
        <v>9914</v>
      </c>
      <c r="C2254" s="2" t="s">
        <v>9915</v>
      </c>
      <c r="D2254" s="2" t="s">
        <v>9916</v>
      </c>
      <c r="E2254" s="3" t="s">
        <v>1929</v>
      </c>
      <c r="F2254" s="2" t="s">
        <v>9917</v>
      </c>
      <c r="G2254" s="2" t="s">
        <v>1408</v>
      </c>
      <c r="H2254" s="5">
        <v>0</v>
      </c>
      <c r="I2254" s="2">
        <v>2</v>
      </c>
      <c r="J2254" s="5">
        <v>0</v>
      </c>
      <c r="K2254" s="2" t="s">
        <v>1932</v>
      </c>
      <c r="L2254" s="5">
        <f t="shared" si="35"/>
        <v>2</v>
      </c>
    </row>
    <row r="2255" s="2" customFormat="1" spans="1:12">
      <c r="A2255" s="2" t="s">
        <v>10</v>
      </c>
      <c r="B2255" s="2" t="s">
        <v>2319</v>
      </c>
      <c r="C2255" s="2" t="s">
        <v>5688</v>
      </c>
      <c r="D2255" s="2" t="s">
        <v>9918</v>
      </c>
      <c r="E2255" s="3" t="s">
        <v>5026</v>
      </c>
      <c r="F2255" s="2" t="s">
        <v>9919</v>
      </c>
      <c r="G2255" s="2" t="s">
        <v>9920</v>
      </c>
      <c r="H2255" s="5">
        <v>0</v>
      </c>
      <c r="I2255" s="2">
        <v>2</v>
      </c>
      <c r="J2255" s="5">
        <v>0</v>
      </c>
      <c r="K2255" s="2" t="s">
        <v>1404</v>
      </c>
      <c r="L2255" s="5">
        <f t="shared" si="35"/>
        <v>2</v>
      </c>
    </row>
    <row r="2256" s="2" customFormat="1" spans="1:12">
      <c r="A2256" s="2" t="s">
        <v>10</v>
      </c>
      <c r="B2256" s="2" t="s">
        <v>366</v>
      </c>
      <c r="C2256" s="2" t="s">
        <v>367</v>
      </c>
      <c r="D2256" s="2" t="s">
        <v>9921</v>
      </c>
      <c r="E2256" s="3" t="s">
        <v>1401</v>
      </c>
      <c r="F2256" s="2" t="s">
        <v>9922</v>
      </c>
      <c r="G2256" s="2" t="s">
        <v>1149</v>
      </c>
      <c r="H2256" s="2">
        <v>1</v>
      </c>
      <c r="I2256" s="2">
        <v>1</v>
      </c>
      <c r="J2256" s="5">
        <v>0</v>
      </c>
      <c r="K2256" s="2" t="s">
        <v>1404</v>
      </c>
      <c r="L2256" s="5">
        <f t="shared" si="35"/>
        <v>2</v>
      </c>
    </row>
    <row r="2257" s="2" customFormat="1" spans="1:12">
      <c r="A2257" s="2" t="s">
        <v>10</v>
      </c>
      <c r="B2257" s="2" t="s">
        <v>6201</v>
      </c>
      <c r="C2257" s="2" t="s">
        <v>9923</v>
      </c>
      <c r="D2257" s="2" t="s">
        <v>9924</v>
      </c>
      <c r="E2257" s="3" t="s">
        <v>9925</v>
      </c>
      <c r="F2257" s="2" t="s">
        <v>9926</v>
      </c>
      <c r="G2257" s="2" t="s">
        <v>9285</v>
      </c>
      <c r="H2257" s="2">
        <v>1</v>
      </c>
      <c r="I2257" s="5">
        <v>0</v>
      </c>
      <c r="J2257" s="2">
        <v>1</v>
      </c>
      <c r="K2257" s="2" t="s">
        <v>3733</v>
      </c>
      <c r="L2257" s="5">
        <f t="shared" si="35"/>
        <v>2</v>
      </c>
    </row>
    <row r="2258" s="2" customFormat="1" spans="1:12">
      <c r="A2258" s="2" t="s">
        <v>10</v>
      </c>
      <c r="B2258" s="2" t="s">
        <v>847</v>
      </c>
      <c r="C2258" s="2" t="s">
        <v>9927</v>
      </c>
      <c r="D2258" s="2" t="s">
        <v>9928</v>
      </c>
      <c r="E2258" s="3" t="s">
        <v>9925</v>
      </c>
      <c r="F2258" s="2" t="s">
        <v>9929</v>
      </c>
      <c r="G2258" s="2" t="s">
        <v>1097</v>
      </c>
      <c r="H2258" s="5">
        <v>0</v>
      </c>
      <c r="I2258" s="2">
        <v>1</v>
      </c>
      <c r="J2258" s="2">
        <v>1</v>
      </c>
      <c r="K2258" s="2" t="s">
        <v>3733</v>
      </c>
      <c r="L2258" s="5">
        <f t="shared" si="35"/>
        <v>2</v>
      </c>
    </row>
    <row r="2259" s="2" customFormat="1" spans="1:12">
      <c r="A2259" s="2" t="s">
        <v>10</v>
      </c>
      <c r="B2259" s="2" t="s">
        <v>652</v>
      </c>
      <c r="C2259" s="2" t="s">
        <v>9930</v>
      </c>
      <c r="D2259" s="2" t="s">
        <v>1094</v>
      </c>
      <c r="E2259" s="3" t="s">
        <v>4238</v>
      </c>
      <c r="F2259" s="2" t="s">
        <v>9931</v>
      </c>
      <c r="G2259" s="2" t="s">
        <v>1149</v>
      </c>
      <c r="H2259" s="5">
        <v>0</v>
      </c>
      <c r="I2259" s="5">
        <v>0</v>
      </c>
      <c r="J2259" s="2">
        <v>2</v>
      </c>
      <c r="K2259" s="2" t="s">
        <v>1474</v>
      </c>
      <c r="L2259" s="5">
        <f t="shared" si="35"/>
        <v>2</v>
      </c>
    </row>
    <row r="2260" s="2" customFormat="1" spans="1:12">
      <c r="A2260" s="2" t="s">
        <v>10</v>
      </c>
      <c r="B2260" s="2" t="s">
        <v>3034</v>
      </c>
      <c r="C2260" s="2" t="s">
        <v>9932</v>
      </c>
      <c r="D2260" s="2" t="s">
        <v>9933</v>
      </c>
      <c r="E2260" s="3" t="s">
        <v>3386</v>
      </c>
      <c r="F2260" s="2" t="s">
        <v>9934</v>
      </c>
      <c r="G2260" s="2" t="s">
        <v>2391</v>
      </c>
      <c r="H2260" s="5">
        <v>0</v>
      </c>
      <c r="I2260" s="2">
        <v>2</v>
      </c>
      <c r="J2260" s="5">
        <v>0</v>
      </c>
      <c r="K2260" s="2" t="s">
        <v>3388</v>
      </c>
      <c r="L2260" s="5">
        <f t="shared" si="35"/>
        <v>2</v>
      </c>
    </row>
    <row r="2261" s="2" customFormat="1" spans="1:12">
      <c r="A2261" s="2" t="s">
        <v>10</v>
      </c>
      <c r="B2261" s="2" t="s">
        <v>9935</v>
      </c>
      <c r="C2261" s="2" t="s">
        <v>9936</v>
      </c>
      <c r="D2261" s="2" t="s">
        <v>9937</v>
      </c>
      <c r="E2261" s="3" t="s">
        <v>9938</v>
      </c>
      <c r="F2261" s="2" t="s">
        <v>9939</v>
      </c>
      <c r="G2261" s="2" t="s">
        <v>3536</v>
      </c>
      <c r="H2261" s="5">
        <v>0</v>
      </c>
      <c r="I2261" s="5">
        <v>0</v>
      </c>
      <c r="J2261" s="2">
        <v>2</v>
      </c>
      <c r="K2261" s="2" t="s">
        <v>3388</v>
      </c>
      <c r="L2261" s="5">
        <f t="shared" si="35"/>
        <v>2</v>
      </c>
    </row>
    <row r="2262" s="2" customFormat="1" spans="1:12">
      <c r="A2262" s="2" t="s">
        <v>10</v>
      </c>
      <c r="B2262" s="2" t="s">
        <v>7954</v>
      </c>
      <c r="C2262" s="2" t="s">
        <v>9940</v>
      </c>
      <c r="D2262" s="2" t="s">
        <v>1094</v>
      </c>
      <c r="E2262" s="3" t="s">
        <v>5129</v>
      </c>
      <c r="F2262" s="2" t="s">
        <v>9941</v>
      </c>
      <c r="G2262" s="2" t="s">
        <v>1110</v>
      </c>
      <c r="H2262" s="5">
        <v>0</v>
      </c>
      <c r="I2262" s="5">
        <v>0</v>
      </c>
      <c r="J2262" s="2">
        <v>2</v>
      </c>
      <c r="K2262" s="2" t="s">
        <v>1282</v>
      </c>
      <c r="L2262" s="5">
        <f t="shared" si="35"/>
        <v>2</v>
      </c>
    </row>
    <row r="2263" s="2" customFormat="1" spans="1:12">
      <c r="A2263" s="2" t="s">
        <v>10</v>
      </c>
      <c r="B2263" s="2" t="s">
        <v>976</v>
      </c>
      <c r="C2263" s="2" t="s">
        <v>9942</v>
      </c>
      <c r="D2263" s="2" t="s">
        <v>9943</v>
      </c>
      <c r="E2263" s="3" t="s">
        <v>1279</v>
      </c>
      <c r="F2263" s="2" t="s">
        <v>9944</v>
      </c>
      <c r="G2263" s="2" t="s">
        <v>1180</v>
      </c>
      <c r="H2263" s="5">
        <v>0</v>
      </c>
      <c r="I2263" s="5">
        <v>0</v>
      </c>
      <c r="J2263" s="2">
        <v>2</v>
      </c>
      <c r="K2263" s="2" t="s">
        <v>1282</v>
      </c>
      <c r="L2263" s="5">
        <f t="shared" si="35"/>
        <v>2</v>
      </c>
    </row>
    <row r="2264" s="2" customFormat="1" spans="1:12">
      <c r="A2264" s="2" t="s">
        <v>10</v>
      </c>
      <c r="B2264" s="2" t="s">
        <v>4928</v>
      </c>
      <c r="C2264" s="2" t="s">
        <v>9945</v>
      </c>
      <c r="D2264" s="2" t="s">
        <v>9946</v>
      </c>
      <c r="E2264" s="3" t="s">
        <v>3413</v>
      </c>
      <c r="F2264" s="2" t="s">
        <v>9947</v>
      </c>
      <c r="G2264" s="2" t="s">
        <v>7612</v>
      </c>
      <c r="H2264" s="5">
        <v>0</v>
      </c>
      <c r="I2264" s="5">
        <v>0</v>
      </c>
      <c r="J2264" s="2">
        <v>2</v>
      </c>
      <c r="K2264" s="2" t="s">
        <v>3416</v>
      </c>
      <c r="L2264" s="5">
        <f t="shared" si="35"/>
        <v>2</v>
      </c>
    </row>
    <row r="2265" s="2" customFormat="1" spans="1:12">
      <c r="A2265" s="2" t="s">
        <v>10</v>
      </c>
      <c r="B2265" s="2" t="s">
        <v>627</v>
      </c>
      <c r="C2265" s="2" t="s">
        <v>9948</v>
      </c>
      <c r="D2265" s="2" t="s">
        <v>9949</v>
      </c>
      <c r="E2265" s="3" t="s">
        <v>8730</v>
      </c>
      <c r="F2265" s="2" t="s">
        <v>9950</v>
      </c>
      <c r="G2265" s="2" t="s">
        <v>1149</v>
      </c>
      <c r="H2265" s="5">
        <v>0</v>
      </c>
      <c r="I2265" s="2">
        <v>2</v>
      </c>
      <c r="J2265" s="5">
        <v>0</v>
      </c>
      <c r="K2265" s="2" t="s">
        <v>2462</v>
      </c>
      <c r="L2265" s="5">
        <f t="shared" si="35"/>
        <v>2</v>
      </c>
    </row>
    <row r="2266" s="2" customFormat="1" spans="1:12">
      <c r="A2266" s="2" t="s">
        <v>10</v>
      </c>
      <c r="B2266" s="2" t="s">
        <v>976</v>
      </c>
      <c r="C2266" s="2" t="s">
        <v>9951</v>
      </c>
      <c r="D2266" s="2" t="s">
        <v>9952</v>
      </c>
      <c r="E2266" s="3" t="s">
        <v>4066</v>
      </c>
      <c r="F2266" s="2" t="s">
        <v>9953</v>
      </c>
      <c r="G2266" s="2" t="s">
        <v>3012</v>
      </c>
      <c r="H2266" s="2">
        <v>1</v>
      </c>
      <c r="I2266" s="2">
        <v>1</v>
      </c>
      <c r="J2266" s="5">
        <v>0</v>
      </c>
      <c r="K2266" s="2" t="s">
        <v>2248</v>
      </c>
      <c r="L2266" s="5">
        <f t="shared" si="35"/>
        <v>2</v>
      </c>
    </row>
    <row r="2267" s="2" customFormat="1" spans="1:12">
      <c r="A2267" s="2" t="s">
        <v>10</v>
      </c>
      <c r="B2267" s="2" t="s">
        <v>201</v>
      </c>
      <c r="C2267" s="2" t="s">
        <v>9954</v>
      </c>
      <c r="D2267" s="2" t="s">
        <v>9955</v>
      </c>
      <c r="E2267" s="3" t="s">
        <v>8734</v>
      </c>
      <c r="F2267" s="2" t="s">
        <v>9956</v>
      </c>
      <c r="G2267" s="2" t="s">
        <v>9957</v>
      </c>
      <c r="H2267" s="5">
        <v>0</v>
      </c>
      <c r="I2267" s="2">
        <v>1</v>
      </c>
      <c r="J2267" s="2">
        <v>1</v>
      </c>
      <c r="K2267" s="2" t="s">
        <v>3977</v>
      </c>
      <c r="L2267" s="5">
        <f t="shared" si="35"/>
        <v>2</v>
      </c>
    </row>
    <row r="2268" s="2" customFormat="1" spans="1:12">
      <c r="A2268" s="2" t="s">
        <v>10</v>
      </c>
      <c r="B2268" s="2" t="s">
        <v>566</v>
      </c>
      <c r="C2268" s="2" t="s">
        <v>9958</v>
      </c>
      <c r="D2268" s="2" t="s">
        <v>9959</v>
      </c>
      <c r="E2268" s="3" t="s">
        <v>4931</v>
      </c>
      <c r="F2268" s="2" t="s">
        <v>9960</v>
      </c>
      <c r="G2268" s="2" t="s">
        <v>2376</v>
      </c>
      <c r="H2268" s="2">
        <v>1</v>
      </c>
      <c r="I2268" s="2">
        <v>1</v>
      </c>
      <c r="J2268" s="5">
        <v>0</v>
      </c>
      <c r="K2268" s="2" t="s">
        <v>3977</v>
      </c>
      <c r="L2268" s="5">
        <f t="shared" si="35"/>
        <v>2</v>
      </c>
    </row>
    <row r="2269" s="2" customFormat="1" spans="1:12">
      <c r="A2269" s="2" t="s">
        <v>10</v>
      </c>
      <c r="B2269" s="2" t="s">
        <v>9961</v>
      </c>
      <c r="C2269" s="2" t="s">
        <v>9962</v>
      </c>
      <c r="D2269" s="2" t="s">
        <v>9963</v>
      </c>
      <c r="E2269" s="3" t="s">
        <v>7493</v>
      </c>
      <c r="F2269" s="2" t="s">
        <v>9964</v>
      </c>
      <c r="G2269" s="2" t="s">
        <v>1903</v>
      </c>
      <c r="H2269" s="5">
        <v>0</v>
      </c>
      <c r="I2269" s="2">
        <v>1</v>
      </c>
      <c r="J2269" s="2">
        <v>1</v>
      </c>
      <c r="K2269" s="2" t="s">
        <v>2868</v>
      </c>
      <c r="L2269" s="5">
        <f t="shared" si="35"/>
        <v>2</v>
      </c>
    </row>
    <row r="2270" s="2" customFormat="1" spans="1:12">
      <c r="A2270" s="2" t="s">
        <v>10</v>
      </c>
      <c r="B2270" s="2" t="s">
        <v>11</v>
      </c>
      <c r="C2270" s="2" t="s">
        <v>9965</v>
      </c>
      <c r="D2270" s="2" t="s">
        <v>9966</v>
      </c>
      <c r="E2270" s="3" t="s">
        <v>7493</v>
      </c>
      <c r="F2270" s="2" t="s">
        <v>9967</v>
      </c>
      <c r="G2270" s="2" t="s">
        <v>3012</v>
      </c>
      <c r="H2270" s="5">
        <v>0</v>
      </c>
      <c r="I2270" s="2">
        <v>1</v>
      </c>
      <c r="J2270" s="2">
        <v>1</v>
      </c>
      <c r="K2270" s="2" t="s">
        <v>2868</v>
      </c>
      <c r="L2270" s="5">
        <f t="shared" si="35"/>
        <v>2</v>
      </c>
    </row>
    <row r="2271" s="2" customFormat="1" spans="1:12">
      <c r="A2271" s="2" t="s">
        <v>10</v>
      </c>
      <c r="B2271" s="2" t="s">
        <v>990</v>
      </c>
      <c r="C2271" s="2" t="s">
        <v>991</v>
      </c>
      <c r="D2271" s="2" t="s">
        <v>9968</v>
      </c>
      <c r="E2271" s="3" t="s">
        <v>4242</v>
      </c>
      <c r="F2271" s="2" t="s">
        <v>9969</v>
      </c>
      <c r="G2271" s="2" t="s">
        <v>1149</v>
      </c>
      <c r="H2271" s="5">
        <v>0</v>
      </c>
      <c r="I2271" s="5">
        <v>0</v>
      </c>
      <c r="J2271" s="2">
        <v>2</v>
      </c>
      <c r="K2271" s="2" t="s">
        <v>2868</v>
      </c>
      <c r="L2271" s="5">
        <f t="shared" si="35"/>
        <v>2</v>
      </c>
    </row>
    <row r="2272" s="2" customFormat="1" spans="1:12">
      <c r="A2272" s="2" t="s">
        <v>10</v>
      </c>
      <c r="B2272" s="2" t="s">
        <v>122</v>
      </c>
      <c r="C2272" s="2" t="s">
        <v>9970</v>
      </c>
      <c r="D2272" s="2" t="s">
        <v>9971</v>
      </c>
      <c r="E2272" s="3" t="s">
        <v>4242</v>
      </c>
      <c r="F2272" s="2" t="s">
        <v>9972</v>
      </c>
      <c r="G2272" s="2" t="s">
        <v>1097</v>
      </c>
      <c r="H2272" s="5">
        <v>0</v>
      </c>
      <c r="I2272" s="5">
        <v>0</v>
      </c>
      <c r="J2272" s="2">
        <v>2</v>
      </c>
      <c r="K2272" s="2" t="s">
        <v>2868</v>
      </c>
      <c r="L2272" s="5">
        <f t="shared" si="35"/>
        <v>2</v>
      </c>
    </row>
    <row r="2273" s="2" customFormat="1" spans="1:12">
      <c r="A2273" s="2" t="s">
        <v>10</v>
      </c>
      <c r="B2273" s="2" t="s">
        <v>2255</v>
      </c>
      <c r="C2273" s="2" t="s">
        <v>9973</v>
      </c>
      <c r="D2273" s="2" t="s">
        <v>9974</v>
      </c>
      <c r="E2273" s="3" t="s">
        <v>9975</v>
      </c>
      <c r="F2273" s="2" t="s">
        <v>9976</v>
      </c>
      <c r="G2273" s="2" t="s">
        <v>9977</v>
      </c>
      <c r="H2273" s="5">
        <v>0</v>
      </c>
      <c r="I2273" s="5">
        <v>0</v>
      </c>
      <c r="J2273" s="2">
        <v>2</v>
      </c>
      <c r="K2273" s="2" t="s">
        <v>2769</v>
      </c>
      <c r="L2273" s="5">
        <f t="shared" si="35"/>
        <v>2</v>
      </c>
    </row>
    <row r="2274" s="2" customFormat="1" spans="1:12">
      <c r="A2274" s="2" t="s">
        <v>10</v>
      </c>
      <c r="B2274" s="2" t="s">
        <v>9103</v>
      </c>
      <c r="C2274" s="2" t="s">
        <v>9978</v>
      </c>
      <c r="D2274" s="2" t="s">
        <v>9979</v>
      </c>
      <c r="E2274" s="3" t="s">
        <v>5465</v>
      </c>
      <c r="F2274" s="2" t="s">
        <v>9980</v>
      </c>
      <c r="G2274" s="2" t="s">
        <v>1149</v>
      </c>
      <c r="H2274" s="5">
        <v>0</v>
      </c>
      <c r="I2274" s="2">
        <v>2</v>
      </c>
      <c r="J2274" s="5">
        <v>0</v>
      </c>
      <c r="K2274" s="2" t="s">
        <v>1696</v>
      </c>
      <c r="L2274" s="5">
        <f t="shared" si="35"/>
        <v>2</v>
      </c>
    </row>
    <row r="2275" s="2" customFormat="1" spans="1:12">
      <c r="A2275" s="2" t="s">
        <v>10</v>
      </c>
      <c r="B2275" s="2" t="s">
        <v>95</v>
      </c>
      <c r="C2275" s="2" t="s">
        <v>9981</v>
      </c>
      <c r="D2275" s="2" t="s">
        <v>9982</v>
      </c>
      <c r="E2275" s="3" t="s">
        <v>5465</v>
      </c>
      <c r="F2275" s="2" t="s">
        <v>9983</v>
      </c>
      <c r="G2275" s="2" t="s">
        <v>1132</v>
      </c>
      <c r="H2275" s="5">
        <v>0</v>
      </c>
      <c r="I2275" s="5">
        <v>0</v>
      </c>
      <c r="J2275" s="2">
        <v>2</v>
      </c>
      <c r="K2275" s="2" t="s">
        <v>1696</v>
      </c>
      <c r="L2275" s="5">
        <f t="shared" si="35"/>
        <v>2</v>
      </c>
    </row>
    <row r="2276" s="2" customFormat="1" spans="1:12">
      <c r="A2276" s="2" t="s">
        <v>10</v>
      </c>
      <c r="B2276" s="2" t="s">
        <v>9984</v>
      </c>
      <c r="C2276" s="2" t="s">
        <v>9985</v>
      </c>
      <c r="D2276" s="2" t="s">
        <v>9986</v>
      </c>
      <c r="E2276" s="3" t="s">
        <v>8760</v>
      </c>
      <c r="F2276" s="2" t="s">
        <v>9987</v>
      </c>
      <c r="G2276" s="2" t="s">
        <v>1149</v>
      </c>
      <c r="H2276" s="5">
        <v>0</v>
      </c>
      <c r="I2276" s="5">
        <v>0</v>
      </c>
      <c r="J2276" s="2">
        <v>2</v>
      </c>
      <c r="K2276" s="2" t="s">
        <v>1696</v>
      </c>
      <c r="L2276" s="5">
        <f t="shared" si="35"/>
        <v>2</v>
      </c>
    </row>
    <row r="2277" s="2" customFormat="1" spans="1:12">
      <c r="A2277" s="2" t="s">
        <v>10</v>
      </c>
      <c r="B2277" s="2" t="s">
        <v>6125</v>
      </c>
      <c r="C2277" s="2" t="s">
        <v>9988</v>
      </c>
      <c r="D2277" s="2" t="s">
        <v>9989</v>
      </c>
      <c r="E2277" s="3" t="s">
        <v>3519</v>
      </c>
      <c r="F2277" s="2" t="s">
        <v>9990</v>
      </c>
      <c r="G2277" s="2" t="s">
        <v>1408</v>
      </c>
      <c r="H2277" s="5">
        <v>0</v>
      </c>
      <c r="I2277" s="2">
        <v>2</v>
      </c>
      <c r="J2277" s="5">
        <v>0</v>
      </c>
      <c r="K2277" s="2" t="s">
        <v>1650</v>
      </c>
      <c r="L2277" s="5">
        <f t="shared" si="35"/>
        <v>2</v>
      </c>
    </row>
    <row r="2278" s="2" customFormat="1" spans="1:12">
      <c r="A2278" s="2" t="s">
        <v>10</v>
      </c>
      <c r="B2278" s="2" t="s">
        <v>4523</v>
      </c>
      <c r="C2278" s="2" t="s">
        <v>9991</v>
      </c>
      <c r="D2278" s="2" t="s">
        <v>9992</v>
      </c>
      <c r="E2278" s="3" t="s">
        <v>9993</v>
      </c>
      <c r="F2278" s="2" t="s">
        <v>9994</v>
      </c>
      <c r="G2278" s="2" t="s">
        <v>9711</v>
      </c>
      <c r="H2278" s="5">
        <v>0</v>
      </c>
      <c r="I2278" s="2">
        <v>1</v>
      </c>
      <c r="J2278" s="2">
        <v>1</v>
      </c>
      <c r="K2278" s="2" t="s">
        <v>1650</v>
      </c>
      <c r="L2278" s="5">
        <f t="shared" si="35"/>
        <v>2</v>
      </c>
    </row>
    <row r="2279" s="2" customFormat="1" spans="1:12">
      <c r="A2279" s="2" t="s">
        <v>10</v>
      </c>
      <c r="B2279" s="2" t="s">
        <v>707</v>
      </c>
      <c r="C2279" s="2" t="s">
        <v>9995</v>
      </c>
      <c r="D2279" s="2" t="s">
        <v>9996</v>
      </c>
      <c r="E2279" s="3" t="s">
        <v>1356</v>
      </c>
      <c r="F2279" s="2" t="s">
        <v>9997</v>
      </c>
      <c r="G2279" s="2" t="s">
        <v>9998</v>
      </c>
      <c r="H2279" s="5">
        <v>0</v>
      </c>
      <c r="I2279" s="5">
        <v>0</v>
      </c>
      <c r="J2279" s="2">
        <v>2</v>
      </c>
      <c r="K2279" s="2" t="s">
        <v>1358</v>
      </c>
      <c r="L2279" s="5">
        <f t="shared" si="35"/>
        <v>2</v>
      </c>
    </row>
    <row r="2280" s="2" customFormat="1" spans="1:12">
      <c r="A2280" s="2" t="s">
        <v>10</v>
      </c>
      <c r="B2280" s="2" t="s">
        <v>9999</v>
      </c>
      <c r="C2280" s="2" t="s">
        <v>10000</v>
      </c>
      <c r="D2280" s="2" t="s">
        <v>10001</v>
      </c>
      <c r="E2280" s="3" t="s">
        <v>2288</v>
      </c>
      <c r="F2280" s="2" t="s">
        <v>10002</v>
      </c>
      <c r="G2280" s="2" t="s">
        <v>10003</v>
      </c>
      <c r="H2280" s="2">
        <v>1</v>
      </c>
      <c r="I2280" s="2">
        <v>1</v>
      </c>
      <c r="J2280" s="5">
        <v>0</v>
      </c>
      <c r="K2280" s="2" t="s">
        <v>1358</v>
      </c>
      <c r="L2280" s="5">
        <f t="shared" si="35"/>
        <v>2</v>
      </c>
    </row>
    <row r="2281" s="2" customFormat="1" spans="1:12">
      <c r="A2281" s="2" t="s">
        <v>10</v>
      </c>
      <c r="B2281" s="2" t="s">
        <v>10004</v>
      </c>
      <c r="C2281" s="2" t="s">
        <v>10005</v>
      </c>
      <c r="D2281" s="2" t="s">
        <v>10006</v>
      </c>
      <c r="E2281" s="3" t="s">
        <v>10007</v>
      </c>
      <c r="F2281" s="2" t="s">
        <v>10008</v>
      </c>
      <c r="G2281" s="2" t="s">
        <v>3779</v>
      </c>
      <c r="H2281" s="2">
        <v>1</v>
      </c>
      <c r="I2281" s="5">
        <v>0</v>
      </c>
      <c r="J2281" s="2">
        <v>1</v>
      </c>
      <c r="K2281" s="2" t="s">
        <v>1564</v>
      </c>
      <c r="L2281" s="5">
        <f t="shared" si="35"/>
        <v>2</v>
      </c>
    </row>
    <row r="2282" s="2" customFormat="1" spans="1:12">
      <c r="A2282" s="2" t="s">
        <v>10</v>
      </c>
      <c r="B2282" s="2" t="s">
        <v>275</v>
      </c>
      <c r="C2282" s="2" t="s">
        <v>10009</v>
      </c>
      <c r="D2282" s="2" t="s">
        <v>10010</v>
      </c>
      <c r="E2282" s="3" t="s">
        <v>7149</v>
      </c>
      <c r="F2282" s="2" t="s">
        <v>10011</v>
      </c>
      <c r="G2282" s="2" t="s">
        <v>10012</v>
      </c>
      <c r="H2282" s="5">
        <v>0</v>
      </c>
      <c r="I2282" s="2">
        <v>1</v>
      </c>
      <c r="J2282" s="2">
        <v>1</v>
      </c>
      <c r="K2282" s="2" t="s">
        <v>1564</v>
      </c>
      <c r="L2282" s="5">
        <f t="shared" si="35"/>
        <v>2</v>
      </c>
    </row>
    <row r="2283" s="2" customFormat="1" spans="1:12">
      <c r="A2283" s="2" t="s">
        <v>10</v>
      </c>
      <c r="B2283" s="2" t="s">
        <v>622</v>
      </c>
      <c r="C2283" s="2" t="s">
        <v>10013</v>
      </c>
      <c r="D2283" s="2" t="s">
        <v>10014</v>
      </c>
      <c r="E2283" s="3" t="s">
        <v>5205</v>
      </c>
      <c r="F2283" s="2" t="s">
        <v>10015</v>
      </c>
      <c r="G2283" s="2" t="s">
        <v>1149</v>
      </c>
      <c r="H2283" s="5">
        <v>0</v>
      </c>
      <c r="I2283" s="2">
        <v>1</v>
      </c>
      <c r="J2283" s="2">
        <v>1</v>
      </c>
      <c r="K2283" s="2" t="s">
        <v>1155</v>
      </c>
      <c r="L2283" s="5">
        <f t="shared" si="35"/>
        <v>2</v>
      </c>
    </row>
    <row r="2284" s="2" customFormat="1" spans="1:12">
      <c r="A2284" s="2" t="s">
        <v>10</v>
      </c>
      <c r="B2284" s="2" t="s">
        <v>10016</v>
      </c>
      <c r="C2284" s="2" t="s">
        <v>10017</v>
      </c>
      <c r="D2284" s="2" t="s">
        <v>10018</v>
      </c>
      <c r="E2284" s="3" t="s">
        <v>5347</v>
      </c>
      <c r="F2284" s="2" t="s">
        <v>10019</v>
      </c>
      <c r="G2284" s="2" t="s">
        <v>1149</v>
      </c>
      <c r="H2284" s="5">
        <v>0</v>
      </c>
      <c r="I2284" s="5">
        <v>0</v>
      </c>
      <c r="J2284" s="2">
        <v>2</v>
      </c>
      <c r="K2284" s="2" t="s">
        <v>1155</v>
      </c>
      <c r="L2284" s="5">
        <f t="shared" si="35"/>
        <v>2</v>
      </c>
    </row>
    <row r="2285" s="2" customFormat="1" spans="1:12">
      <c r="A2285" s="2" t="s">
        <v>10</v>
      </c>
      <c r="B2285" s="2" t="s">
        <v>1034</v>
      </c>
      <c r="C2285" s="2" t="s">
        <v>10020</v>
      </c>
      <c r="D2285" s="2" t="s">
        <v>10021</v>
      </c>
      <c r="E2285" s="3" t="s">
        <v>5034</v>
      </c>
      <c r="F2285" s="2" t="s">
        <v>10022</v>
      </c>
      <c r="G2285" s="2" t="s">
        <v>1695</v>
      </c>
      <c r="H2285" s="5">
        <v>0</v>
      </c>
      <c r="I2285" s="5">
        <v>0</v>
      </c>
      <c r="J2285" s="2">
        <v>2</v>
      </c>
      <c r="K2285" s="2" t="s">
        <v>1111</v>
      </c>
      <c r="L2285" s="5">
        <f t="shared" si="35"/>
        <v>2</v>
      </c>
    </row>
    <row r="2286" s="2" customFormat="1" spans="1:12">
      <c r="A2286" s="2" t="s">
        <v>10</v>
      </c>
      <c r="B2286" s="2" t="s">
        <v>3070</v>
      </c>
      <c r="C2286" s="2" t="s">
        <v>10023</v>
      </c>
      <c r="D2286" s="2" t="s">
        <v>10024</v>
      </c>
      <c r="E2286" s="3" t="s">
        <v>5034</v>
      </c>
      <c r="F2286" s="2" t="s">
        <v>10025</v>
      </c>
      <c r="G2286" s="2" t="s">
        <v>10026</v>
      </c>
      <c r="H2286" s="5">
        <v>0</v>
      </c>
      <c r="I2286" s="5">
        <v>0</v>
      </c>
      <c r="J2286" s="2">
        <v>2</v>
      </c>
      <c r="K2286" s="2" t="s">
        <v>1155</v>
      </c>
      <c r="L2286" s="5">
        <f t="shared" si="35"/>
        <v>2</v>
      </c>
    </row>
    <row r="2287" s="2" customFormat="1" spans="1:12">
      <c r="A2287" s="2" t="s">
        <v>10</v>
      </c>
      <c r="B2287" s="2" t="s">
        <v>3118</v>
      </c>
      <c r="C2287" s="2" t="s">
        <v>10027</v>
      </c>
      <c r="D2287" s="2" t="s">
        <v>10028</v>
      </c>
      <c r="E2287" s="3" t="s">
        <v>10029</v>
      </c>
      <c r="F2287" s="2" t="s">
        <v>10030</v>
      </c>
      <c r="G2287" s="2" t="s">
        <v>1180</v>
      </c>
      <c r="H2287" s="2">
        <v>1</v>
      </c>
      <c r="I2287" s="2">
        <v>1</v>
      </c>
      <c r="J2287" s="5">
        <v>0</v>
      </c>
      <c r="K2287" s="2" t="s">
        <v>5041</v>
      </c>
      <c r="L2287" s="5">
        <f t="shared" si="35"/>
        <v>2</v>
      </c>
    </row>
    <row r="2288" s="2" customFormat="1" spans="1:12">
      <c r="A2288" s="2" t="s">
        <v>10</v>
      </c>
      <c r="B2288" s="2" t="s">
        <v>642</v>
      </c>
      <c r="C2288" s="2" t="s">
        <v>10031</v>
      </c>
      <c r="D2288" s="2" t="s">
        <v>10032</v>
      </c>
      <c r="E2288" s="3" t="s">
        <v>10033</v>
      </c>
      <c r="F2288" s="2" t="s">
        <v>10034</v>
      </c>
      <c r="G2288" s="2" t="s">
        <v>4522</v>
      </c>
      <c r="H2288" s="5">
        <v>0</v>
      </c>
      <c r="I2288" s="2">
        <v>1</v>
      </c>
      <c r="J2288" s="2">
        <v>1</v>
      </c>
      <c r="K2288" s="2" t="s">
        <v>5041</v>
      </c>
      <c r="L2288" s="5">
        <f t="shared" si="35"/>
        <v>2</v>
      </c>
    </row>
    <row r="2289" s="2" customFormat="1" spans="1:12">
      <c r="A2289" s="2" t="s">
        <v>10</v>
      </c>
      <c r="B2289" s="2" t="s">
        <v>8254</v>
      </c>
      <c r="C2289" s="2" t="s">
        <v>8255</v>
      </c>
      <c r="D2289" s="2" t="s">
        <v>10035</v>
      </c>
      <c r="E2289" s="3" t="s">
        <v>10036</v>
      </c>
      <c r="F2289" s="2" t="s">
        <v>10037</v>
      </c>
      <c r="G2289" s="2" t="s">
        <v>1149</v>
      </c>
      <c r="H2289" s="2">
        <v>2</v>
      </c>
      <c r="I2289" s="5">
        <v>0</v>
      </c>
      <c r="J2289" s="5">
        <v>0</v>
      </c>
      <c r="K2289" s="2" t="s">
        <v>5041</v>
      </c>
      <c r="L2289" s="5">
        <f t="shared" si="35"/>
        <v>2</v>
      </c>
    </row>
    <row r="2290" s="2" customFormat="1" spans="1:12">
      <c r="A2290" s="2" t="s">
        <v>10</v>
      </c>
      <c r="B2290" s="2" t="s">
        <v>10038</v>
      </c>
      <c r="C2290" s="2" t="s">
        <v>10039</v>
      </c>
      <c r="D2290" s="2" t="s">
        <v>10040</v>
      </c>
      <c r="E2290" s="3" t="s">
        <v>10041</v>
      </c>
      <c r="F2290" s="2" t="s">
        <v>10042</v>
      </c>
      <c r="G2290" s="2" t="s">
        <v>1180</v>
      </c>
      <c r="H2290" s="5">
        <v>0</v>
      </c>
      <c r="I2290" s="2">
        <v>1</v>
      </c>
      <c r="J2290" s="2">
        <v>1</v>
      </c>
      <c r="K2290" s="2" t="s">
        <v>4190</v>
      </c>
      <c r="L2290" s="5">
        <f t="shared" si="35"/>
        <v>2</v>
      </c>
    </row>
    <row r="2291" s="2" customFormat="1" spans="1:12">
      <c r="A2291" s="2" t="s">
        <v>10</v>
      </c>
      <c r="B2291" s="2" t="s">
        <v>178</v>
      </c>
      <c r="C2291" s="2" t="s">
        <v>10043</v>
      </c>
      <c r="D2291" s="2" t="s">
        <v>10044</v>
      </c>
      <c r="E2291" s="3" t="s">
        <v>4188</v>
      </c>
      <c r="F2291" s="2" t="s">
        <v>10045</v>
      </c>
      <c r="G2291" s="2" t="s">
        <v>1149</v>
      </c>
      <c r="H2291" s="5">
        <v>0</v>
      </c>
      <c r="I2291" s="5">
        <v>0</v>
      </c>
      <c r="J2291" s="2">
        <v>2</v>
      </c>
      <c r="K2291" s="2" t="s">
        <v>4190</v>
      </c>
      <c r="L2291" s="5">
        <f t="shared" si="35"/>
        <v>2</v>
      </c>
    </row>
    <row r="2292" s="2" customFormat="1" spans="1:12">
      <c r="A2292" s="2" t="s">
        <v>10</v>
      </c>
      <c r="B2292" s="2" t="s">
        <v>6638</v>
      </c>
      <c r="C2292" s="2" t="s">
        <v>10046</v>
      </c>
      <c r="D2292" s="2" t="s">
        <v>10047</v>
      </c>
      <c r="E2292" s="3" t="s">
        <v>7160</v>
      </c>
      <c r="F2292" s="2" t="s">
        <v>10048</v>
      </c>
      <c r="G2292" s="2" t="s">
        <v>3687</v>
      </c>
      <c r="H2292" s="5">
        <v>0</v>
      </c>
      <c r="I2292" s="2">
        <v>2</v>
      </c>
      <c r="J2292" s="5">
        <v>0</v>
      </c>
      <c r="K2292" s="2" t="s">
        <v>3658</v>
      </c>
      <c r="L2292" s="5">
        <f t="shared" si="35"/>
        <v>2</v>
      </c>
    </row>
    <row r="2293" s="2" customFormat="1" spans="1:12">
      <c r="A2293" s="2" t="s">
        <v>10</v>
      </c>
      <c r="B2293" s="2" t="s">
        <v>6836</v>
      </c>
      <c r="C2293" s="2" t="s">
        <v>6837</v>
      </c>
      <c r="D2293" s="2" t="s">
        <v>10049</v>
      </c>
      <c r="E2293" s="3" t="s">
        <v>2880</v>
      </c>
      <c r="F2293" s="2" t="s">
        <v>10050</v>
      </c>
      <c r="G2293" s="2" t="s">
        <v>1191</v>
      </c>
      <c r="H2293" s="2">
        <v>1</v>
      </c>
      <c r="I2293" s="5">
        <v>0</v>
      </c>
      <c r="J2293" s="2">
        <v>1</v>
      </c>
      <c r="K2293" s="2" t="s">
        <v>1293</v>
      </c>
      <c r="L2293" s="5">
        <f t="shared" si="35"/>
        <v>2</v>
      </c>
    </row>
    <row r="2294" s="2" customFormat="1" spans="1:12">
      <c r="A2294" s="2" t="s">
        <v>10</v>
      </c>
      <c r="B2294" s="2" t="s">
        <v>10051</v>
      </c>
      <c r="C2294" s="2" t="s">
        <v>10052</v>
      </c>
      <c r="D2294" s="2" t="s">
        <v>10053</v>
      </c>
      <c r="E2294" s="3" t="s">
        <v>8816</v>
      </c>
      <c r="F2294" s="2" t="s">
        <v>10054</v>
      </c>
      <c r="G2294" s="2" t="s">
        <v>1408</v>
      </c>
      <c r="H2294" s="5">
        <v>0</v>
      </c>
      <c r="I2294" s="2">
        <v>1</v>
      </c>
      <c r="J2294" s="2">
        <v>1</v>
      </c>
      <c r="K2294" s="2" t="s">
        <v>1293</v>
      </c>
      <c r="L2294" s="5">
        <f t="shared" si="35"/>
        <v>2</v>
      </c>
    </row>
    <row r="2295" s="2" customFormat="1" spans="1:12">
      <c r="A2295" s="2" t="s">
        <v>10</v>
      </c>
      <c r="B2295" s="2" t="s">
        <v>2255</v>
      </c>
      <c r="C2295" s="2" t="s">
        <v>10055</v>
      </c>
      <c r="D2295" s="2" t="s">
        <v>10056</v>
      </c>
      <c r="E2295" s="3" t="s">
        <v>10057</v>
      </c>
      <c r="F2295" s="2" t="s">
        <v>10058</v>
      </c>
      <c r="G2295" s="2" t="s">
        <v>1149</v>
      </c>
      <c r="H2295" s="5">
        <v>0</v>
      </c>
      <c r="I2295" s="5">
        <v>0</v>
      </c>
      <c r="J2295" s="2">
        <v>2</v>
      </c>
      <c r="K2295" s="2" t="s">
        <v>2160</v>
      </c>
      <c r="L2295" s="5">
        <f t="shared" si="35"/>
        <v>2</v>
      </c>
    </row>
    <row r="2296" s="2" customFormat="1" spans="1:12">
      <c r="A2296" s="2" t="s">
        <v>10</v>
      </c>
      <c r="B2296" s="2" t="s">
        <v>5274</v>
      </c>
      <c r="C2296" s="2" t="s">
        <v>10059</v>
      </c>
      <c r="D2296" s="2" t="s">
        <v>10060</v>
      </c>
      <c r="E2296" s="3" t="s">
        <v>10061</v>
      </c>
      <c r="F2296" s="2" t="s">
        <v>10062</v>
      </c>
      <c r="G2296" s="2" t="s">
        <v>6448</v>
      </c>
      <c r="H2296" s="5">
        <v>0</v>
      </c>
      <c r="I2296" s="2">
        <v>1</v>
      </c>
      <c r="J2296" s="2">
        <v>1</v>
      </c>
      <c r="K2296" s="2" t="s">
        <v>1376</v>
      </c>
      <c r="L2296" s="5">
        <f t="shared" si="35"/>
        <v>2</v>
      </c>
    </row>
    <row r="2297" s="2" customFormat="1" spans="1:12">
      <c r="A2297" s="2" t="s">
        <v>10</v>
      </c>
      <c r="B2297" s="2" t="s">
        <v>8674</v>
      </c>
      <c r="C2297" s="2" t="s">
        <v>10063</v>
      </c>
      <c r="D2297" s="2" t="s">
        <v>10064</v>
      </c>
      <c r="E2297" s="3" t="s">
        <v>10065</v>
      </c>
      <c r="F2297" s="2" t="s">
        <v>10066</v>
      </c>
      <c r="G2297" s="2" t="s">
        <v>1154</v>
      </c>
      <c r="H2297" s="5">
        <v>0</v>
      </c>
      <c r="I2297" s="2">
        <v>1</v>
      </c>
      <c r="J2297" s="2">
        <v>1</v>
      </c>
      <c r="K2297" s="2" t="s">
        <v>2353</v>
      </c>
      <c r="L2297" s="5">
        <f t="shared" si="35"/>
        <v>2</v>
      </c>
    </row>
    <row r="2298" s="2" customFormat="1" spans="1:12">
      <c r="A2298" s="2" t="s">
        <v>10</v>
      </c>
      <c r="B2298" s="2" t="s">
        <v>163</v>
      </c>
      <c r="C2298" s="2" t="s">
        <v>7004</v>
      </c>
      <c r="D2298" s="2" t="s">
        <v>10067</v>
      </c>
      <c r="E2298" s="3" t="s">
        <v>10065</v>
      </c>
      <c r="F2298" s="2" t="s">
        <v>10068</v>
      </c>
      <c r="G2298" s="2" t="s">
        <v>1149</v>
      </c>
      <c r="H2298" s="5">
        <v>0</v>
      </c>
      <c r="I2298" s="2">
        <v>1</v>
      </c>
      <c r="J2298" s="2">
        <v>1</v>
      </c>
      <c r="K2298" s="2" t="s">
        <v>2353</v>
      </c>
      <c r="L2298" s="5">
        <f t="shared" si="35"/>
        <v>2</v>
      </c>
    </row>
    <row r="2299" s="2" customFormat="1" spans="1:12">
      <c r="A2299" s="2" t="s">
        <v>10</v>
      </c>
      <c r="B2299" s="2" t="s">
        <v>87</v>
      </c>
      <c r="C2299" s="2" t="s">
        <v>10069</v>
      </c>
      <c r="D2299" s="2" t="s">
        <v>10070</v>
      </c>
      <c r="E2299" s="3" t="s">
        <v>3681</v>
      </c>
      <c r="F2299" s="2" t="s">
        <v>10071</v>
      </c>
      <c r="G2299" s="2" t="s">
        <v>4801</v>
      </c>
      <c r="H2299" s="5">
        <v>0</v>
      </c>
      <c r="I2299" s="2">
        <v>1</v>
      </c>
      <c r="J2299" s="2">
        <v>1</v>
      </c>
      <c r="K2299" s="2" t="s">
        <v>1539</v>
      </c>
      <c r="L2299" s="5">
        <f t="shared" si="35"/>
        <v>2</v>
      </c>
    </row>
    <row r="2300" s="2" customFormat="1" spans="1:12">
      <c r="A2300" s="2" t="s">
        <v>10</v>
      </c>
      <c r="B2300" s="2" t="s">
        <v>3588</v>
      </c>
      <c r="C2300" s="2" t="s">
        <v>10072</v>
      </c>
      <c r="D2300" s="2" t="s">
        <v>10073</v>
      </c>
      <c r="E2300" s="3" t="s">
        <v>5215</v>
      </c>
      <c r="F2300" s="2" t="s">
        <v>10074</v>
      </c>
      <c r="G2300" s="2" t="s">
        <v>1191</v>
      </c>
      <c r="H2300" s="5">
        <v>0</v>
      </c>
      <c r="I2300" s="5">
        <v>0</v>
      </c>
      <c r="J2300" s="2">
        <v>2</v>
      </c>
      <c r="K2300" s="2" t="s">
        <v>1230</v>
      </c>
      <c r="L2300" s="5">
        <f t="shared" si="35"/>
        <v>2</v>
      </c>
    </row>
    <row r="2301" s="2" customFormat="1" spans="1:12">
      <c r="A2301" s="2" t="s">
        <v>10</v>
      </c>
      <c r="B2301" s="2" t="s">
        <v>3724</v>
      </c>
      <c r="C2301" s="2" t="s">
        <v>10075</v>
      </c>
      <c r="D2301" s="2" t="s">
        <v>10076</v>
      </c>
      <c r="E2301" s="3" t="s">
        <v>5351</v>
      </c>
      <c r="F2301" s="2" t="s">
        <v>10077</v>
      </c>
      <c r="G2301" s="2" t="s">
        <v>1408</v>
      </c>
      <c r="H2301" s="5">
        <v>0</v>
      </c>
      <c r="I2301" s="2">
        <v>2</v>
      </c>
      <c r="J2301" s="5">
        <v>0</v>
      </c>
      <c r="K2301" s="2" t="s">
        <v>1230</v>
      </c>
      <c r="L2301" s="5">
        <f t="shared" si="35"/>
        <v>2</v>
      </c>
    </row>
    <row r="2302" s="2" customFormat="1" spans="1:12">
      <c r="A2302" s="2" t="s">
        <v>10</v>
      </c>
      <c r="B2302" s="2" t="s">
        <v>10078</v>
      </c>
      <c r="C2302" s="2" t="s">
        <v>10079</v>
      </c>
      <c r="D2302" s="2" t="s">
        <v>10080</v>
      </c>
      <c r="E2302" s="3" t="s">
        <v>6312</v>
      </c>
      <c r="F2302" s="2" t="s">
        <v>10081</v>
      </c>
      <c r="G2302" s="2" t="s">
        <v>1149</v>
      </c>
      <c r="H2302" s="5">
        <v>0</v>
      </c>
      <c r="I2302" s="5">
        <v>0</v>
      </c>
      <c r="J2302" s="2">
        <v>2</v>
      </c>
      <c r="K2302" s="2" t="s">
        <v>1230</v>
      </c>
      <c r="L2302" s="5">
        <f t="shared" si="35"/>
        <v>2</v>
      </c>
    </row>
    <row r="2303" s="2" customFormat="1" spans="1:12">
      <c r="A2303" s="2" t="s">
        <v>10</v>
      </c>
      <c r="B2303" s="2" t="s">
        <v>339</v>
      </c>
      <c r="C2303" s="2" t="s">
        <v>10082</v>
      </c>
      <c r="D2303" s="2" t="s">
        <v>10083</v>
      </c>
      <c r="E2303" s="3" t="s">
        <v>5356</v>
      </c>
      <c r="F2303" s="2" t="s">
        <v>10084</v>
      </c>
      <c r="G2303" s="2" t="s">
        <v>7126</v>
      </c>
      <c r="H2303" s="5">
        <v>0</v>
      </c>
      <c r="I2303" s="5">
        <v>0</v>
      </c>
      <c r="J2303" s="2">
        <v>2</v>
      </c>
      <c r="K2303" s="2" t="s">
        <v>2242</v>
      </c>
      <c r="L2303" s="5">
        <f t="shared" si="35"/>
        <v>2</v>
      </c>
    </row>
    <row r="2304" s="2" customFormat="1" spans="1:12">
      <c r="A2304" s="2" t="s">
        <v>10</v>
      </c>
      <c r="B2304" s="2" t="s">
        <v>10085</v>
      </c>
      <c r="C2304" s="2" t="s">
        <v>10086</v>
      </c>
      <c r="D2304" s="2" t="s">
        <v>10087</v>
      </c>
      <c r="E2304" s="3" t="s">
        <v>2240</v>
      </c>
      <c r="F2304" s="2" t="s">
        <v>10088</v>
      </c>
      <c r="G2304" s="2" t="s">
        <v>1149</v>
      </c>
      <c r="H2304" s="5">
        <v>0</v>
      </c>
      <c r="I2304" s="2">
        <v>2</v>
      </c>
      <c r="J2304" s="5">
        <v>0</v>
      </c>
      <c r="K2304" s="2" t="s">
        <v>2242</v>
      </c>
      <c r="L2304" s="5">
        <f t="shared" si="35"/>
        <v>2</v>
      </c>
    </row>
    <row r="2305" s="2" customFormat="1" spans="1:12">
      <c r="A2305" s="2" t="s">
        <v>10</v>
      </c>
      <c r="B2305" s="2" t="s">
        <v>10089</v>
      </c>
      <c r="C2305" s="2" t="s">
        <v>10090</v>
      </c>
      <c r="D2305" s="2" t="s">
        <v>10091</v>
      </c>
      <c r="E2305" s="3" t="s">
        <v>2960</v>
      </c>
      <c r="F2305" s="2" t="s">
        <v>10092</v>
      </c>
      <c r="G2305" s="2" t="s">
        <v>10093</v>
      </c>
      <c r="H2305" s="5">
        <v>0</v>
      </c>
      <c r="I2305" s="2">
        <v>1</v>
      </c>
      <c r="J2305" s="2">
        <v>1</v>
      </c>
      <c r="K2305" s="2" t="s">
        <v>1628</v>
      </c>
      <c r="L2305" s="5">
        <f t="shared" si="35"/>
        <v>2</v>
      </c>
    </row>
    <row r="2306" s="2" customFormat="1" spans="1:12">
      <c r="A2306" s="2" t="s">
        <v>10</v>
      </c>
      <c r="B2306" s="2" t="s">
        <v>10094</v>
      </c>
      <c r="C2306" s="2" t="s">
        <v>10095</v>
      </c>
      <c r="D2306" s="2" t="s">
        <v>10096</v>
      </c>
      <c r="E2306" s="3" t="s">
        <v>10097</v>
      </c>
      <c r="F2306" s="2" t="s">
        <v>10098</v>
      </c>
      <c r="G2306" s="2" t="s">
        <v>10099</v>
      </c>
      <c r="H2306" s="5">
        <v>0</v>
      </c>
      <c r="I2306" s="2">
        <v>1</v>
      </c>
      <c r="J2306" s="2">
        <v>1</v>
      </c>
      <c r="K2306" s="2" t="s">
        <v>2906</v>
      </c>
      <c r="L2306" s="5">
        <f t="shared" ref="L2306:L2369" si="36">SUM(H2306:J2306)</f>
        <v>2</v>
      </c>
    </row>
    <row r="2307" s="2" customFormat="1" spans="1:12">
      <c r="A2307" s="2" t="s">
        <v>10</v>
      </c>
      <c r="B2307" s="2" t="s">
        <v>10100</v>
      </c>
      <c r="C2307" s="2" t="s">
        <v>10101</v>
      </c>
      <c r="D2307" s="2" t="s">
        <v>8912</v>
      </c>
      <c r="E2307" s="3" t="s">
        <v>4935</v>
      </c>
      <c r="F2307" s="2" t="s">
        <v>10102</v>
      </c>
      <c r="G2307" s="2" t="s">
        <v>7214</v>
      </c>
      <c r="H2307" s="5">
        <v>0</v>
      </c>
      <c r="I2307" s="5">
        <v>0</v>
      </c>
      <c r="J2307" s="2">
        <v>2</v>
      </c>
      <c r="K2307" s="2" t="s">
        <v>1144</v>
      </c>
      <c r="L2307" s="5">
        <f t="shared" si="36"/>
        <v>2</v>
      </c>
    </row>
    <row r="2308" s="2" customFormat="1" spans="1:12">
      <c r="A2308" s="2" t="s">
        <v>10</v>
      </c>
      <c r="B2308" s="2" t="s">
        <v>2255</v>
      </c>
      <c r="C2308" s="2" t="s">
        <v>10103</v>
      </c>
      <c r="D2308" s="2" t="s">
        <v>10104</v>
      </c>
      <c r="E2308" s="3" t="s">
        <v>1450</v>
      </c>
      <c r="F2308" s="2" t="s">
        <v>10105</v>
      </c>
      <c r="G2308" s="2" t="s">
        <v>3976</v>
      </c>
      <c r="H2308" s="5">
        <v>0</v>
      </c>
      <c r="I2308" s="5">
        <v>0</v>
      </c>
      <c r="J2308" s="2">
        <v>2</v>
      </c>
      <c r="K2308" s="2" t="s">
        <v>1144</v>
      </c>
      <c r="L2308" s="5">
        <f t="shared" si="36"/>
        <v>2</v>
      </c>
    </row>
    <row r="2309" s="2" customFormat="1" spans="1:12">
      <c r="A2309" s="2" t="s">
        <v>10</v>
      </c>
      <c r="B2309" s="2" t="s">
        <v>671</v>
      </c>
      <c r="C2309" s="2" t="s">
        <v>10106</v>
      </c>
      <c r="D2309" s="2" t="s">
        <v>10107</v>
      </c>
      <c r="E2309" s="3" t="s">
        <v>10108</v>
      </c>
      <c r="F2309" s="2" t="s">
        <v>10109</v>
      </c>
      <c r="G2309" s="2" t="s">
        <v>1149</v>
      </c>
      <c r="H2309" s="5">
        <v>0</v>
      </c>
      <c r="I2309" s="5">
        <v>0</v>
      </c>
      <c r="J2309" s="2">
        <v>2</v>
      </c>
      <c r="K2309" s="2" t="s">
        <v>3874</v>
      </c>
      <c r="L2309" s="5">
        <f t="shared" si="36"/>
        <v>2</v>
      </c>
    </row>
    <row r="2310" s="2" customFormat="1" spans="1:12">
      <c r="A2310" s="2" t="s">
        <v>10</v>
      </c>
      <c r="B2310" s="2" t="s">
        <v>10110</v>
      </c>
      <c r="C2310" s="2" t="s">
        <v>10111</v>
      </c>
      <c r="D2310" s="2" t="s">
        <v>10112</v>
      </c>
      <c r="E2310" s="3" t="s">
        <v>5475</v>
      </c>
      <c r="F2310" s="2" t="s">
        <v>10113</v>
      </c>
      <c r="G2310" s="2" t="s">
        <v>1408</v>
      </c>
      <c r="H2310" s="5">
        <v>0</v>
      </c>
      <c r="I2310" s="5">
        <v>0</v>
      </c>
      <c r="J2310" s="2">
        <v>2</v>
      </c>
      <c r="K2310" s="2" t="s">
        <v>2527</v>
      </c>
      <c r="L2310" s="5">
        <f t="shared" si="36"/>
        <v>2</v>
      </c>
    </row>
    <row r="2311" s="2" customFormat="1" spans="1:12">
      <c r="A2311" s="2" t="s">
        <v>10</v>
      </c>
      <c r="B2311" s="2" t="s">
        <v>361</v>
      </c>
      <c r="C2311" s="2" t="s">
        <v>362</v>
      </c>
      <c r="D2311" s="2" t="s">
        <v>10114</v>
      </c>
      <c r="E2311" s="3" t="s">
        <v>5915</v>
      </c>
      <c r="F2311" s="2" t="s">
        <v>10115</v>
      </c>
      <c r="G2311" s="2" t="s">
        <v>10116</v>
      </c>
      <c r="H2311" s="5">
        <v>0</v>
      </c>
      <c r="I2311" s="5">
        <v>0</v>
      </c>
      <c r="J2311" s="2">
        <v>2</v>
      </c>
      <c r="K2311" s="2" t="s">
        <v>1381</v>
      </c>
      <c r="L2311" s="5">
        <f t="shared" si="36"/>
        <v>2</v>
      </c>
    </row>
    <row r="2312" s="2" customFormat="1" spans="1:12">
      <c r="A2312" s="2" t="s">
        <v>10</v>
      </c>
      <c r="B2312" s="2" t="s">
        <v>868</v>
      </c>
      <c r="C2312" s="2" t="s">
        <v>10117</v>
      </c>
      <c r="D2312" s="2" t="s">
        <v>10118</v>
      </c>
      <c r="E2312" s="3" t="s">
        <v>10119</v>
      </c>
      <c r="F2312" s="2" t="s">
        <v>10120</v>
      </c>
      <c r="G2312" s="2" t="s">
        <v>1149</v>
      </c>
      <c r="H2312" s="5">
        <v>0</v>
      </c>
      <c r="I2312" s="2">
        <v>2</v>
      </c>
      <c r="J2312" s="5">
        <v>0</v>
      </c>
      <c r="K2312" s="2" t="s">
        <v>1381</v>
      </c>
      <c r="L2312" s="5">
        <f t="shared" si="36"/>
        <v>2</v>
      </c>
    </row>
    <row r="2313" s="2" customFormat="1" spans="1:12">
      <c r="A2313" s="2" t="s">
        <v>10</v>
      </c>
      <c r="B2313" s="2" t="s">
        <v>467</v>
      </c>
      <c r="C2313" s="2" t="s">
        <v>10121</v>
      </c>
      <c r="D2313" s="2" t="s">
        <v>10122</v>
      </c>
      <c r="E2313" s="3" t="s">
        <v>1159</v>
      </c>
      <c r="F2313" s="2" t="s">
        <v>10123</v>
      </c>
      <c r="G2313" s="2" t="s">
        <v>4050</v>
      </c>
      <c r="H2313" s="5">
        <v>0</v>
      </c>
      <c r="I2313" s="2">
        <v>1</v>
      </c>
      <c r="J2313" s="2">
        <v>1</v>
      </c>
      <c r="K2313" s="2" t="s">
        <v>1162</v>
      </c>
      <c r="L2313" s="5">
        <f t="shared" si="36"/>
        <v>2</v>
      </c>
    </row>
    <row r="2314" s="2" customFormat="1" spans="1:12">
      <c r="A2314" s="2" t="s">
        <v>10</v>
      </c>
      <c r="B2314" s="2" t="s">
        <v>566</v>
      </c>
      <c r="C2314" s="2" t="s">
        <v>10124</v>
      </c>
      <c r="D2314" s="2" t="s">
        <v>10125</v>
      </c>
      <c r="E2314" s="3" t="s">
        <v>6090</v>
      </c>
      <c r="F2314" s="2" t="s">
        <v>10126</v>
      </c>
      <c r="G2314" s="2" t="s">
        <v>1497</v>
      </c>
      <c r="H2314" s="5">
        <v>0</v>
      </c>
      <c r="I2314" s="5">
        <v>0</v>
      </c>
      <c r="J2314" s="2">
        <v>2</v>
      </c>
      <c r="K2314" s="2" t="s">
        <v>2487</v>
      </c>
      <c r="L2314" s="5">
        <f t="shared" si="36"/>
        <v>2</v>
      </c>
    </row>
    <row r="2315" s="2" customFormat="1" spans="1:12">
      <c r="A2315" s="2" t="s">
        <v>10</v>
      </c>
      <c r="B2315" s="2" t="s">
        <v>4579</v>
      </c>
      <c r="C2315" s="2" t="s">
        <v>10127</v>
      </c>
      <c r="D2315" s="2" t="s">
        <v>10128</v>
      </c>
      <c r="E2315" s="3" t="s">
        <v>6090</v>
      </c>
      <c r="F2315" s="2" t="s">
        <v>10129</v>
      </c>
      <c r="G2315" s="2" t="s">
        <v>1110</v>
      </c>
      <c r="H2315" s="5">
        <v>0</v>
      </c>
      <c r="I2315" s="5">
        <v>0</v>
      </c>
      <c r="J2315" s="2">
        <v>2</v>
      </c>
      <c r="K2315" s="2" t="s">
        <v>1162</v>
      </c>
      <c r="L2315" s="5">
        <f t="shared" si="36"/>
        <v>2</v>
      </c>
    </row>
    <row r="2316" s="2" customFormat="1" spans="1:12">
      <c r="A2316" s="2" t="s">
        <v>10</v>
      </c>
      <c r="B2316" s="2" t="s">
        <v>10130</v>
      </c>
      <c r="C2316" s="2" t="s">
        <v>10131</v>
      </c>
      <c r="D2316" s="2" t="s">
        <v>10132</v>
      </c>
      <c r="E2316" s="3" t="s">
        <v>2360</v>
      </c>
      <c r="F2316" s="2" t="s">
        <v>10133</v>
      </c>
      <c r="G2316" s="2" t="s">
        <v>6448</v>
      </c>
      <c r="H2316" s="5">
        <v>0</v>
      </c>
      <c r="I2316" s="5">
        <v>0</v>
      </c>
      <c r="J2316" s="2">
        <v>2</v>
      </c>
      <c r="K2316" s="2" t="s">
        <v>2363</v>
      </c>
      <c r="L2316" s="5">
        <f t="shared" si="36"/>
        <v>2</v>
      </c>
    </row>
    <row r="2317" s="2" customFormat="1" spans="1:12">
      <c r="A2317" s="2" t="s">
        <v>10</v>
      </c>
      <c r="B2317" s="2" t="s">
        <v>7279</v>
      </c>
      <c r="C2317" s="2" t="s">
        <v>10134</v>
      </c>
      <c r="D2317" s="2" t="s">
        <v>10135</v>
      </c>
      <c r="E2317" s="3" t="s">
        <v>10136</v>
      </c>
      <c r="F2317" s="2" t="s">
        <v>10137</v>
      </c>
      <c r="G2317" s="2" t="s">
        <v>1191</v>
      </c>
      <c r="H2317" s="5">
        <v>0</v>
      </c>
      <c r="I2317" s="2">
        <v>2</v>
      </c>
      <c r="J2317" s="5">
        <v>0</v>
      </c>
      <c r="K2317" s="2" t="s">
        <v>2363</v>
      </c>
      <c r="L2317" s="5">
        <f t="shared" si="36"/>
        <v>2</v>
      </c>
    </row>
    <row r="2318" s="2" customFormat="1" spans="1:12">
      <c r="A2318" s="2" t="s">
        <v>10</v>
      </c>
      <c r="B2318" s="2" t="s">
        <v>716</v>
      </c>
      <c r="C2318" s="2" t="s">
        <v>10138</v>
      </c>
      <c r="D2318" s="2" t="s">
        <v>10139</v>
      </c>
      <c r="E2318" s="3" t="s">
        <v>10140</v>
      </c>
      <c r="F2318" s="2" t="s">
        <v>10141</v>
      </c>
      <c r="G2318" s="2" t="s">
        <v>3012</v>
      </c>
      <c r="H2318" s="5">
        <v>0</v>
      </c>
      <c r="I2318" s="2">
        <v>1</v>
      </c>
      <c r="J2318" s="2">
        <v>1</v>
      </c>
      <c r="K2318" s="2" t="s">
        <v>5931</v>
      </c>
      <c r="L2318" s="5">
        <f t="shared" si="36"/>
        <v>2</v>
      </c>
    </row>
    <row r="2319" s="2" customFormat="1" spans="1:12">
      <c r="A2319" s="2" t="s">
        <v>10</v>
      </c>
      <c r="B2319" s="2" t="s">
        <v>10142</v>
      </c>
      <c r="C2319" s="2" t="s">
        <v>10143</v>
      </c>
      <c r="D2319" s="2" t="s">
        <v>10144</v>
      </c>
      <c r="E2319" s="3" t="s">
        <v>10145</v>
      </c>
      <c r="F2319" s="2" t="s">
        <v>10146</v>
      </c>
      <c r="G2319" s="2" t="s">
        <v>1408</v>
      </c>
      <c r="H2319" s="5">
        <v>0</v>
      </c>
      <c r="I2319" s="2">
        <v>1</v>
      </c>
      <c r="J2319" s="2">
        <v>1</v>
      </c>
      <c r="K2319" s="2" t="s">
        <v>5931</v>
      </c>
      <c r="L2319" s="5">
        <f t="shared" si="36"/>
        <v>2</v>
      </c>
    </row>
    <row r="2320" s="2" customFormat="1" spans="1:12">
      <c r="A2320" s="2" t="s">
        <v>10</v>
      </c>
      <c r="B2320" s="2" t="s">
        <v>10147</v>
      </c>
      <c r="C2320" s="2" t="s">
        <v>10148</v>
      </c>
      <c r="D2320" s="2" t="s">
        <v>10149</v>
      </c>
      <c r="E2320" s="3" t="s">
        <v>10150</v>
      </c>
      <c r="F2320" s="2" t="s">
        <v>10151</v>
      </c>
      <c r="G2320" s="2" t="s">
        <v>1149</v>
      </c>
      <c r="H2320" s="5">
        <v>0</v>
      </c>
      <c r="I2320" s="5">
        <v>0</v>
      </c>
      <c r="J2320" s="2">
        <v>2</v>
      </c>
      <c r="K2320" s="2" t="s">
        <v>1261</v>
      </c>
      <c r="L2320" s="5">
        <f t="shared" si="36"/>
        <v>2</v>
      </c>
    </row>
    <row r="2321" s="2" customFormat="1" spans="1:12">
      <c r="A2321" s="2" t="s">
        <v>10</v>
      </c>
      <c r="B2321" s="2" t="s">
        <v>4928</v>
      </c>
      <c r="C2321" s="2" t="s">
        <v>6870</v>
      </c>
      <c r="D2321" s="2" t="s">
        <v>10152</v>
      </c>
      <c r="E2321" s="3" t="s">
        <v>10153</v>
      </c>
      <c r="F2321" s="2" t="s">
        <v>10154</v>
      </c>
      <c r="G2321" s="2" t="s">
        <v>1110</v>
      </c>
      <c r="H2321" s="5">
        <v>0</v>
      </c>
      <c r="I2321" s="2">
        <v>1</v>
      </c>
      <c r="J2321" s="2">
        <v>1</v>
      </c>
      <c r="K2321" s="2" t="s">
        <v>1261</v>
      </c>
      <c r="L2321" s="5">
        <f t="shared" si="36"/>
        <v>2</v>
      </c>
    </row>
    <row r="2322" s="2" customFormat="1" spans="1:12">
      <c r="A2322" s="2" t="s">
        <v>10</v>
      </c>
      <c r="B2322" s="2" t="s">
        <v>3118</v>
      </c>
      <c r="C2322" s="2" t="s">
        <v>10155</v>
      </c>
      <c r="D2322" s="2" t="s">
        <v>10156</v>
      </c>
      <c r="E2322" s="3" t="s">
        <v>1583</v>
      </c>
      <c r="F2322" s="2" t="s">
        <v>10157</v>
      </c>
      <c r="G2322" s="2" t="s">
        <v>3868</v>
      </c>
      <c r="H2322" s="5">
        <v>0</v>
      </c>
      <c r="I2322" s="2">
        <v>1</v>
      </c>
      <c r="J2322" s="2">
        <v>1</v>
      </c>
      <c r="K2322" s="2" t="s">
        <v>1586</v>
      </c>
      <c r="L2322" s="5">
        <f t="shared" si="36"/>
        <v>2</v>
      </c>
    </row>
    <row r="2323" s="2" customFormat="1" spans="1:12">
      <c r="A2323" s="2" t="s">
        <v>10</v>
      </c>
      <c r="B2323" s="2" t="s">
        <v>201</v>
      </c>
      <c r="C2323" s="2" t="s">
        <v>5073</v>
      </c>
      <c r="D2323" s="2" t="s">
        <v>10158</v>
      </c>
      <c r="E2323" s="3" t="s">
        <v>10159</v>
      </c>
      <c r="F2323" s="2" t="s">
        <v>10160</v>
      </c>
      <c r="G2323" s="2" t="s">
        <v>1110</v>
      </c>
      <c r="H2323" s="5">
        <v>0</v>
      </c>
      <c r="I2323" s="5">
        <v>0</v>
      </c>
      <c r="J2323" s="2">
        <v>2</v>
      </c>
      <c r="K2323" s="2" t="s">
        <v>3252</v>
      </c>
      <c r="L2323" s="5">
        <f t="shared" si="36"/>
        <v>2</v>
      </c>
    </row>
    <row r="2324" s="2" customFormat="1" spans="1:12">
      <c r="A2324" s="2" t="s">
        <v>10</v>
      </c>
      <c r="B2324" s="2" t="s">
        <v>10161</v>
      </c>
      <c r="C2324" s="2" t="s">
        <v>10162</v>
      </c>
      <c r="D2324" s="2" t="s">
        <v>3831</v>
      </c>
      <c r="E2324" s="3" t="s">
        <v>10163</v>
      </c>
      <c r="F2324" s="2" t="s">
        <v>10164</v>
      </c>
      <c r="G2324" s="2" t="s">
        <v>1097</v>
      </c>
      <c r="H2324" s="5">
        <v>0</v>
      </c>
      <c r="I2324" s="5">
        <v>0</v>
      </c>
      <c r="J2324" s="2">
        <v>2</v>
      </c>
      <c r="K2324" s="2" t="s">
        <v>3252</v>
      </c>
      <c r="L2324" s="5">
        <f t="shared" si="36"/>
        <v>2</v>
      </c>
    </row>
    <row r="2325" s="2" customFormat="1" spans="1:12">
      <c r="A2325" s="2" t="s">
        <v>10</v>
      </c>
      <c r="B2325" s="2" t="s">
        <v>10165</v>
      </c>
      <c r="C2325" s="2" t="s">
        <v>10166</v>
      </c>
      <c r="D2325" s="2" t="s">
        <v>10167</v>
      </c>
      <c r="E2325" s="3" t="s">
        <v>10168</v>
      </c>
      <c r="F2325" s="2" t="s">
        <v>10169</v>
      </c>
      <c r="G2325" s="2" t="s">
        <v>1149</v>
      </c>
      <c r="H2325" s="5">
        <v>0</v>
      </c>
      <c r="I2325" s="2">
        <v>1</v>
      </c>
      <c r="J2325" s="2">
        <v>1</v>
      </c>
      <c r="K2325" s="2" t="s">
        <v>3252</v>
      </c>
      <c r="L2325" s="5">
        <f t="shared" si="36"/>
        <v>2</v>
      </c>
    </row>
    <row r="2326" s="2" customFormat="1" spans="1:12">
      <c r="A2326" s="2" t="s">
        <v>10</v>
      </c>
      <c r="B2326" s="2" t="s">
        <v>201</v>
      </c>
      <c r="C2326" s="2" t="s">
        <v>10170</v>
      </c>
      <c r="D2326" s="2" t="s">
        <v>10171</v>
      </c>
      <c r="E2326" s="3" t="s">
        <v>10172</v>
      </c>
      <c r="F2326" s="2" t="s">
        <v>10173</v>
      </c>
      <c r="G2326" s="2" t="s">
        <v>1110</v>
      </c>
      <c r="H2326" s="5">
        <v>0</v>
      </c>
      <c r="I2326" s="5">
        <v>0</v>
      </c>
      <c r="J2326" s="2">
        <v>2</v>
      </c>
      <c r="K2326" s="2" t="s">
        <v>2673</v>
      </c>
      <c r="L2326" s="5">
        <f t="shared" si="36"/>
        <v>2</v>
      </c>
    </row>
    <row r="2327" s="2" customFormat="1" spans="1:12">
      <c r="A2327" s="2" t="s">
        <v>10</v>
      </c>
      <c r="B2327" s="2" t="s">
        <v>10174</v>
      </c>
      <c r="C2327" s="2" t="s">
        <v>10175</v>
      </c>
      <c r="D2327" s="2" t="s">
        <v>10176</v>
      </c>
      <c r="E2327" s="3" t="s">
        <v>10177</v>
      </c>
      <c r="F2327" s="2" t="s">
        <v>10178</v>
      </c>
      <c r="G2327" s="2" t="s">
        <v>10179</v>
      </c>
      <c r="H2327" s="5">
        <v>0</v>
      </c>
      <c r="I2327" s="2">
        <v>1</v>
      </c>
      <c r="J2327" s="2">
        <v>1</v>
      </c>
      <c r="K2327" s="2" t="s">
        <v>3937</v>
      </c>
      <c r="L2327" s="5">
        <f t="shared" si="36"/>
        <v>2</v>
      </c>
    </row>
    <row r="2328" s="2" customFormat="1" spans="1:12">
      <c r="A2328" s="2" t="s">
        <v>10</v>
      </c>
      <c r="B2328" s="2" t="s">
        <v>371</v>
      </c>
      <c r="C2328" s="2" t="s">
        <v>372</v>
      </c>
      <c r="D2328" s="2" t="s">
        <v>10180</v>
      </c>
      <c r="E2328" s="3" t="s">
        <v>10181</v>
      </c>
      <c r="F2328" s="2" t="s">
        <v>10182</v>
      </c>
      <c r="G2328" s="2" t="s">
        <v>5101</v>
      </c>
      <c r="H2328" s="5">
        <v>0</v>
      </c>
      <c r="I2328" s="5">
        <v>0</v>
      </c>
      <c r="J2328" s="2">
        <v>2</v>
      </c>
      <c r="K2328" s="2" t="s">
        <v>3839</v>
      </c>
      <c r="L2328" s="5">
        <f t="shared" si="36"/>
        <v>2</v>
      </c>
    </row>
    <row r="2329" s="2" customFormat="1" spans="1:12">
      <c r="A2329" s="2" t="s">
        <v>10</v>
      </c>
      <c r="B2329" s="2" t="s">
        <v>1840</v>
      </c>
      <c r="C2329" s="2" t="s">
        <v>10183</v>
      </c>
      <c r="D2329" s="2" t="s">
        <v>10184</v>
      </c>
      <c r="E2329" s="3" t="s">
        <v>10185</v>
      </c>
      <c r="F2329" s="2" t="s">
        <v>10186</v>
      </c>
      <c r="G2329" s="2" t="s">
        <v>1234</v>
      </c>
      <c r="H2329" s="5">
        <v>0</v>
      </c>
      <c r="I2329" s="5">
        <v>0</v>
      </c>
      <c r="J2329" s="2">
        <v>2</v>
      </c>
      <c r="K2329" s="2" t="s">
        <v>3839</v>
      </c>
      <c r="L2329" s="5">
        <f t="shared" si="36"/>
        <v>2</v>
      </c>
    </row>
    <row r="2330" s="2" customFormat="1" spans="1:12">
      <c r="A2330" s="2" t="s">
        <v>10</v>
      </c>
      <c r="B2330" s="2" t="s">
        <v>1840</v>
      </c>
      <c r="C2330" s="2" t="s">
        <v>10183</v>
      </c>
      <c r="D2330" s="2" t="s">
        <v>10187</v>
      </c>
      <c r="E2330" s="3" t="s">
        <v>10188</v>
      </c>
      <c r="F2330" s="2" t="s">
        <v>10189</v>
      </c>
      <c r="G2330" s="2" t="s">
        <v>1234</v>
      </c>
      <c r="H2330" s="5">
        <v>0</v>
      </c>
      <c r="I2330" s="2">
        <v>1</v>
      </c>
      <c r="J2330" s="2">
        <v>1</v>
      </c>
      <c r="K2330" s="2" t="s">
        <v>2036</v>
      </c>
      <c r="L2330" s="5">
        <f t="shared" si="36"/>
        <v>2</v>
      </c>
    </row>
    <row r="2331" s="2" customFormat="1" spans="1:12">
      <c r="A2331" s="2" t="s">
        <v>10</v>
      </c>
      <c r="B2331" s="2" t="s">
        <v>1962</v>
      </c>
      <c r="C2331" s="2" t="s">
        <v>10190</v>
      </c>
      <c r="D2331" s="2" t="s">
        <v>10191</v>
      </c>
      <c r="E2331" s="3" t="s">
        <v>10192</v>
      </c>
      <c r="F2331" s="2" t="s">
        <v>10193</v>
      </c>
      <c r="G2331" s="2" t="s">
        <v>9591</v>
      </c>
      <c r="H2331" s="5">
        <v>0</v>
      </c>
      <c r="I2331" s="2">
        <v>1</v>
      </c>
      <c r="J2331" s="2">
        <v>1</v>
      </c>
      <c r="K2331" s="2" t="s">
        <v>2036</v>
      </c>
      <c r="L2331" s="5">
        <f t="shared" si="36"/>
        <v>2</v>
      </c>
    </row>
    <row r="2332" s="2" customFormat="1" spans="1:12">
      <c r="A2332" s="2" t="s">
        <v>10</v>
      </c>
      <c r="B2332" s="2" t="s">
        <v>201</v>
      </c>
      <c r="C2332" s="2" t="s">
        <v>10194</v>
      </c>
      <c r="D2332" s="2" t="s">
        <v>10195</v>
      </c>
      <c r="E2332" s="3" t="s">
        <v>4779</v>
      </c>
      <c r="F2332" s="2" t="s">
        <v>10196</v>
      </c>
      <c r="G2332" s="2" t="s">
        <v>1149</v>
      </c>
      <c r="H2332" s="5">
        <v>0</v>
      </c>
      <c r="I2332" s="2">
        <v>1</v>
      </c>
      <c r="J2332" s="2">
        <v>1</v>
      </c>
      <c r="K2332" s="2" t="s">
        <v>1810</v>
      </c>
      <c r="L2332" s="5">
        <f t="shared" si="36"/>
        <v>2</v>
      </c>
    </row>
    <row r="2333" s="2" customFormat="1" spans="1:12">
      <c r="A2333" s="2" t="s">
        <v>10</v>
      </c>
      <c r="B2333" s="2" t="s">
        <v>7202</v>
      </c>
      <c r="C2333" s="2" t="s">
        <v>10197</v>
      </c>
      <c r="D2333" s="2" t="s">
        <v>10198</v>
      </c>
      <c r="E2333" s="3" t="s">
        <v>10199</v>
      </c>
      <c r="F2333" s="2" t="s">
        <v>10200</v>
      </c>
      <c r="G2333" s="2" t="s">
        <v>3779</v>
      </c>
      <c r="H2333" s="5">
        <v>0</v>
      </c>
      <c r="I2333" s="5">
        <v>0</v>
      </c>
      <c r="J2333" s="2">
        <v>2</v>
      </c>
      <c r="K2333" s="2" t="s">
        <v>1810</v>
      </c>
      <c r="L2333" s="5">
        <f t="shared" si="36"/>
        <v>2</v>
      </c>
    </row>
    <row r="2334" s="2" customFormat="1" spans="1:12">
      <c r="A2334" s="2" t="s">
        <v>10</v>
      </c>
      <c r="B2334" s="2" t="s">
        <v>163</v>
      </c>
      <c r="C2334" s="2" t="s">
        <v>3227</v>
      </c>
      <c r="D2334" s="2" t="s">
        <v>10201</v>
      </c>
      <c r="E2334" s="3" t="s">
        <v>10202</v>
      </c>
      <c r="F2334" s="2" t="s">
        <v>10203</v>
      </c>
      <c r="G2334" s="2" t="s">
        <v>1132</v>
      </c>
      <c r="H2334" s="5">
        <v>0</v>
      </c>
      <c r="I2334" s="5">
        <v>0</v>
      </c>
      <c r="J2334" s="2">
        <v>2</v>
      </c>
      <c r="K2334" s="2" t="s">
        <v>1443</v>
      </c>
      <c r="L2334" s="5">
        <f t="shared" si="36"/>
        <v>2</v>
      </c>
    </row>
    <row r="2335" s="2" customFormat="1" spans="1:12">
      <c r="A2335" s="2" t="s">
        <v>10</v>
      </c>
      <c r="B2335" s="2" t="s">
        <v>10204</v>
      </c>
      <c r="C2335" s="2" t="s">
        <v>10205</v>
      </c>
      <c r="D2335" s="2" t="s">
        <v>10206</v>
      </c>
      <c r="E2335" s="3" t="s">
        <v>7220</v>
      </c>
      <c r="F2335" s="2" t="s">
        <v>10207</v>
      </c>
      <c r="G2335" s="2" t="s">
        <v>10208</v>
      </c>
      <c r="H2335" s="5">
        <v>0</v>
      </c>
      <c r="I2335" s="5">
        <v>0</v>
      </c>
      <c r="J2335" s="2">
        <v>2</v>
      </c>
      <c r="K2335" s="2" t="s">
        <v>2067</v>
      </c>
      <c r="L2335" s="5">
        <f t="shared" si="36"/>
        <v>2</v>
      </c>
    </row>
    <row r="2336" s="2" customFormat="1" spans="1:12">
      <c r="A2336" s="2" t="s">
        <v>10</v>
      </c>
      <c r="B2336" s="2" t="s">
        <v>4280</v>
      </c>
      <c r="C2336" s="2" t="s">
        <v>10209</v>
      </c>
      <c r="D2336" s="2" t="s">
        <v>10210</v>
      </c>
      <c r="E2336" s="3" t="s">
        <v>10211</v>
      </c>
      <c r="F2336" s="2" t="s">
        <v>10212</v>
      </c>
      <c r="G2336" s="2" t="s">
        <v>7612</v>
      </c>
      <c r="H2336" s="2">
        <v>1</v>
      </c>
      <c r="I2336" s="2">
        <v>1</v>
      </c>
      <c r="J2336" s="5">
        <v>0</v>
      </c>
      <c r="K2336" s="2" t="s">
        <v>1319</v>
      </c>
      <c r="L2336" s="5">
        <f t="shared" si="36"/>
        <v>2</v>
      </c>
    </row>
    <row r="2337" s="2" customFormat="1" spans="1:12">
      <c r="A2337" s="2" t="s">
        <v>10</v>
      </c>
      <c r="B2337" s="2" t="s">
        <v>132</v>
      </c>
      <c r="C2337" s="2" t="s">
        <v>9238</v>
      </c>
      <c r="D2337" s="2" t="s">
        <v>10213</v>
      </c>
      <c r="E2337" s="3" t="s">
        <v>10214</v>
      </c>
      <c r="F2337" s="2" t="s">
        <v>10215</v>
      </c>
      <c r="G2337" s="2" t="s">
        <v>9241</v>
      </c>
      <c r="H2337" s="5">
        <v>0</v>
      </c>
      <c r="I2337" s="5">
        <v>0</v>
      </c>
      <c r="J2337" s="2">
        <v>2</v>
      </c>
      <c r="K2337" s="2" t="s">
        <v>1319</v>
      </c>
      <c r="L2337" s="5">
        <f t="shared" si="36"/>
        <v>2</v>
      </c>
    </row>
    <row r="2338" s="2" customFormat="1" spans="1:12">
      <c r="A2338" s="2" t="s">
        <v>10</v>
      </c>
      <c r="B2338" s="2" t="s">
        <v>280</v>
      </c>
      <c r="C2338" s="2" t="s">
        <v>10216</v>
      </c>
      <c r="D2338" s="2" t="s">
        <v>10217</v>
      </c>
      <c r="E2338" s="3" t="s">
        <v>5614</v>
      </c>
      <c r="F2338" s="2" t="s">
        <v>10218</v>
      </c>
      <c r="G2338" s="2" t="s">
        <v>7126</v>
      </c>
      <c r="H2338" s="5">
        <v>0</v>
      </c>
      <c r="I2338" s="2">
        <v>2</v>
      </c>
      <c r="J2338" s="5">
        <v>0</v>
      </c>
      <c r="K2338" s="2" t="s">
        <v>2679</v>
      </c>
      <c r="L2338" s="5">
        <f t="shared" si="36"/>
        <v>2</v>
      </c>
    </row>
    <row r="2339" s="2" customFormat="1" spans="1:12">
      <c r="A2339" s="2" t="s">
        <v>10</v>
      </c>
      <c r="B2339" s="2" t="s">
        <v>7992</v>
      </c>
      <c r="C2339" s="2" t="s">
        <v>10219</v>
      </c>
      <c r="D2339" s="2" t="s">
        <v>10220</v>
      </c>
      <c r="E2339" s="3" t="s">
        <v>2609</v>
      </c>
      <c r="F2339" s="2" t="s">
        <v>10221</v>
      </c>
      <c r="G2339" s="2" t="s">
        <v>1678</v>
      </c>
      <c r="H2339" s="5">
        <v>0</v>
      </c>
      <c r="I2339" s="2">
        <v>1</v>
      </c>
      <c r="J2339" s="2">
        <v>1</v>
      </c>
      <c r="K2339" s="2" t="s">
        <v>2507</v>
      </c>
      <c r="L2339" s="5">
        <f t="shared" si="36"/>
        <v>2</v>
      </c>
    </row>
    <row r="2340" s="2" customFormat="1" spans="1:12">
      <c r="A2340" s="2" t="s">
        <v>10</v>
      </c>
      <c r="B2340" s="2" t="s">
        <v>791</v>
      </c>
      <c r="C2340" s="2" t="s">
        <v>10222</v>
      </c>
      <c r="D2340" s="2" t="s">
        <v>10223</v>
      </c>
      <c r="E2340" s="3" t="s">
        <v>7225</v>
      </c>
      <c r="F2340" s="2" t="s">
        <v>10224</v>
      </c>
      <c r="G2340" s="2" t="s">
        <v>1281</v>
      </c>
      <c r="H2340" s="5">
        <v>0</v>
      </c>
      <c r="I2340" s="2">
        <v>2</v>
      </c>
      <c r="J2340" s="5">
        <v>0</v>
      </c>
      <c r="K2340" s="2" t="s">
        <v>5763</v>
      </c>
      <c r="L2340" s="5">
        <f t="shared" si="36"/>
        <v>2</v>
      </c>
    </row>
    <row r="2341" s="2" customFormat="1" spans="1:12">
      <c r="A2341" s="2" t="s">
        <v>10</v>
      </c>
      <c r="B2341" s="2" t="s">
        <v>8562</v>
      </c>
      <c r="C2341" s="2" t="s">
        <v>10225</v>
      </c>
      <c r="D2341" s="2" t="s">
        <v>10226</v>
      </c>
      <c r="E2341" s="3" t="s">
        <v>6128</v>
      </c>
      <c r="F2341" s="2" t="s">
        <v>10227</v>
      </c>
      <c r="G2341" s="2" t="s">
        <v>10228</v>
      </c>
      <c r="H2341" s="2">
        <v>1</v>
      </c>
      <c r="I2341" s="5">
        <v>0</v>
      </c>
      <c r="J2341" s="2">
        <v>1</v>
      </c>
      <c r="K2341" s="2" t="s">
        <v>5763</v>
      </c>
      <c r="L2341" s="5">
        <f t="shared" si="36"/>
        <v>2</v>
      </c>
    </row>
    <row r="2342" s="2" customFormat="1" spans="1:12">
      <c r="A2342" s="2" t="s">
        <v>10</v>
      </c>
      <c r="B2342" s="2" t="s">
        <v>285</v>
      </c>
      <c r="C2342" s="2" t="s">
        <v>10229</v>
      </c>
      <c r="D2342" s="2" t="s">
        <v>10230</v>
      </c>
      <c r="E2342" s="3" t="s">
        <v>6128</v>
      </c>
      <c r="F2342" s="2" t="s">
        <v>10231</v>
      </c>
      <c r="G2342" s="2" t="s">
        <v>1281</v>
      </c>
      <c r="H2342" s="5">
        <v>0</v>
      </c>
      <c r="I2342" s="5">
        <v>0</v>
      </c>
      <c r="J2342" s="2">
        <v>2</v>
      </c>
      <c r="K2342" s="2" t="s">
        <v>5763</v>
      </c>
      <c r="L2342" s="5">
        <f t="shared" si="36"/>
        <v>2</v>
      </c>
    </row>
    <row r="2343" s="2" customFormat="1" spans="1:12">
      <c r="A2343" s="2" t="s">
        <v>10</v>
      </c>
      <c r="B2343" s="2" t="s">
        <v>3364</v>
      </c>
      <c r="C2343" s="2" t="s">
        <v>10232</v>
      </c>
      <c r="D2343" s="2" t="s">
        <v>10233</v>
      </c>
      <c r="E2343" s="3" t="s">
        <v>6913</v>
      </c>
      <c r="F2343" s="2" t="s">
        <v>10234</v>
      </c>
      <c r="G2343" s="2" t="s">
        <v>1097</v>
      </c>
      <c r="H2343" s="2">
        <v>1</v>
      </c>
      <c r="I2343" s="5">
        <v>0</v>
      </c>
      <c r="J2343" s="2">
        <v>1</v>
      </c>
      <c r="K2343" s="2" t="s">
        <v>4793</v>
      </c>
      <c r="L2343" s="5">
        <f t="shared" si="36"/>
        <v>2</v>
      </c>
    </row>
    <row r="2344" s="2" customFormat="1" spans="1:12">
      <c r="A2344" s="2" t="s">
        <v>10</v>
      </c>
      <c r="B2344" s="2" t="s">
        <v>201</v>
      </c>
      <c r="C2344" s="2" t="s">
        <v>10235</v>
      </c>
      <c r="D2344" s="2" t="s">
        <v>10236</v>
      </c>
      <c r="E2344" s="3" t="s">
        <v>8933</v>
      </c>
      <c r="F2344" s="2" t="s">
        <v>10237</v>
      </c>
      <c r="G2344" s="2" t="s">
        <v>6375</v>
      </c>
      <c r="H2344" s="2">
        <v>1</v>
      </c>
      <c r="I2344" s="5">
        <v>0</v>
      </c>
      <c r="J2344" s="2">
        <v>1</v>
      </c>
      <c r="K2344" s="2" t="s">
        <v>4793</v>
      </c>
      <c r="L2344" s="5">
        <f t="shared" si="36"/>
        <v>2</v>
      </c>
    </row>
    <row r="2345" s="2" customFormat="1" spans="1:12">
      <c r="A2345" s="2" t="s">
        <v>10</v>
      </c>
      <c r="B2345" s="2" t="s">
        <v>3774</v>
      </c>
      <c r="C2345" s="2" t="s">
        <v>10238</v>
      </c>
      <c r="D2345" s="2" t="s">
        <v>10239</v>
      </c>
      <c r="E2345" s="3" t="s">
        <v>5488</v>
      </c>
      <c r="F2345" s="2" t="s">
        <v>10240</v>
      </c>
      <c r="G2345" s="2" t="s">
        <v>1180</v>
      </c>
      <c r="H2345" s="5">
        <v>0</v>
      </c>
      <c r="I2345" s="2">
        <v>1</v>
      </c>
      <c r="J2345" s="2">
        <v>1</v>
      </c>
      <c r="K2345" s="2" t="s">
        <v>4508</v>
      </c>
      <c r="L2345" s="5">
        <f t="shared" si="36"/>
        <v>2</v>
      </c>
    </row>
    <row r="2346" s="2" customFormat="1" spans="1:12">
      <c r="A2346" s="2" t="s">
        <v>10</v>
      </c>
      <c r="B2346" s="2" t="s">
        <v>9819</v>
      </c>
      <c r="C2346" s="2" t="s">
        <v>10241</v>
      </c>
      <c r="D2346" s="2" t="s">
        <v>10083</v>
      </c>
      <c r="E2346" s="3" t="s">
        <v>10242</v>
      </c>
      <c r="F2346" s="2" t="s">
        <v>10243</v>
      </c>
      <c r="G2346" s="2" t="s">
        <v>2376</v>
      </c>
      <c r="H2346" s="5">
        <v>0</v>
      </c>
      <c r="I2346" s="2">
        <v>1</v>
      </c>
      <c r="J2346" s="2">
        <v>1</v>
      </c>
      <c r="K2346" s="2" t="s">
        <v>4508</v>
      </c>
      <c r="L2346" s="5">
        <f t="shared" si="36"/>
        <v>2</v>
      </c>
    </row>
    <row r="2347" s="2" customFormat="1" spans="1:12">
      <c r="A2347" s="2" t="s">
        <v>10</v>
      </c>
      <c r="B2347" s="2" t="s">
        <v>10244</v>
      </c>
      <c r="C2347" s="2" t="s">
        <v>10245</v>
      </c>
      <c r="D2347" s="2" t="s">
        <v>10246</v>
      </c>
      <c r="E2347" s="3" t="s">
        <v>4665</v>
      </c>
      <c r="F2347" s="2" t="s">
        <v>10247</v>
      </c>
      <c r="G2347" s="2" t="s">
        <v>1149</v>
      </c>
      <c r="H2347" s="2">
        <v>1</v>
      </c>
      <c r="I2347" s="2">
        <v>1</v>
      </c>
      <c r="J2347" s="5">
        <v>0</v>
      </c>
      <c r="K2347" s="2" t="s">
        <v>4508</v>
      </c>
      <c r="L2347" s="5">
        <f t="shared" si="36"/>
        <v>2</v>
      </c>
    </row>
    <row r="2348" s="2" customFormat="1" spans="1:12">
      <c r="A2348" s="2" t="s">
        <v>10</v>
      </c>
      <c r="B2348" s="2" t="s">
        <v>4404</v>
      </c>
      <c r="C2348" s="2" t="s">
        <v>6717</v>
      </c>
      <c r="D2348" s="2" t="s">
        <v>10248</v>
      </c>
      <c r="E2348" s="3" t="s">
        <v>4665</v>
      </c>
      <c r="F2348" s="2" t="s">
        <v>10249</v>
      </c>
      <c r="G2348" s="2" t="s">
        <v>1149</v>
      </c>
      <c r="H2348" s="5">
        <v>0</v>
      </c>
      <c r="I2348" s="2">
        <v>1</v>
      </c>
      <c r="J2348" s="2">
        <v>1</v>
      </c>
      <c r="K2348" s="2" t="s">
        <v>4508</v>
      </c>
      <c r="L2348" s="5">
        <f t="shared" si="36"/>
        <v>2</v>
      </c>
    </row>
    <row r="2349" s="2" customFormat="1" spans="1:12">
      <c r="A2349" s="2" t="s">
        <v>10</v>
      </c>
      <c r="B2349" s="2" t="s">
        <v>3236</v>
      </c>
      <c r="C2349" s="2" t="s">
        <v>10250</v>
      </c>
      <c r="D2349" s="2" t="s">
        <v>10251</v>
      </c>
      <c r="E2349" s="3" t="s">
        <v>2078</v>
      </c>
      <c r="F2349" s="2" t="s">
        <v>10252</v>
      </c>
      <c r="G2349" s="2" t="s">
        <v>1149</v>
      </c>
      <c r="H2349" s="5">
        <v>0</v>
      </c>
      <c r="I2349" s="5">
        <v>0</v>
      </c>
      <c r="J2349" s="2">
        <v>2</v>
      </c>
      <c r="K2349" s="2" t="s">
        <v>1618</v>
      </c>
      <c r="L2349" s="5">
        <f t="shared" si="36"/>
        <v>2</v>
      </c>
    </row>
    <row r="2350" s="2" customFormat="1" spans="1:12">
      <c r="A2350" s="2" t="s">
        <v>10</v>
      </c>
      <c r="B2350" s="2" t="s">
        <v>467</v>
      </c>
      <c r="C2350" s="2" t="s">
        <v>10253</v>
      </c>
      <c r="D2350" s="2" t="s">
        <v>10254</v>
      </c>
      <c r="E2350" s="3" t="s">
        <v>10255</v>
      </c>
      <c r="F2350" s="2" t="s">
        <v>10256</v>
      </c>
      <c r="G2350" s="2" t="s">
        <v>3794</v>
      </c>
      <c r="H2350" s="5">
        <v>0</v>
      </c>
      <c r="I2350" s="5">
        <v>0</v>
      </c>
      <c r="J2350" s="2">
        <v>2</v>
      </c>
      <c r="K2350" s="2" t="s">
        <v>1419</v>
      </c>
      <c r="L2350" s="5">
        <f t="shared" si="36"/>
        <v>2</v>
      </c>
    </row>
    <row r="2351" s="2" customFormat="1" spans="1:12">
      <c r="A2351" s="2" t="s">
        <v>10</v>
      </c>
      <c r="B2351" s="2" t="s">
        <v>580</v>
      </c>
      <c r="C2351" s="2" t="s">
        <v>10257</v>
      </c>
      <c r="D2351" s="2" t="s">
        <v>10258</v>
      </c>
      <c r="E2351" s="3" t="s">
        <v>8959</v>
      </c>
      <c r="F2351" s="2" t="s">
        <v>10259</v>
      </c>
      <c r="G2351" s="2" t="s">
        <v>3012</v>
      </c>
      <c r="H2351" s="5">
        <v>0</v>
      </c>
      <c r="I2351" s="2">
        <v>1</v>
      </c>
      <c r="J2351" s="2">
        <v>1</v>
      </c>
      <c r="K2351" s="2" t="s">
        <v>1185</v>
      </c>
      <c r="L2351" s="5">
        <f t="shared" si="36"/>
        <v>2</v>
      </c>
    </row>
    <row r="2352" s="2" customFormat="1" spans="1:12">
      <c r="A2352" s="2" t="s">
        <v>10</v>
      </c>
      <c r="B2352" s="2" t="s">
        <v>721</v>
      </c>
      <c r="C2352" s="2" t="s">
        <v>10260</v>
      </c>
      <c r="D2352" s="2" t="s">
        <v>10261</v>
      </c>
      <c r="E2352" s="3" t="s">
        <v>4668</v>
      </c>
      <c r="F2352" s="2" t="s">
        <v>10262</v>
      </c>
      <c r="G2352" s="2" t="s">
        <v>1191</v>
      </c>
      <c r="H2352" s="5">
        <v>0</v>
      </c>
      <c r="I2352" s="2">
        <v>1</v>
      </c>
      <c r="J2352" s="2">
        <v>1</v>
      </c>
      <c r="K2352" s="2" t="s">
        <v>3878</v>
      </c>
      <c r="L2352" s="5">
        <f t="shared" si="36"/>
        <v>2</v>
      </c>
    </row>
    <row r="2353" s="2" customFormat="1" spans="1:12">
      <c r="A2353" s="2" t="s">
        <v>10</v>
      </c>
      <c r="B2353" s="2" t="s">
        <v>1953</v>
      </c>
      <c r="C2353" s="2" t="s">
        <v>4702</v>
      </c>
      <c r="D2353" s="2" t="s">
        <v>10261</v>
      </c>
      <c r="E2353" s="3" t="s">
        <v>4668</v>
      </c>
      <c r="F2353" s="2" t="s">
        <v>10263</v>
      </c>
      <c r="G2353" s="2" t="s">
        <v>1097</v>
      </c>
      <c r="H2353" s="5">
        <v>0</v>
      </c>
      <c r="I2353" s="5">
        <v>0</v>
      </c>
      <c r="J2353" s="2">
        <v>2</v>
      </c>
      <c r="K2353" s="2" t="s">
        <v>3878</v>
      </c>
      <c r="L2353" s="5">
        <f t="shared" si="36"/>
        <v>2</v>
      </c>
    </row>
    <row r="2354" s="2" customFormat="1" spans="1:12">
      <c r="A2354" s="2" t="s">
        <v>10</v>
      </c>
      <c r="B2354" s="2" t="s">
        <v>3070</v>
      </c>
      <c r="C2354" s="2" t="s">
        <v>10264</v>
      </c>
      <c r="D2354" s="2" t="s">
        <v>10265</v>
      </c>
      <c r="E2354" s="3" t="s">
        <v>8965</v>
      </c>
      <c r="F2354" s="2" t="s">
        <v>10266</v>
      </c>
      <c r="G2354" s="2" t="s">
        <v>1149</v>
      </c>
      <c r="H2354" s="2">
        <v>1</v>
      </c>
      <c r="I2354" s="5">
        <v>0</v>
      </c>
      <c r="J2354" s="2">
        <v>1</v>
      </c>
      <c r="K2354" s="2" t="s">
        <v>3878</v>
      </c>
      <c r="L2354" s="5">
        <f t="shared" si="36"/>
        <v>2</v>
      </c>
    </row>
    <row r="2355" s="2" customFormat="1" spans="1:12">
      <c r="A2355" s="2" t="s">
        <v>10</v>
      </c>
      <c r="B2355" s="2" t="s">
        <v>580</v>
      </c>
      <c r="C2355" s="2" t="s">
        <v>10267</v>
      </c>
      <c r="D2355" s="2" t="s">
        <v>10268</v>
      </c>
      <c r="E2355" s="3" t="s">
        <v>1867</v>
      </c>
      <c r="F2355" s="2" t="s">
        <v>10269</v>
      </c>
      <c r="G2355" s="2" t="s">
        <v>10270</v>
      </c>
      <c r="H2355" s="5">
        <v>0</v>
      </c>
      <c r="I2355" s="2">
        <v>2</v>
      </c>
      <c r="J2355" s="5">
        <v>0</v>
      </c>
      <c r="K2355" s="2" t="s">
        <v>1774</v>
      </c>
      <c r="L2355" s="5">
        <f t="shared" si="36"/>
        <v>2</v>
      </c>
    </row>
    <row r="2356" s="2" customFormat="1" spans="1:12">
      <c r="A2356" s="2" t="s">
        <v>10</v>
      </c>
      <c r="B2356" s="2" t="s">
        <v>280</v>
      </c>
      <c r="C2356" s="2" t="s">
        <v>10271</v>
      </c>
      <c r="D2356" s="2" t="s">
        <v>10272</v>
      </c>
      <c r="E2356" s="3" t="s">
        <v>2083</v>
      </c>
      <c r="F2356" s="2" t="s">
        <v>10273</v>
      </c>
      <c r="G2356" s="2" t="s">
        <v>2452</v>
      </c>
      <c r="H2356" s="5">
        <v>0</v>
      </c>
      <c r="I2356" s="2">
        <v>2</v>
      </c>
      <c r="J2356" s="5">
        <v>0</v>
      </c>
      <c r="K2356" s="2" t="s">
        <v>2085</v>
      </c>
      <c r="L2356" s="5">
        <f t="shared" si="36"/>
        <v>2</v>
      </c>
    </row>
    <row r="2357" s="2" customFormat="1" spans="1:12">
      <c r="A2357" s="2" t="s">
        <v>10</v>
      </c>
      <c r="B2357" s="2" t="s">
        <v>357</v>
      </c>
      <c r="C2357" s="2" t="s">
        <v>10274</v>
      </c>
      <c r="D2357" s="2" t="s">
        <v>10275</v>
      </c>
      <c r="E2357" s="3" t="s">
        <v>10276</v>
      </c>
      <c r="F2357" s="2" t="s">
        <v>10277</v>
      </c>
      <c r="G2357" s="2" t="s">
        <v>1097</v>
      </c>
      <c r="H2357" s="2">
        <v>1</v>
      </c>
      <c r="I2357" s="5">
        <v>0</v>
      </c>
      <c r="J2357" s="2">
        <v>1</v>
      </c>
      <c r="K2357" s="2" t="s">
        <v>2595</v>
      </c>
      <c r="L2357" s="5">
        <f t="shared" si="36"/>
        <v>2</v>
      </c>
    </row>
    <row r="2358" s="2" customFormat="1" spans="1:12">
      <c r="A2358" s="2" t="s">
        <v>10</v>
      </c>
      <c r="B2358" s="2" t="s">
        <v>10278</v>
      </c>
      <c r="C2358" s="2" t="s">
        <v>10279</v>
      </c>
      <c r="D2358" s="2" t="s">
        <v>10280</v>
      </c>
      <c r="E2358" s="3" t="s">
        <v>8989</v>
      </c>
      <c r="F2358" s="2" t="s">
        <v>10281</v>
      </c>
      <c r="G2358" s="2" t="s">
        <v>10282</v>
      </c>
      <c r="H2358" s="5">
        <v>0</v>
      </c>
      <c r="I2358" s="5">
        <v>0</v>
      </c>
      <c r="J2358" s="2">
        <v>2</v>
      </c>
      <c r="K2358" s="2" t="s">
        <v>3104</v>
      </c>
      <c r="L2358" s="5">
        <f t="shared" si="36"/>
        <v>2</v>
      </c>
    </row>
    <row r="2359" s="2" customFormat="1" spans="1:12">
      <c r="A2359" s="2" t="s">
        <v>10</v>
      </c>
      <c r="B2359" s="2" t="s">
        <v>5742</v>
      </c>
      <c r="C2359" s="2" t="s">
        <v>10283</v>
      </c>
      <c r="D2359" s="2" t="s">
        <v>10284</v>
      </c>
      <c r="E2359" s="3" t="s">
        <v>10285</v>
      </c>
      <c r="F2359" s="2" t="s">
        <v>10286</v>
      </c>
      <c r="G2359" s="2" t="s">
        <v>2309</v>
      </c>
      <c r="H2359" s="5">
        <v>0</v>
      </c>
      <c r="I2359" s="5">
        <v>0</v>
      </c>
      <c r="J2359" s="2">
        <v>2</v>
      </c>
      <c r="K2359" s="2" t="s">
        <v>3104</v>
      </c>
      <c r="L2359" s="5">
        <f t="shared" si="36"/>
        <v>2</v>
      </c>
    </row>
    <row r="2360" s="2" customFormat="1" spans="1:12">
      <c r="A2360" s="2" t="s">
        <v>10</v>
      </c>
      <c r="B2360" s="2" t="s">
        <v>3600</v>
      </c>
      <c r="C2360" s="2" t="s">
        <v>10287</v>
      </c>
      <c r="D2360" s="2" t="s">
        <v>10288</v>
      </c>
      <c r="E2360" s="3" t="s">
        <v>10289</v>
      </c>
      <c r="F2360" s="2" t="s">
        <v>10290</v>
      </c>
      <c r="G2360" s="2" t="s">
        <v>1149</v>
      </c>
      <c r="H2360" s="5">
        <v>0</v>
      </c>
      <c r="I2360" s="2">
        <v>1</v>
      </c>
      <c r="J2360" s="2">
        <v>1</v>
      </c>
      <c r="K2360" s="2" t="s">
        <v>3104</v>
      </c>
      <c r="L2360" s="5">
        <f t="shared" si="36"/>
        <v>2</v>
      </c>
    </row>
    <row r="2361" s="2" customFormat="1" spans="1:12">
      <c r="A2361" s="2" t="s">
        <v>10</v>
      </c>
      <c r="B2361" s="2" t="s">
        <v>285</v>
      </c>
      <c r="C2361" s="2" t="s">
        <v>10291</v>
      </c>
      <c r="D2361" s="2" t="s">
        <v>10292</v>
      </c>
      <c r="E2361" s="3" t="s">
        <v>10293</v>
      </c>
      <c r="F2361" s="2" t="s">
        <v>10294</v>
      </c>
      <c r="G2361" s="2" t="s">
        <v>3976</v>
      </c>
      <c r="H2361" s="5">
        <v>0</v>
      </c>
      <c r="I2361" s="5">
        <v>0</v>
      </c>
      <c r="J2361" s="2">
        <v>2</v>
      </c>
      <c r="K2361" s="2" t="s">
        <v>1702</v>
      </c>
      <c r="L2361" s="5">
        <f t="shared" si="36"/>
        <v>2</v>
      </c>
    </row>
    <row r="2362" s="2" customFormat="1" spans="1:12">
      <c r="A2362" s="2" t="s">
        <v>10</v>
      </c>
      <c r="B2362" s="2" t="s">
        <v>721</v>
      </c>
      <c r="C2362" s="2" t="s">
        <v>10295</v>
      </c>
      <c r="D2362" s="2" t="s">
        <v>10296</v>
      </c>
      <c r="E2362" s="3" t="s">
        <v>10297</v>
      </c>
      <c r="F2362" s="2" t="s">
        <v>10298</v>
      </c>
      <c r="G2362" s="2" t="s">
        <v>1149</v>
      </c>
      <c r="H2362" s="5">
        <v>0</v>
      </c>
      <c r="I2362" s="5">
        <v>0</v>
      </c>
      <c r="J2362" s="2">
        <v>2</v>
      </c>
      <c r="K2362" s="2" t="s">
        <v>1702</v>
      </c>
      <c r="L2362" s="5">
        <f t="shared" si="36"/>
        <v>2</v>
      </c>
    </row>
    <row r="2363" s="2" customFormat="1" spans="1:12">
      <c r="A2363" s="2" t="s">
        <v>10</v>
      </c>
      <c r="B2363" s="2" t="s">
        <v>916</v>
      </c>
      <c r="C2363" s="2" t="s">
        <v>10299</v>
      </c>
      <c r="D2363" s="2" t="s">
        <v>10300</v>
      </c>
      <c r="E2363" s="3" t="s">
        <v>10301</v>
      </c>
      <c r="F2363" s="2" t="s">
        <v>10302</v>
      </c>
      <c r="G2363" s="2" t="s">
        <v>1191</v>
      </c>
      <c r="H2363" s="5">
        <v>0</v>
      </c>
      <c r="I2363" s="5">
        <v>0</v>
      </c>
      <c r="J2363" s="2">
        <v>2</v>
      </c>
      <c r="K2363" s="2" t="s">
        <v>1702</v>
      </c>
      <c r="L2363" s="5">
        <f t="shared" si="36"/>
        <v>2</v>
      </c>
    </row>
    <row r="2364" s="2" customFormat="1" spans="1:12">
      <c r="A2364" s="2" t="s">
        <v>10</v>
      </c>
      <c r="B2364" s="2" t="s">
        <v>671</v>
      </c>
      <c r="C2364" s="2" t="s">
        <v>10303</v>
      </c>
      <c r="D2364" s="2" t="s">
        <v>10304</v>
      </c>
      <c r="E2364" s="3" t="s">
        <v>10305</v>
      </c>
      <c r="F2364" s="2" t="s">
        <v>10306</v>
      </c>
      <c r="G2364" s="2" t="s">
        <v>1149</v>
      </c>
      <c r="H2364" s="5">
        <v>0</v>
      </c>
      <c r="I2364" s="2">
        <v>2</v>
      </c>
      <c r="J2364" s="5">
        <v>0</v>
      </c>
      <c r="K2364" s="2" t="s">
        <v>1117</v>
      </c>
      <c r="L2364" s="5">
        <f t="shared" si="36"/>
        <v>2</v>
      </c>
    </row>
    <row r="2365" s="2" customFormat="1" spans="1:12">
      <c r="A2365" s="2" t="s">
        <v>10</v>
      </c>
      <c r="B2365" s="2" t="s">
        <v>1199</v>
      </c>
      <c r="C2365" s="2" t="s">
        <v>10307</v>
      </c>
      <c r="D2365" s="2" t="s">
        <v>10308</v>
      </c>
      <c r="E2365" s="3" t="s">
        <v>10309</v>
      </c>
      <c r="F2365" s="2" t="s">
        <v>10310</v>
      </c>
      <c r="G2365" s="2" t="s">
        <v>1110</v>
      </c>
      <c r="H2365" s="5">
        <v>0</v>
      </c>
      <c r="I2365" s="5">
        <v>0</v>
      </c>
      <c r="J2365" s="2">
        <v>2</v>
      </c>
      <c r="K2365" s="2" t="s">
        <v>1117</v>
      </c>
      <c r="L2365" s="5">
        <f t="shared" si="36"/>
        <v>2</v>
      </c>
    </row>
    <row r="2366" s="2" customFormat="1" spans="1:12">
      <c r="A2366" s="2" t="s">
        <v>10</v>
      </c>
      <c r="B2366" s="2" t="s">
        <v>5069</v>
      </c>
      <c r="C2366" s="2" t="s">
        <v>5070</v>
      </c>
      <c r="D2366" s="2" t="s">
        <v>3228</v>
      </c>
      <c r="E2366" s="3" t="s">
        <v>10309</v>
      </c>
      <c r="F2366" s="2" t="s">
        <v>10311</v>
      </c>
      <c r="G2366" s="2" t="s">
        <v>1362</v>
      </c>
      <c r="H2366" s="2">
        <v>1</v>
      </c>
      <c r="I2366" s="2">
        <v>1</v>
      </c>
      <c r="J2366" s="5">
        <v>0</v>
      </c>
      <c r="K2366" s="2" t="s">
        <v>1117</v>
      </c>
      <c r="L2366" s="5">
        <f t="shared" si="36"/>
        <v>2</v>
      </c>
    </row>
    <row r="2367" s="2" customFormat="1" spans="1:12">
      <c r="A2367" s="2" t="s">
        <v>10</v>
      </c>
      <c r="B2367" s="2" t="s">
        <v>566</v>
      </c>
      <c r="C2367" s="2" t="s">
        <v>10312</v>
      </c>
      <c r="D2367" s="2" t="s">
        <v>10313</v>
      </c>
      <c r="E2367" s="3" t="s">
        <v>10314</v>
      </c>
      <c r="F2367" s="2" t="s">
        <v>10315</v>
      </c>
      <c r="G2367" s="2" t="s">
        <v>3779</v>
      </c>
      <c r="H2367" s="5">
        <v>0</v>
      </c>
      <c r="I2367" s="2">
        <v>1</v>
      </c>
      <c r="J2367" s="2">
        <v>1</v>
      </c>
      <c r="K2367" s="2" t="s">
        <v>1117</v>
      </c>
      <c r="L2367" s="5">
        <f t="shared" si="36"/>
        <v>2</v>
      </c>
    </row>
    <row r="2368" s="2" customFormat="1" spans="1:12">
      <c r="A2368" s="2" t="s">
        <v>10</v>
      </c>
      <c r="B2368" s="2" t="s">
        <v>10316</v>
      </c>
      <c r="C2368" s="2" t="s">
        <v>10317</v>
      </c>
      <c r="D2368" s="2" t="s">
        <v>10318</v>
      </c>
      <c r="E2368" s="3" t="s">
        <v>10319</v>
      </c>
      <c r="F2368" s="2" t="s">
        <v>10320</v>
      </c>
      <c r="G2368" s="2" t="s">
        <v>10321</v>
      </c>
      <c r="H2368" s="5">
        <v>0</v>
      </c>
      <c r="I2368" s="2">
        <v>2</v>
      </c>
      <c r="J2368" s="5">
        <v>0</v>
      </c>
      <c r="K2368" s="2" t="s">
        <v>3638</v>
      </c>
      <c r="L2368" s="5">
        <f t="shared" si="36"/>
        <v>2</v>
      </c>
    </row>
    <row r="2369" s="2" customFormat="1" spans="1:12">
      <c r="A2369" s="2" t="s">
        <v>10</v>
      </c>
      <c r="B2369" s="2" t="s">
        <v>10322</v>
      </c>
      <c r="C2369" s="2" t="s">
        <v>10323</v>
      </c>
      <c r="D2369" s="2" t="s">
        <v>4703</v>
      </c>
      <c r="E2369" s="3" t="s">
        <v>10324</v>
      </c>
      <c r="F2369" s="2" t="s">
        <v>10325</v>
      </c>
      <c r="G2369" s="2" t="s">
        <v>1097</v>
      </c>
      <c r="H2369" s="2">
        <v>1</v>
      </c>
      <c r="I2369" s="5">
        <v>0</v>
      </c>
      <c r="J2369" s="2">
        <v>1</v>
      </c>
      <c r="K2369" s="2" t="s">
        <v>1644</v>
      </c>
      <c r="L2369" s="5">
        <f t="shared" si="36"/>
        <v>2</v>
      </c>
    </row>
    <row r="2370" s="2" customFormat="1" spans="1:12">
      <c r="A2370" s="2" t="s">
        <v>10</v>
      </c>
      <c r="B2370" s="2" t="s">
        <v>7202</v>
      </c>
      <c r="C2370" s="2" t="s">
        <v>10326</v>
      </c>
      <c r="D2370" s="2" t="s">
        <v>10327</v>
      </c>
      <c r="E2370" s="3" t="s">
        <v>10328</v>
      </c>
      <c r="F2370" s="2" t="s">
        <v>10329</v>
      </c>
      <c r="G2370" s="2" t="s">
        <v>1497</v>
      </c>
      <c r="H2370" s="2">
        <v>1</v>
      </c>
      <c r="I2370" s="2">
        <v>1</v>
      </c>
      <c r="J2370" s="5">
        <v>0</v>
      </c>
      <c r="K2370" s="2" t="s">
        <v>2499</v>
      </c>
      <c r="L2370" s="5">
        <f t="shared" ref="L2370:L2433" si="37">SUM(H2370:J2370)</f>
        <v>2</v>
      </c>
    </row>
    <row r="2371" s="2" customFormat="1" spans="1:12">
      <c r="A2371" s="2" t="s">
        <v>10</v>
      </c>
      <c r="B2371" s="2" t="s">
        <v>3375</v>
      </c>
      <c r="C2371" s="2" t="s">
        <v>10330</v>
      </c>
      <c r="D2371" s="2" t="s">
        <v>10331</v>
      </c>
      <c r="E2371" s="3" t="s">
        <v>10332</v>
      </c>
      <c r="F2371" s="2" t="s">
        <v>10333</v>
      </c>
      <c r="G2371" s="2" t="s">
        <v>1161</v>
      </c>
      <c r="H2371" s="2">
        <v>1</v>
      </c>
      <c r="I2371" s="5">
        <v>0</v>
      </c>
      <c r="J2371" s="2">
        <v>1</v>
      </c>
      <c r="K2371" s="2" t="s">
        <v>2499</v>
      </c>
      <c r="L2371" s="5">
        <f t="shared" si="37"/>
        <v>2</v>
      </c>
    </row>
    <row r="2372" s="2" customFormat="1" spans="1:12">
      <c r="A2372" s="2" t="s">
        <v>10</v>
      </c>
      <c r="B2372" s="2" t="s">
        <v>3118</v>
      </c>
      <c r="C2372" s="2" t="s">
        <v>10334</v>
      </c>
      <c r="D2372" s="2" t="s">
        <v>10335</v>
      </c>
      <c r="E2372" s="3" t="s">
        <v>10336</v>
      </c>
      <c r="F2372" s="2" t="s">
        <v>10337</v>
      </c>
      <c r="G2372" s="2" t="s">
        <v>7830</v>
      </c>
      <c r="H2372" s="2">
        <v>1</v>
      </c>
      <c r="I2372" s="5">
        <v>0</v>
      </c>
      <c r="J2372" s="2">
        <v>1</v>
      </c>
      <c r="K2372" s="2" t="s">
        <v>3257</v>
      </c>
      <c r="L2372" s="5">
        <f t="shared" si="37"/>
        <v>2</v>
      </c>
    </row>
    <row r="2373" s="2" customFormat="1" spans="1:12">
      <c r="A2373" s="2" t="s">
        <v>10</v>
      </c>
      <c r="B2373" s="2" t="s">
        <v>1587</v>
      </c>
      <c r="C2373" s="2" t="s">
        <v>10338</v>
      </c>
      <c r="D2373" s="2" t="s">
        <v>10339</v>
      </c>
      <c r="E2373" s="3" t="s">
        <v>10340</v>
      </c>
      <c r="F2373" s="2" t="s">
        <v>10341</v>
      </c>
      <c r="G2373" s="2" t="s">
        <v>1161</v>
      </c>
      <c r="H2373" s="5">
        <v>0</v>
      </c>
      <c r="I2373" s="2">
        <v>1</v>
      </c>
      <c r="J2373" s="2">
        <v>1</v>
      </c>
      <c r="K2373" s="2" t="s">
        <v>3257</v>
      </c>
      <c r="L2373" s="5">
        <f t="shared" si="37"/>
        <v>2</v>
      </c>
    </row>
    <row r="2374" s="2" customFormat="1" spans="1:12">
      <c r="A2374" s="2" t="s">
        <v>10</v>
      </c>
      <c r="B2374" s="2" t="s">
        <v>6658</v>
      </c>
      <c r="C2374" s="2" t="s">
        <v>10342</v>
      </c>
      <c r="D2374" s="2" t="s">
        <v>10343</v>
      </c>
      <c r="E2374" s="3" t="s">
        <v>10344</v>
      </c>
      <c r="F2374" s="2" t="s">
        <v>10345</v>
      </c>
      <c r="G2374" s="2" t="s">
        <v>10346</v>
      </c>
      <c r="H2374" s="5">
        <v>0</v>
      </c>
      <c r="I2374" s="5">
        <v>0</v>
      </c>
      <c r="J2374" s="2">
        <v>2</v>
      </c>
      <c r="K2374" s="2" t="s">
        <v>1803</v>
      </c>
      <c r="L2374" s="5">
        <f t="shared" si="37"/>
        <v>2</v>
      </c>
    </row>
    <row r="2375" s="2" customFormat="1" spans="1:12">
      <c r="A2375" s="2" t="s">
        <v>10</v>
      </c>
      <c r="B2375" s="2" t="s">
        <v>10347</v>
      </c>
      <c r="C2375" s="2" t="s">
        <v>10348</v>
      </c>
      <c r="D2375" s="2" t="s">
        <v>10349</v>
      </c>
      <c r="E2375" s="3" t="s">
        <v>10350</v>
      </c>
      <c r="F2375" s="2" t="s">
        <v>10351</v>
      </c>
      <c r="G2375" s="2" t="s">
        <v>1497</v>
      </c>
      <c r="H2375" s="5">
        <v>0</v>
      </c>
      <c r="I2375" s="2">
        <v>1</v>
      </c>
      <c r="J2375" s="2">
        <v>1</v>
      </c>
      <c r="K2375" s="2" t="s">
        <v>1803</v>
      </c>
      <c r="L2375" s="5">
        <f t="shared" si="37"/>
        <v>2</v>
      </c>
    </row>
    <row r="2376" s="2" customFormat="1" spans="1:12">
      <c r="A2376" s="2" t="s">
        <v>10</v>
      </c>
      <c r="B2376" s="2" t="s">
        <v>5890</v>
      </c>
      <c r="C2376" s="2" t="s">
        <v>10352</v>
      </c>
      <c r="D2376" s="2" t="s">
        <v>10353</v>
      </c>
      <c r="E2376" s="3" t="s">
        <v>10354</v>
      </c>
      <c r="F2376" s="2" t="s">
        <v>10355</v>
      </c>
      <c r="G2376" s="2" t="s">
        <v>2452</v>
      </c>
      <c r="H2376" s="5">
        <v>0</v>
      </c>
      <c r="I2376" s="5">
        <v>0</v>
      </c>
      <c r="J2376" s="2">
        <v>2</v>
      </c>
      <c r="K2376" s="2" t="s">
        <v>4514</v>
      </c>
      <c r="L2376" s="5">
        <f t="shared" si="37"/>
        <v>2</v>
      </c>
    </row>
    <row r="2377" s="2" customFormat="1" spans="1:12">
      <c r="A2377" s="2" t="s">
        <v>10</v>
      </c>
      <c r="B2377" s="2" t="s">
        <v>1034</v>
      </c>
      <c r="C2377" s="2" t="s">
        <v>10020</v>
      </c>
      <c r="D2377" s="2" t="s">
        <v>10356</v>
      </c>
      <c r="E2377" s="3" t="s">
        <v>10357</v>
      </c>
      <c r="F2377" s="2" t="s">
        <v>10358</v>
      </c>
      <c r="G2377" s="2" t="s">
        <v>1695</v>
      </c>
      <c r="H2377" s="5">
        <v>0</v>
      </c>
      <c r="I2377" s="5">
        <v>0</v>
      </c>
      <c r="J2377" s="2">
        <v>2</v>
      </c>
      <c r="K2377" s="2" t="s">
        <v>4514</v>
      </c>
      <c r="L2377" s="5">
        <f t="shared" si="37"/>
        <v>2</v>
      </c>
    </row>
    <row r="2378" s="2" customFormat="1" spans="1:12">
      <c r="A2378" s="2" t="s">
        <v>10</v>
      </c>
      <c r="B2378" s="2" t="s">
        <v>4949</v>
      </c>
      <c r="C2378" s="2" t="s">
        <v>10359</v>
      </c>
      <c r="D2378" s="2" t="s">
        <v>10360</v>
      </c>
      <c r="E2378" s="3" t="s">
        <v>10361</v>
      </c>
      <c r="F2378" s="2" t="s">
        <v>10362</v>
      </c>
      <c r="G2378" s="2" t="s">
        <v>1149</v>
      </c>
      <c r="H2378" s="5">
        <v>0</v>
      </c>
      <c r="I2378" s="2">
        <v>1</v>
      </c>
      <c r="J2378" s="2">
        <v>1</v>
      </c>
      <c r="K2378" s="2" t="s">
        <v>2176</v>
      </c>
      <c r="L2378" s="5">
        <f t="shared" si="37"/>
        <v>2</v>
      </c>
    </row>
    <row r="2379" s="2" customFormat="1" spans="1:12">
      <c r="A2379" s="2" t="s">
        <v>10</v>
      </c>
      <c r="B2379" s="2" t="s">
        <v>132</v>
      </c>
      <c r="C2379" s="2" t="s">
        <v>10363</v>
      </c>
      <c r="D2379" s="2" t="s">
        <v>10364</v>
      </c>
      <c r="E2379" s="3" t="s">
        <v>10361</v>
      </c>
      <c r="F2379" s="2" t="s">
        <v>10365</v>
      </c>
      <c r="G2379" s="2" t="s">
        <v>1097</v>
      </c>
      <c r="H2379" s="2">
        <v>1</v>
      </c>
      <c r="I2379" s="2">
        <v>1</v>
      </c>
      <c r="J2379" s="5">
        <v>0</v>
      </c>
      <c r="K2379" s="2" t="s">
        <v>4514</v>
      </c>
      <c r="L2379" s="5">
        <f t="shared" si="37"/>
        <v>2</v>
      </c>
    </row>
    <row r="2380" s="2" customFormat="1" spans="1:12">
      <c r="A2380" s="2" t="s">
        <v>10</v>
      </c>
      <c r="B2380" s="2" t="s">
        <v>1034</v>
      </c>
      <c r="C2380" s="2" t="s">
        <v>10020</v>
      </c>
      <c r="D2380" s="2" t="s">
        <v>10366</v>
      </c>
      <c r="E2380" s="3" t="s">
        <v>10367</v>
      </c>
      <c r="F2380" s="2" t="s">
        <v>10368</v>
      </c>
      <c r="G2380" s="2" t="s">
        <v>1695</v>
      </c>
      <c r="H2380" s="5">
        <v>0</v>
      </c>
      <c r="I2380" s="5">
        <v>0</v>
      </c>
      <c r="J2380" s="2">
        <v>2</v>
      </c>
      <c r="K2380" s="2" t="s">
        <v>2176</v>
      </c>
      <c r="L2380" s="5">
        <f t="shared" si="37"/>
        <v>2</v>
      </c>
    </row>
    <row r="2381" s="2" customFormat="1" spans="1:12">
      <c r="A2381" s="2" t="s">
        <v>10</v>
      </c>
      <c r="B2381" s="2" t="s">
        <v>1034</v>
      </c>
      <c r="C2381" s="2" t="s">
        <v>10020</v>
      </c>
      <c r="D2381" s="2" t="s">
        <v>10369</v>
      </c>
      <c r="E2381" s="3" t="s">
        <v>10370</v>
      </c>
      <c r="F2381" s="2" t="s">
        <v>10371</v>
      </c>
      <c r="G2381" s="2" t="s">
        <v>1695</v>
      </c>
      <c r="H2381" s="5">
        <v>0</v>
      </c>
      <c r="I2381" s="5">
        <v>0</v>
      </c>
      <c r="J2381" s="2">
        <v>2</v>
      </c>
      <c r="K2381" s="2" t="s">
        <v>2176</v>
      </c>
      <c r="L2381" s="5">
        <f t="shared" si="37"/>
        <v>2</v>
      </c>
    </row>
    <row r="2382" s="2" customFormat="1" spans="1:12">
      <c r="A2382" s="2" t="s">
        <v>10</v>
      </c>
      <c r="B2382" s="2" t="s">
        <v>1034</v>
      </c>
      <c r="C2382" s="2" t="s">
        <v>10020</v>
      </c>
      <c r="D2382" s="2" t="s">
        <v>10372</v>
      </c>
      <c r="E2382" s="3" t="s">
        <v>10370</v>
      </c>
      <c r="F2382" s="2" t="s">
        <v>10373</v>
      </c>
      <c r="G2382" s="2" t="s">
        <v>1695</v>
      </c>
      <c r="H2382" s="5">
        <v>0</v>
      </c>
      <c r="I2382" s="5">
        <v>0</v>
      </c>
      <c r="J2382" s="2">
        <v>2</v>
      </c>
      <c r="K2382" s="2" t="s">
        <v>2176</v>
      </c>
      <c r="L2382" s="5">
        <f t="shared" si="37"/>
        <v>2</v>
      </c>
    </row>
    <row r="2383" s="2" customFormat="1" spans="1:12">
      <c r="A2383" s="2" t="s">
        <v>10</v>
      </c>
      <c r="B2383" s="2" t="s">
        <v>1034</v>
      </c>
      <c r="C2383" s="2" t="s">
        <v>10020</v>
      </c>
      <c r="D2383" s="2" t="s">
        <v>10374</v>
      </c>
      <c r="E2383" s="3" t="s">
        <v>10375</v>
      </c>
      <c r="F2383" s="2" t="s">
        <v>10376</v>
      </c>
      <c r="G2383" s="2" t="s">
        <v>1695</v>
      </c>
      <c r="H2383" s="5">
        <v>0</v>
      </c>
      <c r="I2383" s="5">
        <v>0</v>
      </c>
      <c r="J2383" s="2">
        <v>2</v>
      </c>
      <c r="K2383" s="2" t="s">
        <v>2176</v>
      </c>
      <c r="L2383" s="5">
        <f t="shared" si="37"/>
        <v>2</v>
      </c>
    </row>
    <row r="2384" s="2" customFormat="1" spans="1:12">
      <c r="A2384" s="2" t="s">
        <v>10</v>
      </c>
      <c r="B2384" s="2" t="s">
        <v>1034</v>
      </c>
      <c r="C2384" s="2" t="s">
        <v>10020</v>
      </c>
      <c r="D2384" s="2" t="s">
        <v>10377</v>
      </c>
      <c r="E2384" s="3" t="s">
        <v>6147</v>
      </c>
      <c r="F2384" s="2" t="s">
        <v>10378</v>
      </c>
      <c r="G2384" s="2" t="s">
        <v>1695</v>
      </c>
      <c r="H2384" s="5">
        <v>0</v>
      </c>
      <c r="I2384" s="5">
        <v>0</v>
      </c>
      <c r="J2384" s="2">
        <v>2</v>
      </c>
      <c r="K2384" s="2" t="s">
        <v>2176</v>
      </c>
      <c r="L2384" s="5">
        <f t="shared" si="37"/>
        <v>2</v>
      </c>
    </row>
    <row r="2385" s="2" customFormat="1" spans="1:12">
      <c r="A2385" s="2" t="s">
        <v>10</v>
      </c>
      <c r="B2385" s="2" t="s">
        <v>1034</v>
      </c>
      <c r="C2385" s="2" t="s">
        <v>10020</v>
      </c>
      <c r="D2385" s="2" t="s">
        <v>10379</v>
      </c>
      <c r="E2385" s="3" t="s">
        <v>7595</v>
      </c>
      <c r="F2385" s="2" t="s">
        <v>10380</v>
      </c>
      <c r="G2385" s="2" t="s">
        <v>1695</v>
      </c>
      <c r="H2385" s="5">
        <v>0</v>
      </c>
      <c r="I2385" s="5">
        <v>0</v>
      </c>
      <c r="J2385" s="2">
        <v>2</v>
      </c>
      <c r="K2385" s="2" t="s">
        <v>2176</v>
      </c>
      <c r="L2385" s="5">
        <f t="shared" si="37"/>
        <v>2</v>
      </c>
    </row>
    <row r="2386" s="2" customFormat="1" spans="1:12">
      <c r="A2386" s="2" t="s">
        <v>10</v>
      </c>
      <c r="B2386" s="2" t="s">
        <v>3774</v>
      </c>
      <c r="C2386" s="2" t="s">
        <v>10238</v>
      </c>
      <c r="D2386" s="2" t="s">
        <v>10381</v>
      </c>
      <c r="E2386" s="3" t="s">
        <v>1303</v>
      </c>
      <c r="F2386" s="2" t="s">
        <v>10382</v>
      </c>
      <c r="G2386" s="2" t="s">
        <v>1180</v>
      </c>
      <c r="H2386" s="5">
        <v>0</v>
      </c>
      <c r="I2386" s="2">
        <v>1</v>
      </c>
      <c r="J2386" s="2">
        <v>1</v>
      </c>
      <c r="K2386" s="2" t="s">
        <v>1306</v>
      </c>
      <c r="L2386" s="5">
        <f t="shared" si="37"/>
        <v>2</v>
      </c>
    </row>
    <row r="2387" s="2" customFormat="1" spans="1:12">
      <c r="A2387" s="2" t="s">
        <v>10</v>
      </c>
      <c r="B2387" s="2" t="s">
        <v>4567</v>
      </c>
      <c r="C2387" s="2" t="s">
        <v>7432</v>
      </c>
      <c r="D2387" s="2" t="s">
        <v>10383</v>
      </c>
      <c r="E2387" s="3" t="s">
        <v>3667</v>
      </c>
      <c r="F2387" s="2" t="s">
        <v>10384</v>
      </c>
      <c r="G2387" s="2" t="s">
        <v>7436</v>
      </c>
      <c r="H2387" s="2">
        <v>1</v>
      </c>
      <c r="I2387" s="5">
        <v>0</v>
      </c>
      <c r="J2387" s="2">
        <v>1</v>
      </c>
      <c r="K2387" s="2" t="s">
        <v>1306</v>
      </c>
      <c r="L2387" s="5">
        <f t="shared" si="37"/>
        <v>2</v>
      </c>
    </row>
    <row r="2388" s="2" customFormat="1" spans="1:12">
      <c r="A2388" s="2" t="s">
        <v>10</v>
      </c>
      <c r="B2388" s="2" t="s">
        <v>9147</v>
      </c>
      <c r="C2388" s="2" t="s">
        <v>10385</v>
      </c>
      <c r="D2388" s="2" t="s">
        <v>10386</v>
      </c>
      <c r="E2388" s="3" t="s">
        <v>1950</v>
      </c>
      <c r="F2388" s="2" t="s">
        <v>10387</v>
      </c>
      <c r="G2388" s="2" t="s">
        <v>1362</v>
      </c>
      <c r="H2388" s="5">
        <v>0</v>
      </c>
      <c r="I2388" s="2">
        <v>1</v>
      </c>
      <c r="J2388" s="2">
        <v>1</v>
      </c>
      <c r="K2388" s="2" t="s">
        <v>1952</v>
      </c>
      <c r="L2388" s="5">
        <f t="shared" si="37"/>
        <v>2</v>
      </c>
    </row>
    <row r="2389" s="2" customFormat="1" spans="1:12">
      <c r="A2389" s="2" t="s">
        <v>10</v>
      </c>
      <c r="B2389" s="2" t="s">
        <v>10388</v>
      </c>
      <c r="C2389" s="2" t="s">
        <v>10389</v>
      </c>
      <c r="D2389" s="2" t="s">
        <v>10390</v>
      </c>
      <c r="E2389" s="3" t="s">
        <v>5075</v>
      </c>
      <c r="F2389" s="2" t="s">
        <v>10391</v>
      </c>
      <c r="G2389" s="2" t="s">
        <v>7663</v>
      </c>
      <c r="H2389" s="2">
        <v>1</v>
      </c>
      <c r="I2389" s="2">
        <v>1</v>
      </c>
      <c r="J2389" s="5">
        <v>0</v>
      </c>
      <c r="K2389" s="2" t="s">
        <v>1952</v>
      </c>
      <c r="L2389" s="5">
        <f t="shared" si="37"/>
        <v>2</v>
      </c>
    </row>
    <row r="2390" s="2" customFormat="1" spans="1:12">
      <c r="A2390" s="2" t="s">
        <v>10</v>
      </c>
      <c r="B2390" s="2" t="s">
        <v>3166</v>
      </c>
      <c r="C2390" s="2" t="s">
        <v>5896</v>
      </c>
      <c r="D2390" s="2" t="s">
        <v>10392</v>
      </c>
      <c r="E2390" s="3" t="s">
        <v>10393</v>
      </c>
      <c r="F2390" s="2" t="s">
        <v>10394</v>
      </c>
      <c r="G2390" s="2" t="s">
        <v>1149</v>
      </c>
      <c r="H2390" s="2">
        <v>1</v>
      </c>
      <c r="I2390" s="2">
        <v>1</v>
      </c>
      <c r="J2390" s="5">
        <v>0</v>
      </c>
      <c r="K2390" s="2" t="s">
        <v>1324</v>
      </c>
      <c r="L2390" s="5">
        <f t="shared" si="37"/>
        <v>2</v>
      </c>
    </row>
    <row r="2391" s="2" customFormat="1" spans="1:12">
      <c r="A2391" s="2" t="s">
        <v>10</v>
      </c>
      <c r="B2391" s="2" t="s">
        <v>5274</v>
      </c>
      <c r="C2391" s="2" t="s">
        <v>10395</v>
      </c>
      <c r="D2391" s="2" t="s">
        <v>10396</v>
      </c>
      <c r="E2391" s="3" t="s">
        <v>10397</v>
      </c>
      <c r="F2391" s="2" t="s">
        <v>10398</v>
      </c>
      <c r="G2391" s="2" t="s">
        <v>1655</v>
      </c>
      <c r="H2391" s="2">
        <v>1</v>
      </c>
      <c r="I2391" s="5">
        <v>0</v>
      </c>
      <c r="J2391" s="2">
        <v>1</v>
      </c>
      <c r="K2391" s="2" t="s">
        <v>1324</v>
      </c>
      <c r="L2391" s="5">
        <f t="shared" si="37"/>
        <v>2</v>
      </c>
    </row>
    <row r="2392" s="2" customFormat="1" spans="1:12">
      <c r="A2392" s="2" t="s">
        <v>10</v>
      </c>
      <c r="B2392" s="2" t="s">
        <v>10399</v>
      </c>
      <c r="C2392" s="2" t="s">
        <v>10400</v>
      </c>
      <c r="D2392" s="2" t="s">
        <v>10401</v>
      </c>
      <c r="E2392" s="3" t="s">
        <v>2891</v>
      </c>
      <c r="F2392" s="2" t="s">
        <v>10402</v>
      </c>
      <c r="G2392" s="2" t="s">
        <v>1132</v>
      </c>
      <c r="H2392" s="5">
        <v>0</v>
      </c>
      <c r="I2392" s="5">
        <v>0</v>
      </c>
      <c r="J2392" s="2">
        <v>2</v>
      </c>
      <c r="K2392" s="2" t="s">
        <v>1324</v>
      </c>
      <c r="L2392" s="5">
        <f t="shared" si="37"/>
        <v>2</v>
      </c>
    </row>
    <row r="2393" s="2" customFormat="1" spans="1:12">
      <c r="A2393" s="2" t="s">
        <v>10</v>
      </c>
      <c r="B2393" s="2" t="s">
        <v>5422</v>
      </c>
      <c r="C2393" s="2" t="s">
        <v>10403</v>
      </c>
      <c r="D2393" s="2" t="s">
        <v>10404</v>
      </c>
      <c r="E2393" s="3" t="s">
        <v>10405</v>
      </c>
      <c r="F2393" s="2" t="s">
        <v>10406</v>
      </c>
      <c r="G2393" s="2" t="s">
        <v>10407</v>
      </c>
      <c r="H2393" s="5">
        <v>0</v>
      </c>
      <c r="I2393" s="2">
        <v>2</v>
      </c>
      <c r="J2393" s="5">
        <v>0</v>
      </c>
      <c r="K2393" s="2" t="s">
        <v>1916</v>
      </c>
      <c r="L2393" s="5">
        <f t="shared" si="37"/>
        <v>2</v>
      </c>
    </row>
    <row r="2394" s="2" customFormat="1" spans="1:12">
      <c r="A2394" s="2" t="s">
        <v>10</v>
      </c>
      <c r="B2394" s="2" t="s">
        <v>144</v>
      </c>
      <c r="C2394" s="2" t="s">
        <v>10408</v>
      </c>
      <c r="D2394" s="2" t="s">
        <v>10409</v>
      </c>
      <c r="E2394" s="3" t="s">
        <v>10410</v>
      </c>
      <c r="F2394" s="2" t="s">
        <v>10411</v>
      </c>
      <c r="G2394" s="2" t="s">
        <v>1097</v>
      </c>
      <c r="H2394" s="5">
        <v>0</v>
      </c>
      <c r="I2394" s="2">
        <v>2</v>
      </c>
      <c r="J2394" s="5">
        <v>0</v>
      </c>
      <c r="K2394" s="2" t="s">
        <v>3673</v>
      </c>
      <c r="L2394" s="5">
        <f t="shared" si="37"/>
        <v>2</v>
      </c>
    </row>
    <row r="2395" s="2" customFormat="1" spans="1:12">
      <c r="A2395" s="2" t="s">
        <v>10</v>
      </c>
      <c r="B2395" s="2" t="s">
        <v>1214</v>
      </c>
      <c r="C2395" s="2" t="s">
        <v>1215</v>
      </c>
      <c r="D2395" s="2" t="s">
        <v>10412</v>
      </c>
      <c r="E2395" s="3" t="s">
        <v>10413</v>
      </c>
      <c r="F2395" s="2" t="s">
        <v>10414</v>
      </c>
      <c r="G2395" s="2" t="s">
        <v>5440</v>
      </c>
      <c r="H2395" s="5">
        <v>0</v>
      </c>
      <c r="I2395" s="5">
        <v>0</v>
      </c>
      <c r="J2395" s="2">
        <v>2</v>
      </c>
      <c r="K2395" s="2" t="s">
        <v>3310</v>
      </c>
      <c r="L2395" s="5">
        <f t="shared" si="37"/>
        <v>2</v>
      </c>
    </row>
    <row r="2396" s="2" customFormat="1" spans="1:12">
      <c r="A2396" s="2" t="s">
        <v>10</v>
      </c>
      <c r="B2396" s="2" t="s">
        <v>3236</v>
      </c>
      <c r="C2396" s="2" t="s">
        <v>10415</v>
      </c>
      <c r="D2396" s="2" t="s">
        <v>10416</v>
      </c>
      <c r="E2396" s="3" t="s">
        <v>10417</v>
      </c>
      <c r="F2396" s="2" t="s">
        <v>10418</v>
      </c>
      <c r="G2396" s="2" t="s">
        <v>1097</v>
      </c>
      <c r="H2396" s="5">
        <v>0</v>
      </c>
      <c r="I2396" s="2">
        <v>1</v>
      </c>
      <c r="J2396" s="2">
        <v>1</v>
      </c>
      <c r="K2396" s="2" t="s">
        <v>6962</v>
      </c>
      <c r="L2396" s="5">
        <f t="shared" si="37"/>
        <v>2</v>
      </c>
    </row>
    <row r="2397" s="2" customFormat="1" spans="1:12">
      <c r="A2397" s="2" t="s">
        <v>10</v>
      </c>
      <c r="B2397" s="2" t="s">
        <v>2255</v>
      </c>
      <c r="C2397" s="2" t="s">
        <v>10419</v>
      </c>
      <c r="D2397" s="2" t="s">
        <v>10420</v>
      </c>
      <c r="E2397" s="3" t="s">
        <v>10421</v>
      </c>
      <c r="F2397" s="2" t="s">
        <v>10422</v>
      </c>
      <c r="G2397" s="2" t="s">
        <v>1149</v>
      </c>
      <c r="H2397" s="5">
        <v>0</v>
      </c>
      <c r="I2397" s="5">
        <v>0</v>
      </c>
      <c r="J2397" s="2">
        <v>2</v>
      </c>
      <c r="K2397" s="2" t="s">
        <v>1336</v>
      </c>
      <c r="L2397" s="5">
        <f t="shared" si="37"/>
        <v>2</v>
      </c>
    </row>
    <row r="2398" s="2" customFormat="1" spans="1:12">
      <c r="A2398" s="2" t="s">
        <v>10</v>
      </c>
      <c r="B2398" s="2" t="s">
        <v>3774</v>
      </c>
      <c r="C2398" s="2" t="s">
        <v>10238</v>
      </c>
      <c r="D2398" s="2" t="s">
        <v>10423</v>
      </c>
      <c r="E2398" s="3" t="s">
        <v>10421</v>
      </c>
      <c r="F2398" s="2" t="s">
        <v>10424</v>
      </c>
      <c r="G2398" s="2" t="s">
        <v>1180</v>
      </c>
      <c r="H2398" s="5">
        <v>0</v>
      </c>
      <c r="I2398" s="2">
        <v>1</v>
      </c>
      <c r="J2398" s="2">
        <v>1</v>
      </c>
      <c r="K2398" s="2" t="s">
        <v>6962</v>
      </c>
      <c r="L2398" s="5">
        <f t="shared" si="37"/>
        <v>2</v>
      </c>
    </row>
    <row r="2399" s="2" customFormat="1" spans="1:12">
      <c r="A2399" s="2" t="s">
        <v>10</v>
      </c>
      <c r="B2399" s="2" t="s">
        <v>10425</v>
      </c>
      <c r="C2399" s="2" t="s">
        <v>10426</v>
      </c>
      <c r="D2399" s="2" t="s">
        <v>10427</v>
      </c>
      <c r="E2399" s="3" t="s">
        <v>10428</v>
      </c>
      <c r="F2399" s="2" t="s">
        <v>10429</v>
      </c>
      <c r="G2399" s="2" t="s">
        <v>1191</v>
      </c>
      <c r="H2399" s="2">
        <v>2</v>
      </c>
      <c r="I2399" s="5">
        <v>0</v>
      </c>
      <c r="J2399" s="5">
        <v>0</v>
      </c>
      <c r="K2399" s="2" t="s">
        <v>1336</v>
      </c>
      <c r="L2399" s="5">
        <f t="shared" si="37"/>
        <v>2</v>
      </c>
    </row>
    <row r="2400" s="2" customFormat="1" spans="1:12">
      <c r="A2400" s="2" t="s">
        <v>10</v>
      </c>
      <c r="B2400" s="2" t="s">
        <v>642</v>
      </c>
      <c r="C2400" s="2" t="s">
        <v>10430</v>
      </c>
      <c r="D2400" s="2" t="s">
        <v>10431</v>
      </c>
      <c r="E2400" s="3" t="s">
        <v>6963</v>
      </c>
      <c r="F2400" s="2" t="s">
        <v>10432</v>
      </c>
      <c r="G2400" s="2" t="s">
        <v>1408</v>
      </c>
      <c r="H2400" s="5">
        <v>0</v>
      </c>
      <c r="I2400" s="2">
        <v>2</v>
      </c>
      <c r="J2400" s="5">
        <v>0</v>
      </c>
      <c r="K2400" s="2" t="s">
        <v>1336</v>
      </c>
      <c r="L2400" s="5">
        <f t="shared" si="37"/>
        <v>2</v>
      </c>
    </row>
    <row r="2401" s="2" customFormat="1" spans="1:12">
      <c r="A2401" s="2" t="s">
        <v>10</v>
      </c>
      <c r="B2401" s="2" t="s">
        <v>290</v>
      </c>
      <c r="C2401" s="2" t="s">
        <v>7947</v>
      </c>
      <c r="D2401" s="2" t="s">
        <v>10433</v>
      </c>
      <c r="E2401" s="3" t="s">
        <v>10434</v>
      </c>
      <c r="F2401" s="2" t="s">
        <v>10435</v>
      </c>
      <c r="G2401" s="2" t="s">
        <v>1149</v>
      </c>
      <c r="H2401" s="5">
        <v>0</v>
      </c>
      <c r="I2401" s="2">
        <v>1</v>
      </c>
      <c r="J2401" s="2">
        <v>1</v>
      </c>
      <c r="K2401" s="2" t="s">
        <v>2264</v>
      </c>
      <c r="L2401" s="5">
        <f t="shared" si="37"/>
        <v>2</v>
      </c>
    </row>
    <row r="2402" s="2" customFormat="1" spans="1:12">
      <c r="A2402" s="2" t="s">
        <v>10</v>
      </c>
      <c r="B2402" s="2" t="s">
        <v>3129</v>
      </c>
      <c r="C2402" s="2" t="s">
        <v>10436</v>
      </c>
      <c r="D2402" s="2" t="s">
        <v>10437</v>
      </c>
      <c r="E2402" s="3" t="s">
        <v>10438</v>
      </c>
      <c r="F2402" s="2" t="s">
        <v>10439</v>
      </c>
      <c r="G2402" s="2" t="s">
        <v>1149</v>
      </c>
      <c r="H2402" s="5">
        <v>0</v>
      </c>
      <c r="I2402" s="2">
        <v>1</v>
      </c>
      <c r="J2402" s="2">
        <v>1</v>
      </c>
      <c r="K2402" s="2" t="s">
        <v>2264</v>
      </c>
      <c r="L2402" s="5">
        <f t="shared" si="37"/>
        <v>2</v>
      </c>
    </row>
    <row r="2403" s="2" customFormat="1" spans="1:12">
      <c r="A2403" s="2" t="s">
        <v>10</v>
      </c>
      <c r="B2403" s="2" t="s">
        <v>10440</v>
      </c>
      <c r="C2403" s="2" t="s">
        <v>10441</v>
      </c>
      <c r="D2403" s="2" t="s">
        <v>10442</v>
      </c>
      <c r="E2403" s="3" t="s">
        <v>10443</v>
      </c>
      <c r="F2403" s="2" t="s">
        <v>10444</v>
      </c>
      <c r="G2403" s="2" t="s">
        <v>10445</v>
      </c>
      <c r="H2403" s="5">
        <v>0</v>
      </c>
      <c r="I2403" s="5">
        <v>0</v>
      </c>
      <c r="J2403" s="2">
        <v>2</v>
      </c>
      <c r="K2403" s="2" t="s">
        <v>2264</v>
      </c>
      <c r="L2403" s="5">
        <f t="shared" si="37"/>
        <v>2</v>
      </c>
    </row>
    <row r="2404" s="2" customFormat="1" spans="1:12">
      <c r="A2404" s="2" t="s">
        <v>10</v>
      </c>
      <c r="B2404" s="2" t="s">
        <v>5045</v>
      </c>
      <c r="C2404" s="2" t="s">
        <v>10446</v>
      </c>
      <c r="D2404" s="2" t="s">
        <v>10447</v>
      </c>
      <c r="E2404" s="3" t="s">
        <v>10448</v>
      </c>
      <c r="F2404" s="2" t="s">
        <v>10449</v>
      </c>
      <c r="G2404" s="2" t="s">
        <v>10450</v>
      </c>
      <c r="H2404" s="5">
        <v>0</v>
      </c>
      <c r="I2404" s="5">
        <v>0</v>
      </c>
      <c r="J2404" s="2">
        <v>2</v>
      </c>
      <c r="K2404" s="2" t="s">
        <v>2790</v>
      </c>
      <c r="L2404" s="5">
        <f t="shared" si="37"/>
        <v>2</v>
      </c>
    </row>
    <row r="2405" s="2" customFormat="1" spans="1:12">
      <c r="A2405" s="2" t="s">
        <v>10</v>
      </c>
      <c r="B2405" s="2" t="s">
        <v>3883</v>
      </c>
      <c r="C2405" s="2" t="s">
        <v>10451</v>
      </c>
      <c r="D2405" s="2" t="s">
        <v>10452</v>
      </c>
      <c r="E2405" s="3" t="s">
        <v>10453</v>
      </c>
      <c r="F2405" s="2" t="s">
        <v>10454</v>
      </c>
      <c r="G2405" s="2" t="s">
        <v>9528</v>
      </c>
      <c r="H2405" s="5">
        <v>0</v>
      </c>
      <c r="I2405" s="5">
        <v>0</v>
      </c>
      <c r="J2405" s="2">
        <v>2</v>
      </c>
      <c r="K2405" s="2" t="s">
        <v>2790</v>
      </c>
      <c r="L2405" s="5">
        <f t="shared" si="37"/>
        <v>2</v>
      </c>
    </row>
    <row r="2406" s="2" customFormat="1" spans="1:12">
      <c r="A2406" s="2" t="s">
        <v>10</v>
      </c>
      <c r="B2406" s="2" t="s">
        <v>2782</v>
      </c>
      <c r="C2406" s="2" t="s">
        <v>10455</v>
      </c>
      <c r="D2406" s="2" t="s">
        <v>10456</v>
      </c>
      <c r="E2406" s="3" t="s">
        <v>2788</v>
      </c>
      <c r="F2406" s="2" t="s">
        <v>10457</v>
      </c>
      <c r="G2406" s="2" t="s">
        <v>3179</v>
      </c>
      <c r="H2406" s="2">
        <v>1</v>
      </c>
      <c r="I2406" s="5">
        <v>0</v>
      </c>
      <c r="J2406" s="2">
        <v>1</v>
      </c>
      <c r="K2406" s="2" t="s">
        <v>3261</v>
      </c>
      <c r="L2406" s="5">
        <f t="shared" si="37"/>
        <v>2</v>
      </c>
    </row>
    <row r="2407" s="2" customFormat="1" spans="1:12">
      <c r="A2407" s="2" t="s">
        <v>10</v>
      </c>
      <c r="B2407" s="2" t="s">
        <v>5191</v>
      </c>
      <c r="C2407" s="2" t="s">
        <v>10458</v>
      </c>
      <c r="D2407" s="2" t="s">
        <v>10459</v>
      </c>
      <c r="E2407" s="3" t="s">
        <v>2788</v>
      </c>
      <c r="F2407" s="2" t="s">
        <v>10460</v>
      </c>
      <c r="G2407" s="2" t="s">
        <v>10461</v>
      </c>
      <c r="H2407" s="5">
        <v>0</v>
      </c>
      <c r="I2407" s="5">
        <v>0</v>
      </c>
      <c r="J2407" s="2">
        <v>2</v>
      </c>
      <c r="K2407" s="2" t="s">
        <v>2790</v>
      </c>
      <c r="L2407" s="5">
        <f t="shared" si="37"/>
        <v>2</v>
      </c>
    </row>
    <row r="2408" s="2" customFormat="1" spans="1:12">
      <c r="A2408" s="2" t="s">
        <v>10</v>
      </c>
      <c r="B2408" s="2" t="s">
        <v>132</v>
      </c>
      <c r="C2408" s="2" t="s">
        <v>10462</v>
      </c>
      <c r="D2408" s="2" t="s">
        <v>10463</v>
      </c>
      <c r="E2408" s="3" t="s">
        <v>1171</v>
      </c>
      <c r="F2408" s="2" t="s">
        <v>10464</v>
      </c>
      <c r="G2408" s="2" t="s">
        <v>4372</v>
      </c>
      <c r="H2408" s="5">
        <v>0</v>
      </c>
      <c r="I2408" s="2">
        <v>2</v>
      </c>
      <c r="J2408" s="5">
        <v>0</v>
      </c>
      <c r="K2408" s="2" t="s">
        <v>1174</v>
      </c>
      <c r="L2408" s="5">
        <f t="shared" si="37"/>
        <v>2</v>
      </c>
    </row>
    <row r="2409" s="2" customFormat="1" spans="1:12">
      <c r="A2409" s="2" t="s">
        <v>10</v>
      </c>
      <c r="B2409" s="2" t="s">
        <v>10465</v>
      </c>
      <c r="C2409" s="2" t="s">
        <v>10466</v>
      </c>
      <c r="D2409" s="2" t="s">
        <v>10467</v>
      </c>
      <c r="E2409" s="3" t="s">
        <v>3598</v>
      </c>
      <c r="F2409" s="2" t="s">
        <v>10468</v>
      </c>
      <c r="G2409" s="2" t="s">
        <v>6448</v>
      </c>
      <c r="H2409" s="5">
        <v>0</v>
      </c>
      <c r="I2409" s="5">
        <v>0</v>
      </c>
      <c r="J2409" s="2">
        <v>2</v>
      </c>
      <c r="K2409" s="2" t="s">
        <v>1174</v>
      </c>
      <c r="L2409" s="5">
        <f t="shared" si="37"/>
        <v>2</v>
      </c>
    </row>
    <row r="2410" s="2" customFormat="1" spans="1:12">
      <c r="A2410" s="2" t="s">
        <v>10</v>
      </c>
      <c r="B2410" s="2" t="s">
        <v>7029</v>
      </c>
      <c r="C2410" s="2" t="s">
        <v>10469</v>
      </c>
      <c r="D2410" s="2" t="s">
        <v>10470</v>
      </c>
      <c r="E2410" s="3" t="s">
        <v>10471</v>
      </c>
      <c r="F2410" s="2" t="s">
        <v>10472</v>
      </c>
      <c r="G2410" s="2" t="s">
        <v>10473</v>
      </c>
      <c r="H2410" s="5">
        <v>0</v>
      </c>
      <c r="I2410" s="2">
        <v>2</v>
      </c>
      <c r="J2410" s="5">
        <v>0</v>
      </c>
      <c r="K2410" s="2" t="s">
        <v>1174</v>
      </c>
      <c r="L2410" s="5">
        <f t="shared" si="37"/>
        <v>2</v>
      </c>
    </row>
    <row r="2411" s="2" customFormat="1" spans="1:12">
      <c r="A2411" s="2" t="s">
        <v>10</v>
      </c>
      <c r="B2411" s="2" t="s">
        <v>1069</v>
      </c>
      <c r="C2411" s="2" t="s">
        <v>10474</v>
      </c>
      <c r="D2411" s="2" t="s">
        <v>10475</v>
      </c>
      <c r="E2411" s="3" t="s">
        <v>10476</v>
      </c>
      <c r="F2411" s="2" t="s">
        <v>10477</v>
      </c>
      <c r="G2411" s="2" t="s">
        <v>10478</v>
      </c>
      <c r="H2411" s="5">
        <v>0</v>
      </c>
      <c r="I2411" s="2">
        <v>1</v>
      </c>
      <c r="J2411" s="2">
        <v>1</v>
      </c>
      <c r="K2411" s="2" t="s">
        <v>1174</v>
      </c>
      <c r="L2411" s="5">
        <f t="shared" si="37"/>
        <v>2</v>
      </c>
    </row>
    <row r="2412" s="2" customFormat="1" spans="1:12">
      <c r="A2412" s="2" t="s">
        <v>10</v>
      </c>
      <c r="B2412" s="2" t="s">
        <v>4868</v>
      </c>
      <c r="C2412" s="2" t="s">
        <v>9896</v>
      </c>
      <c r="D2412" s="2" t="s">
        <v>1274</v>
      </c>
      <c r="E2412" s="3" t="s">
        <v>10479</v>
      </c>
      <c r="F2412" s="2" t="s">
        <v>10480</v>
      </c>
      <c r="G2412" s="2" t="s">
        <v>1149</v>
      </c>
      <c r="H2412" s="2">
        <v>1</v>
      </c>
      <c r="I2412" s="5">
        <v>0</v>
      </c>
      <c r="J2412" s="2">
        <v>1</v>
      </c>
      <c r="K2412" s="2" t="s">
        <v>1297</v>
      </c>
      <c r="L2412" s="5">
        <f t="shared" si="37"/>
        <v>2</v>
      </c>
    </row>
    <row r="2413" s="2" customFormat="1" spans="1:12">
      <c r="A2413" s="2" t="s">
        <v>10</v>
      </c>
      <c r="B2413" s="2" t="s">
        <v>1513</v>
      </c>
      <c r="C2413" s="2" t="s">
        <v>8769</v>
      </c>
      <c r="D2413" s="2" t="s">
        <v>10481</v>
      </c>
      <c r="E2413" s="3" t="s">
        <v>6604</v>
      </c>
      <c r="F2413" s="2" t="s">
        <v>10482</v>
      </c>
      <c r="G2413" s="2" t="s">
        <v>1695</v>
      </c>
      <c r="H2413" s="5">
        <v>0</v>
      </c>
      <c r="I2413" s="2">
        <v>1</v>
      </c>
      <c r="J2413" s="2">
        <v>1</v>
      </c>
      <c r="K2413" s="2" t="s">
        <v>2717</v>
      </c>
      <c r="L2413" s="5">
        <f t="shared" si="37"/>
        <v>2</v>
      </c>
    </row>
    <row r="2414" s="2" customFormat="1" spans="1:12">
      <c r="A2414" s="2" t="s">
        <v>10</v>
      </c>
      <c r="B2414" s="2" t="s">
        <v>10483</v>
      </c>
      <c r="C2414" s="2" t="s">
        <v>10484</v>
      </c>
      <c r="D2414" s="2" t="s">
        <v>10485</v>
      </c>
      <c r="E2414" s="3" t="s">
        <v>10486</v>
      </c>
      <c r="F2414" s="2" t="s">
        <v>10487</v>
      </c>
      <c r="G2414" s="2" t="s">
        <v>10488</v>
      </c>
      <c r="H2414" s="2">
        <v>1</v>
      </c>
      <c r="I2414" s="5">
        <v>0</v>
      </c>
      <c r="J2414" s="2">
        <v>1</v>
      </c>
      <c r="K2414" s="2" t="s">
        <v>2717</v>
      </c>
      <c r="L2414" s="5">
        <f t="shared" si="37"/>
        <v>2</v>
      </c>
    </row>
    <row r="2415" s="2" customFormat="1" spans="1:12">
      <c r="A2415" s="2" t="s">
        <v>10</v>
      </c>
      <c r="B2415" s="2" t="s">
        <v>10489</v>
      </c>
      <c r="C2415" s="2" t="s">
        <v>10490</v>
      </c>
      <c r="D2415" s="2" t="s">
        <v>10491</v>
      </c>
      <c r="E2415" s="3" t="s">
        <v>5253</v>
      </c>
      <c r="F2415" s="2" t="s">
        <v>10492</v>
      </c>
      <c r="G2415" s="2" t="s">
        <v>1097</v>
      </c>
      <c r="H2415" s="5">
        <v>0</v>
      </c>
      <c r="I2415" s="5">
        <v>0</v>
      </c>
      <c r="J2415" s="2">
        <v>2</v>
      </c>
      <c r="K2415" s="2" t="s">
        <v>2717</v>
      </c>
      <c r="L2415" s="5">
        <f t="shared" si="37"/>
        <v>2</v>
      </c>
    </row>
    <row r="2416" s="2" customFormat="1" spans="1:12">
      <c r="A2416" s="2" t="s">
        <v>10</v>
      </c>
      <c r="B2416" s="2" t="s">
        <v>2255</v>
      </c>
      <c r="C2416" s="2" t="s">
        <v>10493</v>
      </c>
      <c r="D2416" s="2" t="s">
        <v>10494</v>
      </c>
      <c r="E2416" s="3" t="s">
        <v>10495</v>
      </c>
      <c r="F2416" s="2" t="s">
        <v>10496</v>
      </c>
      <c r="G2416" s="2" t="s">
        <v>1110</v>
      </c>
      <c r="H2416" s="2">
        <v>1</v>
      </c>
      <c r="I2416" s="5">
        <v>0</v>
      </c>
      <c r="J2416" s="2">
        <v>1</v>
      </c>
      <c r="K2416" s="2" t="s">
        <v>2717</v>
      </c>
      <c r="L2416" s="5">
        <f t="shared" si="37"/>
        <v>2</v>
      </c>
    </row>
    <row r="2417" s="2" customFormat="1" spans="1:12">
      <c r="A2417" s="2" t="s">
        <v>10</v>
      </c>
      <c r="B2417" s="2" t="s">
        <v>280</v>
      </c>
      <c r="C2417" s="2" t="s">
        <v>10497</v>
      </c>
      <c r="D2417" s="2" t="s">
        <v>10498</v>
      </c>
      <c r="E2417" s="3" t="s">
        <v>10499</v>
      </c>
      <c r="F2417" s="2" t="s">
        <v>10500</v>
      </c>
      <c r="G2417" s="2" t="s">
        <v>10501</v>
      </c>
      <c r="H2417" s="5">
        <v>0</v>
      </c>
      <c r="I2417" s="2">
        <v>1</v>
      </c>
      <c r="J2417" s="2">
        <v>1</v>
      </c>
      <c r="K2417" s="2" t="s">
        <v>1580</v>
      </c>
      <c r="L2417" s="5">
        <f t="shared" si="37"/>
        <v>2</v>
      </c>
    </row>
    <row r="2418" s="2" customFormat="1" spans="1:12">
      <c r="A2418" s="2" t="s">
        <v>10</v>
      </c>
      <c r="B2418" s="2" t="s">
        <v>7090</v>
      </c>
      <c r="C2418" s="2" t="s">
        <v>10502</v>
      </c>
      <c r="D2418" s="2" t="s">
        <v>10503</v>
      </c>
      <c r="E2418" s="3" t="s">
        <v>10504</v>
      </c>
      <c r="F2418" s="2" t="s">
        <v>10505</v>
      </c>
      <c r="G2418" s="2" t="s">
        <v>1097</v>
      </c>
      <c r="H2418" s="5">
        <v>0</v>
      </c>
      <c r="I2418" s="5">
        <v>0</v>
      </c>
      <c r="J2418" s="2">
        <v>2</v>
      </c>
      <c r="K2418" s="2" t="s">
        <v>1580</v>
      </c>
      <c r="L2418" s="5">
        <f t="shared" si="37"/>
        <v>2</v>
      </c>
    </row>
    <row r="2419" s="2" customFormat="1" spans="1:12">
      <c r="A2419" s="2" t="s">
        <v>10</v>
      </c>
      <c r="B2419" s="2" t="s">
        <v>10506</v>
      </c>
      <c r="C2419" s="2" t="s">
        <v>10507</v>
      </c>
      <c r="D2419" s="2" t="s">
        <v>10508</v>
      </c>
      <c r="E2419" s="3" t="s">
        <v>10504</v>
      </c>
      <c r="F2419" s="2" t="s">
        <v>10509</v>
      </c>
      <c r="G2419" s="2" t="s">
        <v>1149</v>
      </c>
      <c r="H2419" s="5">
        <v>0</v>
      </c>
      <c r="I2419" s="5">
        <v>0</v>
      </c>
      <c r="J2419" s="2">
        <v>2</v>
      </c>
      <c r="K2419" s="2" t="s">
        <v>1580</v>
      </c>
      <c r="L2419" s="5">
        <f t="shared" si="37"/>
        <v>2</v>
      </c>
    </row>
    <row r="2420" s="2" customFormat="1" spans="1:12">
      <c r="A2420" s="2" t="s">
        <v>10</v>
      </c>
      <c r="B2420" s="2" t="s">
        <v>201</v>
      </c>
      <c r="C2420" s="2" t="s">
        <v>10510</v>
      </c>
      <c r="D2420" s="2" t="s">
        <v>10511</v>
      </c>
      <c r="E2420" s="3" t="s">
        <v>10512</v>
      </c>
      <c r="F2420" s="2" t="s">
        <v>10513</v>
      </c>
      <c r="G2420" s="2" t="s">
        <v>10514</v>
      </c>
      <c r="H2420" s="5">
        <v>0</v>
      </c>
      <c r="I2420" s="5">
        <v>0</v>
      </c>
      <c r="J2420" s="2">
        <v>2</v>
      </c>
      <c r="K2420" s="2" t="s">
        <v>2052</v>
      </c>
      <c r="L2420" s="5">
        <f t="shared" si="37"/>
        <v>2</v>
      </c>
    </row>
    <row r="2421" s="2" customFormat="1" spans="1:12">
      <c r="A2421" s="2" t="s">
        <v>10</v>
      </c>
      <c r="B2421" s="2" t="s">
        <v>763</v>
      </c>
      <c r="C2421" s="2" t="s">
        <v>10515</v>
      </c>
      <c r="D2421" s="2" t="s">
        <v>10516</v>
      </c>
      <c r="E2421" s="3" t="s">
        <v>10517</v>
      </c>
      <c r="F2421" s="2" t="s">
        <v>10518</v>
      </c>
      <c r="G2421" s="2" t="s">
        <v>2061</v>
      </c>
      <c r="H2421" s="5">
        <v>0</v>
      </c>
      <c r="I2421" s="2">
        <v>1</v>
      </c>
      <c r="J2421" s="2">
        <v>1</v>
      </c>
      <c r="K2421" s="2" t="s">
        <v>2736</v>
      </c>
      <c r="L2421" s="5">
        <f t="shared" si="37"/>
        <v>2</v>
      </c>
    </row>
    <row r="2422" s="2" customFormat="1" spans="1:12">
      <c r="A2422" s="2" t="s">
        <v>10</v>
      </c>
      <c r="B2422" s="2" t="s">
        <v>5379</v>
      </c>
      <c r="C2422" s="2" t="s">
        <v>5380</v>
      </c>
      <c r="D2422" s="2" t="s">
        <v>10519</v>
      </c>
      <c r="E2422" s="3" t="s">
        <v>8205</v>
      </c>
      <c r="F2422" s="2" t="s">
        <v>10520</v>
      </c>
      <c r="G2422" s="2" t="s">
        <v>1097</v>
      </c>
      <c r="H2422" s="2">
        <v>1</v>
      </c>
      <c r="I2422" s="5">
        <v>0</v>
      </c>
      <c r="J2422" s="2">
        <v>1</v>
      </c>
      <c r="K2422" s="2" t="s">
        <v>2736</v>
      </c>
      <c r="L2422" s="5">
        <f t="shared" si="37"/>
        <v>2</v>
      </c>
    </row>
    <row r="2423" s="2" customFormat="1" spans="1:12">
      <c r="A2423" s="2" t="s">
        <v>10</v>
      </c>
      <c r="B2423" s="2" t="s">
        <v>1123</v>
      </c>
      <c r="C2423" s="2" t="s">
        <v>10521</v>
      </c>
      <c r="D2423" s="2" t="s">
        <v>10522</v>
      </c>
      <c r="E2423" s="3" t="s">
        <v>2733</v>
      </c>
      <c r="F2423" s="2" t="s">
        <v>10523</v>
      </c>
      <c r="G2423" s="2" t="s">
        <v>1903</v>
      </c>
      <c r="H2423" s="5">
        <v>0</v>
      </c>
      <c r="I2423" s="5">
        <v>0</v>
      </c>
      <c r="J2423" s="2">
        <v>2</v>
      </c>
      <c r="K2423" s="2" t="s">
        <v>2736</v>
      </c>
      <c r="L2423" s="5">
        <f t="shared" si="37"/>
        <v>2</v>
      </c>
    </row>
    <row r="2424" s="2" customFormat="1" spans="1:12">
      <c r="A2424" s="2" t="s">
        <v>10</v>
      </c>
      <c r="B2424" s="2" t="s">
        <v>422</v>
      </c>
      <c r="C2424" s="2" t="s">
        <v>423</v>
      </c>
      <c r="D2424" s="2" t="s">
        <v>10524</v>
      </c>
      <c r="E2424" s="3" t="s">
        <v>10525</v>
      </c>
      <c r="F2424" s="2" t="s">
        <v>10526</v>
      </c>
      <c r="G2424" s="2" t="s">
        <v>1097</v>
      </c>
      <c r="H2424" s="5">
        <v>0</v>
      </c>
      <c r="I2424" s="5">
        <v>0</v>
      </c>
      <c r="J2424" s="2">
        <v>2</v>
      </c>
      <c r="K2424" s="2" t="s">
        <v>1603</v>
      </c>
      <c r="L2424" s="5">
        <f t="shared" si="37"/>
        <v>2</v>
      </c>
    </row>
    <row r="2425" s="2" customFormat="1" spans="1:12">
      <c r="A2425" s="2" t="s">
        <v>10</v>
      </c>
      <c r="B2425" s="2" t="s">
        <v>212</v>
      </c>
      <c r="C2425" s="2" t="s">
        <v>7943</v>
      </c>
      <c r="D2425" s="2" t="s">
        <v>10527</v>
      </c>
      <c r="E2425" s="3" t="s">
        <v>4106</v>
      </c>
      <c r="F2425" s="2" t="s">
        <v>10528</v>
      </c>
      <c r="G2425" s="2" t="s">
        <v>1132</v>
      </c>
      <c r="H2425" s="2">
        <v>1</v>
      </c>
      <c r="I2425" s="5">
        <v>0</v>
      </c>
      <c r="J2425" s="2">
        <v>1</v>
      </c>
      <c r="K2425" s="2" t="s">
        <v>1603</v>
      </c>
      <c r="L2425" s="5">
        <f t="shared" si="37"/>
        <v>2</v>
      </c>
    </row>
    <row r="2426" s="2" customFormat="1" spans="1:12">
      <c r="A2426" s="2" t="s">
        <v>10</v>
      </c>
      <c r="B2426" s="2" t="s">
        <v>4490</v>
      </c>
      <c r="C2426" s="2" t="s">
        <v>10529</v>
      </c>
      <c r="D2426" s="2" t="s">
        <v>10530</v>
      </c>
      <c r="E2426" s="3" t="s">
        <v>6979</v>
      </c>
      <c r="F2426" s="2" t="s">
        <v>10531</v>
      </c>
      <c r="G2426" s="2" t="s">
        <v>1191</v>
      </c>
      <c r="H2426" s="5">
        <v>0</v>
      </c>
      <c r="I2426" s="5">
        <v>0</v>
      </c>
      <c r="J2426" s="2">
        <v>2</v>
      </c>
      <c r="K2426" s="2" t="s">
        <v>2554</v>
      </c>
      <c r="L2426" s="5">
        <f t="shared" si="37"/>
        <v>2</v>
      </c>
    </row>
    <row r="2427" s="2" customFormat="1" spans="1:12">
      <c r="A2427" s="2" t="s">
        <v>10</v>
      </c>
      <c r="B2427" s="2" t="s">
        <v>320</v>
      </c>
      <c r="C2427" s="2" t="s">
        <v>10532</v>
      </c>
      <c r="D2427" s="2" t="s">
        <v>10533</v>
      </c>
      <c r="E2427" s="3" t="s">
        <v>10534</v>
      </c>
      <c r="F2427" s="2" t="s">
        <v>10535</v>
      </c>
      <c r="G2427" s="2" t="s">
        <v>4372</v>
      </c>
      <c r="H2427" s="5">
        <v>0</v>
      </c>
      <c r="I2427" s="5">
        <v>0</v>
      </c>
      <c r="J2427" s="2">
        <v>2</v>
      </c>
      <c r="K2427" s="2" t="s">
        <v>2554</v>
      </c>
      <c r="L2427" s="5">
        <f t="shared" si="37"/>
        <v>2</v>
      </c>
    </row>
    <row r="2428" s="2" customFormat="1" spans="1:12">
      <c r="A2428" s="2" t="s">
        <v>10</v>
      </c>
      <c r="B2428" s="2" t="s">
        <v>39</v>
      </c>
      <c r="C2428" s="2" t="s">
        <v>10536</v>
      </c>
      <c r="D2428" s="2" t="s">
        <v>10537</v>
      </c>
      <c r="E2428" s="3" t="s">
        <v>2551</v>
      </c>
      <c r="F2428" s="2" t="s">
        <v>10538</v>
      </c>
      <c r="G2428" s="2" t="s">
        <v>1191</v>
      </c>
      <c r="H2428" s="5">
        <v>0</v>
      </c>
      <c r="I2428" s="5">
        <v>0</v>
      </c>
      <c r="J2428" s="2">
        <v>2</v>
      </c>
      <c r="K2428" s="2" t="s">
        <v>2554</v>
      </c>
      <c r="L2428" s="5">
        <f t="shared" si="37"/>
        <v>2</v>
      </c>
    </row>
    <row r="2429" s="2" customFormat="1" spans="1:12">
      <c r="A2429" s="2" t="s">
        <v>10</v>
      </c>
      <c r="B2429" s="2" t="s">
        <v>557</v>
      </c>
      <c r="C2429" s="2" t="s">
        <v>10539</v>
      </c>
      <c r="D2429" s="2" t="s">
        <v>10540</v>
      </c>
      <c r="E2429" s="3" t="s">
        <v>2267</v>
      </c>
      <c r="F2429" s="2" t="s">
        <v>10541</v>
      </c>
      <c r="G2429" s="2" t="s">
        <v>2452</v>
      </c>
      <c r="H2429" s="5">
        <v>0</v>
      </c>
      <c r="I2429" s="5">
        <v>0</v>
      </c>
      <c r="J2429" s="2">
        <v>2</v>
      </c>
      <c r="K2429" s="2" t="s">
        <v>1350</v>
      </c>
      <c r="L2429" s="5">
        <f t="shared" si="37"/>
        <v>2</v>
      </c>
    </row>
    <row r="2430" s="2" customFormat="1" spans="1:12">
      <c r="A2430" s="2" t="s">
        <v>10</v>
      </c>
      <c r="B2430" s="2" t="s">
        <v>2945</v>
      </c>
      <c r="C2430" s="2" t="s">
        <v>10542</v>
      </c>
      <c r="D2430" s="2" t="s">
        <v>10543</v>
      </c>
      <c r="E2430" s="3" t="s">
        <v>4160</v>
      </c>
      <c r="F2430" s="2" t="s">
        <v>10544</v>
      </c>
      <c r="G2430" s="2" t="s">
        <v>10545</v>
      </c>
      <c r="H2430" s="5">
        <v>0</v>
      </c>
      <c r="I2430" s="2">
        <v>1</v>
      </c>
      <c r="J2430" s="2">
        <v>1</v>
      </c>
      <c r="K2430" s="2" t="s">
        <v>2269</v>
      </c>
      <c r="L2430" s="5">
        <f t="shared" si="37"/>
        <v>2</v>
      </c>
    </row>
    <row r="2431" s="2" customFormat="1" spans="1:12">
      <c r="A2431" s="2" t="s">
        <v>10</v>
      </c>
      <c r="B2431" s="2" t="s">
        <v>3774</v>
      </c>
      <c r="C2431" s="2" t="s">
        <v>10238</v>
      </c>
      <c r="D2431" s="2" t="s">
        <v>10546</v>
      </c>
      <c r="E2431" s="3" t="s">
        <v>4585</v>
      </c>
      <c r="F2431" s="2" t="s">
        <v>10547</v>
      </c>
      <c r="G2431" s="2" t="s">
        <v>1180</v>
      </c>
      <c r="H2431" s="5">
        <v>0</v>
      </c>
      <c r="I2431" s="2">
        <v>1</v>
      </c>
      <c r="J2431" s="2">
        <v>1</v>
      </c>
      <c r="K2431" s="2" t="s">
        <v>1882</v>
      </c>
      <c r="L2431" s="5">
        <f t="shared" si="37"/>
        <v>2</v>
      </c>
    </row>
    <row r="2432" s="2" customFormat="1" spans="1:12">
      <c r="A2432" s="2" t="s">
        <v>10</v>
      </c>
      <c r="B2432" s="2" t="s">
        <v>3883</v>
      </c>
      <c r="C2432" s="2" t="s">
        <v>10548</v>
      </c>
      <c r="D2432" s="2" t="s">
        <v>10549</v>
      </c>
      <c r="E2432" s="3" t="s">
        <v>10550</v>
      </c>
      <c r="F2432" s="2" t="s">
        <v>10551</v>
      </c>
      <c r="G2432" s="2" t="s">
        <v>1362</v>
      </c>
      <c r="H2432" s="5">
        <v>0</v>
      </c>
      <c r="I2432" s="5">
        <v>0</v>
      </c>
      <c r="J2432" s="2">
        <v>2</v>
      </c>
      <c r="K2432" s="2" t="s">
        <v>1433</v>
      </c>
      <c r="L2432" s="5">
        <f t="shared" si="37"/>
        <v>2</v>
      </c>
    </row>
    <row r="2433" s="2" customFormat="1" spans="1:12">
      <c r="A2433" s="2" t="s">
        <v>10</v>
      </c>
      <c r="B2433" s="2" t="s">
        <v>7885</v>
      </c>
      <c r="C2433" s="2" t="s">
        <v>7886</v>
      </c>
      <c r="D2433" s="2" t="s">
        <v>10552</v>
      </c>
      <c r="E2433" s="3" t="s">
        <v>10553</v>
      </c>
      <c r="F2433" s="2" t="s">
        <v>10554</v>
      </c>
      <c r="G2433" s="2" t="s">
        <v>1097</v>
      </c>
      <c r="H2433" s="5">
        <v>0</v>
      </c>
      <c r="I2433" s="2">
        <v>1</v>
      </c>
      <c r="J2433" s="2">
        <v>1</v>
      </c>
      <c r="K2433" s="2" t="s">
        <v>1433</v>
      </c>
      <c r="L2433" s="5">
        <f t="shared" si="37"/>
        <v>2</v>
      </c>
    </row>
    <row r="2434" s="2" customFormat="1" spans="1:12">
      <c r="A2434" s="2" t="s">
        <v>10</v>
      </c>
      <c r="B2434" s="2" t="s">
        <v>800</v>
      </c>
      <c r="C2434" s="2" t="s">
        <v>10555</v>
      </c>
      <c r="D2434" s="2" t="s">
        <v>10556</v>
      </c>
      <c r="E2434" s="3" t="s">
        <v>10557</v>
      </c>
      <c r="F2434" s="2" t="s">
        <v>10558</v>
      </c>
      <c r="G2434" s="2" t="s">
        <v>1149</v>
      </c>
      <c r="H2434" s="5">
        <v>0</v>
      </c>
      <c r="I2434" s="5">
        <v>0</v>
      </c>
      <c r="J2434" s="2">
        <v>2</v>
      </c>
      <c r="K2434" s="2" t="s">
        <v>1433</v>
      </c>
      <c r="L2434" s="5">
        <f t="shared" ref="L2434:L2497" si="38">SUM(H2434:J2434)</f>
        <v>2</v>
      </c>
    </row>
    <row r="2435" s="2" customFormat="1" spans="1:12">
      <c r="A2435" s="2" t="s">
        <v>10</v>
      </c>
      <c r="B2435" s="2" t="s">
        <v>3964</v>
      </c>
      <c r="C2435" s="2" t="s">
        <v>10559</v>
      </c>
      <c r="D2435" s="2" t="s">
        <v>10560</v>
      </c>
      <c r="E2435" s="3" t="s">
        <v>2389</v>
      </c>
      <c r="F2435" s="2" t="s">
        <v>10561</v>
      </c>
      <c r="G2435" s="2" t="s">
        <v>1149</v>
      </c>
      <c r="H2435" s="5">
        <v>0</v>
      </c>
      <c r="I2435" s="5">
        <v>0</v>
      </c>
      <c r="J2435" s="2">
        <v>2</v>
      </c>
      <c r="K2435" s="2" t="s">
        <v>1942</v>
      </c>
      <c r="L2435" s="5">
        <f t="shared" si="38"/>
        <v>2</v>
      </c>
    </row>
    <row r="2436" s="2" customFormat="1" spans="1:12">
      <c r="A2436" s="2" t="s">
        <v>10</v>
      </c>
      <c r="B2436" s="2" t="s">
        <v>10562</v>
      </c>
      <c r="C2436" s="2" t="s">
        <v>10563</v>
      </c>
      <c r="D2436" s="2" t="s">
        <v>10564</v>
      </c>
      <c r="E2436" s="3" t="s">
        <v>5980</v>
      </c>
      <c r="F2436" s="2" t="s">
        <v>10565</v>
      </c>
      <c r="G2436" s="2" t="s">
        <v>2391</v>
      </c>
      <c r="H2436" s="5">
        <v>0</v>
      </c>
      <c r="I2436" s="2">
        <v>2</v>
      </c>
      <c r="J2436" s="5">
        <v>0</v>
      </c>
      <c r="K2436" s="2" t="s">
        <v>1942</v>
      </c>
      <c r="L2436" s="5">
        <f t="shared" si="38"/>
        <v>2</v>
      </c>
    </row>
    <row r="2437" s="2" customFormat="1" spans="1:12">
      <c r="A2437" s="2" t="s">
        <v>10</v>
      </c>
      <c r="B2437" s="2" t="s">
        <v>4997</v>
      </c>
      <c r="C2437" s="2" t="s">
        <v>10566</v>
      </c>
      <c r="D2437" s="2" t="s">
        <v>10567</v>
      </c>
      <c r="E2437" s="3" t="s">
        <v>5980</v>
      </c>
      <c r="F2437" s="2" t="s">
        <v>10568</v>
      </c>
      <c r="G2437" s="2" t="s">
        <v>1149</v>
      </c>
      <c r="H2437" s="5">
        <v>0</v>
      </c>
      <c r="I2437" s="5">
        <v>0</v>
      </c>
      <c r="J2437" s="2">
        <v>2</v>
      </c>
      <c r="K2437" s="2" t="s">
        <v>1942</v>
      </c>
      <c r="L2437" s="5">
        <f t="shared" si="38"/>
        <v>2</v>
      </c>
    </row>
    <row r="2438" s="2" customFormat="1" spans="1:12">
      <c r="A2438" s="2" t="s">
        <v>10</v>
      </c>
      <c r="B2438" s="2" t="s">
        <v>5446</v>
      </c>
      <c r="C2438" s="2" t="s">
        <v>10569</v>
      </c>
      <c r="D2438" s="2" t="s">
        <v>10570</v>
      </c>
      <c r="E2438" s="3" t="s">
        <v>4520</v>
      </c>
      <c r="F2438" s="2" t="s">
        <v>10571</v>
      </c>
      <c r="G2438" s="2" t="s">
        <v>1149</v>
      </c>
      <c r="H2438" s="2">
        <v>1</v>
      </c>
      <c r="I2438" s="2">
        <v>1</v>
      </c>
      <c r="J2438" s="5">
        <v>0</v>
      </c>
      <c r="K2438" s="2" t="s">
        <v>3324</v>
      </c>
      <c r="L2438" s="5">
        <f t="shared" si="38"/>
        <v>2</v>
      </c>
    </row>
    <row r="2439" s="2" customFormat="1" spans="1:12">
      <c r="A2439" s="2" t="s">
        <v>10</v>
      </c>
      <c r="B2439" s="2" t="s">
        <v>201</v>
      </c>
      <c r="C2439" s="2" t="s">
        <v>10572</v>
      </c>
      <c r="D2439" s="2" t="s">
        <v>5970</v>
      </c>
      <c r="E2439" s="3" t="s">
        <v>7277</v>
      </c>
      <c r="F2439" s="2" t="s">
        <v>10573</v>
      </c>
      <c r="G2439" s="2" t="s">
        <v>3012</v>
      </c>
      <c r="H2439" s="5">
        <v>0</v>
      </c>
      <c r="I2439" s="5">
        <v>0</v>
      </c>
      <c r="J2439" s="2">
        <v>2</v>
      </c>
      <c r="K2439" s="2" t="s">
        <v>3484</v>
      </c>
      <c r="L2439" s="5">
        <f t="shared" si="38"/>
        <v>2</v>
      </c>
    </row>
    <row r="2440" s="2" customFormat="1" spans="1:12">
      <c r="A2440" s="2" t="s">
        <v>10</v>
      </c>
      <c r="B2440" s="2" t="s">
        <v>4323</v>
      </c>
      <c r="C2440" s="2" t="s">
        <v>10574</v>
      </c>
      <c r="D2440" s="2" t="s">
        <v>10575</v>
      </c>
      <c r="E2440" s="3" t="s">
        <v>10576</v>
      </c>
      <c r="F2440" s="2" t="s">
        <v>10577</v>
      </c>
      <c r="G2440" s="2" t="s">
        <v>1110</v>
      </c>
      <c r="H2440" s="5">
        <v>0</v>
      </c>
      <c r="I2440" s="5">
        <v>0</v>
      </c>
      <c r="J2440" s="2">
        <v>2</v>
      </c>
      <c r="K2440" s="2" t="s">
        <v>1876</v>
      </c>
      <c r="L2440" s="5">
        <f t="shared" si="38"/>
        <v>2</v>
      </c>
    </row>
    <row r="2441" s="2" customFormat="1" spans="1:12">
      <c r="A2441" s="2" t="s">
        <v>10</v>
      </c>
      <c r="B2441" s="2" t="s">
        <v>1781</v>
      </c>
      <c r="C2441" s="2" t="s">
        <v>10578</v>
      </c>
      <c r="D2441" s="2" t="s">
        <v>10579</v>
      </c>
      <c r="E2441" s="3" t="s">
        <v>10580</v>
      </c>
      <c r="F2441" s="2" t="s">
        <v>10581</v>
      </c>
      <c r="G2441" s="2" t="s">
        <v>1149</v>
      </c>
      <c r="H2441" s="5">
        <v>0</v>
      </c>
      <c r="I2441" s="2">
        <v>2</v>
      </c>
      <c r="J2441" s="5">
        <v>0</v>
      </c>
      <c r="K2441" s="2" t="s">
        <v>1876</v>
      </c>
      <c r="L2441" s="5">
        <f t="shared" si="38"/>
        <v>2</v>
      </c>
    </row>
    <row r="2442" s="2" customFormat="1" spans="1:12">
      <c r="A2442" s="2" t="s">
        <v>10</v>
      </c>
      <c r="B2442" s="2" t="s">
        <v>10582</v>
      </c>
      <c r="C2442" s="2" t="s">
        <v>10583</v>
      </c>
      <c r="D2442" s="2" t="s">
        <v>10584</v>
      </c>
      <c r="E2442" s="3" t="s">
        <v>10585</v>
      </c>
      <c r="F2442" s="2" t="s">
        <v>10586</v>
      </c>
      <c r="G2442" s="2" t="s">
        <v>10587</v>
      </c>
      <c r="H2442" s="5">
        <v>0</v>
      </c>
      <c r="I2442" s="2">
        <v>1</v>
      </c>
      <c r="J2442" s="2">
        <v>1</v>
      </c>
      <c r="K2442" s="2" t="s">
        <v>3998</v>
      </c>
      <c r="L2442" s="5">
        <f t="shared" si="38"/>
        <v>2</v>
      </c>
    </row>
    <row r="2443" s="2" customFormat="1" spans="1:12">
      <c r="A2443" s="2" t="s">
        <v>10</v>
      </c>
      <c r="B2443" s="2" t="s">
        <v>6081</v>
      </c>
      <c r="C2443" s="2" t="s">
        <v>10588</v>
      </c>
      <c r="D2443" s="2" t="s">
        <v>10589</v>
      </c>
      <c r="E2443" s="3" t="s">
        <v>10590</v>
      </c>
      <c r="F2443" s="2" t="s">
        <v>10591</v>
      </c>
      <c r="G2443" s="2" t="s">
        <v>1149</v>
      </c>
      <c r="H2443" s="5">
        <v>0</v>
      </c>
      <c r="I2443" s="2">
        <v>1</v>
      </c>
      <c r="J2443" s="2">
        <v>1</v>
      </c>
      <c r="K2443" s="2" t="s">
        <v>3998</v>
      </c>
      <c r="L2443" s="5">
        <f t="shared" si="38"/>
        <v>2</v>
      </c>
    </row>
    <row r="2444" s="2" customFormat="1" spans="1:12">
      <c r="A2444" s="2" t="s">
        <v>10</v>
      </c>
      <c r="B2444" s="2" t="s">
        <v>27</v>
      </c>
      <c r="C2444" s="2" t="s">
        <v>10592</v>
      </c>
      <c r="D2444" s="2" t="s">
        <v>10593</v>
      </c>
      <c r="E2444" s="3" t="s">
        <v>8245</v>
      </c>
      <c r="F2444" s="2" t="s">
        <v>10594</v>
      </c>
      <c r="G2444" s="2" t="s">
        <v>1180</v>
      </c>
      <c r="H2444" s="2">
        <v>2</v>
      </c>
      <c r="I2444" s="5">
        <v>0</v>
      </c>
      <c r="J2444" s="5">
        <v>0</v>
      </c>
      <c r="K2444" s="2" t="s">
        <v>8247</v>
      </c>
      <c r="L2444" s="5">
        <f t="shared" si="38"/>
        <v>2</v>
      </c>
    </row>
    <row r="2445" s="2" customFormat="1" spans="1:12">
      <c r="A2445" s="2" t="s">
        <v>10</v>
      </c>
      <c r="B2445" s="2" t="s">
        <v>339</v>
      </c>
      <c r="C2445" s="2" t="s">
        <v>340</v>
      </c>
      <c r="D2445" s="2" t="s">
        <v>10595</v>
      </c>
      <c r="E2445" s="3" t="s">
        <v>4690</v>
      </c>
      <c r="F2445" s="2" t="s">
        <v>10596</v>
      </c>
      <c r="G2445" s="2" t="s">
        <v>1191</v>
      </c>
      <c r="H2445" s="2">
        <v>2</v>
      </c>
      <c r="I2445" s="5">
        <v>0</v>
      </c>
      <c r="J2445" s="5">
        <v>0</v>
      </c>
      <c r="K2445" s="2" t="s">
        <v>4692</v>
      </c>
      <c r="L2445" s="5">
        <f t="shared" si="38"/>
        <v>2</v>
      </c>
    </row>
    <row r="2446" s="2" customFormat="1" spans="1:12">
      <c r="A2446" s="2" t="s">
        <v>10</v>
      </c>
      <c r="B2446" s="2" t="s">
        <v>976</v>
      </c>
      <c r="C2446" s="2" t="s">
        <v>8284</v>
      </c>
      <c r="D2446" s="2" t="s">
        <v>5983</v>
      </c>
      <c r="E2446" s="3" t="s">
        <v>6622</v>
      </c>
      <c r="F2446" s="2" t="s">
        <v>10597</v>
      </c>
      <c r="G2446" s="2" t="s">
        <v>1180</v>
      </c>
      <c r="H2446" s="5">
        <v>0</v>
      </c>
      <c r="I2446" s="5">
        <v>0</v>
      </c>
      <c r="J2446" s="2">
        <v>2</v>
      </c>
      <c r="K2446" s="2" t="s">
        <v>4692</v>
      </c>
      <c r="L2446" s="5">
        <f t="shared" si="38"/>
        <v>2</v>
      </c>
    </row>
    <row r="2447" s="2" customFormat="1" spans="1:12">
      <c r="A2447" s="2" t="s">
        <v>10</v>
      </c>
      <c r="B2447" s="2" t="s">
        <v>3034</v>
      </c>
      <c r="C2447" s="2" t="s">
        <v>10598</v>
      </c>
      <c r="D2447" s="2" t="s">
        <v>10599</v>
      </c>
      <c r="E2447" s="3" t="s">
        <v>10600</v>
      </c>
      <c r="F2447" s="2" t="s">
        <v>10601</v>
      </c>
      <c r="G2447" s="2" t="s">
        <v>1097</v>
      </c>
      <c r="H2447" s="5">
        <v>0</v>
      </c>
      <c r="I2447" s="2">
        <v>1</v>
      </c>
      <c r="J2447" s="2">
        <v>1</v>
      </c>
      <c r="K2447" s="2" t="s">
        <v>4692</v>
      </c>
      <c r="L2447" s="5">
        <f t="shared" si="38"/>
        <v>2</v>
      </c>
    </row>
    <row r="2448" s="2" customFormat="1" spans="1:12">
      <c r="A2448" s="2" t="s">
        <v>10</v>
      </c>
      <c r="B2448" s="2" t="s">
        <v>3588</v>
      </c>
      <c r="C2448" s="2" t="s">
        <v>10602</v>
      </c>
      <c r="D2448" s="2" t="s">
        <v>10603</v>
      </c>
      <c r="E2448" s="3" t="s">
        <v>9171</v>
      </c>
      <c r="F2448" s="2" t="s">
        <v>10604</v>
      </c>
      <c r="G2448" s="2" t="s">
        <v>1180</v>
      </c>
      <c r="H2448" s="5">
        <v>0</v>
      </c>
      <c r="I2448" s="2">
        <v>1</v>
      </c>
      <c r="J2448" s="2">
        <v>1</v>
      </c>
      <c r="K2448" s="2" t="s">
        <v>2194</v>
      </c>
      <c r="L2448" s="5">
        <f t="shared" si="38"/>
        <v>2</v>
      </c>
    </row>
    <row r="2449" s="2" customFormat="1" spans="1:12">
      <c r="A2449" s="2" t="s">
        <v>10</v>
      </c>
      <c r="B2449" s="2" t="s">
        <v>27</v>
      </c>
      <c r="C2449" s="2" t="s">
        <v>5982</v>
      </c>
      <c r="D2449" s="2" t="s">
        <v>10605</v>
      </c>
      <c r="E2449" s="3" t="s">
        <v>10606</v>
      </c>
      <c r="F2449" s="2" t="s">
        <v>10607</v>
      </c>
      <c r="G2449" s="2" t="s">
        <v>1097</v>
      </c>
      <c r="H2449" s="5">
        <v>0</v>
      </c>
      <c r="I2449" s="5">
        <v>0</v>
      </c>
      <c r="J2449" s="2">
        <v>2</v>
      </c>
      <c r="K2449" s="2" t="s">
        <v>1708</v>
      </c>
      <c r="L2449" s="5">
        <f t="shared" si="38"/>
        <v>2</v>
      </c>
    </row>
    <row r="2450" s="2" customFormat="1" spans="1:12">
      <c r="A2450" s="2" t="s">
        <v>10</v>
      </c>
      <c r="B2450" s="2" t="s">
        <v>1168</v>
      </c>
      <c r="C2450" s="2" t="s">
        <v>2293</v>
      </c>
      <c r="D2450" s="2" t="s">
        <v>10608</v>
      </c>
      <c r="E2450" s="3" t="s">
        <v>10609</v>
      </c>
      <c r="F2450" s="2" t="s">
        <v>10610</v>
      </c>
      <c r="G2450" s="2" t="s">
        <v>6752</v>
      </c>
      <c r="H2450" s="5">
        <v>0</v>
      </c>
      <c r="I2450" s="5">
        <v>0</v>
      </c>
      <c r="J2450" s="2">
        <v>2</v>
      </c>
      <c r="K2450" s="2" t="s">
        <v>1890</v>
      </c>
      <c r="L2450" s="5">
        <f t="shared" si="38"/>
        <v>2</v>
      </c>
    </row>
    <row r="2451" s="2" customFormat="1" spans="1:12">
      <c r="A2451" s="2" t="s">
        <v>10</v>
      </c>
      <c r="B2451" s="2" t="s">
        <v>6646</v>
      </c>
      <c r="C2451" s="2" t="s">
        <v>10611</v>
      </c>
      <c r="D2451" s="2" t="s">
        <v>10612</v>
      </c>
      <c r="E2451" s="3" t="s">
        <v>10609</v>
      </c>
      <c r="F2451" s="2" t="s">
        <v>10613</v>
      </c>
      <c r="G2451" s="2" t="s">
        <v>1097</v>
      </c>
      <c r="H2451" s="5">
        <v>0</v>
      </c>
      <c r="I2451" s="5">
        <v>0</v>
      </c>
      <c r="J2451" s="2">
        <v>2</v>
      </c>
      <c r="K2451" s="2" t="s">
        <v>1890</v>
      </c>
      <c r="L2451" s="5">
        <f t="shared" si="38"/>
        <v>2</v>
      </c>
    </row>
    <row r="2452" s="2" customFormat="1" spans="1:12">
      <c r="A2452" s="2" t="s">
        <v>10</v>
      </c>
      <c r="B2452" s="2" t="s">
        <v>5183</v>
      </c>
      <c r="C2452" s="2" t="s">
        <v>10614</v>
      </c>
      <c r="D2452" s="2" t="s">
        <v>10615</v>
      </c>
      <c r="E2452" s="3" t="s">
        <v>9178</v>
      </c>
      <c r="F2452" s="2" t="s">
        <v>10616</v>
      </c>
      <c r="G2452" s="2" t="s">
        <v>1097</v>
      </c>
      <c r="H2452" s="5">
        <v>0</v>
      </c>
      <c r="I2452" s="2">
        <v>1</v>
      </c>
      <c r="J2452" s="2">
        <v>1</v>
      </c>
      <c r="K2452" s="2" t="s">
        <v>1890</v>
      </c>
      <c r="L2452" s="5">
        <f t="shared" si="38"/>
        <v>2</v>
      </c>
    </row>
    <row r="2453" s="2" customFormat="1" spans="1:12">
      <c r="A2453" s="2" t="s">
        <v>10</v>
      </c>
      <c r="B2453" s="2" t="s">
        <v>8339</v>
      </c>
      <c r="C2453" s="2" t="s">
        <v>8340</v>
      </c>
      <c r="D2453" s="2" t="s">
        <v>10617</v>
      </c>
      <c r="E2453" s="3" t="s">
        <v>10618</v>
      </c>
      <c r="F2453" s="2" t="s">
        <v>10619</v>
      </c>
      <c r="G2453" s="2" t="s">
        <v>8344</v>
      </c>
      <c r="H2453" s="2">
        <v>1</v>
      </c>
      <c r="I2453" s="2">
        <v>1</v>
      </c>
      <c r="J2453" s="5">
        <v>0</v>
      </c>
      <c r="K2453" s="2" t="s">
        <v>1393</v>
      </c>
      <c r="L2453" s="5">
        <f t="shared" si="38"/>
        <v>2</v>
      </c>
    </row>
    <row r="2454" s="2" customFormat="1" spans="1:12">
      <c r="A2454" s="2" t="s">
        <v>10</v>
      </c>
      <c r="B2454" s="2" t="s">
        <v>3524</v>
      </c>
      <c r="C2454" s="2" t="s">
        <v>10620</v>
      </c>
      <c r="D2454" s="2" t="s">
        <v>10621</v>
      </c>
      <c r="E2454" s="3" t="s">
        <v>2568</v>
      </c>
      <c r="F2454" s="2" t="s">
        <v>10622</v>
      </c>
      <c r="G2454" s="2" t="s">
        <v>1097</v>
      </c>
      <c r="H2454" s="5">
        <v>0</v>
      </c>
      <c r="I2454" s="5">
        <v>0</v>
      </c>
      <c r="J2454" s="2">
        <v>2</v>
      </c>
      <c r="K2454" s="2" t="s">
        <v>1393</v>
      </c>
      <c r="L2454" s="5">
        <f t="shared" si="38"/>
        <v>2</v>
      </c>
    </row>
    <row r="2455" s="2" customFormat="1" spans="1:12">
      <c r="A2455" s="2" t="s">
        <v>10</v>
      </c>
      <c r="B2455" s="2" t="s">
        <v>823</v>
      </c>
      <c r="C2455" s="2" t="s">
        <v>10623</v>
      </c>
      <c r="D2455" s="2" t="s">
        <v>10624</v>
      </c>
      <c r="E2455" s="3" t="s">
        <v>10625</v>
      </c>
      <c r="F2455" s="2" t="s">
        <v>10626</v>
      </c>
      <c r="G2455" s="2" t="s">
        <v>1149</v>
      </c>
      <c r="H2455" s="5">
        <v>0</v>
      </c>
      <c r="I2455" s="2">
        <v>1</v>
      </c>
      <c r="J2455" s="2">
        <v>1</v>
      </c>
      <c r="K2455" s="2" t="s">
        <v>1597</v>
      </c>
      <c r="L2455" s="5">
        <f t="shared" si="38"/>
        <v>2</v>
      </c>
    </row>
    <row r="2456" s="2" customFormat="1" spans="1:12">
      <c r="A2456" s="2" t="s">
        <v>10</v>
      </c>
      <c r="B2456" s="2" t="s">
        <v>10627</v>
      </c>
      <c r="C2456" s="2" t="s">
        <v>10628</v>
      </c>
      <c r="D2456" s="2" t="s">
        <v>10629</v>
      </c>
      <c r="E2456" s="3" t="s">
        <v>3486</v>
      </c>
      <c r="F2456" s="2" t="s">
        <v>10630</v>
      </c>
      <c r="G2456" s="2" t="s">
        <v>1097</v>
      </c>
      <c r="H2456" s="5">
        <v>0</v>
      </c>
      <c r="I2456" s="2">
        <v>2</v>
      </c>
      <c r="J2456" s="5">
        <v>0</v>
      </c>
      <c r="K2456" s="2" t="s">
        <v>2969</v>
      </c>
      <c r="L2456" s="5">
        <f t="shared" si="38"/>
        <v>2</v>
      </c>
    </row>
    <row r="2457" s="2" customFormat="1" spans="1:12">
      <c r="A2457" s="2" t="s">
        <v>10</v>
      </c>
      <c r="B2457" s="2" t="s">
        <v>132</v>
      </c>
      <c r="C2457" s="2" t="s">
        <v>10363</v>
      </c>
      <c r="D2457" s="2" t="s">
        <v>10631</v>
      </c>
      <c r="E2457" s="3" t="s">
        <v>10632</v>
      </c>
      <c r="F2457" s="2" t="s">
        <v>10633</v>
      </c>
      <c r="G2457" s="2" t="s">
        <v>1097</v>
      </c>
      <c r="H2457" s="5">
        <v>0</v>
      </c>
      <c r="I2457" s="5">
        <v>0</v>
      </c>
      <c r="J2457" s="2">
        <v>2</v>
      </c>
      <c r="K2457" s="2" t="s">
        <v>3134</v>
      </c>
      <c r="L2457" s="5">
        <f t="shared" si="38"/>
        <v>2</v>
      </c>
    </row>
    <row r="2458" s="2" customFormat="1" spans="1:12">
      <c r="A2458" s="2" t="s">
        <v>10</v>
      </c>
      <c r="B2458" s="2" t="s">
        <v>9113</v>
      </c>
      <c r="C2458" s="2" t="s">
        <v>9114</v>
      </c>
      <c r="D2458" s="2" t="s">
        <v>10634</v>
      </c>
      <c r="E2458" s="3" t="s">
        <v>10635</v>
      </c>
      <c r="F2458" s="2" t="s">
        <v>10636</v>
      </c>
      <c r="G2458" s="2" t="s">
        <v>1110</v>
      </c>
      <c r="H2458" s="5">
        <v>0</v>
      </c>
      <c r="I2458" s="5">
        <v>0</v>
      </c>
      <c r="J2458" s="2">
        <v>2</v>
      </c>
      <c r="K2458" s="2" t="s">
        <v>3235</v>
      </c>
      <c r="L2458" s="5">
        <f t="shared" si="38"/>
        <v>2</v>
      </c>
    </row>
    <row r="2459" s="2" customFormat="1" spans="1:12">
      <c r="A2459" s="2" t="s">
        <v>10</v>
      </c>
      <c r="B2459" s="2" t="s">
        <v>494</v>
      </c>
      <c r="C2459" s="2" t="s">
        <v>10637</v>
      </c>
      <c r="D2459" s="2" t="s">
        <v>10638</v>
      </c>
      <c r="E2459" s="3" t="s">
        <v>10639</v>
      </c>
      <c r="F2459" s="2" t="s">
        <v>10640</v>
      </c>
      <c r="G2459" s="2" t="s">
        <v>2696</v>
      </c>
      <c r="H2459" s="5">
        <v>0</v>
      </c>
      <c r="I2459" s="5">
        <v>0</v>
      </c>
      <c r="J2459" s="2">
        <v>2</v>
      </c>
      <c r="K2459" s="2" t="s">
        <v>1239</v>
      </c>
      <c r="L2459" s="5">
        <f t="shared" si="38"/>
        <v>2</v>
      </c>
    </row>
    <row r="2460" s="2" customFormat="1" spans="1:12">
      <c r="A2460" s="2" t="s">
        <v>10</v>
      </c>
      <c r="B2460" s="2" t="s">
        <v>1186</v>
      </c>
      <c r="C2460" s="2" t="s">
        <v>10641</v>
      </c>
      <c r="D2460" s="2" t="s">
        <v>10642</v>
      </c>
      <c r="E2460" s="3" t="s">
        <v>10643</v>
      </c>
      <c r="F2460" s="2" t="s">
        <v>10644</v>
      </c>
      <c r="G2460" s="2" t="s">
        <v>1110</v>
      </c>
      <c r="H2460" s="2">
        <v>1</v>
      </c>
      <c r="I2460" s="5">
        <v>0</v>
      </c>
      <c r="J2460" s="2">
        <v>1</v>
      </c>
      <c r="K2460" s="2" t="s">
        <v>1239</v>
      </c>
      <c r="L2460" s="5">
        <f t="shared" si="38"/>
        <v>2</v>
      </c>
    </row>
    <row r="2461" s="2" customFormat="1" spans="1:12">
      <c r="A2461" s="2" t="s">
        <v>10</v>
      </c>
      <c r="B2461" s="2" t="s">
        <v>178</v>
      </c>
      <c r="C2461" s="2" t="s">
        <v>10645</v>
      </c>
      <c r="D2461" s="2" t="s">
        <v>10646</v>
      </c>
      <c r="E2461" s="3" t="s">
        <v>1237</v>
      </c>
      <c r="F2461" s="2" t="s">
        <v>10647</v>
      </c>
      <c r="G2461" s="2" t="s">
        <v>1110</v>
      </c>
      <c r="H2461" s="5">
        <v>0</v>
      </c>
      <c r="I2461" s="5">
        <v>0</v>
      </c>
      <c r="J2461" s="2">
        <v>2</v>
      </c>
      <c r="K2461" s="2" t="s">
        <v>1239</v>
      </c>
      <c r="L2461" s="5">
        <f t="shared" si="38"/>
        <v>2</v>
      </c>
    </row>
    <row r="2462" s="2" customFormat="1" spans="1:12">
      <c r="A2462" s="2" t="s">
        <v>10</v>
      </c>
      <c r="B2462" s="2" t="s">
        <v>1283</v>
      </c>
      <c r="C2462" s="2" t="s">
        <v>10648</v>
      </c>
      <c r="D2462" s="2" t="s">
        <v>10649</v>
      </c>
      <c r="E2462" s="3" t="s">
        <v>10650</v>
      </c>
      <c r="F2462" s="2" t="s">
        <v>10651</v>
      </c>
      <c r="G2462" s="2" t="s">
        <v>2547</v>
      </c>
      <c r="H2462" s="2">
        <v>2</v>
      </c>
      <c r="I2462" s="5">
        <v>0</v>
      </c>
      <c r="J2462" s="5">
        <v>0</v>
      </c>
      <c r="K2462" s="2" t="s">
        <v>1239</v>
      </c>
      <c r="L2462" s="5">
        <f t="shared" si="38"/>
        <v>2</v>
      </c>
    </row>
    <row r="2463" s="2" customFormat="1" spans="1:12">
      <c r="A2463" s="2" t="s">
        <v>10</v>
      </c>
      <c r="B2463" s="2" t="s">
        <v>5274</v>
      </c>
      <c r="C2463" s="2" t="s">
        <v>7900</v>
      </c>
      <c r="D2463" s="2" t="s">
        <v>10652</v>
      </c>
      <c r="E2463" s="3" t="s">
        <v>7006</v>
      </c>
      <c r="F2463" s="2" t="s">
        <v>10653</v>
      </c>
      <c r="G2463" s="2" t="s">
        <v>1097</v>
      </c>
      <c r="H2463" s="5">
        <v>0</v>
      </c>
      <c r="I2463" s="2">
        <v>1</v>
      </c>
      <c r="J2463" s="2">
        <v>1</v>
      </c>
      <c r="K2463" s="2" t="s">
        <v>2005</v>
      </c>
      <c r="L2463" s="5">
        <f t="shared" si="38"/>
        <v>2</v>
      </c>
    </row>
    <row r="2464" s="2" customFormat="1" spans="1:12">
      <c r="A2464" s="2" t="s">
        <v>10</v>
      </c>
      <c r="B2464" s="2" t="s">
        <v>9357</v>
      </c>
      <c r="C2464" s="2" t="s">
        <v>10654</v>
      </c>
      <c r="D2464" s="2" t="s">
        <v>6207</v>
      </c>
      <c r="E2464" s="3" t="s">
        <v>6636</v>
      </c>
      <c r="F2464" s="2" t="s">
        <v>10655</v>
      </c>
      <c r="G2464" s="2" t="s">
        <v>10656</v>
      </c>
      <c r="H2464" s="2">
        <v>1</v>
      </c>
      <c r="I2464" s="5">
        <v>0</v>
      </c>
      <c r="J2464" s="2">
        <v>1</v>
      </c>
      <c r="K2464" s="2" t="s">
        <v>2005</v>
      </c>
      <c r="L2464" s="5">
        <f t="shared" si="38"/>
        <v>2</v>
      </c>
    </row>
    <row r="2465" s="2" customFormat="1" spans="1:12">
      <c r="A2465" s="2" t="s">
        <v>10</v>
      </c>
      <c r="B2465" s="2" t="s">
        <v>10657</v>
      </c>
      <c r="C2465" s="2" t="s">
        <v>10658</v>
      </c>
      <c r="D2465" s="2" t="s">
        <v>10659</v>
      </c>
      <c r="E2465" s="3" t="s">
        <v>9218</v>
      </c>
      <c r="F2465" s="2" t="s">
        <v>10660</v>
      </c>
      <c r="G2465" s="2" t="s">
        <v>2452</v>
      </c>
      <c r="H2465" s="5">
        <v>0</v>
      </c>
      <c r="I2465" s="2">
        <v>1</v>
      </c>
      <c r="J2465" s="2">
        <v>1</v>
      </c>
      <c r="K2465" s="2" t="s">
        <v>2005</v>
      </c>
      <c r="L2465" s="5">
        <f t="shared" si="38"/>
        <v>2</v>
      </c>
    </row>
    <row r="2466" s="2" customFormat="1" spans="1:12">
      <c r="A2466" s="2" t="s">
        <v>10</v>
      </c>
      <c r="B2466" s="2" t="s">
        <v>6201</v>
      </c>
      <c r="C2466" s="2" t="s">
        <v>10661</v>
      </c>
      <c r="D2466" s="2" t="s">
        <v>10662</v>
      </c>
      <c r="E2466" s="3" t="s">
        <v>10663</v>
      </c>
      <c r="F2466" s="2" t="s">
        <v>10664</v>
      </c>
      <c r="G2466" s="2" t="s">
        <v>1180</v>
      </c>
      <c r="H2466" s="5">
        <v>0</v>
      </c>
      <c r="I2466" s="2">
        <v>2</v>
      </c>
      <c r="J2466" s="5">
        <v>0</v>
      </c>
      <c r="K2466" s="2" t="s">
        <v>5989</v>
      </c>
      <c r="L2466" s="5">
        <f t="shared" si="38"/>
        <v>2</v>
      </c>
    </row>
    <row r="2467" s="2" customFormat="1" spans="1:12">
      <c r="A2467" s="2" t="s">
        <v>10</v>
      </c>
      <c r="B2467" s="2" t="s">
        <v>6953</v>
      </c>
      <c r="C2467" s="2" t="s">
        <v>6954</v>
      </c>
      <c r="D2467" s="2" t="s">
        <v>10665</v>
      </c>
      <c r="E2467" s="3" t="s">
        <v>8269</v>
      </c>
      <c r="F2467" s="2" t="s">
        <v>10666</v>
      </c>
      <c r="G2467" s="2" t="s">
        <v>1097</v>
      </c>
      <c r="H2467" s="2">
        <v>1</v>
      </c>
      <c r="I2467" s="5">
        <v>0</v>
      </c>
      <c r="J2467" s="2">
        <v>1</v>
      </c>
      <c r="K2467" s="2" t="s">
        <v>5989</v>
      </c>
      <c r="L2467" s="5">
        <f t="shared" si="38"/>
        <v>2</v>
      </c>
    </row>
    <row r="2468" s="2" customFormat="1" spans="1:12">
      <c r="A2468" s="2" t="s">
        <v>10</v>
      </c>
      <c r="B2468" s="2" t="s">
        <v>1061</v>
      </c>
      <c r="C2468" s="2" t="s">
        <v>10667</v>
      </c>
      <c r="D2468" s="2" t="s">
        <v>10668</v>
      </c>
      <c r="E2468" s="3" t="s">
        <v>8273</v>
      </c>
      <c r="F2468" s="2" t="s">
        <v>10669</v>
      </c>
      <c r="G2468" s="2" t="s">
        <v>1191</v>
      </c>
      <c r="H2468" s="5">
        <v>0</v>
      </c>
      <c r="I2468" s="5">
        <v>0</v>
      </c>
      <c r="J2468" s="2">
        <v>2</v>
      </c>
      <c r="K2468" s="2" t="s">
        <v>5989</v>
      </c>
      <c r="L2468" s="5">
        <f t="shared" si="38"/>
        <v>2</v>
      </c>
    </row>
    <row r="2469" s="2" customFormat="1" spans="1:12">
      <c r="A2469" s="2" t="s">
        <v>10</v>
      </c>
      <c r="B2469" s="2" t="s">
        <v>3588</v>
      </c>
      <c r="C2469" s="2" t="s">
        <v>10670</v>
      </c>
      <c r="D2469" s="2" t="s">
        <v>10671</v>
      </c>
      <c r="E2469" s="3" t="s">
        <v>7680</v>
      </c>
      <c r="F2469" s="2" t="s">
        <v>10672</v>
      </c>
      <c r="G2469" s="2" t="s">
        <v>1643</v>
      </c>
      <c r="H2469" s="5">
        <v>0</v>
      </c>
      <c r="I2469" s="5">
        <v>0</v>
      </c>
      <c r="J2469" s="2">
        <v>2</v>
      </c>
      <c r="K2469" s="2" t="s">
        <v>5168</v>
      </c>
      <c r="L2469" s="5">
        <f t="shared" si="38"/>
        <v>2</v>
      </c>
    </row>
    <row r="2470" s="2" customFormat="1" spans="1:12">
      <c r="A2470" s="2" t="s">
        <v>10</v>
      </c>
      <c r="B2470" s="2" t="s">
        <v>6710</v>
      </c>
      <c r="C2470" s="2" t="s">
        <v>10673</v>
      </c>
      <c r="D2470" s="2" t="s">
        <v>10674</v>
      </c>
      <c r="E2470" s="3" t="s">
        <v>7680</v>
      </c>
      <c r="F2470" s="2" t="s">
        <v>10675</v>
      </c>
      <c r="G2470" s="2" t="s">
        <v>1097</v>
      </c>
      <c r="H2470" s="2">
        <v>1</v>
      </c>
      <c r="I2470" s="2">
        <v>1</v>
      </c>
      <c r="J2470" s="5">
        <v>0</v>
      </c>
      <c r="K2470" s="2" t="s">
        <v>2849</v>
      </c>
      <c r="L2470" s="5">
        <f t="shared" si="38"/>
        <v>2</v>
      </c>
    </row>
    <row r="2471" s="2" customFormat="1" spans="1:12">
      <c r="A2471" s="2" t="s">
        <v>10</v>
      </c>
      <c r="B2471" s="2" t="s">
        <v>5069</v>
      </c>
      <c r="C2471" s="2" t="s">
        <v>10676</v>
      </c>
      <c r="D2471" s="2" t="s">
        <v>10677</v>
      </c>
      <c r="E2471" s="3" t="s">
        <v>10678</v>
      </c>
      <c r="F2471" s="2" t="s">
        <v>10679</v>
      </c>
      <c r="G2471" s="2" t="s">
        <v>1180</v>
      </c>
      <c r="H2471" s="5">
        <v>0</v>
      </c>
      <c r="I2471" s="2">
        <v>1</v>
      </c>
      <c r="J2471" s="2">
        <v>1</v>
      </c>
      <c r="K2471" s="2" t="s">
        <v>5168</v>
      </c>
      <c r="L2471" s="5">
        <f t="shared" si="38"/>
        <v>2</v>
      </c>
    </row>
    <row r="2472" s="2" customFormat="1" spans="1:12">
      <c r="A2472" s="2" t="s">
        <v>10</v>
      </c>
      <c r="B2472" s="2" t="s">
        <v>5069</v>
      </c>
      <c r="C2472" s="2" t="s">
        <v>10680</v>
      </c>
      <c r="D2472" s="2" t="s">
        <v>10681</v>
      </c>
      <c r="E2472" s="3" t="s">
        <v>10682</v>
      </c>
      <c r="F2472" s="2" t="s">
        <v>10683</v>
      </c>
      <c r="G2472" s="2" t="s">
        <v>2553</v>
      </c>
      <c r="H2472" s="5">
        <v>0</v>
      </c>
      <c r="I2472" s="5">
        <v>0</v>
      </c>
      <c r="J2472" s="2">
        <v>2</v>
      </c>
      <c r="K2472" s="2" t="s">
        <v>5168</v>
      </c>
      <c r="L2472" s="5">
        <f t="shared" si="38"/>
        <v>2</v>
      </c>
    </row>
    <row r="2473" s="2" customFormat="1" spans="1:12">
      <c r="A2473" s="2" t="s">
        <v>10</v>
      </c>
      <c r="B2473" s="2" t="s">
        <v>39</v>
      </c>
      <c r="C2473" s="2" t="s">
        <v>10684</v>
      </c>
      <c r="D2473" s="2" t="s">
        <v>10685</v>
      </c>
      <c r="E2473" s="3" t="s">
        <v>7303</v>
      </c>
      <c r="F2473" s="2" t="s">
        <v>10686</v>
      </c>
      <c r="G2473" s="2" t="s">
        <v>1585</v>
      </c>
      <c r="H2473" s="2">
        <v>1</v>
      </c>
      <c r="I2473" s="5">
        <v>0</v>
      </c>
      <c r="J2473" s="2">
        <v>1</v>
      </c>
      <c r="K2473" s="2" t="s">
        <v>2023</v>
      </c>
      <c r="L2473" s="5">
        <f t="shared" si="38"/>
        <v>2</v>
      </c>
    </row>
    <row r="2474" s="2" customFormat="1" spans="1:12">
      <c r="A2474" s="2" t="s">
        <v>10</v>
      </c>
      <c r="B2474" s="2" t="s">
        <v>10687</v>
      </c>
      <c r="C2474" s="2" t="s">
        <v>10688</v>
      </c>
      <c r="D2474" s="2" t="s">
        <v>10689</v>
      </c>
      <c r="E2474" s="3" t="s">
        <v>8280</v>
      </c>
      <c r="F2474" s="2" t="s">
        <v>10690</v>
      </c>
      <c r="G2474" s="2" t="s">
        <v>1097</v>
      </c>
      <c r="H2474" s="5">
        <v>0</v>
      </c>
      <c r="I2474" s="5">
        <v>0</v>
      </c>
      <c r="J2474" s="2">
        <v>2</v>
      </c>
      <c r="K2474" s="2" t="s">
        <v>2023</v>
      </c>
      <c r="L2474" s="5">
        <f t="shared" si="38"/>
        <v>2</v>
      </c>
    </row>
    <row r="2475" s="2" customFormat="1" spans="1:12">
      <c r="A2475" s="2" t="s">
        <v>10</v>
      </c>
      <c r="B2475" s="2" t="s">
        <v>9120</v>
      </c>
      <c r="C2475" s="2" t="s">
        <v>9121</v>
      </c>
      <c r="D2475" s="2" t="s">
        <v>10691</v>
      </c>
      <c r="E2475" s="3" t="s">
        <v>8286</v>
      </c>
      <c r="F2475" s="2" t="s">
        <v>10692</v>
      </c>
      <c r="G2475" s="2" t="s">
        <v>3794</v>
      </c>
      <c r="H2475" s="5">
        <v>0</v>
      </c>
      <c r="I2475" s="2">
        <v>2</v>
      </c>
      <c r="J2475" s="5">
        <v>0</v>
      </c>
      <c r="K2475" s="2" t="s">
        <v>2758</v>
      </c>
      <c r="L2475" s="5">
        <f t="shared" si="38"/>
        <v>2</v>
      </c>
    </row>
    <row r="2476" s="2" customFormat="1" spans="1:12">
      <c r="A2476" s="2" t="s">
        <v>10</v>
      </c>
      <c r="B2476" s="2" t="s">
        <v>566</v>
      </c>
      <c r="C2476" s="2" t="s">
        <v>1074</v>
      </c>
      <c r="D2476" s="2" t="s">
        <v>10693</v>
      </c>
      <c r="E2476" s="3" t="s">
        <v>2756</v>
      </c>
      <c r="F2476" s="2" t="s">
        <v>10694</v>
      </c>
      <c r="G2476" s="2" t="s">
        <v>10695</v>
      </c>
      <c r="H2476" s="5">
        <v>0</v>
      </c>
      <c r="I2476" s="5">
        <v>0</v>
      </c>
      <c r="J2476" s="2">
        <v>2</v>
      </c>
      <c r="K2476" s="2" t="s">
        <v>2758</v>
      </c>
      <c r="L2476" s="5">
        <f t="shared" si="38"/>
        <v>2</v>
      </c>
    </row>
    <row r="2477" s="2" customFormat="1" spans="1:12">
      <c r="A2477" s="2" t="s">
        <v>10</v>
      </c>
      <c r="B2477" s="2" t="s">
        <v>10696</v>
      </c>
      <c r="C2477" s="2" t="s">
        <v>10697</v>
      </c>
      <c r="D2477" s="2" t="s">
        <v>10698</v>
      </c>
      <c r="E2477" s="3" t="s">
        <v>10699</v>
      </c>
      <c r="F2477" s="2" t="s">
        <v>10700</v>
      </c>
      <c r="G2477" s="2" t="s">
        <v>3012</v>
      </c>
      <c r="H2477" s="5">
        <v>0</v>
      </c>
      <c r="I2477" s="2">
        <v>2</v>
      </c>
      <c r="J2477" s="5">
        <v>0</v>
      </c>
      <c r="K2477" s="2" t="s">
        <v>2758</v>
      </c>
      <c r="L2477" s="5">
        <f t="shared" si="38"/>
        <v>2</v>
      </c>
    </row>
    <row r="2478" s="2" customFormat="1" spans="1:12">
      <c r="A2478" s="2" t="s">
        <v>10</v>
      </c>
      <c r="B2478" s="2" t="s">
        <v>8852</v>
      </c>
      <c r="C2478" s="2" t="s">
        <v>8853</v>
      </c>
      <c r="D2478" s="2" t="s">
        <v>10701</v>
      </c>
      <c r="E2478" s="3" t="s">
        <v>10699</v>
      </c>
      <c r="F2478" s="2" t="s">
        <v>10702</v>
      </c>
      <c r="G2478" s="2" t="s">
        <v>2391</v>
      </c>
      <c r="H2478" s="5">
        <v>0</v>
      </c>
      <c r="I2478" s="5">
        <v>0</v>
      </c>
      <c r="J2478" s="2">
        <v>2</v>
      </c>
      <c r="K2478" s="2" t="s">
        <v>2758</v>
      </c>
      <c r="L2478" s="5">
        <f t="shared" si="38"/>
        <v>2</v>
      </c>
    </row>
    <row r="2479" s="2" customFormat="1" spans="1:12">
      <c r="A2479" s="2" t="s">
        <v>10</v>
      </c>
      <c r="B2479" s="2" t="s">
        <v>462</v>
      </c>
      <c r="C2479" s="2" t="s">
        <v>10703</v>
      </c>
      <c r="D2479" s="2" t="s">
        <v>10704</v>
      </c>
      <c r="E2479" s="3" t="s">
        <v>10705</v>
      </c>
      <c r="F2479" s="2" t="s">
        <v>10706</v>
      </c>
      <c r="G2479" s="2" t="s">
        <v>1191</v>
      </c>
      <c r="H2479" s="5">
        <v>0</v>
      </c>
      <c r="I2479" s="2">
        <v>2</v>
      </c>
      <c r="J2479" s="5">
        <v>0</v>
      </c>
      <c r="K2479" s="2" t="s">
        <v>4038</v>
      </c>
      <c r="L2479" s="5">
        <f t="shared" si="38"/>
        <v>2</v>
      </c>
    </row>
    <row r="2480" s="2" customFormat="1" spans="1:12">
      <c r="A2480" s="2" t="s">
        <v>10</v>
      </c>
      <c r="B2480" s="2" t="s">
        <v>10707</v>
      </c>
      <c r="C2480" s="2" t="s">
        <v>10708</v>
      </c>
      <c r="D2480" s="2" t="s">
        <v>10709</v>
      </c>
      <c r="E2480" s="3" t="s">
        <v>10710</v>
      </c>
      <c r="F2480" s="2" t="s">
        <v>10711</v>
      </c>
      <c r="G2480" s="2" t="s">
        <v>1097</v>
      </c>
      <c r="H2480" s="2">
        <v>1</v>
      </c>
      <c r="I2480" s="2">
        <v>1</v>
      </c>
      <c r="J2480" s="5">
        <v>0</v>
      </c>
      <c r="K2480" s="2" t="s">
        <v>1534</v>
      </c>
      <c r="L2480" s="5">
        <f t="shared" si="38"/>
        <v>2</v>
      </c>
    </row>
    <row r="2481" s="2" customFormat="1" spans="1:12">
      <c r="A2481" s="2" t="s">
        <v>10</v>
      </c>
      <c r="B2481" s="2" t="s">
        <v>5274</v>
      </c>
      <c r="C2481" s="2" t="s">
        <v>10712</v>
      </c>
      <c r="D2481" s="2" t="s">
        <v>10713</v>
      </c>
      <c r="E2481" s="3" t="s">
        <v>3498</v>
      </c>
      <c r="F2481" s="2" t="s">
        <v>10714</v>
      </c>
      <c r="G2481" s="2" t="s">
        <v>10228</v>
      </c>
      <c r="H2481" s="5">
        <v>0</v>
      </c>
      <c r="I2481" s="2">
        <v>1</v>
      </c>
      <c r="J2481" s="2">
        <v>1</v>
      </c>
      <c r="K2481" s="2" t="s">
        <v>1534</v>
      </c>
      <c r="L2481" s="5">
        <f t="shared" si="38"/>
        <v>2</v>
      </c>
    </row>
    <row r="2482" s="2" customFormat="1" spans="1:12">
      <c r="A2482" s="2" t="s">
        <v>10</v>
      </c>
      <c r="B2482" s="2" t="s">
        <v>4323</v>
      </c>
      <c r="C2482" s="2" t="s">
        <v>10715</v>
      </c>
      <c r="D2482" s="2" t="s">
        <v>10716</v>
      </c>
      <c r="E2482" s="3" t="s">
        <v>10717</v>
      </c>
      <c r="F2482" s="2" t="s">
        <v>10718</v>
      </c>
      <c r="G2482" s="2" t="s">
        <v>1097</v>
      </c>
      <c r="H2482" s="2">
        <v>1</v>
      </c>
      <c r="I2482" s="2">
        <v>1</v>
      </c>
      <c r="J2482" s="5">
        <v>0</v>
      </c>
      <c r="K2482" s="2" t="s">
        <v>1534</v>
      </c>
      <c r="L2482" s="5">
        <f t="shared" si="38"/>
        <v>2</v>
      </c>
    </row>
    <row r="2483" s="2" customFormat="1" spans="1:12">
      <c r="A2483" s="2" t="s">
        <v>10</v>
      </c>
      <c r="B2483" s="2" t="s">
        <v>201</v>
      </c>
      <c r="C2483" s="2" t="s">
        <v>9777</v>
      </c>
      <c r="D2483" s="2" t="s">
        <v>10719</v>
      </c>
      <c r="E2483" s="3" t="s">
        <v>10720</v>
      </c>
      <c r="F2483" s="2" t="s">
        <v>10721</v>
      </c>
      <c r="G2483" s="2" t="s">
        <v>9781</v>
      </c>
      <c r="H2483" s="5">
        <v>0</v>
      </c>
      <c r="I2483" s="5">
        <v>0</v>
      </c>
      <c r="J2483" s="2">
        <v>2</v>
      </c>
      <c r="K2483" s="2" t="s">
        <v>1760</v>
      </c>
      <c r="L2483" s="5">
        <f t="shared" si="38"/>
        <v>2</v>
      </c>
    </row>
    <row r="2484" s="2" customFormat="1" spans="1:12">
      <c r="A2484" s="2" t="s">
        <v>10</v>
      </c>
      <c r="B2484" s="2" t="s">
        <v>183</v>
      </c>
      <c r="C2484" s="2" t="s">
        <v>9322</v>
      </c>
      <c r="D2484" s="2" t="s">
        <v>10722</v>
      </c>
      <c r="E2484" s="3" t="s">
        <v>10723</v>
      </c>
      <c r="F2484" s="2" t="s">
        <v>10724</v>
      </c>
      <c r="G2484" s="2" t="s">
        <v>1097</v>
      </c>
      <c r="H2484" s="5">
        <v>0</v>
      </c>
      <c r="I2484" s="2">
        <v>1</v>
      </c>
      <c r="J2484" s="2">
        <v>1</v>
      </c>
      <c r="K2484" s="2" t="s">
        <v>2701</v>
      </c>
      <c r="L2484" s="5">
        <f t="shared" si="38"/>
        <v>2</v>
      </c>
    </row>
    <row r="2485" s="2" customFormat="1" spans="1:12">
      <c r="A2485" s="2" t="s">
        <v>10</v>
      </c>
      <c r="B2485" s="2" t="s">
        <v>9156</v>
      </c>
      <c r="C2485" s="2" t="s">
        <v>10725</v>
      </c>
      <c r="D2485" s="2" t="s">
        <v>10726</v>
      </c>
      <c r="E2485" s="3" t="s">
        <v>3603</v>
      </c>
      <c r="F2485" s="2" t="s">
        <v>10727</v>
      </c>
      <c r="G2485" s="2" t="s">
        <v>1097</v>
      </c>
      <c r="H2485" s="5">
        <v>0</v>
      </c>
      <c r="I2485" s="5">
        <v>0</v>
      </c>
      <c r="J2485" s="2">
        <v>2</v>
      </c>
      <c r="K2485" s="2" t="s">
        <v>2701</v>
      </c>
      <c r="L2485" s="5">
        <f t="shared" si="38"/>
        <v>2</v>
      </c>
    </row>
    <row r="2486" s="2" customFormat="1" spans="1:12">
      <c r="A2486" s="2" t="s">
        <v>10</v>
      </c>
      <c r="B2486" s="2" t="s">
        <v>3319</v>
      </c>
      <c r="C2486" s="2" t="s">
        <v>10728</v>
      </c>
      <c r="D2486" s="2" t="s">
        <v>10729</v>
      </c>
      <c r="E2486" s="3" t="s">
        <v>3107</v>
      </c>
      <c r="F2486" s="2" t="s">
        <v>10730</v>
      </c>
      <c r="G2486" s="2" t="s">
        <v>10731</v>
      </c>
      <c r="H2486" s="5">
        <v>0</v>
      </c>
      <c r="I2486" s="5">
        <v>0</v>
      </c>
      <c r="J2486" s="2">
        <v>2</v>
      </c>
      <c r="K2486" s="2" t="s">
        <v>1839</v>
      </c>
      <c r="L2486" s="5">
        <f t="shared" si="38"/>
        <v>2</v>
      </c>
    </row>
    <row r="2487" s="2" customFormat="1" spans="1:12">
      <c r="A2487" s="2" t="s">
        <v>10</v>
      </c>
      <c r="B2487" s="2" t="s">
        <v>5446</v>
      </c>
      <c r="C2487" s="2" t="s">
        <v>10569</v>
      </c>
      <c r="D2487" s="2" t="s">
        <v>10732</v>
      </c>
      <c r="E2487" s="3" t="s">
        <v>10733</v>
      </c>
      <c r="F2487" s="2" t="s">
        <v>10734</v>
      </c>
      <c r="G2487" s="2" t="s">
        <v>1149</v>
      </c>
      <c r="H2487" s="2">
        <v>1</v>
      </c>
      <c r="I2487" s="5">
        <v>0</v>
      </c>
      <c r="J2487" s="2">
        <v>1</v>
      </c>
      <c r="K2487" s="2" t="s">
        <v>4209</v>
      </c>
      <c r="L2487" s="5">
        <f t="shared" si="38"/>
        <v>2</v>
      </c>
    </row>
    <row r="2488" s="2" customFormat="1" spans="1:12">
      <c r="A2488" s="2" t="s">
        <v>10</v>
      </c>
      <c r="B2488" s="2" t="s">
        <v>4368</v>
      </c>
      <c r="C2488" s="2" t="s">
        <v>10735</v>
      </c>
      <c r="D2488" s="2" t="s">
        <v>10736</v>
      </c>
      <c r="E2488" s="3" t="s">
        <v>10737</v>
      </c>
      <c r="F2488" s="2" t="s">
        <v>10738</v>
      </c>
      <c r="G2488" s="2" t="s">
        <v>1180</v>
      </c>
      <c r="H2488" s="5">
        <v>0</v>
      </c>
      <c r="I2488" s="2">
        <v>1</v>
      </c>
      <c r="J2488" s="2">
        <v>1</v>
      </c>
      <c r="K2488" s="2" t="s">
        <v>2446</v>
      </c>
      <c r="L2488" s="5">
        <f t="shared" si="38"/>
        <v>2</v>
      </c>
    </row>
    <row r="2489" s="2" customFormat="1" spans="1:12">
      <c r="A2489" s="2" t="s">
        <v>10</v>
      </c>
      <c r="B2489" s="2" t="s">
        <v>791</v>
      </c>
      <c r="C2489" s="2" t="s">
        <v>10739</v>
      </c>
      <c r="D2489" s="2" t="s">
        <v>10740</v>
      </c>
      <c r="E2489" s="3" t="s">
        <v>10741</v>
      </c>
      <c r="F2489" s="2" t="s">
        <v>10742</v>
      </c>
      <c r="G2489" s="2" t="s">
        <v>1097</v>
      </c>
      <c r="H2489" s="5">
        <v>0</v>
      </c>
      <c r="I2489" s="5">
        <v>0</v>
      </c>
      <c r="J2489" s="2">
        <v>2</v>
      </c>
      <c r="K2489" s="2" t="s">
        <v>2446</v>
      </c>
      <c r="L2489" s="5">
        <f t="shared" si="38"/>
        <v>2</v>
      </c>
    </row>
    <row r="2490" s="2" customFormat="1" spans="1:12">
      <c r="A2490" s="2" t="s">
        <v>10</v>
      </c>
      <c r="B2490" s="2" t="s">
        <v>10743</v>
      </c>
      <c r="C2490" s="2" t="s">
        <v>10744</v>
      </c>
      <c r="D2490" s="2" t="s">
        <v>10745</v>
      </c>
      <c r="E2490" s="3" t="s">
        <v>10746</v>
      </c>
      <c r="F2490" s="2" t="s">
        <v>10747</v>
      </c>
      <c r="G2490" s="2" t="s">
        <v>3779</v>
      </c>
      <c r="H2490" s="2">
        <v>1</v>
      </c>
      <c r="I2490" s="5">
        <v>0</v>
      </c>
      <c r="J2490" s="2">
        <v>1</v>
      </c>
      <c r="K2490" s="2" t="s">
        <v>2336</v>
      </c>
      <c r="L2490" s="5">
        <f t="shared" si="38"/>
        <v>2</v>
      </c>
    </row>
    <row r="2491" s="2" customFormat="1" spans="1:12">
      <c r="A2491" s="2" t="s">
        <v>10</v>
      </c>
      <c r="B2491" s="2" t="s">
        <v>4012</v>
      </c>
      <c r="C2491" s="2" t="s">
        <v>7465</v>
      </c>
      <c r="D2491" s="2" t="s">
        <v>10748</v>
      </c>
      <c r="E2491" s="3" t="s">
        <v>10749</v>
      </c>
      <c r="F2491" s="2" t="s">
        <v>10750</v>
      </c>
      <c r="G2491" s="2" t="s">
        <v>1180</v>
      </c>
      <c r="H2491" s="5">
        <v>0</v>
      </c>
      <c r="I2491" s="2">
        <v>2</v>
      </c>
      <c r="J2491" s="5">
        <v>0</v>
      </c>
      <c r="K2491" s="2" t="s">
        <v>3503</v>
      </c>
      <c r="L2491" s="5">
        <f t="shared" si="38"/>
        <v>2</v>
      </c>
    </row>
    <row r="2492" s="2" customFormat="1" spans="1:12">
      <c r="A2492" s="2" t="s">
        <v>10</v>
      </c>
      <c r="B2492" s="2" t="s">
        <v>2344</v>
      </c>
      <c r="C2492" s="2" t="s">
        <v>10751</v>
      </c>
      <c r="D2492" s="2" t="s">
        <v>2407</v>
      </c>
      <c r="E2492" s="3" t="s">
        <v>10752</v>
      </c>
      <c r="F2492" s="2" t="s">
        <v>10753</v>
      </c>
      <c r="G2492" s="2" t="s">
        <v>1097</v>
      </c>
      <c r="H2492" s="2">
        <v>1</v>
      </c>
      <c r="I2492" s="5">
        <v>0</v>
      </c>
      <c r="J2492" s="2">
        <v>1</v>
      </c>
      <c r="K2492" s="2" t="s">
        <v>3503</v>
      </c>
      <c r="L2492" s="5">
        <f t="shared" si="38"/>
        <v>2</v>
      </c>
    </row>
    <row r="2493" s="2" customFormat="1" spans="1:12">
      <c r="A2493" s="2" t="s">
        <v>10</v>
      </c>
      <c r="B2493" s="2" t="s">
        <v>1484</v>
      </c>
      <c r="C2493" s="2" t="s">
        <v>10754</v>
      </c>
      <c r="D2493" s="2" t="s">
        <v>10755</v>
      </c>
      <c r="E2493" s="3" t="s">
        <v>10756</v>
      </c>
      <c r="F2493" s="2" t="s">
        <v>10757</v>
      </c>
      <c r="G2493" s="2" t="s">
        <v>1180</v>
      </c>
      <c r="H2493" s="2">
        <v>1</v>
      </c>
      <c r="I2493" s="2">
        <v>1</v>
      </c>
      <c r="J2493" s="5">
        <v>0</v>
      </c>
      <c r="K2493" s="2" t="s">
        <v>2208</v>
      </c>
      <c r="L2493" s="5">
        <f t="shared" si="38"/>
        <v>2</v>
      </c>
    </row>
    <row r="2494" s="2" customFormat="1" spans="1:12">
      <c r="A2494" s="2" t="s">
        <v>10</v>
      </c>
      <c r="B2494" s="2" t="s">
        <v>1747</v>
      </c>
      <c r="C2494" s="2" t="s">
        <v>10758</v>
      </c>
      <c r="D2494" s="2" t="s">
        <v>10759</v>
      </c>
      <c r="E2494" s="3" t="s">
        <v>10760</v>
      </c>
      <c r="F2494" s="2" t="s">
        <v>10761</v>
      </c>
      <c r="G2494" s="2" t="s">
        <v>1097</v>
      </c>
      <c r="H2494" s="2">
        <v>1</v>
      </c>
      <c r="I2494" s="5">
        <v>0</v>
      </c>
      <c r="J2494" s="2">
        <v>1</v>
      </c>
      <c r="K2494" s="2" t="s">
        <v>2208</v>
      </c>
      <c r="L2494" s="5">
        <f t="shared" si="38"/>
        <v>2</v>
      </c>
    </row>
    <row r="2495" s="2" customFormat="1" spans="1:12">
      <c r="A2495" s="2" t="s">
        <v>10</v>
      </c>
      <c r="B2495" s="2" t="s">
        <v>1061</v>
      </c>
      <c r="C2495" s="2" t="s">
        <v>10762</v>
      </c>
      <c r="D2495" s="2" t="s">
        <v>10763</v>
      </c>
      <c r="E2495" s="3" t="s">
        <v>2206</v>
      </c>
      <c r="F2495" s="2" t="s">
        <v>10764</v>
      </c>
      <c r="G2495" s="2" t="s">
        <v>1161</v>
      </c>
      <c r="H2495" s="2">
        <v>1</v>
      </c>
      <c r="I2495" s="5">
        <v>0</v>
      </c>
      <c r="J2495" s="2">
        <v>1</v>
      </c>
      <c r="K2495" s="2" t="s">
        <v>2208</v>
      </c>
      <c r="L2495" s="5">
        <f t="shared" si="38"/>
        <v>2</v>
      </c>
    </row>
    <row r="2496" s="2" customFormat="1" spans="1:12">
      <c r="A2496" s="2" t="s">
        <v>10</v>
      </c>
      <c r="B2496" s="2" t="s">
        <v>657</v>
      </c>
      <c r="C2496" s="2" t="s">
        <v>658</v>
      </c>
      <c r="D2496" s="2" t="s">
        <v>10765</v>
      </c>
      <c r="E2496" s="3" t="s">
        <v>10766</v>
      </c>
      <c r="F2496" s="2" t="s">
        <v>10767</v>
      </c>
      <c r="G2496" s="2" t="s">
        <v>1149</v>
      </c>
      <c r="H2496" s="5">
        <v>0</v>
      </c>
      <c r="I2496" s="2">
        <v>2</v>
      </c>
      <c r="J2496" s="5">
        <v>0</v>
      </c>
      <c r="K2496" s="2" t="s">
        <v>2421</v>
      </c>
      <c r="L2496" s="5">
        <f t="shared" si="38"/>
        <v>2</v>
      </c>
    </row>
    <row r="2497" s="2" customFormat="1" spans="1:12">
      <c r="A2497" s="2" t="s">
        <v>10</v>
      </c>
      <c r="B2497" s="2" t="s">
        <v>10768</v>
      </c>
      <c r="C2497" s="2" t="s">
        <v>10769</v>
      </c>
      <c r="D2497" s="2" t="s">
        <v>10770</v>
      </c>
      <c r="E2497" s="3" t="s">
        <v>10771</v>
      </c>
      <c r="F2497" s="2" t="s">
        <v>10772</v>
      </c>
      <c r="G2497" s="2" t="s">
        <v>1903</v>
      </c>
      <c r="H2497" s="5">
        <v>0</v>
      </c>
      <c r="I2497" s="2">
        <v>1</v>
      </c>
      <c r="J2497" s="2">
        <v>1</v>
      </c>
      <c r="K2497" s="2" t="s">
        <v>2421</v>
      </c>
      <c r="L2497" s="5">
        <f t="shared" si="38"/>
        <v>2</v>
      </c>
    </row>
    <row r="2498" s="2" customFormat="1" spans="1:12">
      <c r="A2498" s="2" t="s">
        <v>10</v>
      </c>
      <c r="B2498" s="2" t="s">
        <v>10773</v>
      </c>
      <c r="C2498" s="2" t="s">
        <v>10774</v>
      </c>
      <c r="D2498" s="2" t="s">
        <v>10775</v>
      </c>
      <c r="E2498" s="3" t="s">
        <v>10776</v>
      </c>
      <c r="F2498" s="2" t="s">
        <v>10777</v>
      </c>
      <c r="G2498" s="2" t="s">
        <v>1180</v>
      </c>
      <c r="H2498" s="5">
        <v>0</v>
      </c>
      <c r="I2498" s="5">
        <v>0</v>
      </c>
      <c r="J2498" s="2">
        <v>2</v>
      </c>
      <c r="K2498" s="2" t="s">
        <v>1780</v>
      </c>
      <c r="L2498" s="5">
        <f t="shared" ref="L2498:L2561" si="39">SUM(H2498:J2498)</f>
        <v>2</v>
      </c>
    </row>
    <row r="2499" s="2" customFormat="1" spans="1:12">
      <c r="A2499" s="2" t="s">
        <v>10</v>
      </c>
      <c r="B2499" s="2" t="s">
        <v>10778</v>
      </c>
      <c r="C2499" s="2" t="s">
        <v>10779</v>
      </c>
      <c r="D2499" s="2" t="s">
        <v>10780</v>
      </c>
      <c r="E2499" s="3" t="s">
        <v>10781</v>
      </c>
      <c r="F2499" s="2" t="s">
        <v>10782</v>
      </c>
      <c r="G2499" s="2" t="s">
        <v>1191</v>
      </c>
      <c r="H2499" s="5">
        <v>0</v>
      </c>
      <c r="I2499" s="2">
        <v>2</v>
      </c>
      <c r="J2499" s="5">
        <v>0</v>
      </c>
      <c r="K2499" s="2" t="s">
        <v>3029</v>
      </c>
      <c r="L2499" s="5">
        <f t="shared" si="39"/>
        <v>2</v>
      </c>
    </row>
    <row r="2500" s="2" customFormat="1" spans="1:12">
      <c r="A2500" s="2" t="s">
        <v>10</v>
      </c>
      <c r="B2500" s="2" t="s">
        <v>178</v>
      </c>
      <c r="C2500" s="2" t="s">
        <v>7926</v>
      </c>
      <c r="D2500" s="2" t="s">
        <v>10783</v>
      </c>
      <c r="E2500" s="3" t="s">
        <v>2494</v>
      </c>
      <c r="F2500" s="2" t="s">
        <v>10784</v>
      </c>
      <c r="G2500" s="2" t="s">
        <v>1097</v>
      </c>
      <c r="H2500" s="5">
        <v>0</v>
      </c>
      <c r="I2500" s="2">
        <v>1</v>
      </c>
      <c r="J2500" s="2">
        <v>1</v>
      </c>
      <c r="K2500" s="2" t="s">
        <v>1469</v>
      </c>
      <c r="L2500" s="5">
        <f t="shared" si="39"/>
        <v>2</v>
      </c>
    </row>
    <row r="2501" s="2" customFormat="1" spans="1:12">
      <c r="A2501" s="2" t="s">
        <v>10</v>
      </c>
      <c r="B2501" s="2" t="s">
        <v>163</v>
      </c>
      <c r="C2501" s="2" t="s">
        <v>10785</v>
      </c>
      <c r="D2501" s="2" t="s">
        <v>10786</v>
      </c>
      <c r="E2501" s="3" t="s">
        <v>10787</v>
      </c>
      <c r="F2501" s="2" t="s">
        <v>10788</v>
      </c>
      <c r="G2501" s="2" t="s">
        <v>1180</v>
      </c>
      <c r="H2501" s="5">
        <v>0</v>
      </c>
      <c r="I2501" s="5">
        <v>0</v>
      </c>
      <c r="J2501" s="2">
        <v>2</v>
      </c>
      <c r="K2501" s="2" t="s">
        <v>1249</v>
      </c>
      <c r="L2501" s="5">
        <f t="shared" si="39"/>
        <v>2</v>
      </c>
    </row>
    <row r="2502" s="2" customFormat="1" spans="1:12">
      <c r="A2502" s="2" t="s">
        <v>10</v>
      </c>
      <c r="B2502" s="2" t="s">
        <v>6953</v>
      </c>
      <c r="C2502" s="2" t="s">
        <v>10789</v>
      </c>
      <c r="D2502" s="2" t="s">
        <v>10790</v>
      </c>
      <c r="E2502" s="3" t="s">
        <v>8321</v>
      </c>
      <c r="F2502" s="2" t="s">
        <v>10791</v>
      </c>
      <c r="G2502" s="2" t="s">
        <v>1097</v>
      </c>
      <c r="H2502" s="5">
        <v>0</v>
      </c>
      <c r="I2502" s="5">
        <v>0</v>
      </c>
      <c r="J2502" s="2">
        <v>2</v>
      </c>
      <c r="K2502" s="2" t="s">
        <v>1488</v>
      </c>
      <c r="L2502" s="5">
        <f t="shared" si="39"/>
        <v>2</v>
      </c>
    </row>
    <row r="2503" s="2" customFormat="1" spans="1:12">
      <c r="A2503" s="2" t="s">
        <v>10</v>
      </c>
      <c r="B2503" s="2" t="s">
        <v>2802</v>
      </c>
      <c r="C2503" s="2" t="s">
        <v>8846</v>
      </c>
      <c r="D2503" s="2" t="s">
        <v>10792</v>
      </c>
      <c r="E2503" s="3" t="s">
        <v>10793</v>
      </c>
      <c r="F2503" s="2" t="s">
        <v>10794</v>
      </c>
      <c r="G2503" s="2" t="s">
        <v>1097</v>
      </c>
      <c r="H2503" s="2">
        <v>1</v>
      </c>
      <c r="I2503" s="5">
        <v>0</v>
      </c>
      <c r="J2503" s="2">
        <v>1</v>
      </c>
      <c r="K2503" s="2" t="s">
        <v>1488</v>
      </c>
      <c r="L2503" s="5">
        <f t="shared" si="39"/>
        <v>2</v>
      </c>
    </row>
    <row r="2504" s="2" customFormat="1" spans="1:12">
      <c r="A2504" s="2" t="s">
        <v>10</v>
      </c>
      <c r="B2504" s="2" t="s">
        <v>10795</v>
      </c>
      <c r="C2504" s="2" t="s">
        <v>10796</v>
      </c>
      <c r="D2504" s="2" t="s">
        <v>10797</v>
      </c>
      <c r="E2504" s="3" t="s">
        <v>4167</v>
      </c>
      <c r="F2504" s="2" t="s">
        <v>10798</v>
      </c>
      <c r="G2504" s="2" t="s">
        <v>7443</v>
      </c>
      <c r="H2504" s="5">
        <v>0</v>
      </c>
      <c r="I2504" s="2">
        <v>1</v>
      </c>
      <c r="J2504" s="2">
        <v>1</v>
      </c>
      <c r="K2504" s="2" t="s">
        <v>4170</v>
      </c>
      <c r="L2504" s="5">
        <f t="shared" si="39"/>
        <v>2</v>
      </c>
    </row>
    <row r="2505" s="2" customFormat="1" spans="1:12">
      <c r="A2505" s="2" t="s">
        <v>10</v>
      </c>
      <c r="B2505" s="2" t="s">
        <v>10799</v>
      </c>
      <c r="C2505" s="2" t="s">
        <v>10800</v>
      </c>
      <c r="D2505" s="2" t="s">
        <v>10801</v>
      </c>
      <c r="E2505" s="3" t="s">
        <v>10802</v>
      </c>
      <c r="F2505" s="2" t="s">
        <v>10803</v>
      </c>
      <c r="G2505" s="2" t="s">
        <v>7631</v>
      </c>
      <c r="H2505" s="5">
        <v>0</v>
      </c>
      <c r="I2505" s="2">
        <v>2</v>
      </c>
      <c r="J2505" s="5">
        <v>0</v>
      </c>
      <c r="K2505" s="2" t="s">
        <v>2683</v>
      </c>
      <c r="L2505" s="5">
        <f t="shared" si="39"/>
        <v>2</v>
      </c>
    </row>
    <row r="2506" s="2" customFormat="1" spans="1:12">
      <c r="A2506" s="2" t="s">
        <v>10</v>
      </c>
      <c r="B2506" s="2" t="s">
        <v>349</v>
      </c>
      <c r="C2506" s="2" t="s">
        <v>350</v>
      </c>
      <c r="D2506" s="2" t="s">
        <v>10804</v>
      </c>
      <c r="E2506" s="3" t="s">
        <v>7731</v>
      </c>
      <c r="F2506" s="2" t="s">
        <v>10805</v>
      </c>
      <c r="G2506" s="2" t="s">
        <v>1149</v>
      </c>
      <c r="H2506" s="5">
        <v>0</v>
      </c>
      <c r="I2506" s="2">
        <v>1</v>
      </c>
      <c r="J2506" s="2">
        <v>1</v>
      </c>
      <c r="K2506" s="2" t="s">
        <v>2683</v>
      </c>
      <c r="L2506" s="5">
        <f t="shared" si="39"/>
        <v>2</v>
      </c>
    </row>
    <row r="2507" s="2" customFormat="1" spans="1:12">
      <c r="A2507" s="2" t="s">
        <v>10</v>
      </c>
      <c r="B2507" s="2" t="s">
        <v>3588</v>
      </c>
      <c r="C2507" s="2" t="s">
        <v>10806</v>
      </c>
      <c r="D2507" s="2" t="s">
        <v>10807</v>
      </c>
      <c r="E2507" s="3" t="s">
        <v>10808</v>
      </c>
      <c r="F2507" s="2" t="s">
        <v>10809</v>
      </c>
      <c r="G2507" s="2" t="s">
        <v>1180</v>
      </c>
      <c r="H2507" s="5">
        <v>0</v>
      </c>
      <c r="I2507" s="5">
        <v>0</v>
      </c>
      <c r="J2507" s="2">
        <v>2</v>
      </c>
      <c r="K2507" s="2" t="s">
        <v>2558</v>
      </c>
      <c r="L2507" s="5">
        <f t="shared" si="39"/>
        <v>2</v>
      </c>
    </row>
    <row r="2508" s="2" customFormat="1" spans="1:12">
      <c r="A2508" s="2" t="s">
        <v>10</v>
      </c>
      <c r="B2508" s="2" t="s">
        <v>371</v>
      </c>
      <c r="C2508" s="2" t="s">
        <v>10810</v>
      </c>
      <c r="D2508" s="2" t="s">
        <v>10811</v>
      </c>
      <c r="E2508" s="3" t="s">
        <v>10812</v>
      </c>
      <c r="F2508" s="2" t="s">
        <v>10813</v>
      </c>
      <c r="G2508" s="2" t="s">
        <v>1097</v>
      </c>
      <c r="H2508" s="2">
        <v>1</v>
      </c>
      <c r="I2508" s="5">
        <v>0</v>
      </c>
      <c r="J2508" s="2">
        <v>1</v>
      </c>
      <c r="K2508" s="2" t="s">
        <v>4531</v>
      </c>
      <c r="L2508" s="5">
        <f t="shared" si="39"/>
        <v>2</v>
      </c>
    </row>
    <row r="2509" s="2" customFormat="1" spans="1:12">
      <c r="A2509" s="2" t="s">
        <v>10</v>
      </c>
      <c r="B2509" s="2" t="s">
        <v>10814</v>
      </c>
      <c r="C2509" s="2" t="s">
        <v>10815</v>
      </c>
      <c r="D2509" s="2" t="s">
        <v>10816</v>
      </c>
      <c r="E2509" s="3" t="s">
        <v>10817</v>
      </c>
      <c r="F2509" s="2" t="s">
        <v>10818</v>
      </c>
      <c r="G2509" s="2" t="s">
        <v>1596</v>
      </c>
      <c r="H2509" s="5">
        <v>0</v>
      </c>
      <c r="I2509" s="5">
        <v>0</v>
      </c>
      <c r="J2509" s="2">
        <v>2</v>
      </c>
      <c r="K2509" s="2" t="s">
        <v>4531</v>
      </c>
      <c r="L2509" s="5">
        <f t="shared" si="39"/>
        <v>2</v>
      </c>
    </row>
    <row r="2510" s="2" customFormat="1" spans="1:12">
      <c r="A2510" s="2" t="s">
        <v>10</v>
      </c>
      <c r="B2510" s="2" t="s">
        <v>10814</v>
      </c>
      <c r="C2510" s="2" t="s">
        <v>10815</v>
      </c>
      <c r="D2510" s="2" t="s">
        <v>10819</v>
      </c>
      <c r="E2510" s="3" t="s">
        <v>4529</v>
      </c>
      <c r="F2510" s="2" t="s">
        <v>10820</v>
      </c>
      <c r="G2510" s="2" t="s">
        <v>10821</v>
      </c>
      <c r="H2510" s="5">
        <v>0</v>
      </c>
      <c r="I2510" s="5">
        <v>0</v>
      </c>
      <c r="J2510" s="2">
        <v>2</v>
      </c>
      <c r="K2510" s="2" t="s">
        <v>4531</v>
      </c>
      <c r="L2510" s="5">
        <f t="shared" si="39"/>
        <v>2</v>
      </c>
    </row>
    <row r="2511" s="2" customFormat="1" spans="1:12">
      <c r="A2511" s="2" t="s">
        <v>10</v>
      </c>
      <c r="B2511" s="2" t="s">
        <v>33</v>
      </c>
      <c r="C2511" s="2" t="s">
        <v>10822</v>
      </c>
      <c r="D2511" s="2" t="s">
        <v>10823</v>
      </c>
      <c r="E2511" s="3" t="s">
        <v>7739</v>
      </c>
      <c r="F2511" s="2" t="s">
        <v>10824</v>
      </c>
      <c r="G2511" s="2" t="s">
        <v>1180</v>
      </c>
      <c r="H2511" s="5">
        <v>0</v>
      </c>
      <c r="I2511" s="2">
        <v>1</v>
      </c>
      <c r="J2511" s="2">
        <v>1</v>
      </c>
      <c r="K2511" s="2" t="s">
        <v>4531</v>
      </c>
      <c r="L2511" s="5">
        <f t="shared" si="39"/>
        <v>2</v>
      </c>
    </row>
    <row r="2512" s="2" customFormat="1" spans="1:12">
      <c r="A2512" s="2" t="s">
        <v>10</v>
      </c>
      <c r="B2512" s="2" t="s">
        <v>10825</v>
      </c>
      <c r="C2512" s="2" t="s">
        <v>10826</v>
      </c>
      <c r="D2512" s="2" t="s">
        <v>10827</v>
      </c>
      <c r="E2512" s="3" t="s">
        <v>10828</v>
      </c>
      <c r="F2512" s="2" t="s">
        <v>10829</v>
      </c>
      <c r="G2512" s="2" t="s">
        <v>10830</v>
      </c>
      <c r="H2512" s="5">
        <v>0</v>
      </c>
      <c r="I2512" s="5">
        <v>0</v>
      </c>
      <c r="J2512" s="2">
        <v>2</v>
      </c>
      <c r="K2512" s="2" t="s">
        <v>1669</v>
      </c>
      <c r="L2512" s="5">
        <f t="shared" si="39"/>
        <v>2</v>
      </c>
    </row>
    <row r="2513" s="2" customFormat="1" spans="1:12">
      <c r="A2513" s="2" t="s">
        <v>10</v>
      </c>
      <c r="B2513" s="2" t="s">
        <v>132</v>
      </c>
      <c r="C2513" s="2" t="s">
        <v>10831</v>
      </c>
      <c r="D2513" s="2" t="s">
        <v>10832</v>
      </c>
      <c r="E2513" s="3" t="s">
        <v>10833</v>
      </c>
      <c r="F2513" s="2" t="s">
        <v>10834</v>
      </c>
      <c r="G2513" s="2" t="s">
        <v>10835</v>
      </c>
      <c r="H2513" s="2">
        <v>1</v>
      </c>
      <c r="I2513" s="2">
        <v>1</v>
      </c>
      <c r="J2513" s="5">
        <v>0</v>
      </c>
      <c r="K2513" s="2" t="s">
        <v>1669</v>
      </c>
      <c r="L2513" s="5">
        <f t="shared" si="39"/>
        <v>2</v>
      </c>
    </row>
    <row r="2514" s="2" customFormat="1" spans="1:12">
      <c r="A2514" s="2" t="s">
        <v>10</v>
      </c>
      <c r="B2514" s="2" t="s">
        <v>4739</v>
      </c>
      <c r="C2514" s="2" t="s">
        <v>6662</v>
      </c>
      <c r="D2514" s="2" t="s">
        <v>10836</v>
      </c>
      <c r="E2514" s="3" t="s">
        <v>6664</v>
      </c>
      <c r="F2514" s="2" t="s">
        <v>10837</v>
      </c>
      <c r="G2514" s="2" t="s">
        <v>1149</v>
      </c>
      <c r="H2514" s="5">
        <v>0</v>
      </c>
      <c r="I2514" s="5">
        <v>0</v>
      </c>
      <c r="J2514" s="2">
        <v>2</v>
      </c>
      <c r="K2514" s="2" t="s">
        <v>6666</v>
      </c>
      <c r="L2514" s="5">
        <f t="shared" si="39"/>
        <v>2</v>
      </c>
    </row>
    <row r="2515" s="2" customFormat="1" spans="1:12">
      <c r="A2515" s="2" t="s">
        <v>10</v>
      </c>
      <c r="B2515" s="2" t="s">
        <v>7592</v>
      </c>
      <c r="C2515" s="2" t="s">
        <v>10838</v>
      </c>
      <c r="D2515" s="2" t="s">
        <v>10839</v>
      </c>
      <c r="E2515" s="3" t="s">
        <v>10840</v>
      </c>
      <c r="F2515" s="2" t="s">
        <v>10841</v>
      </c>
      <c r="G2515" s="2" t="s">
        <v>1149</v>
      </c>
      <c r="H2515" s="5">
        <v>0</v>
      </c>
      <c r="I2515" s="5">
        <v>0</v>
      </c>
      <c r="J2515" s="2">
        <v>2</v>
      </c>
      <c r="K2515" s="2" t="s">
        <v>1213</v>
      </c>
      <c r="L2515" s="5">
        <f t="shared" si="39"/>
        <v>2</v>
      </c>
    </row>
    <row r="2516" s="2" customFormat="1" spans="1:12">
      <c r="A2516" s="2" t="s">
        <v>10</v>
      </c>
      <c r="B2516" s="2" t="s">
        <v>280</v>
      </c>
      <c r="C2516" s="2" t="s">
        <v>10842</v>
      </c>
      <c r="D2516" s="2" t="s">
        <v>10843</v>
      </c>
      <c r="E2516" s="3" t="s">
        <v>10844</v>
      </c>
      <c r="F2516" s="2" t="s">
        <v>10845</v>
      </c>
      <c r="G2516" s="2" t="s">
        <v>1408</v>
      </c>
      <c r="H2516" s="5">
        <v>0</v>
      </c>
      <c r="I2516" s="5">
        <v>0</v>
      </c>
      <c r="J2516" s="2">
        <v>2</v>
      </c>
      <c r="K2516" s="2" t="s">
        <v>1213</v>
      </c>
      <c r="L2516" s="5">
        <f t="shared" si="39"/>
        <v>2</v>
      </c>
    </row>
    <row r="2517" s="2" customFormat="1" spans="1:12">
      <c r="A2517" s="2" t="s">
        <v>10</v>
      </c>
      <c r="B2517" s="2" t="s">
        <v>566</v>
      </c>
      <c r="C2517" s="2" t="s">
        <v>10846</v>
      </c>
      <c r="D2517" s="2" t="s">
        <v>10847</v>
      </c>
      <c r="E2517" s="3" t="s">
        <v>7757</v>
      </c>
      <c r="F2517" s="2" t="s">
        <v>10848</v>
      </c>
      <c r="G2517" s="2" t="s">
        <v>1149</v>
      </c>
      <c r="H2517" s="5">
        <v>0</v>
      </c>
      <c r="I2517" s="2">
        <v>1</v>
      </c>
      <c r="J2517" s="2">
        <v>1</v>
      </c>
      <c r="K2517" s="2" t="s">
        <v>3507</v>
      </c>
      <c r="L2517" s="5">
        <f t="shared" si="39"/>
        <v>2</v>
      </c>
    </row>
    <row r="2518" s="2" customFormat="1" spans="1:12">
      <c r="A2518" s="2" t="s">
        <v>10</v>
      </c>
      <c r="B2518" s="2" t="s">
        <v>290</v>
      </c>
      <c r="C2518" s="2" t="s">
        <v>10849</v>
      </c>
      <c r="D2518" s="2" t="s">
        <v>10850</v>
      </c>
      <c r="E2518" s="3" t="s">
        <v>10851</v>
      </c>
      <c r="F2518" s="2" t="s">
        <v>10852</v>
      </c>
      <c r="G2518" s="2" t="s">
        <v>1097</v>
      </c>
      <c r="H2518" s="5">
        <v>0</v>
      </c>
      <c r="I2518" s="2">
        <v>2</v>
      </c>
      <c r="J2518" s="5">
        <v>0</v>
      </c>
      <c r="K2518" s="2" t="s">
        <v>1354</v>
      </c>
      <c r="L2518" s="5">
        <f t="shared" si="39"/>
        <v>2</v>
      </c>
    </row>
    <row r="2519" s="2" customFormat="1" spans="1:12">
      <c r="A2519" s="2" t="s">
        <v>10</v>
      </c>
      <c r="B2519" s="2" t="s">
        <v>1781</v>
      </c>
      <c r="C2519" s="2" t="s">
        <v>10853</v>
      </c>
      <c r="D2519" s="2" t="s">
        <v>10854</v>
      </c>
      <c r="E2519" s="3" t="s">
        <v>8358</v>
      </c>
      <c r="F2519" s="2" t="s">
        <v>10855</v>
      </c>
      <c r="G2519" s="2" t="s">
        <v>1097</v>
      </c>
      <c r="H2519" s="5">
        <v>0</v>
      </c>
      <c r="I2519" s="2">
        <v>1</v>
      </c>
      <c r="J2519" s="2">
        <v>1</v>
      </c>
      <c r="K2519" s="2" t="s">
        <v>1235</v>
      </c>
      <c r="L2519" s="5">
        <f t="shared" si="39"/>
        <v>2</v>
      </c>
    </row>
    <row r="2520" s="2" customFormat="1" spans="1:12">
      <c r="A2520" s="2" t="s">
        <v>10</v>
      </c>
      <c r="B2520" s="2" t="s">
        <v>10465</v>
      </c>
      <c r="C2520" s="2" t="s">
        <v>10856</v>
      </c>
      <c r="D2520" s="2" t="s">
        <v>10857</v>
      </c>
      <c r="E2520" s="3" t="s">
        <v>10858</v>
      </c>
      <c r="F2520" s="2" t="s">
        <v>10859</v>
      </c>
      <c r="G2520" s="2" t="s">
        <v>1408</v>
      </c>
      <c r="H2520" s="5">
        <v>0</v>
      </c>
      <c r="I2520" s="5">
        <v>0</v>
      </c>
      <c r="J2520" s="2">
        <v>2</v>
      </c>
      <c r="K2520" s="2" t="s">
        <v>2453</v>
      </c>
      <c r="L2520" s="5">
        <f t="shared" si="39"/>
        <v>2</v>
      </c>
    </row>
    <row r="2521" s="2" customFormat="1" spans="1:12">
      <c r="A2521" s="2" t="s">
        <v>10</v>
      </c>
      <c r="B2521" s="2" t="s">
        <v>5329</v>
      </c>
      <c r="C2521" s="2" t="s">
        <v>10860</v>
      </c>
      <c r="D2521" s="2" t="s">
        <v>10861</v>
      </c>
      <c r="E2521" s="3" t="s">
        <v>4728</v>
      </c>
      <c r="F2521" s="2" t="s">
        <v>10862</v>
      </c>
      <c r="G2521" s="2" t="s">
        <v>3993</v>
      </c>
      <c r="H2521" s="5">
        <v>0</v>
      </c>
      <c r="I2521" s="5">
        <v>0</v>
      </c>
      <c r="J2521" s="2">
        <v>2</v>
      </c>
      <c r="K2521" s="2" t="s">
        <v>1904</v>
      </c>
      <c r="L2521" s="5">
        <f t="shared" si="39"/>
        <v>2</v>
      </c>
    </row>
    <row r="2522" s="2" customFormat="1" spans="1:12">
      <c r="A2522" s="2" t="s">
        <v>10</v>
      </c>
      <c r="B2522" s="2" t="s">
        <v>212</v>
      </c>
      <c r="C2522" s="2" t="s">
        <v>10863</v>
      </c>
      <c r="D2522" s="2" t="s">
        <v>10864</v>
      </c>
      <c r="E2522" s="3" t="s">
        <v>10865</v>
      </c>
      <c r="F2522" s="2" t="s">
        <v>10866</v>
      </c>
      <c r="G2522" s="2" t="s">
        <v>1180</v>
      </c>
      <c r="H2522" s="5">
        <v>0</v>
      </c>
      <c r="I2522" s="5">
        <v>0</v>
      </c>
      <c r="J2522" s="2">
        <v>2</v>
      </c>
      <c r="K2522" s="2" t="s">
        <v>1904</v>
      </c>
      <c r="L2522" s="5">
        <f t="shared" si="39"/>
        <v>2</v>
      </c>
    </row>
    <row r="2523" s="2" customFormat="1" spans="1:12">
      <c r="A2523" s="2" t="s">
        <v>10</v>
      </c>
      <c r="B2523" s="2" t="s">
        <v>212</v>
      </c>
      <c r="C2523" s="2" t="s">
        <v>603</v>
      </c>
      <c r="D2523" s="2" t="s">
        <v>10867</v>
      </c>
      <c r="E2523" s="3" t="s">
        <v>10868</v>
      </c>
      <c r="F2523" s="2" t="s">
        <v>10869</v>
      </c>
      <c r="G2523" s="2" t="s">
        <v>1097</v>
      </c>
      <c r="H2523" s="2">
        <v>1</v>
      </c>
      <c r="I2523" s="2">
        <v>1</v>
      </c>
      <c r="J2523" s="5">
        <v>0</v>
      </c>
      <c r="K2523" s="2" t="s">
        <v>2839</v>
      </c>
      <c r="L2523" s="5">
        <f t="shared" si="39"/>
        <v>2</v>
      </c>
    </row>
    <row r="2524" s="2" customFormat="1" spans="1:12">
      <c r="A2524" s="2" t="s">
        <v>10</v>
      </c>
      <c r="B2524" s="2" t="s">
        <v>2255</v>
      </c>
      <c r="C2524" s="2" t="s">
        <v>10870</v>
      </c>
      <c r="D2524" s="2" t="s">
        <v>10871</v>
      </c>
      <c r="E2524" s="3" t="s">
        <v>10872</v>
      </c>
      <c r="F2524" s="2" t="s">
        <v>10873</v>
      </c>
      <c r="G2524" s="2" t="s">
        <v>1191</v>
      </c>
      <c r="H2524" s="5">
        <v>0</v>
      </c>
      <c r="I2524" s="5">
        <v>0</v>
      </c>
      <c r="J2524" s="2">
        <v>2</v>
      </c>
      <c r="K2524" s="2" t="s">
        <v>2839</v>
      </c>
      <c r="L2524" s="5">
        <f t="shared" si="39"/>
        <v>2</v>
      </c>
    </row>
    <row r="2525" s="2" customFormat="1" spans="1:12">
      <c r="A2525" s="2" t="s">
        <v>10</v>
      </c>
      <c r="B2525" s="2" t="s">
        <v>10874</v>
      </c>
      <c r="C2525" s="2" t="s">
        <v>10875</v>
      </c>
      <c r="D2525" s="2" t="s">
        <v>10876</v>
      </c>
      <c r="E2525" s="3" t="s">
        <v>10877</v>
      </c>
      <c r="F2525" s="2" t="s">
        <v>10878</v>
      </c>
      <c r="G2525" s="2" t="s">
        <v>1097</v>
      </c>
      <c r="H2525" s="5">
        <v>0</v>
      </c>
      <c r="I2525" s="2">
        <v>1</v>
      </c>
      <c r="J2525" s="2">
        <v>1</v>
      </c>
      <c r="K2525" s="2" t="s">
        <v>2839</v>
      </c>
      <c r="L2525" s="5">
        <f t="shared" si="39"/>
        <v>2</v>
      </c>
    </row>
    <row r="2526" s="2" customFormat="1" spans="1:12">
      <c r="A2526" s="2" t="s">
        <v>10</v>
      </c>
      <c r="B2526" s="2" t="s">
        <v>3524</v>
      </c>
      <c r="C2526" s="2" t="s">
        <v>10879</v>
      </c>
      <c r="D2526" s="2" t="s">
        <v>1216</v>
      </c>
      <c r="E2526" s="3" t="s">
        <v>4974</v>
      </c>
      <c r="F2526" s="2" t="s">
        <v>10880</v>
      </c>
      <c r="G2526" s="2" t="s">
        <v>1154</v>
      </c>
      <c r="H2526" s="2">
        <v>1</v>
      </c>
      <c r="I2526" s="2">
        <v>1</v>
      </c>
      <c r="J2526" s="5">
        <v>0</v>
      </c>
      <c r="K2526" s="2" t="s">
        <v>3491</v>
      </c>
      <c r="L2526" s="5">
        <f t="shared" si="39"/>
        <v>2</v>
      </c>
    </row>
    <row r="2527" s="2" customFormat="1" spans="1:12">
      <c r="A2527" s="2" t="s">
        <v>10</v>
      </c>
      <c r="B2527" s="2" t="s">
        <v>652</v>
      </c>
      <c r="C2527" s="2" t="s">
        <v>10881</v>
      </c>
      <c r="D2527" s="2" t="s">
        <v>10882</v>
      </c>
      <c r="E2527" s="3" t="s">
        <v>3089</v>
      </c>
      <c r="F2527" s="2" t="s">
        <v>10883</v>
      </c>
      <c r="G2527" s="2" t="s">
        <v>2391</v>
      </c>
      <c r="H2527" s="5">
        <v>0</v>
      </c>
      <c r="I2527" s="5">
        <v>0</v>
      </c>
      <c r="J2527" s="2">
        <v>2</v>
      </c>
      <c r="K2527" s="2" t="s">
        <v>3091</v>
      </c>
      <c r="L2527" s="5">
        <f t="shared" si="39"/>
        <v>2</v>
      </c>
    </row>
    <row r="2528" s="2" customFormat="1" spans="1:12">
      <c r="A2528" s="2" t="s">
        <v>10</v>
      </c>
      <c r="B2528" s="2" t="s">
        <v>1587</v>
      </c>
      <c r="C2528" s="2" t="s">
        <v>9268</v>
      </c>
      <c r="D2528" s="2" t="s">
        <v>10884</v>
      </c>
      <c r="E2528" s="3" t="s">
        <v>10885</v>
      </c>
      <c r="F2528" s="2" t="s">
        <v>10886</v>
      </c>
      <c r="G2528" s="2" t="s">
        <v>6277</v>
      </c>
      <c r="H2528" s="5">
        <v>0</v>
      </c>
      <c r="I2528" s="2">
        <v>1</v>
      </c>
      <c r="J2528" s="2">
        <v>1</v>
      </c>
      <c r="K2528" s="2" t="s">
        <v>5289</v>
      </c>
      <c r="L2528" s="5">
        <f t="shared" si="39"/>
        <v>2</v>
      </c>
    </row>
    <row r="2529" s="2" customFormat="1" spans="1:12">
      <c r="A2529" s="2" t="s">
        <v>10</v>
      </c>
      <c r="B2529" s="2" t="s">
        <v>1587</v>
      </c>
      <c r="C2529" s="2" t="s">
        <v>9268</v>
      </c>
      <c r="D2529" s="2" t="s">
        <v>10887</v>
      </c>
      <c r="E2529" s="3" t="s">
        <v>10888</v>
      </c>
      <c r="F2529" s="2" t="s">
        <v>10889</v>
      </c>
      <c r="G2529" s="2" t="s">
        <v>6277</v>
      </c>
      <c r="H2529" s="5">
        <v>0</v>
      </c>
      <c r="I2529" s="2">
        <v>2</v>
      </c>
      <c r="J2529" s="5">
        <v>0</v>
      </c>
      <c r="K2529" s="2" t="s">
        <v>5289</v>
      </c>
      <c r="L2529" s="5">
        <f t="shared" si="39"/>
        <v>2</v>
      </c>
    </row>
    <row r="2530" s="2" customFormat="1" spans="1:12">
      <c r="A2530" s="2" t="s">
        <v>10</v>
      </c>
      <c r="B2530" s="2" t="s">
        <v>10890</v>
      </c>
      <c r="C2530" s="2" t="s">
        <v>10891</v>
      </c>
      <c r="D2530" s="2" t="s">
        <v>10892</v>
      </c>
      <c r="E2530" s="3" t="s">
        <v>10893</v>
      </c>
      <c r="F2530" s="2" t="s">
        <v>10894</v>
      </c>
      <c r="G2530" s="2" t="s">
        <v>1180</v>
      </c>
      <c r="H2530" s="2">
        <v>2</v>
      </c>
      <c r="I2530" s="5">
        <v>0</v>
      </c>
      <c r="J2530" s="5">
        <v>0</v>
      </c>
      <c r="K2530" s="2" t="s">
        <v>5289</v>
      </c>
      <c r="L2530" s="5">
        <f t="shared" si="39"/>
        <v>2</v>
      </c>
    </row>
    <row r="2531" s="2" customFormat="1" spans="1:12">
      <c r="A2531" s="2" t="s">
        <v>10</v>
      </c>
      <c r="B2531" s="2" t="s">
        <v>7253</v>
      </c>
      <c r="C2531" s="2" t="s">
        <v>10895</v>
      </c>
      <c r="D2531" s="2" t="s">
        <v>10896</v>
      </c>
      <c r="E2531" s="3" t="s">
        <v>9349</v>
      </c>
      <c r="F2531" s="2" t="s">
        <v>10897</v>
      </c>
      <c r="G2531" s="2" t="s">
        <v>10898</v>
      </c>
      <c r="H2531" s="5">
        <v>0</v>
      </c>
      <c r="I2531" s="2">
        <v>1</v>
      </c>
      <c r="J2531" s="2">
        <v>1</v>
      </c>
      <c r="K2531" s="2" t="s">
        <v>4213</v>
      </c>
      <c r="L2531" s="5">
        <f t="shared" si="39"/>
        <v>2</v>
      </c>
    </row>
    <row r="2532" s="2" customFormat="1" spans="1:12">
      <c r="A2532" s="2" t="s">
        <v>10</v>
      </c>
      <c r="B2532" s="2" t="s">
        <v>290</v>
      </c>
      <c r="C2532" s="2" t="s">
        <v>10849</v>
      </c>
      <c r="D2532" s="2" t="s">
        <v>10899</v>
      </c>
      <c r="E2532" s="3" t="s">
        <v>10900</v>
      </c>
      <c r="F2532" s="2" t="s">
        <v>10901</v>
      </c>
      <c r="G2532" s="2" t="s">
        <v>1097</v>
      </c>
      <c r="H2532" s="2">
        <v>1</v>
      </c>
      <c r="I2532" s="5">
        <v>0</v>
      </c>
      <c r="J2532" s="2">
        <v>1</v>
      </c>
      <c r="K2532" s="2" t="s">
        <v>4213</v>
      </c>
      <c r="L2532" s="5">
        <f t="shared" si="39"/>
        <v>2</v>
      </c>
    </row>
    <row r="2533" s="2" customFormat="1" spans="1:12">
      <c r="A2533" s="2" t="s">
        <v>10</v>
      </c>
      <c r="B2533" s="2" t="s">
        <v>422</v>
      </c>
      <c r="C2533" s="2" t="s">
        <v>423</v>
      </c>
      <c r="D2533" s="2" t="s">
        <v>6237</v>
      </c>
      <c r="E2533" s="3" t="s">
        <v>10902</v>
      </c>
      <c r="F2533" s="2" t="s">
        <v>10903</v>
      </c>
      <c r="G2533" s="2" t="s">
        <v>1097</v>
      </c>
      <c r="H2533" s="2">
        <v>1</v>
      </c>
      <c r="I2533" s="5">
        <v>0</v>
      </c>
      <c r="J2533" s="2">
        <v>1</v>
      </c>
      <c r="K2533" s="2" t="s">
        <v>2135</v>
      </c>
      <c r="L2533" s="5">
        <f t="shared" si="39"/>
        <v>2</v>
      </c>
    </row>
    <row r="2534" s="2" customFormat="1" spans="1:12">
      <c r="A2534" s="2" t="s">
        <v>10</v>
      </c>
      <c r="B2534" s="2" t="s">
        <v>27</v>
      </c>
      <c r="C2534" s="2" t="s">
        <v>10592</v>
      </c>
      <c r="D2534" s="2" t="s">
        <v>2393</v>
      </c>
      <c r="E2534" s="3" t="s">
        <v>5831</v>
      </c>
      <c r="F2534" s="2" t="s">
        <v>10904</v>
      </c>
      <c r="G2534" s="2" t="s">
        <v>1097</v>
      </c>
      <c r="H2534" s="5">
        <v>0</v>
      </c>
      <c r="I2534" s="2">
        <v>1</v>
      </c>
      <c r="J2534" s="2">
        <v>1</v>
      </c>
      <c r="K2534" s="2" t="s">
        <v>2135</v>
      </c>
      <c r="L2534" s="5">
        <f t="shared" si="39"/>
        <v>2</v>
      </c>
    </row>
    <row r="2535" s="2" customFormat="1" spans="1:12">
      <c r="A2535" s="2" t="s">
        <v>10</v>
      </c>
      <c r="B2535" s="2" t="s">
        <v>122</v>
      </c>
      <c r="C2535" s="2" t="s">
        <v>7733</v>
      </c>
      <c r="D2535" s="2" t="s">
        <v>10905</v>
      </c>
      <c r="E2535" s="3" t="s">
        <v>10906</v>
      </c>
      <c r="F2535" s="2" t="s">
        <v>10907</v>
      </c>
      <c r="G2535" s="2" t="s">
        <v>1149</v>
      </c>
      <c r="H2535" s="5">
        <v>0</v>
      </c>
      <c r="I2535" s="2">
        <v>1</v>
      </c>
      <c r="J2535" s="2">
        <v>1</v>
      </c>
      <c r="K2535" s="2" t="s">
        <v>1714</v>
      </c>
      <c r="L2535" s="5">
        <f t="shared" si="39"/>
        <v>2</v>
      </c>
    </row>
    <row r="2536" s="2" customFormat="1" spans="1:12">
      <c r="A2536" s="2" t="s">
        <v>10</v>
      </c>
      <c r="B2536" s="2" t="s">
        <v>1484</v>
      </c>
      <c r="C2536" s="2" t="s">
        <v>10908</v>
      </c>
      <c r="D2536" s="2" t="s">
        <v>10909</v>
      </c>
      <c r="E2536" s="3" t="s">
        <v>10910</v>
      </c>
      <c r="F2536" s="2" t="s">
        <v>10911</v>
      </c>
      <c r="G2536" s="2" t="s">
        <v>3794</v>
      </c>
      <c r="H2536" s="2">
        <v>1</v>
      </c>
      <c r="I2536" s="2">
        <v>1</v>
      </c>
      <c r="J2536" s="5">
        <v>0</v>
      </c>
      <c r="K2536" s="2" t="s">
        <v>1714</v>
      </c>
      <c r="L2536" s="5">
        <f t="shared" si="39"/>
        <v>2</v>
      </c>
    </row>
    <row r="2537" s="2" customFormat="1" spans="1:12">
      <c r="A2537" s="2" t="s">
        <v>10</v>
      </c>
      <c r="B2537" s="2" t="s">
        <v>1283</v>
      </c>
      <c r="C2537" s="2" t="s">
        <v>10912</v>
      </c>
      <c r="D2537" s="2" t="s">
        <v>10913</v>
      </c>
      <c r="E2537" s="3" t="s">
        <v>7041</v>
      </c>
      <c r="F2537" s="2" t="s">
        <v>10914</v>
      </c>
      <c r="G2537" s="2" t="s">
        <v>1191</v>
      </c>
      <c r="H2537" s="2">
        <v>1</v>
      </c>
      <c r="I2537" s="5">
        <v>0</v>
      </c>
      <c r="J2537" s="2">
        <v>1</v>
      </c>
      <c r="K2537" s="2" t="s">
        <v>2115</v>
      </c>
      <c r="L2537" s="5">
        <f t="shared" si="39"/>
        <v>2</v>
      </c>
    </row>
    <row r="2538" s="2" customFormat="1" spans="1:12">
      <c r="A2538" s="2" t="s">
        <v>10</v>
      </c>
      <c r="B2538" s="2" t="s">
        <v>2226</v>
      </c>
      <c r="C2538" s="2" t="s">
        <v>10915</v>
      </c>
      <c r="D2538" s="2" t="s">
        <v>10916</v>
      </c>
      <c r="E2538" s="3" t="s">
        <v>7777</v>
      </c>
      <c r="F2538" s="2" t="s">
        <v>10917</v>
      </c>
      <c r="G2538" s="2" t="s">
        <v>1180</v>
      </c>
      <c r="H2538" s="5">
        <v>0</v>
      </c>
      <c r="I2538" s="2">
        <v>1</v>
      </c>
      <c r="J2538" s="2">
        <v>1</v>
      </c>
      <c r="K2538" s="2" t="s">
        <v>1519</v>
      </c>
      <c r="L2538" s="5">
        <f t="shared" si="39"/>
        <v>2</v>
      </c>
    </row>
    <row r="2539" s="2" customFormat="1" spans="1:12">
      <c r="A2539" s="2" t="s">
        <v>10</v>
      </c>
      <c r="B2539" s="2" t="s">
        <v>10918</v>
      </c>
      <c r="C2539" s="2" t="s">
        <v>10919</v>
      </c>
      <c r="D2539" s="2" t="s">
        <v>9398</v>
      </c>
      <c r="E2539" s="3" t="s">
        <v>4981</v>
      </c>
      <c r="F2539" s="2" t="s">
        <v>10920</v>
      </c>
      <c r="G2539" s="2" t="s">
        <v>1097</v>
      </c>
      <c r="H2539" s="5">
        <v>0</v>
      </c>
      <c r="I2539" s="5">
        <v>0</v>
      </c>
      <c r="J2539" s="2">
        <v>2</v>
      </c>
      <c r="K2539" s="2" t="s">
        <v>1519</v>
      </c>
      <c r="L2539" s="5">
        <f t="shared" si="39"/>
        <v>2</v>
      </c>
    </row>
    <row r="2540" s="2" customFormat="1" spans="1:12">
      <c r="A2540" s="2" t="s">
        <v>10</v>
      </c>
      <c r="B2540" s="2" t="s">
        <v>2319</v>
      </c>
      <c r="C2540" s="2" t="s">
        <v>5688</v>
      </c>
      <c r="D2540" s="2" t="s">
        <v>10921</v>
      </c>
      <c r="E2540" s="3" t="s">
        <v>5103</v>
      </c>
      <c r="F2540" s="2" t="s">
        <v>10922</v>
      </c>
      <c r="G2540" s="2" t="s">
        <v>1132</v>
      </c>
      <c r="H2540" s="5">
        <v>0</v>
      </c>
      <c r="I2540" s="5">
        <v>0</v>
      </c>
      <c r="J2540" s="2">
        <v>2</v>
      </c>
      <c r="K2540" s="2" t="s">
        <v>2170</v>
      </c>
      <c r="L2540" s="5">
        <f t="shared" si="39"/>
        <v>2</v>
      </c>
    </row>
    <row r="2541" s="2" customFormat="1" spans="1:12">
      <c r="A2541" s="2" t="s">
        <v>10</v>
      </c>
      <c r="B2541" s="2" t="s">
        <v>10768</v>
      </c>
      <c r="C2541" s="2" t="s">
        <v>10769</v>
      </c>
      <c r="D2541" s="2" t="s">
        <v>10923</v>
      </c>
      <c r="E2541" s="3" t="s">
        <v>10924</v>
      </c>
      <c r="F2541" s="2" t="s">
        <v>10925</v>
      </c>
      <c r="G2541" s="2" t="s">
        <v>1903</v>
      </c>
      <c r="H2541" s="2">
        <v>1</v>
      </c>
      <c r="I2541" s="5">
        <v>0</v>
      </c>
      <c r="J2541" s="2">
        <v>1</v>
      </c>
      <c r="K2541" s="2" t="s">
        <v>2170</v>
      </c>
      <c r="L2541" s="5">
        <f t="shared" si="39"/>
        <v>2</v>
      </c>
    </row>
    <row r="2542" s="2" customFormat="1" spans="1:12">
      <c r="A2542" s="2" t="s">
        <v>10</v>
      </c>
      <c r="B2542" s="2" t="s">
        <v>652</v>
      </c>
      <c r="C2542" s="2" t="s">
        <v>10926</v>
      </c>
      <c r="D2542" s="2" t="s">
        <v>9393</v>
      </c>
      <c r="E2542" s="3" t="s">
        <v>5291</v>
      </c>
      <c r="F2542" s="2" t="s">
        <v>10927</v>
      </c>
      <c r="G2542" s="2" t="s">
        <v>1180</v>
      </c>
      <c r="H2542" s="5">
        <v>0</v>
      </c>
      <c r="I2542" s="2">
        <v>1</v>
      </c>
      <c r="J2542" s="2">
        <v>1</v>
      </c>
      <c r="K2542" s="2" t="s">
        <v>2148</v>
      </c>
      <c r="L2542" s="5">
        <f t="shared" si="39"/>
        <v>2</v>
      </c>
    </row>
    <row r="2543" s="2" customFormat="1" spans="1:12">
      <c r="A2543" s="2" t="s">
        <v>10</v>
      </c>
      <c r="B2543" s="2" t="s">
        <v>5808</v>
      </c>
      <c r="C2543" s="2" t="s">
        <v>5809</v>
      </c>
      <c r="D2543" s="2" t="s">
        <v>10928</v>
      </c>
      <c r="E2543" s="3" t="s">
        <v>10929</v>
      </c>
      <c r="F2543" s="2" t="s">
        <v>10930</v>
      </c>
      <c r="G2543" s="2" t="s">
        <v>1097</v>
      </c>
      <c r="H2543" s="2">
        <v>1</v>
      </c>
      <c r="I2543" s="2">
        <v>1</v>
      </c>
      <c r="J2543" s="5">
        <v>0</v>
      </c>
      <c r="K2543" s="2" t="s">
        <v>2148</v>
      </c>
      <c r="L2543" s="5">
        <f t="shared" si="39"/>
        <v>2</v>
      </c>
    </row>
    <row r="2544" s="2" customFormat="1" spans="1:12">
      <c r="A2544" s="2" t="s">
        <v>10</v>
      </c>
      <c r="B2544" s="2" t="s">
        <v>976</v>
      </c>
      <c r="C2544" s="2" t="s">
        <v>10931</v>
      </c>
      <c r="D2544" s="2" t="s">
        <v>10932</v>
      </c>
      <c r="E2544" s="3" t="s">
        <v>10933</v>
      </c>
      <c r="F2544" s="2" t="s">
        <v>10934</v>
      </c>
      <c r="G2544" s="2" t="s">
        <v>1191</v>
      </c>
      <c r="H2544" s="2">
        <v>1</v>
      </c>
      <c r="I2544" s="5">
        <v>0</v>
      </c>
      <c r="J2544" s="2">
        <v>1</v>
      </c>
      <c r="K2544" s="2" t="s">
        <v>1548</v>
      </c>
      <c r="L2544" s="5">
        <f t="shared" si="39"/>
        <v>2</v>
      </c>
    </row>
    <row r="2545" s="2" customFormat="1" spans="1:12">
      <c r="A2545" s="2" t="s">
        <v>10</v>
      </c>
      <c r="B2545" s="2" t="s">
        <v>642</v>
      </c>
      <c r="C2545" s="2" t="s">
        <v>7657</v>
      </c>
      <c r="D2545" s="2" t="s">
        <v>10935</v>
      </c>
      <c r="E2545" s="3" t="s">
        <v>10936</v>
      </c>
      <c r="F2545" s="2" t="s">
        <v>10937</v>
      </c>
      <c r="G2545" s="2" t="s">
        <v>1180</v>
      </c>
      <c r="H2545" s="5">
        <v>0</v>
      </c>
      <c r="I2545" s="5">
        <v>0</v>
      </c>
      <c r="J2545" s="2">
        <v>2</v>
      </c>
      <c r="K2545" s="2" t="s">
        <v>1665</v>
      </c>
      <c r="L2545" s="5">
        <f t="shared" si="39"/>
        <v>2</v>
      </c>
    </row>
    <row r="2546" s="2" customFormat="1" spans="1:12">
      <c r="A2546" s="2" t="s">
        <v>10</v>
      </c>
      <c r="B2546" s="2" t="s">
        <v>10938</v>
      </c>
      <c r="C2546" s="2" t="s">
        <v>10939</v>
      </c>
      <c r="D2546" s="2" t="s">
        <v>10940</v>
      </c>
      <c r="E2546" s="3" t="s">
        <v>10941</v>
      </c>
      <c r="F2546" s="2" t="s">
        <v>10942</v>
      </c>
      <c r="G2546" s="2" t="s">
        <v>1097</v>
      </c>
      <c r="H2546" s="5">
        <v>0</v>
      </c>
      <c r="I2546" s="2">
        <v>1</v>
      </c>
      <c r="J2546" s="2">
        <v>1</v>
      </c>
      <c r="K2546" s="2" t="s">
        <v>1397</v>
      </c>
      <c r="L2546" s="5">
        <f t="shared" si="39"/>
        <v>2</v>
      </c>
    </row>
    <row r="2547" s="2" customFormat="1" spans="1:12">
      <c r="A2547" s="2" t="s">
        <v>10</v>
      </c>
      <c r="B2547" s="2" t="s">
        <v>10943</v>
      </c>
      <c r="C2547" s="2" t="s">
        <v>10944</v>
      </c>
      <c r="D2547" s="2" t="s">
        <v>10945</v>
      </c>
      <c r="E2547" s="3" t="s">
        <v>10946</v>
      </c>
      <c r="F2547" s="2" t="s">
        <v>10947</v>
      </c>
      <c r="G2547" s="2" t="s">
        <v>1180</v>
      </c>
      <c r="H2547" s="5">
        <v>0</v>
      </c>
      <c r="I2547" s="2">
        <v>1</v>
      </c>
      <c r="J2547" s="2">
        <v>1</v>
      </c>
      <c r="K2547" s="2" t="s">
        <v>2273</v>
      </c>
      <c r="L2547" s="5">
        <f t="shared" si="39"/>
        <v>2</v>
      </c>
    </row>
    <row r="2548" s="2" customFormat="1" spans="1:12">
      <c r="A2548" s="2" t="s">
        <v>10</v>
      </c>
      <c r="B2548" s="2" t="s">
        <v>275</v>
      </c>
      <c r="C2548" s="2" t="s">
        <v>10948</v>
      </c>
      <c r="D2548" s="2" t="s">
        <v>10949</v>
      </c>
      <c r="E2548" s="3" t="s">
        <v>10950</v>
      </c>
      <c r="F2548" s="2" t="s">
        <v>10951</v>
      </c>
      <c r="G2548" s="2" t="s">
        <v>10952</v>
      </c>
      <c r="H2548" s="5">
        <v>0</v>
      </c>
      <c r="I2548" s="5">
        <v>0</v>
      </c>
      <c r="J2548" s="2">
        <v>2</v>
      </c>
      <c r="K2548" s="2" t="s">
        <v>3117</v>
      </c>
      <c r="L2548" s="5">
        <f t="shared" si="39"/>
        <v>2</v>
      </c>
    </row>
    <row r="2549" s="2" customFormat="1" spans="1:12">
      <c r="A2549" s="2" t="s">
        <v>10</v>
      </c>
      <c r="B2549" s="2" t="s">
        <v>10953</v>
      </c>
      <c r="C2549" s="2" t="s">
        <v>10954</v>
      </c>
      <c r="D2549" s="2" t="s">
        <v>10955</v>
      </c>
      <c r="E2549" s="3" t="s">
        <v>10956</v>
      </c>
      <c r="F2549" s="2" t="s">
        <v>10957</v>
      </c>
      <c r="G2549" s="2" t="s">
        <v>1191</v>
      </c>
      <c r="H2549" s="5">
        <v>0</v>
      </c>
      <c r="I2549" s="2">
        <v>1</v>
      </c>
      <c r="J2549" s="2">
        <v>1</v>
      </c>
      <c r="K2549" s="2" t="s">
        <v>3117</v>
      </c>
      <c r="L2549" s="5">
        <f t="shared" si="39"/>
        <v>2</v>
      </c>
    </row>
    <row r="2550" s="2" customFormat="1" spans="1:12">
      <c r="A2550" s="2" t="s">
        <v>10</v>
      </c>
      <c r="B2550" s="2" t="s">
        <v>791</v>
      </c>
      <c r="C2550" s="2" t="s">
        <v>792</v>
      </c>
      <c r="D2550" s="2" t="s">
        <v>10958</v>
      </c>
      <c r="E2550" s="3" t="s">
        <v>10959</v>
      </c>
      <c r="F2550" s="2" t="s">
        <v>10960</v>
      </c>
      <c r="G2550" s="2" t="s">
        <v>1097</v>
      </c>
      <c r="H2550" s="5">
        <v>0</v>
      </c>
      <c r="I2550" s="2">
        <v>1</v>
      </c>
      <c r="J2550" s="2">
        <v>1</v>
      </c>
      <c r="K2550" s="2" t="s">
        <v>3117</v>
      </c>
      <c r="L2550" s="5">
        <f t="shared" si="39"/>
        <v>2</v>
      </c>
    </row>
    <row r="2551" s="2" customFormat="1" spans="1:12">
      <c r="A2551" s="2" t="s">
        <v>10</v>
      </c>
      <c r="B2551" s="2" t="s">
        <v>9463</v>
      </c>
      <c r="C2551" s="2" t="s">
        <v>9464</v>
      </c>
      <c r="D2551" s="2" t="s">
        <v>10961</v>
      </c>
      <c r="E2551" s="3" t="s">
        <v>10962</v>
      </c>
      <c r="F2551" s="2" t="s">
        <v>10963</v>
      </c>
      <c r="G2551" s="2" t="s">
        <v>9468</v>
      </c>
      <c r="H2551" s="5">
        <v>0</v>
      </c>
      <c r="I2551" s="2">
        <v>1</v>
      </c>
      <c r="J2551" s="2">
        <v>1</v>
      </c>
      <c r="K2551" s="2" t="s">
        <v>2518</v>
      </c>
      <c r="L2551" s="5">
        <f t="shared" si="39"/>
        <v>2</v>
      </c>
    </row>
    <row r="2552" s="2" customFormat="1" spans="1:12">
      <c r="A2552" s="2" t="s">
        <v>10</v>
      </c>
      <c r="B2552" s="2" t="s">
        <v>2047</v>
      </c>
      <c r="C2552" s="2" t="s">
        <v>7051</v>
      </c>
      <c r="D2552" s="2" t="s">
        <v>10964</v>
      </c>
      <c r="E2552" s="3" t="s">
        <v>7053</v>
      </c>
      <c r="F2552" s="2" t="s">
        <v>10965</v>
      </c>
      <c r="G2552" s="2" t="s">
        <v>1191</v>
      </c>
      <c r="H2552" s="5">
        <v>0</v>
      </c>
      <c r="I2552" s="2">
        <v>1</v>
      </c>
      <c r="J2552" s="2">
        <v>1</v>
      </c>
      <c r="K2552" s="2" t="s">
        <v>7055</v>
      </c>
      <c r="L2552" s="5">
        <f t="shared" si="39"/>
        <v>2</v>
      </c>
    </row>
    <row r="2553" s="2" customFormat="1" spans="1:12">
      <c r="A2553" s="2" t="s">
        <v>10</v>
      </c>
      <c r="B2553" s="2" t="s">
        <v>976</v>
      </c>
      <c r="C2553" s="2" t="s">
        <v>10966</v>
      </c>
      <c r="D2553" s="2" t="s">
        <v>10967</v>
      </c>
      <c r="E2553" s="3" t="s">
        <v>10968</v>
      </c>
      <c r="F2553" s="2" t="s">
        <v>10969</v>
      </c>
      <c r="G2553" s="2" t="s">
        <v>1180</v>
      </c>
      <c r="H2553" s="5">
        <v>0</v>
      </c>
      <c r="I2553" s="5">
        <v>0</v>
      </c>
      <c r="J2553" s="2">
        <v>2</v>
      </c>
      <c r="K2553" s="2" t="s">
        <v>1224</v>
      </c>
      <c r="L2553" s="5">
        <f t="shared" si="39"/>
        <v>2</v>
      </c>
    </row>
    <row r="2554" s="2" customFormat="1" spans="1:12">
      <c r="A2554" s="2" t="s">
        <v>10</v>
      </c>
      <c r="B2554" s="2" t="s">
        <v>10970</v>
      </c>
      <c r="C2554" s="2" t="s">
        <v>10971</v>
      </c>
      <c r="D2554" s="2" t="s">
        <v>10972</v>
      </c>
      <c r="E2554" s="3" t="s">
        <v>9422</v>
      </c>
      <c r="F2554" s="2" t="s">
        <v>10973</v>
      </c>
      <c r="G2554" s="2" t="s">
        <v>1097</v>
      </c>
      <c r="H2554" s="5">
        <v>0</v>
      </c>
      <c r="I2554" s="5">
        <v>0</v>
      </c>
      <c r="J2554" s="2">
        <v>2</v>
      </c>
      <c r="K2554" s="2" t="s">
        <v>2910</v>
      </c>
      <c r="L2554" s="5">
        <f t="shared" si="39"/>
        <v>2</v>
      </c>
    </row>
    <row r="2555" s="2" customFormat="1" spans="1:12">
      <c r="A2555" s="2" t="s">
        <v>10</v>
      </c>
      <c r="B2555" s="2" t="s">
        <v>10974</v>
      </c>
      <c r="C2555" s="2" t="s">
        <v>10975</v>
      </c>
      <c r="D2555" s="2" t="s">
        <v>10976</v>
      </c>
      <c r="E2555" s="3" t="s">
        <v>10977</v>
      </c>
      <c r="F2555" s="2" t="s">
        <v>10978</v>
      </c>
      <c r="G2555" s="2" t="s">
        <v>1180</v>
      </c>
      <c r="H2555" s="5">
        <v>0</v>
      </c>
      <c r="I2555" s="2">
        <v>1</v>
      </c>
      <c r="J2555" s="2">
        <v>1</v>
      </c>
      <c r="K2555" s="2" t="s">
        <v>2977</v>
      </c>
      <c r="L2555" s="5">
        <f t="shared" si="39"/>
        <v>2</v>
      </c>
    </row>
    <row r="2556" s="2" customFormat="1" spans="1:12">
      <c r="A2556" s="2" t="s">
        <v>10</v>
      </c>
      <c r="B2556" s="2" t="s">
        <v>671</v>
      </c>
      <c r="C2556" s="2" t="s">
        <v>10979</v>
      </c>
      <c r="D2556" s="2" t="s">
        <v>10980</v>
      </c>
      <c r="E2556" s="3" t="s">
        <v>10981</v>
      </c>
      <c r="F2556" s="2" t="s">
        <v>10982</v>
      </c>
      <c r="G2556" s="2" t="s">
        <v>7305</v>
      </c>
      <c r="H2556" s="5">
        <v>0</v>
      </c>
      <c r="I2556" s="2">
        <v>2</v>
      </c>
      <c r="J2556" s="5">
        <v>0</v>
      </c>
      <c r="K2556" s="2" t="s">
        <v>2977</v>
      </c>
      <c r="L2556" s="5">
        <f t="shared" si="39"/>
        <v>2</v>
      </c>
    </row>
    <row r="2557" s="2" customFormat="1" spans="1:12">
      <c r="A2557" s="2" t="s">
        <v>10</v>
      </c>
      <c r="B2557" s="2" t="s">
        <v>4280</v>
      </c>
      <c r="C2557" s="2" t="s">
        <v>6804</v>
      </c>
      <c r="D2557" s="2" t="s">
        <v>10983</v>
      </c>
      <c r="E2557" s="3" t="s">
        <v>10984</v>
      </c>
      <c r="F2557" s="2" t="s">
        <v>10985</v>
      </c>
      <c r="G2557" s="2" t="s">
        <v>1191</v>
      </c>
      <c r="H2557" s="5">
        <v>0</v>
      </c>
      <c r="I2557" s="2">
        <v>1</v>
      </c>
      <c r="J2557" s="2">
        <v>1</v>
      </c>
      <c r="K2557" s="2" t="s">
        <v>2977</v>
      </c>
      <c r="L2557" s="5">
        <f t="shared" si="39"/>
        <v>2</v>
      </c>
    </row>
    <row r="2558" s="2" customFormat="1" spans="1:12">
      <c r="A2558" s="2" t="s">
        <v>10</v>
      </c>
      <c r="B2558" s="2" t="s">
        <v>10986</v>
      </c>
      <c r="C2558" s="2" t="s">
        <v>10987</v>
      </c>
      <c r="D2558" s="2" t="s">
        <v>10988</v>
      </c>
      <c r="E2558" s="3" t="s">
        <v>10989</v>
      </c>
      <c r="F2558" s="2" t="s">
        <v>10990</v>
      </c>
      <c r="G2558" s="2" t="s">
        <v>1191</v>
      </c>
      <c r="H2558" s="5">
        <v>0</v>
      </c>
      <c r="I2558" s="5">
        <v>0</v>
      </c>
      <c r="J2558" s="2">
        <v>2</v>
      </c>
      <c r="K2558" s="2" t="s">
        <v>2977</v>
      </c>
      <c r="L2558" s="5">
        <f t="shared" si="39"/>
        <v>2</v>
      </c>
    </row>
    <row r="2559" s="2" customFormat="1" spans="1:12">
      <c r="A2559" s="2" t="s">
        <v>10</v>
      </c>
      <c r="B2559" s="2" t="s">
        <v>10991</v>
      </c>
      <c r="C2559" s="2" t="s">
        <v>10992</v>
      </c>
      <c r="D2559" s="2" t="s">
        <v>10993</v>
      </c>
      <c r="E2559" s="3" t="s">
        <v>10994</v>
      </c>
      <c r="F2559" s="2" t="s">
        <v>10995</v>
      </c>
      <c r="G2559" s="2" t="s">
        <v>3976</v>
      </c>
      <c r="H2559" s="5">
        <v>0</v>
      </c>
      <c r="I2559" s="5">
        <v>0</v>
      </c>
      <c r="J2559" s="2">
        <v>2</v>
      </c>
      <c r="K2559" s="2" t="s">
        <v>4352</v>
      </c>
      <c r="L2559" s="5">
        <f t="shared" si="39"/>
        <v>2</v>
      </c>
    </row>
    <row r="2560" s="2" customFormat="1" spans="1:12">
      <c r="A2560" s="2" t="s">
        <v>10</v>
      </c>
      <c r="B2560" s="2" t="s">
        <v>3883</v>
      </c>
      <c r="C2560" s="2" t="s">
        <v>7475</v>
      </c>
      <c r="D2560" s="2" t="s">
        <v>10996</v>
      </c>
      <c r="E2560" s="3" t="s">
        <v>10997</v>
      </c>
      <c r="F2560" s="2" t="s">
        <v>10998</v>
      </c>
      <c r="G2560" s="2" t="s">
        <v>1154</v>
      </c>
      <c r="H2560" s="5">
        <v>0</v>
      </c>
      <c r="I2560" s="2">
        <v>2</v>
      </c>
      <c r="J2560" s="5">
        <v>0</v>
      </c>
      <c r="K2560" s="2" t="s">
        <v>1181</v>
      </c>
      <c r="L2560" s="5">
        <f t="shared" si="39"/>
        <v>2</v>
      </c>
    </row>
    <row r="2561" s="2" customFormat="1" spans="1:12">
      <c r="A2561" s="2" t="s">
        <v>10</v>
      </c>
      <c r="B2561" s="2" t="s">
        <v>212</v>
      </c>
      <c r="C2561" s="2" t="s">
        <v>7943</v>
      </c>
      <c r="D2561" s="2" t="s">
        <v>10999</v>
      </c>
      <c r="E2561" s="3" t="s">
        <v>11000</v>
      </c>
      <c r="F2561" s="2" t="s">
        <v>11001</v>
      </c>
      <c r="G2561" s="2" t="s">
        <v>1132</v>
      </c>
      <c r="H2561" s="5">
        <v>0</v>
      </c>
      <c r="I2561" s="5">
        <v>0</v>
      </c>
      <c r="J2561" s="2">
        <v>2</v>
      </c>
      <c r="K2561" s="2" t="s">
        <v>1181</v>
      </c>
      <c r="L2561" s="5">
        <f t="shared" si="39"/>
        <v>2</v>
      </c>
    </row>
    <row r="2562" s="2" customFormat="1" spans="1:12">
      <c r="A2562" s="2" t="s">
        <v>10</v>
      </c>
      <c r="B2562" s="2" t="s">
        <v>122</v>
      </c>
      <c r="C2562" s="2" t="s">
        <v>11002</v>
      </c>
      <c r="D2562" s="2" t="s">
        <v>11003</v>
      </c>
      <c r="E2562" s="3" t="s">
        <v>11004</v>
      </c>
      <c r="F2562" s="2" t="s">
        <v>11005</v>
      </c>
      <c r="G2562" s="2" t="s">
        <v>1097</v>
      </c>
      <c r="H2562" s="5">
        <v>0</v>
      </c>
      <c r="I2562" s="5">
        <v>0</v>
      </c>
      <c r="J2562" s="2">
        <v>2</v>
      </c>
      <c r="K2562" s="2" t="s">
        <v>2776</v>
      </c>
      <c r="L2562" s="5">
        <f t="shared" ref="L2562:L2625" si="40">SUM(H2562:J2562)</f>
        <v>2</v>
      </c>
    </row>
    <row r="2563" s="2" customFormat="1" spans="1:12">
      <c r="A2563" s="2" t="s">
        <v>10</v>
      </c>
      <c r="B2563" s="2" t="s">
        <v>736</v>
      </c>
      <c r="C2563" s="2" t="s">
        <v>11006</v>
      </c>
      <c r="D2563" s="2" t="s">
        <v>11007</v>
      </c>
      <c r="E2563" s="3" t="s">
        <v>11008</v>
      </c>
      <c r="F2563" s="2" t="s">
        <v>11009</v>
      </c>
      <c r="G2563" s="2" t="s">
        <v>11010</v>
      </c>
      <c r="H2563" s="2">
        <v>1</v>
      </c>
      <c r="I2563" s="5">
        <v>0</v>
      </c>
      <c r="J2563" s="2">
        <v>1</v>
      </c>
      <c r="K2563" s="2" t="s">
        <v>2776</v>
      </c>
      <c r="L2563" s="5">
        <f t="shared" si="40"/>
        <v>2</v>
      </c>
    </row>
    <row r="2564" s="2" customFormat="1" spans="1:12">
      <c r="A2564" s="2" t="s">
        <v>10</v>
      </c>
      <c r="B2564" s="2" t="s">
        <v>10953</v>
      </c>
      <c r="C2564" s="2" t="s">
        <v>10954</v>
      </c>
      <c r="D2564" s="2" t="s">
        <v>11011</v>
      </c>
      <c r="E2564" s="3" t="s">
        <v>11012</v>
      </c>
      <c r="F2564" s="2" t="s">
        <v>11013</v>
      </c>
      <c r="G2564" s="2" t="s">
        <v>1097</v>
      </c>
      <c r="H2564" s="5">
        <v>0</v>
      </c>
      <c r="I2564" s="2">
        <v>1</v>
      </c>
      <c r="J2564" s="2">
        <v>1</v>
      </c>
      <c r="K2564" s="2" t="s">
        <v>2776</v>
      </c>
      <c r="L2564" s="5">
        <f t="shared" si="40"/>
        <v>2</v>
      </c>
    </row>
    <row r="2565" s="2" customFormat="1" spans="1:12">
      <c r="A2565" s="2" t="s">
        <v>10</v>
      </c>
      <c r="B2565" s="2" t="s">
        <v>3109</v>
      </c>
      <c r="C2565" s="2" t="s">
        <v>11014</v>
      </c>
      <c r="D2565" s="2" t="s">
        <v>11015</v>
      </c>
      <c r="E2565" s="3" t="s">
        <v>9446</v>
      </c>
      <c r="F2565" s="2" t="s">
        <v>11016</v>
      </c>
      <c r="G2565" s="2" t="s">
        <v>3012</v>
      </c>
      <c r="H2565" s="5">
        <v>0</v>
      </c>
      <c r="I2565" s="5">
        <v>0</v>
      </c>
      <c r="J2565" s="2">
        <v>2</v>
      </c>
      <c r="K2565" s="2" t="s">
        <v>2776</v>
      </c>
      <c r="L2565" s="5">
        <f t="shared" si="40"/>
        <v>2</v>
      </c>
    </row>
    <row r="2566" s="2" customFormat="1" spans="1:12">
      <c r="A2566" s="2" t="s">
        <v>10</v>
      </c>
      <c r="B2566" s="2" t="s">
        <v>467</v>
      </c>
      <c r="C2566" s="2" t="s">
        <v>6289</v>
      </c>
      <c r="D2566" s="2" t="s">
        <v>11017</v>
      </c>
      <c r="E2566" s="3" t="s">
        <v>11018</v>
      </c>
      <c r="F2566" s="2" t="s">
        <v>11019</v>
      </c>
      <c r="G2566" s="2" t="s">
        <v>5014</v>
      </c>
      <c r="H2566" s="5">
        <v>0</v>
      </c>
      <c r="I2566" s="5">
        <v>0</v>
      </c>
      <c r="J2566" s="2">
        <v>2</v>
      </c>
      <c r="K2566" s="2" t="s">
        <v>2381</v>
      </c>
      <c r="L2566" s="5">
        <f t="shared" si="40"/>
        <v>2</v>
      </c>
    </row>
    <row r="2567" s="2" customFormat="1" spans="1:12">
      <c r="A2567" s="2" t="s">
        <v>10</v>
      </c>
      <c r="B2567" s="2" t="s">
        <v>2399</v>
      </c>
      <c r="C2567" s="2" t="s">
        <v>11020</v>
      </c>
      <c r="D2567" s="2" t="s">
        <v>11021</v>
      </c>
      <c r="E2567" s="3" t="s">
        <v>11022</v>
      </c>
      <c r="F2567" s="2" t="s">
        <v>11023</v>
      </c>
      <c r="G2567" s="2" t="s">
        <v>3993</v>
      </c>
      <c r="H2567" s="5">
        <v>0</v>
      </c>
      <c r="I2567" s="2">
        <v>1</v>
      </c>
      <c r="J2567" s="2">
        <v>1</v>
      </c>
      <c r="K2567" s="2" t="s">
        <v>2381</v>
      </c>
      <c r="L2567" s="5">
        <f t="shared" si="40"/>
        <v>2</v>
      </c>
    </row>
    <row r="2568" s="2" customFormat="1" spans="1:12">
      <c r="A2568" s="2" t="s">
        <v>10</v>
      </c>
      <c r="B2568" s="2" t="s">
        <v>339</v>
      </c>
      <c r="C2568" s="2" t="s">
        <v>340</v>
      </c>
      <c r="D2568" s="2" t="s">
        <v>11024</v>
      </c>
      <c r="E2568" s="3" t="s">
        <v>2379</v>
      </c>
      <c r="F2568" s="2" t="s">
        <v>11025</v>
      </c>
      <c r="G2568" s="2" t="s">
        <v>1097</v>
      </c>
      <c r="H2568" s="2">
        <v>1</v>
      </c>
      <c r="I2568" s="5">
        <v>0</v>
      </c>
      <c r="J2568" s="2">
        <v>1</v>
      </c>
      <c r="K2568" s="2" t="s">
        <v>2381</v>
      </c>
      <c r="L2568" s="5">
        <f t="shared" si="40"/>
        <v>2</v>
      </c>
    </row>
    <row r="2569" s="2" customFormat="1" spans="1:12">
      <c r="A2569" s="2" t="s">
        <v>10</v>
      </c>
      <c r="B2569" s="2" t="s">
        <v>2080</v>
      </c>
      <c r="C2569" s="2" t="s">
        <v>11026</v>
      </c>
      <c r="D2569" s="2" t="s">
        <v>11027</v>
      </c>
      <c r="E2569" s="3" t="s">
        <v>11028</v>
      </c>
      <c r="F2569" s="2" t="s">
        <v>11029</v>
      </c>
      <c r="G2569" s="2" t="s">
        <v>1097</v>
      </c>
      <c r="H2569" s="5">
        <v>0</v>
      </c>
      <c r="I2569" s="2">
        <v>1</v>
      </c>
      <c r="J2569" s="2">
        <v>1</v>
      </c>
      <c r="K2569" s="2" t="s">
        <v>2381</v>
      </c>
      <c r="L2569" s="5">
        <f t="shared" si="40"/>
        <v>2</v>
      </c>
    </row>
    <row r="2570" s="2" customFormat="1" spans="1:12">
      <c r="A2570" s="2" t="s">
        <v>10</v>
      </c>
      <c r="B2570" s="2" t="s">
        <v>11030</v>
      </c>
      <c r="C2570" s="2" t="s">
        <v>11031</v>
      </c>
      <c r="D2570" s="2" t="s">
        <v>11032</v>
      </c>
      <c r="E2570" s="3" t="s">
        <v>11033</v>
      </c>
      <c r="F2570" s="2" t="s">
        <v>11034</v>
      </c>
      <c r="G2570" s="2" t="s">
        <v>1149</v>
      </c>
      <c r="H2570" s="5">
        <v>0</v>
      </c>
      <c r="I2570" s="2">
        <v>2</v>
      </c>
      <c r="J2570" s="5">
        <v>0</v>
      </c>
      <c r="K2570" s="2" t="s">
        <v>3611</v>
      </c>
      <c r="L2570" s="5">
        <f t="shared" si="40"/>
        <v>2</v>
      </c>
    </row>
    <row r="2571" s="2" customFormat="1" spans="1:12">
      <c r="A2571" s="2" t="s">
        <v>10</v>
      </c>
      <c r="B2571" s="2" t="s">
        <v>4404</v>
      </c>
      <c r="C2571" s="2" t="s">
        <v>6717</v>
      </c>
      <c r="D2571" s="2" t="s">
        <v>11035</v>
      </c>
      <c r="E2571" s="3" t="s">
        <v>11036</v>
      </c>
      <c r="F2571" s="2" t="s">
        <v>11037</v>
      </c>
      <c r="G2571" s="2" t="s">
        <v>1149</v>
      </c>
      <c r="H2571" s="5">
        <v>0</v>
      </c>
      <c r="I2571" s="2">
        <v>1</v>
      </c>
      <c r="J2571" s="2">
        <v>1</v>
      </c>
      <c r="K2571" s="2" t="s">
        <v>3611</v>
      </c>
      <c r="L2571" s="5">
        <f t="shared" si="40"/>
        <v>2</v>
      </c>
    </row>
    <row r="2572" s="2" customFormat="1" spans="1:12">
      <c r="A2572" s="2" t="s">
        <v>10</v>
      </c>
      <c r="B2572" s="2" t="s">
        <v>5183</v>
      </c>
      <c r="C2572" s="2" t="s">
        <v>11038</v>
      </c>
      <c r="D2572" s="2" t="s">
        <v>11039</v>
      </c>
      <c r="E2572" s="3" t="s">
        <v>11036</v>
      </c>
      <c r="F2572" s="2" t="s">
        <v>11040</v>
      </c>
      <c r="G2572" s="2" t="s">
        <v>1097</v>
      </c>
      <c r="H2572" s="2">
        <v>2</v>
      </c>
      <c r="I2572" s="5">
        <v>0</v>
      </c>
      <c r="J2572" s="5">
        <v>0</v>
      </c>
      <c r="K2572" s="2" t="s">
        <v>3611</v>
      </c>
      <c r="L2572" s="5">
        <f t="shared" si="40"/>
        <v>2</v>
      </c>
    </row>
    <row r="2573" s="2" customFormat="1" spans="1:12">
      <c r="A2573" s="2" t="s">
        <v>10</v>
      </c>
      <c r="B2573" s="2" t="s">
        <v>3724</v>
      </c>
      <c r="C2573" s="2" t="s">
        <v>11041</v>
      </c>
      <c r="D2573" s="2" t="s">
        <v>11042</v>
      </c>
      <c r="E2573" s="3" t="s">
        <v>5548</v>
      </c>
      <c r="F2573" s="2" t="s">
        <v>11043</v>
      </c>
      <c r="G2573" s="2" t="s">
        <v>11044</v>
      </c>
      <c r="H2573" s="2">
        <v>1</v>
      </c>
      <c r="I2573" s="2">
        <v>1</v>
      </c>
      <c r="J2573" s="5">
        <v>0</v>
      </c>
      <c r="K2573" s="2" t="s">
        <v>3611</v>
      </c>
      <c r="L2573" s="5">
        <f t="shared" si="40"/>
        <v>2</v>
      </c>
    </row>
    <row r="2574" s="2" customFormat="1" spans="1:12">
      <c r="A2574" s="2" t="s">
        <v>10</v>
      </c>
      <c r="B2574" s="2" t="s">
        <v>212</v>
      </c>
      <c r="C2574" s="2" t="s">
        <v>7943</v>
      </c>
      <c r="D2574" s="2" t="s">
        <v>11045</v>
      </c>
      <c r="E2574" s="3" t="s">
        <v>4620</v>
      </c>
      <c r="F2574" s="2" t="s">
        <v>11046</v>
      </c>
      <c r="G2574" s="2" t="s">
        <v>1180</v>
      </c>
      <c r="H2574" s="5">
        <v>0</v>
      </c>
      <c r="I2574" s="5">
        <v>0</v>
      </c>
      <c r="J2574" s="2">
        <v>2</v>
      </c>
      <c r="K2574" s="2" t="s">
        <v>3716</v>
      </c>
      <c r="L2574" s="5">
        <f t="shared" si="40"/>
        <v>2</v>
      </c>
    </row>
    <row r="2575" s="2" customFormat="1" spans="1:12">
      <c r="A2575" s="2" t="s">
        <v>10</v>
      </c>
      <c r="B2575" s="2" t="s">
        <v>122</v>
      </c>
      <c r="C2575" s="2" t="s">
        <v>11047</v>
      </c>
      <c r="D2575" s="2" t="s">
        <v>11048</v>
      </c>
      <c r="E2575" s="3" t="s">
        <v>11049</v>
      </c>
      <c r="F2575" s="2" t="s">
        <v>11050</v>
      </c>
      <c r="G2575" s="2" t="s">
        <v>3012</v>
      </c>
      <c r="H2575" s="5">
        <v>0</v>
      </c>
      <c r="I2575" s="2">
        <v>1</v>
      </c>
      <c r="J2575" s="2">
        <v>1</v>
      </c>
      <c r="K2575" s="2" t="s">
        <v>3716</v>
      </c>
      <c r="L2575" s="5">
        <f t="shared" si="40"/>
        <v>2</v>
      </c>
    </row>
    <row r="2576" s="2" customFormat="1" spans="1:12">
      <c r="A2576" s="2" t="s">
        <v>10</v>
      </c>
      <c r="B2576" s="2" t="s">
        <v>344</v>
      </c>
      <c r="C2576" s="2" t="s">
        <v>11051</v>
      </c>
      <c r="D2576" s="2" t="s">
        <v>11052</v>
      </c>
      <c r="E2576" s="3" t="s">
        <v>11053</v>
      </c>
      <c r="F2576" s="2" t="s">
        <v>11054</v>
      </c>
      <c r="G2576" s="2" t="s">
        <v>5238</v>
      </c>
      <c r="H2576" s="5">
        <v>0</v>
      </c>
      <c r="I2576" s="2">
        <v>1</v>
      </c>
      <c r="J2576" s="2">
        <v>1</v>
      </c>
      <c r="K2576" s="2" t="s">
        <v>3349</v>
      </c>
      <c r="L2576" s="5">
        <f t="shared" si="40"/>
        <v>2</v>
      </c>
    </row>
    <row r="2577" s="2" customFormat="1" spans="1:12">
      <c r="A2577" s="2" t="s">
        <v>10</v>
      </c>
      <c r="B2577" s="2" t="s">
        <v>976</v>
      </c>
      <c r="C2577" s="2" t="s">
        <v>8621</v>
      </c>
      <c r="D2577" s="2" t="s">
        <v>11055</v>
      </c>
      <c r="E2577" s="3" t="s">
        <v>3347</v>
      </c>
      <c r="F2577" s="2" t="s">
        <v>11056</v>
      </c>
      <c r="G2577" s="2" t="s">
        <v>1097</v>
      </c>
      <c r="H2577" s="5">
        <v>0</v>
      </c>
      <c r="I2577" s="5">
        <v>0</v>
      </c>
      <c r="J2577" s="2">
        <v>2</v>
      </c>
      <c r="K2577" s="2" t="s">
        <v>3349</v>
      </c>
      <c r="L2577" s="5">
        <f t="shared" si="40"/>
        <v>2</v>
      </c>
    </row>
    <row r="2578" s="2" customFormat="1" spans="1:12">
      <c r="A2578" s="2" t="s">
        <v>10</v>
      </c>
      <c r="B2578" s="2" t="s">
        <v>676</v>
      </c>
      <c r="C2578" s="2" t="s">
        <v>11057</v>
      </c>
      <c r="D2578" s="2" t="s">
        <v>11058</v>
      </c>
      <c r="E2578" s="3" t="s">
        <v>11059</v>
      </c>
      <c r="F2578" s="2" t="s">
        <v>11060</v>
      </c>
      <c r="G2578" s="2" t="s">
        <v>1149</v>
      </c>
      <c r="H2578" s="5">
        <v>0</v>
      </c>
      <c r="I2578" s="5">
        <v>0</v>
      </c>
      <c r="J2578" s="2">
        <v>2</v>
      </c>
      <c r="K2578" s="2" t="s">
        <v>1720</v>
      </c>
      <c r="L2578" s="5">
        <f t="shared" si="40"/>
        <v>2</v>
      </c>
    </row>
    <row r="2579" s="2" customFormat="1" spans="1:12">
      <c r="A2579" s="2" t="s">
        <v>10</v>
      </c>
      <c r="B2579" s="2" t="s">
        <v>183</v>
      </c>
      <c r="C2579" s="2" t="s">
        <v>11061</v>
      </c>
      <c r="D2579" s="2" t="s">
        <v>11062</v>
      </c>
      <c r="E2579" s="3" t="s">
        <v>11063</v>
      </c>
      <c r="F2579" s="2" t="s">
        <v>11064</v>
      </c>
      <c r="G2579" s="2" t="s">
        <v>5339</v>
      </c>
      <c r="H2579" s="5">
        <v>0</v>
      </c>
      <c r="I2579" s="5">
        <v>0</v>
      </c>
      <c r="J2579" s="2">
        <v>2</v>
      </c>
      <c r="K2579" s="2" t="s">
        <v>1720</v>
      </c>
      <c r="L2579" s="5">
        <f t="shared" si="40"/>
        <v>2</v>
      </c>
    </row>
    <row r="2580" s="2" customFormat="1" spans="1:12">
      <c r="A2580" s="2" t="s">
        <v>10</v>
      </c>
      <c r="B2580" s="2" t="s">
        <v>1623</v>
      </c>
      <c r="C2580" s="2" t="s">
        <v>7375</v>
      </c>
      <c r="D2580" s="2" t="s">
        <v>11065</v>
      </c>
      <c r="E2580" s="3" t="s">
        <v>11066</v>
      </c>
      <c r="F2580" s="2" t="s">
        <v>11067</v>
      </c>
      <c r="G2580" s="2" t="s">
        <v>3976</v>
      </c>
      <c r="H2580" s="5">
        <v>0</v>
      </c>
      <c r="I2580" s="5">
        <v>0</v>
      </c>
      <c r="J2580" s="2">
        <v>2</v>
      </c>
      <c r="K2580" s="2" t="s">
        <v>1682</v>
      </c>
      <c r="L2580" s="5">
        <f t="shared" si="40"/>
        <v>2</v>
      </c>
    </row>
    <row r="2581" s="2" customFormat="1" spans="1:12">
      <c r="A2581" s="2" t="s">
        <v>10</v>
      </c>
      <c r="B2581" s="2" t="s">
        <v>457</v>
      </c>
      <c r="C2581" s="2" t="s">
        <v>11068</v>
      </c>
      <c r="D2581" s="2" t="s">
        <v>11069</v>
      </c>
      <c r="E2581" s="3" t="s">
        <v>11070</v>
      </c>
      <c r="F2581" s="2" t="s">
        <v>11071</v>
      </c>
      <c r="G2581" s="2" t="s">
        <v>1161</v>
      </c>
      <c r="H2581" s="2">
        <v>1</v>
      </c>
      <c r="I2581" s="5">
        <v>0</v>
      </c>
      <c r="J2581" s="2">
        <v>1</v>
      </c>
      <c r="K2581" s="2" t="s">
        <v>1682</v>
      </c>
      <c r="L2581" s="5">
        <f t="shared" si="40"/>
        <v>2</v>
      </c>
    </row>
    <row r="2582" s="2" customFormat="1" spans="1:12">
      <c r="A2582" s="2" t="s">
        <v>10</v>
      </c>
      <c r="B2582" s="2" t="s">
        <v>11072</v>
      </c>
      <c r="C2582" s="2" t="s">
        <v>11073</v>
      </c>
      <c r="D2582" s="2" t="s">
        <v>11074</v>
      </c>
      <c r="E2582" s="3" t="s">
        <v>11075</v>
      </c>
      <c r="F2582" s="2" t="s">
        <v>11076</v>
      </c>
      <c r="G2582" s="2" t="s">
        <v>1191</v>
      </c>
      <c r="H2582" s="5">
        <v>0</v>
      </c>
      <c r="I2582" s="2">
        <v>1</v>
      </c>
      <c r="J2582" s="2">
        <v>1</v>
      </c>
      <c r="K2582" s="2" t="s">
        <v>1682</v>
      </c>
      <c r="L2582" s="5">
        <f t="shared" si="40"/>
        <v>2</v>
      </c>
    </row>
    <row r="2583" s="2" customFormat="1" spans="1:12">
      <c r="A2583" s="2" t="s">
        <v>10</v>
      </c>
      <c r="B2583" s="2" t="s">
        <v>3953</v>
      </c>
      <c r="C2583" s="2" t="s">
        <v>3954</v>
      </c>
      <c r="D2583" s="2" t="s">
        <v>11077</v>
      </c>
      <c r="E2583" s="3" t="s">
        <v>2644</v>
      </c>
      <c r="F2583" s="2" t="s">
        <v>11078</v>
      </c>
      <c r="G2583" s="2" t="s">
        <v>1180</v>
      </c>
      <c r="H2583" s="5">
        <v>0</v>
      </c>
      <c r="I2583" s="5">
        <v>0</v>
      </c>
      <c r="J2583" s="2">
        <v>2</v>
      </c>
      <c r="K2583" s="2" t="s">
        <v>2107</v>
      </c>
      <c r="L2583" s="5">
        <f t="shared" si="40"/>
        <v>2</v>
      </c>
    </row>
    <row r="2584" s="2" customFormat="1" spans="1:12">
      <c r="A2584" s="2" t="s">
        <v>10</v>
      </c>
      <c r="B2584" s="2" t="s">
        <v>11079</v>
      </c>
      <c r="C2584" s="2" t="s">
        <v>11080</v>
      </c>
      <c r="D2584" s="2" t="s">
        <v>11081</v>
      </c>
      <c r="E2584" s="3" t="s">
        <v>11082</v>
      </c>
      <c r="F2584" s="2" t="s">
        <v>11083</v>
      </c>
      <c r="G2584" s="2" t="s">
        <v>1191</v>
      </c>
      <c r="H2584" s="5">
        <v>0</v>
      </c>
      <c r="I2584" s="5">
        <v>0</v>
      </c>
      <c r="J2584" s="2">
        <v>2</v>
      </c>
      <c r="K2584" s="2" t="s">
        <v>2107</v>
      </c>
      <c r="L2584" s="5">
        <f t="shared" si="40"/>
        <v>2</v>
      </c>
    </row>
    <row r="2585" s="2" customFormat="1" spans="1:12">
      <c r="A2585" s="2" t="s">
        <v>10</v>
      </c>
      <c r="B2585" s="2" t="s">
        <v>11084</v>
      </c>
      <c r="C2585" s="2" t="s">
        <v>11085</v>
      </c>
      <c r="D2585" s="2" t="s">
        <v>11086</v>
      </c>
      <c r="E2585" s="3" t="s">
        <v>11087</v>
      </c>
      <c r="F2585" s="2" t="s">
        <v>11088</v>
      </c>
      <c r="G2585" s="2" t="s">
        <v>1180</v>
      </c>
      <c r="H2585" s="5">
        <v>0</v>
      </c>
      <c r="I2585" s="2">
        <v>1</v>
      </c>
      <c r="J2585" s="2">
        <v>1</v>
      </c>
      <c r="K2585" s="2" t="s">
        <v>2107</v>
      </c>
      <c r="L2585" s="5">
        <f t="shared" si="40"/>
        <v>2</v>
      </c>
    </row>
    <row r="2586" s="2" customFormat="1" spans="1:12">
      <c r="A2586" s="2" t="s">
        <v>10</v>
      </c>
      <c r="B2586" s="2" t="s">
        <v>11089</v>
      </c>
      <c r="C2586" s="2" t="s">
        <v>11090</v>
      </c>
      <c r="D2586" s="2" t="s">
        <v>11091</v>
      </c>
      <c r="E2586" s="3" t="s">
        <v>11092</v>
      </c>
      <c r="F2586" s="2" t="s">
        <v>11093</v>
      </c>
      <c r="G2586" s="2" t="s">
        <v>1191</v>
      </c>
      <c r="H2586" s="5">
        <v>0</v>
      </c>
      <c r="I2586" s="5">
        <v>0</v>
      </c>
      <c r="J2586" s="2">
        <v>2</v>
      </c>
      <c r="K2586" s="2" t="s">
        <v>1739</v>
      </c>
      <c r="L2586" s="5">
        <f t="shared" si="40"/>
        <v>2</v>
      </c>
    </row>
    <row r="2587" s="2" customFormat="1" spans="1:12">
      <c r="A2587" s="2" t="s">
        <v>10</v>
      </c>
      <c r="B2587" s="2" t="s">
        <v>361</v>
      </c>
      <c r="C2587" s="2" t="s">
        <v>362</v>
      </c>
      <c r="D2587" s="2" t="s">
        <v>11094</v>
      </c>
      <c r="E2587" s="3" t="s">
        <v>11095</v>
      </c>
      <c r="F2587" s="2" t="s">
        <v>11096</v>
      </c>
      <c r="G2587" s="2" t="s">
        <v>7459</v>
      </c>
      <c r="H2587" s="5">
        <v>0</v>
      </c>
      <c r="I2587" s="5">
        <v>0</v>
      </c>
      <c r="J2587" s="2">
        <v>2</v>
      </c>
      <c r="K2587" s="2" t="s">
        <v>1739</v>
      </c>
      <c r="L2587" s="5">
        <f t="shared" si="40"/>
        <v>2</v>
      </c>
    </row>
    <row r="2588" s="2" customFormat="1" spans="1:12">
      <c r="A2588" s="2" t="s">
        <v>10</v>
      </c>
      <c r="B2588" s="2" t="s">
        <v>371</v>
      </c>
      <c r="C2588" s="2" t="s">
        <v>11097</v>
      </c>
      <c r="D2588" s="2" t="s">
        <v>11098</v>
      </c>
      <c r="E2588" s="3" t="s">
        <v>11099</v>
      </c>
      <c r="F2588" s="2" t="s">
        <v>11100</v>
      </c>
      <c r="G2588" s="2" t="s">
        <v>1149</v>
      </c>
      <c r="H2588" s="5">
        <v>0</v>
      </c>
      <c r="I2588" s="5">
        <v>0</v>
      </c>
      <c r="J2588" s="2">
        <v>2</v>
      </c>
      <c r="K2588" s="2" t="s">
        <v>2439</v>
      </c>
      <c r="L2588" s="5">
        <f t="shared" si="40"/>
        <v>2</v>
      </c>
    </row>
    <row r="2589" s="2" customFormat="1" spans="1:12">
      <c r="A2589" s="2" t="s">
        <v>10</v>
      </c>
      <c r="B2589" s="2" t="s">
        <v>5631</v>
      </c>
      <c r="C2589" s="2" t="s">
        <v>7295</v>
      </c>
      <c r="D2589" s="2" t="s">
        <v>11101</v>
      </c>
      <c r="E2589" s="3" t="s">
        <v>2814</v>
      </c>
      <c r="F2589" s="2" t="s">
        <v>11102</v>
      </c>
      <c r="G2589" s="2" t="s">
        <v>1149</v>
      </c>
      <c r="H2589" s="2">
        <v>1</v>
      </c>
      <c r="I2589" s="2">
        <v>1</v>
      </c>
      <c r="J2589" s="5">
        <v>0</v>
      </c>
      <c r="K2589" s="2" t="s">
        <v>2922</v>
      </c>
      <c r="L2589" s="5">
        <f t="shared" si="40"/>
        <v>2</v>
      </c>
    </row>
    <row r="2590" s="2" customFormat="1" spans="1:12">
      <c r="A2590" s="2" t="s">
        <v>10</v>
      </c>
      <c r="B2590" s="2" t="s">
        <v>940</v>
      </c>
      <c r="C2590" s="2" t="s">
        <v>941</v>
      </c>
      <c r="D2590" s="2" t="s">
        <v>11103</v>
      </c>
      <c r="E2590" s="3" t="s">
        <v>11104</v>
      </c>
      <c r="F2590" s="2" t="s">
        <v>11105</v>
      </c>
      <c r="G2590" s="2" t="s">
        <v>1149</v>
      </c>
      <c r="H2590" s="5">
        <v>0</v>
      </c>
      <c r="I2590" s="2">
        <v>2</v>
      </c>
      <c r="J2590" s="5">
        <v>0</v>
      </c>
      <c r="K2590" s="2" t="s">
        <v>2922</v>
      </c>
      <c r="L2590" s="5">
        <f t="shared" si="40"/>
        <v>2</v>
      </c>
    </row>
    <row r="2591" s="2" customFormat="1" spans="1:12">
      <c r="A2591" s="2" t="s">
        <v>10</v>
      </c>
      <c r="B2591" s="2" t="s">
        <v>4744</v>
      </c>
      <c r="C2591" s="2" t="s">
        <v>9405</v>
      </c>
      <c r="D2591" s="2" t="s">
        <v>11106</v>
      </c>
      <c r="E2591" s="3" t="s">
        <v>11107</v>
      </c>
      <c r="F2591" s="2" t="s">
        <v>11108</v>
      </c>
      <c r="G2591" s="2" t="s">
        <v>1596</v>
      </c>
      <c r="H2591" s="5">
        <v>0</v>
      </c>
      <c r="I2591" s="5">
        <v>0</v>
      </c>
      <c r="J2591" s="2">
        <v>2</v>
      </c>
      <c r="K2591" s="2" t="s">
        <v>2922</v>
      </c>
      <c r="L2591" s="5">
        <f t="shared" si="40"/>
        <v>2</v>
      </c>
    </row>
    <row r="2592" s="2" customFormat="1" spans="1:12">
      <c r="A2592" s="2" t="s">
        <v>10</v>
      </c>
      <c r="B2592" s="2" t="s">
        <v>27</v>
      </c>
      <c r="C2592" s="2" t="s">
        <v>11109</v>
      </c>
      <c r="D2592" s="2" t="s">
        <v>11110</v>
      </c>
      <c r="E2592" s="3" t="s">
        <v>11111</v>
      </c>
      <c r="F2592" s="2" t="s">
        <v>11112</v>
      </c>
      <c r="G2592" s="2" t="s">
        <v>1191</v>
      </c>
      <c r="H2592" s="5">
        <v>0</v>
      </c>
      <c r="I2592" s="5">
        <v>0</v>
      </c>
      <c r="J2592" s="2">
        <v>2</v>
      </c>
      <c r="K2592" s="2" t="s">
        <v>2922</v>
      </c>
      <c r="L2592" s="5">
        <f t="shared" si="40"/>
        <v>2</v>
      </c>
    </row>
    <row r="2593" s="2" customFormat="1" spans="1:12">
      <c r="A2593" s="2" t="s">
        <v>10</v>
      </c>
      <c r="B2593" s="2" t="s">
        <v>1014</v>
      </c>
      <c r="C2593" s="2" t="s">
        <v>11113</v>
      </c>
      <c r="D2593" s="2" t="s">
        <v>11114</v>
      </c>
      <c r="E2593" s="3" t="s">
        <v>11115</v>
      </c>
      <c r="F2593" s="2" t="s">
        <v>11116</v>
      </c>
      <c r="G2593" s="2" t="s">
        <v>2452</v>
      </c>
      <c r="H2593" s="2">
        <v>1</v>
      </c>
      <c r="I2593" s="2">
        <v>1</v>
      </c>
      <c r="J2593" s="5">
        <v>0</v>
      </c>
      <c r="K2593" s="2" t="s">
        <v>3048</v>
      </c>
      <c r="L2593" s="5">
        <f t="shared" si="40"/>
        <v>2</v>
      </c>
    </row>
    <row r="2594" s="2" customFormat="1" spans="1:12">
      <c r="A2594" s="2" t="s">
        <v>10</v>
      </c>
      <c r="B2594" s="2" t="s">
        <v>4490</v>
      </c>
      <c r="C2594" s="2" t="s">
        <v>11117</v>
      </c>
      <c r="D2594" s="2" t="s">
        <v>11118</v>
      </c>
      <c r="E2594" s="3" t="s">
        <v>11119</v>
      </c>
      <c r="F2594" s="2" t="s">
        <v>11120</v>
      </c>
      <c r="G2594" s="2" t="s">
        <v>2391</v>
      </c>
      <c r="H2594" s="5">
        <v>0</v>
      </c>
      <c r="I2594" s="5">
        <v>0</v>
      </c>
      <c r="J2594" s="2">
        <v>2</v>
      </c>
      <c r="K2594" s="2" t="s">
        <v>4625</v>
      </c>
      <c r="L2594" s="5">
        <f t="shared" si="40"/>
        <v>2</v>
      </c>
    </row>
    <row r="2595" s="2" customFormat="1" spans="1:12">
      <c r="A2595" s="2" t="s">
        <v>10</v>
      </c>
      <c r="B2595" s="2" t="s">
        <v>4509</v>
      </c>
      <c r="C2595" s="2" t="s">
        <v>11121</v>
      </c>
      <c r="D2595" s="2" t="s">
        <v>11122</v>
      </c>
      <c r="E2595" s="3" t="s">
        <v>11123</v>
      </c>
      <c r="F2595" s="2" t="s">
        <v>11124</v>
      </c>
      <c r="G2595" s="2" t="s">
        <v>1191</v>
      </c>
      <c r="H2595" s="5">
        <v>0</v>
      </c>
      <c r="I2595" s="5">
        <v>0</v>
      </c>
      <c r="J2595" s="2">
        <v>2</v>
      </c>
      <c r="K2595" s="2" t="s">
        <v>4625</v>
      </c>
      <c r="L2595" s="5">
        <f t="shared" si="40"/>
        <v>2</v>
      </c>
    </row>
    <row r="2596" s="2" customFormat="1" spans="1:12">
      <c r="A2596" s="2" t="s">
        <v>10</v>
      </c>
      <c r="B2596" s="2" t="s">
        <v>566</v>
      </c>
      <c r="C2596" s="2" t="s">
        <v>11125</v>
      </c>
      <c r="D2596" s="2" t="s">
        <v>11126</v>
      </c>
      <c r="E2596" s="3" t="s">
        <v>11127</v>
      </c>
      <c r="F2596" s="2" t="s">
        <v>11128</v>
      </c>
      <c r="G2596" s="2" t="s">
        <v>1097</v>
      </c>
      <c r="H2596" s="5">
        <v>0</v>
      </c>
      <c r="I2596" s="2">
        <v>1</v>
      </c>
      <c r="J2596" s="2">
        <v>1</v>
      </c>
      <c r="K2596" s="2" t="s">
        <v>4625</v>
      </c>
      <c r="L2596" s="5">
        <f t="shared" si="40"/>
        <v>2</v>
      </c>
    </row>
    <row r="2597" s="2" customFormat="1" spans="1:12">
      <c r="A2597" s="2" t="s">
        <v>10</v>
      </c>
      <c r="B2597" s="2" t="s">
        <v>3588</v>
      </c>
      <c r="C2597" s="2" t="s">
        <v>11129</v>
      </c>
      <c r="D2597" s="2" t="s">
        <v>11130</v>
      </c>
      <c r="E2597" s="3" t="s">
        <v>9497</v>
      </c>
      <c r="F2597" s="2" t="s">
        <v>11131</v>
      </c>
      <c r="G2597" s="2" t="s">
        <v>1180</v>
      </c>
      <c r="H2597" s="2">
        <v>1</v>
      </c>
      <c r="I2597" s="5">
        <v>0</v>
      </c>
      <c r="J2597" s="2">
        <v>1</v>
      </c>
      <c r="K2597" s="2" t="s">
        <v>5427</v>
      </c>
      <c r="L2597" s="5">
        <f t="shared" si="40"/>
        <v>2</v>
      </c>
    </row>
    <row r="2598" s="2" customFormat="1" spans="1:12">
      <c r="A2598" s="2" t="s">
        <v>10</v>
      </c>
      <c r="B2598" s="2" t="s">
        <v>557</v>
      </c>
      <c r="C2598" s="2" t="s">
        <v>11132</v>
      </c>
      <c r="D2598" s="2" t="s">
        <v>11133</v>
      </c>
      <c r="E2598" s="3" t="s">
        <v>11134</v>
      </c>
      <c r="F2598" s="2" t="s">
        <v>11135</v>
      </c>
      <c r="G2598" s="2" t="s">
        <v>1149</v>
      </c>
      <c r="H2598" s="5">
        <v>0</v>
      </c>
      <c r="I2598" s="2">
        <v>1</v>
      </c>
      <c r="J2598" s="2">
        <v>1</v>
      </c>
      <c r="K2598" s="2" t="s">
        <v>5427</v>
      </c>
      <c r="L2598" s="5">
        <f t="shared" si="40"/>
        <v>2</v>
      </c>
    </row>
    <row r="2599" s="2" customFormat="1" spans="1:12">
      <c r="A2599" s="2" t="s">
        <v>10</v>
      </c>
      <c r="B2599" s="2" t="s">
        <v>361</v>
      </c>
      <c r="C2599" s="2" t="s">
        <v>362</v>
      </c>
      <c r="D2599" s="2" t="s">
        <v>11136</v>
      </c>
      <c r="E2599" s="3" t="s">
        <v>11137</v>
      </c>
      <c r="F2599" s="2" t="s">
        <v>11138</v>
      </c>
      <c r="G2599" s="2" t="s">
        <v>7459</v>
      </c>
      <c r="H2599" s="5">
        <v>0</v>
      </c>
      <c r="I2599" s="5">
        <v>0</v>
      </c>
      <c r="J2599" s="2">
        <v>2</v>
      </c>
      <c r="K2599" s="2" t="s">
        <v>5427</v>
      </c>
      <c r="L2599" s="5">
        <f t="shared" si="40"/>
        <v>2</v>
      </c>
    </row>
    <row r="2600" s="2" customFormat="1" spans="1:12">
      <c r="A2600" s="2" t="s">
        <v>10</v>
      </c>
      <c r="B2600" s="2" t="s">
        <v>6710</v>
      </c>
      <c r="C2600" s="2" t="s">
        <v>11139</v>
      </c>
      <c r="D2600" s="2" t="s">
        <v>11140</v>
      </c>
      <c r="E2600" s="3" t="s">
        <v>11141</v>
      </c>
      <c r="F2600" s="2" t="s">
        <v>11142</v>
      </c>
      <c r="G2600" s="2" t="s">
        <v>3536</v>
      </c>
      <c r="H2600" s="5">
        <v>0</v>
      </c>
      <c r="I2600" s="2">
        <v>1</v>
      </c>
      <c r="J2600" s="2">
        <v>1</v>
      </c>
      <c r="K2600" s="2" t="s">
        <v>2298</v>
      </c>
      <c r="L2600" s="5">
        <f t="shared" si="40"/>
        <v>2</v>
      </c>
    </row>
    <row r="2601" s="2" customFormat="1" spans="1:12">
      <c r="A2601" s="2" t="s">
        <v>10</v>
      </c>
      <c r="B2601" s="2" t="s">
        <v>339</v>
      </c>
      <c r="C2601" s="2" t="s">
        <v>11143</v>
      </c>
      <c r="D2601" s="2" t="s">
        <v>11144</v>
      </c>
      <c r="E2601" s="3" t="s">
        <v>11145</v>
      </c>
      <c r="F2601" s="2" t="s">
        <v>11146</v>
      </c>
      <c r="G2601" s="2" t="s">
        <v>1149</v>
      </c>
      <c r="H2601" s="5">
        <v>0</v>
      </c>
      <c r="I2601" s="5">
        <v>0</v>
      </c>
      <c r="J2601" s="2">
        <v>2</v>
      </c>
      <c r="K2601" s="2" t="s">
        <v>2298</v>
      </c>
      <c r="L2601" s="5">
        <f t="shared" si="40"/>
        <v>2</v>
      </c>
    </row>
    <row r="2602" s="2" customFormat="1" spans="1:12">
      <c r="A2602" s="2" t="s">
        <v>10</v>
      </c>
      <c r="B2602" s="2" t="s">
        <v>339</v>
      </c>
      <c r="C2602" s="2" t="s">
        <v>11147</v>
      </c>
      <c r="D2602" s="2" t="s">
        <v>11148</v>
      </c>
      <c r="E2602" s="3" t="s">
        <v>11149</v>
      </c>
      <c r="F2602" s="2" t="s">
        <v>11150</v>
      </c>
      <c r="G2602" s="2" t="s">
        <v>1180</v>
      </c>
      <c r="H2602" s="5">
        <v>0</v>
      </c>
      <c r="I2602" s="5">
        <v>0</v>
      </c>
      <c r="J2602" s="2">
        <v>2</v>
      </c>
      <c r="K2602" s="2" t="s">
        <v>1984</v>
      </c>
      <c r="L2602" s="5">
        <f t="shared" si="40"/>
        <v>2</v>
      </c>
    </row>
    <row r="2603" s="2" customFormat="1" spans="1:12">
      <c r="A2603" s="2" t="s">
        <v>10</v>
      </c>
      <c r="B2603" s="2" t="s">
        <v>11151</v>
      </c>
      <c r="C2603" s="2" t="s">
        <v>11152</v>
      </c>
      <c r="D2603" s="2" t="s">
        <v>11153</v>
      </c>
      <c r="E2603" s="3" t="s">
        <v>11154</v>
      </c>
      <c r="F2603" s="2" t="s">
        <v>11155</v>
      </c>
      <c r="G2603" s="2" t="s">
        <v>11156</v>
      </c>
      <c r="H2603" s="5">
        <v>0</v>
      </c>
      <c r="I2603" s="2">
        <v>1</v>
      </c>
      <c r="J2603" s="2">
        <v>1</v>
      </c>
      <c r="K2603" s="2" t="s">
        <v>1984</v>
      </c>
      <c r="L2603" s="5">
        <f t="shared" si="40"/>
        <v>2</v>
      </c>
    </row>
    <row r="2604" s="2" customFormat="1" spans="1:12">
      <c r="A2604" s="2" t="s">
        <v>10</v>
      </c>
      <c r="B2604" s="2" t="s">
        <v>212</v>
      </c>
      <c r="C2604" s="2" t="s">
        <v>11157</v>
      </c>
      <c r="D2604" s="2" t="s">
        <v>11158</v>
      </c>
      <c r="E2604" s="3" t="s">
        <v>11159</v>
      </c>
      <c r="F2604" s="2" t="s">
        <v>11160</v>
      </c>
      <c r="G2604" s="2" t="s">
        <v>1097</v>
      </c>
      <c r="H2604" s="5">
        <v>0</v>
      </c>
      <c r="I2604" s="5">
        <v>0</v>
      </c>
      <c r="J2604" s="2">
        <v>2</v>
      </c>
      <c r="K2604" s="2" t="s">
        <v>3857</v>
      </c>
      <c r="L2604" s="5">
        <f t="shared" si="40"/>
        <v>2</v>
      </c>
    </row>
    <row r="2605" s="2" customFormat="1" spans="1:12">
      <c r="A2605" s="2" t="s">
        <v>10</v>
      </c>
      <c r="B2605" s="2" t="s">
        <v>2255</v>
      </c>
      <c r="C2605" s="2" t="s">
        <v>11161</v>
      </c>
      <c r="D2605" s="2" t="s">
        <v>1981</v>
      </c>
      <c r="E2605" s="3" t="s">
        <v>11162</v>
      </c>
      <c r="F2605" s="2" t="s">
        <v>11163</v>
      </c>
      <c r="G2605" s="2" t="s">
        <v>1110</v>
      </c>
      <c r="H2605" s="2">
        <v>1</v>
      </c>
      <c r="I2605" s="2">
        <v>1</v>
      </c>
      <c r="J2605" s="5">
        <v>0</v>
      </c>
      <c r="K2605" s="2" t="s">
        <v>3857</v>
      </c>
      <c r="L2605" s="5">
        <f t="shared" si="40"/>
        <v>2</v>
      </c>
    </row>
    <row r="2606" s="2" customFormat="1" spans="1:12">
      <c r="A2606" s="2" t="s">
        <v>10</v>
      </c>
      <c r="B2606" s="2" t="s">
        <v>7190</v>
      </c>
      <c r="C2606" s="2" t="s">
        <v>7191</v>
      </c>
      <c r="D2606" s="2" t="s">
        <v>11164</v>
      </c>
      <c r="E2606" s="3" t="s">
        <v>11162</v>
      </c>
      <c r="F2606" s="2" t="s">
        <v>11165</v>
      </c>
      <c r="G2606" s="2" t="s">
        <v>1149</v>
      </c>
      <c r="H2606" s="5">
        <v>0</v>
      </c>
      <c r="I2606" s="2">
        <v>1</v>
      </c>
      <c r="J2606" s="2">
        <v>1</v>
      </c>
      <c r="K2606" s="2" t="s">
        <v>3857</v>
      </c>
      <c r="L2606" s="5">
        <f t="shared" si="40"/>
        <v>2</v>
      </c>
    </row>
    <row r="2607" s="2" customFormat="1" spans="1:12">
      <c r="A2607" s="2" t="s">
        <v>10</v>
      </c>
      <c r="B2607" s="2" t="s">
        <v>1420</v>
      </c>
      <c r="C2607" s="2" t="s">
        <v>9782</v>
      </c>
      <c r="D2607" s="2" t="s">
        <v>11166</v>
      </c>
      <c r="E2607" s="3" t="s">
        <v>11167</v>
      </c>
      <c r="F2607" s="2" t="s">
        <v>11168</v>
      </c>
      <c r="G2607" s="2" t="s">
        <v>1132</v>
      </c>
      <c r="H2607" s="5">
        <v>0</v>
      </c>
      <c r="I2607" s="5">
        <v>0</v>
      </c>
      <c r="J2607" s="2">
        <v>2</v>
      </c>
      <c r="K2607" s="2" t="s">
        <v>3857</v>
      </c>
      <c r="L2607" s="5">
        <f t="shared" si="40"/>
        <v>2</v>
      </c>
    </row>
    <row r="2608" s="2" customFormat="1" spans="1:12">
      <c r="A2608" s="2" t="s">
        <v>10</v>
      </c>
      <c r="B2608" s="2" t="s">
        <v>414</v>
      </c>
      <c r="C2608" s="2" t="s">
        <v>11169</v>
      </c>
      <c r="D2608" s="2" t="s">
        <v>11170</v>
      </c>
      <c r="E2608" s="3" t="s">
        <v>11171</v>
      </c>
      <c r="F2608" s="2" t="s">
        <v>11172</v>
      </c>
      <c r="G2608" s="2" t="s">
        <v>1191</v>
      </c>
      <c r="H2608" s="5">
        <v>0</v>
      </c>
      <c r="I2608" s="2">
        <v>2</v>
      </c>
      <c r="J2608" s="5">
        <v>0</v>
      </c>
      <c r="K2608" s="2" t="s">
        <v>3786</v>
      </c>
      <c r="L2608" s="5">
        <f t="shared" si="40"/>
        <v>2</v>
      </c>
    </row>
    <row r="2609" s="2" customFormat="1" spans="1:12">
      <c r="A2609" s="2" t="s">
        <v>10</v>
      </c>
      <c r="B2609" s="2" t="s">
        <v>5631</v>
      </c>
      <c r="C2609" s="2" t="s">
        <v>7295</v>
      </c>
      <c r="D2609" s="2" t="s">
        <v>11173</v>
      </c>
      <c r="E2609" s="3" t="s">
        <v>11174</v>
      </c>
      <c r="F2609" s="2" t="s">
        <v>11175</v>
      </c>
      <c r="G2609" s="2" t="s">
        <v>1149</v>
      </c>
      <c r="H2609" s="5">
        <v>0</v>
      </c>
      <c r="I2609" s="5">
        <v>0</v>
      </c>
      <c r="J2609" s="2">
        <v>2</v>
      </c>
      <c r="K2609" s="2" t="s">
        <v>3786</v>
      </c>
      <c r="L2609" s="5">
        <f t="shared" si="40"/>
        <v>2</v>
      </c>
    </row>
    <row r="2610" s="2" customFormat="1" spans="1:12">
      <c r="A2610" s="2" t="s">
        <v>10</v>
      </c>
      <c r="B2610" s="2" t="s">
        <v>2255</v>
      </c>
      <c r="C2610" s="2" t="s">
        <v>11176</v>
      </c>
      <c r="D2610" s="2" t="s">
        <v>11177</v>
      </c>
      <c r="E2610" s="3" t="s">
        <v>11178</v>
      </c>
      <c r="F2610" s="2" t="s">
        <v>11179</v>
      </c>
      <c r="G2610" s="2" t="s">
        <v>3536</v>
      </c>
      <c r="H2610" s="5">
        <v>0</v>
      </c>
      <c r="I2610" s="5">
        <v>0</v>
      </c>
      <c r="J2610" s="2">
        <v>2</v>
      </c>
      <c r="K2610" s="2" t="s">
        <v>3786</v>
      </c>
      <c r="L2610" s="5">
        <f t="shared" si="40"/>
        <v>2</v>
      </c>
    </row>
    <row r="2611" s="2" customFormat="1" spans="1:12">
      <c r="A2611" s="2" t="s">
        <v>10</v>
      </c>
      <c r="B2611" s="2" t="s">
        <v>11180</v>
      </c>
      <c r="C2611" s="2" t="s">
        <v>11181</v>
      </c>
      <c r="D2611" s="2" t="s">
        <v>11182</v>
      </c>
      <c r="E2611" s="3" t="s">
        <v>11183</v>
      </c>
      <c r="F2611" s="2" t="s">
        <v>11184</v>
      </c>
      <c r="G2611" s="2" t="s">
        <v>1180</v>
      </c>
      <c r="H2611" s="2">
        <v>1</v>
      </c>
      <c r="I2611" s="2">
        <v>1</v>
      </c>
      <c r="J2611" s="5">
        <v>0</v>
      </c>
      <c r="K2611" s="2" t="s">
        <v>4077</v>
      </c>
      <c r="L2611" s="5">
        <f t="shared" si="40"/>
        <v>2</v>
      </c>
    </row>
    <row r="2612" s="2" customFormat="1" spans="1:12">
      <c r="A2612" s="2" t="s">
        <v>10</v>
      </c>
      <c r="B2612" s="2" t="s">
        <v>344</v>
      </c>
      <c r="C2612" s="2" t="s">
        <v>11185</v>
      </c>
      <c r="D2612" s="2" t="s">
        <v>11186</v>
      </c>
      <c r="E2612" s="3" t="s">
        <v>11187</v>
      </c>
      <c r="F2612" s="2" t="s">
        <v>11188</v>
      </c>
      <c r="G2612" s="2" t="s">
        <v>1149</v>
      </c>
      <c r="H2612" s="2">
        <v>1</v>
      </c>
      <c r="I2612" s="5">
        <v>0</v>
      </c>
      <c r="J2612" s="2">
        <v>1</v>
      </c>
      <c r="K2612" s="2" t="s">
        <v>4077</v>
      </c>
      <c r="L2612" s="5">
        <f t="shared" si="40"/>
        <v>2</v>
      </c>
    </row>
    <row r="2613" s="2" customFormat="1" spans="1:12">
      <c r="A2613" s="2" t="s">
        <v>10</v>
      </c>
      <c r="B2613" s="2" t="s">
        <v>4119</v>
      </c>
      <c r="C2613" s="2" t="s">
        <v>11189</v>
      </c>
      <c r="D2613" s="2" t="s">
        <v>11190</v>
      </c>
      <c r="E2613" s="3" t="s">
        <v>11191</v>
      </c>
      <c r="F2613" s="2" t="s">
        <v>11192</v>
      </c>
      <c r="G2613" s="2" t="s">
        <v>1149</v>
      </c>
      <c r="H2613" s="5">
        <v>0</v>
      </c>
      <c r="I2613" s="2">
        <v>1</v>
      </c>
      <c r="J2613" s="2">
        <v>1</v>
      </c>
      <c r="K2613" s="2" t="s">
        <v>2071</v>
      </c>
      <c r="L2613" s="5">
        <f t="shared" si="40"/>
        <v>2</v>
      </c>
    </row>
    <row r="2614" s="2" customFormat="1" spans="1:12">
      <c r="A2614" s="2" t="s">
        <v>10</v>
      </c>
      <c r="B2614" s="2" t="s">
        <v>11193</v>
      </c>
      <c r="C2614" s="2" t="s">
        <v>11194</v>
      </c>
      <c r="D2614" s="2" t="s">
        <v>11195</v>
      </c>
      <c r="E2614" s="3" t="s">
        <v>11196</v>
      </c>
      <c r="F2614" s="2" t="s">
        <v>11197</v>
      </c>
      <c r="G2614" s="2" t="s">
        <v>1097</v>
      </c>
      <c r="H2614" s="2">
        <v>1</v>
      </c>
      <c r="I2614" s="2">
        <v>1</v>
      </c>
      <c r="J2614" s="5">
        <v>0</v>
      </c>
      <c r="K2614" s="2" t="s">
        <v>4902</v>
      </c>
      <c r="L2614" s="5">
        <f t="shared" si="40"/>
        <v>2</v>
      </c>
    </row>
    <row r="2615" s="2" customFormat="1" spans="1:12">
      <c r="A2615" s="2" t="s">
        <v>10</v>
      </c>
      <c r="B2615" s="2" t="s">
        <v>2528</v>
      </c>
      <c r="C2615" s="2" t="s">
        <v>11198</v>
      </c>
      <c r="D2615" s="2" t="s">
        <v>2854</v>
      </c>
      <c r="E2615" s="3" t="s">
        <v>11196</v>
      </c>
      <c r="F2615" s="2" t="s">
        <v>11199</v>
      </c>
      <c r="G2615" s="2" t="s">
        <v>1161</v>
      </c>
      <c r="H2615" s="2">
        <v>1</v>
      </c>
      <c r="I2615" s="5">
        <v>0</v>
      </c>
      <c r="J2615" s="2">
        <v>1</v>
      </c>
      <c r="K2615" s="2" t="s">
        <v>4902</v>
      </c>
      <c r="L2615" s="5">
        <f t="shared" si="40"/>
        <v>2</v>
      </c>
    </row>
    <row r="2616" s="2" customFormat="1" spans="1:12">
      <c r="A2616" s="2" t="s">
        <v>10</v>
      </c>
      <c r="B2616" s="2" t="s">
        <v>958</v>
      </c>
      <c r="C2616" s="2" t="s">
        <v>11200</v>
      </c>
      <c r="D2616" s="2" t="s">
        <v>11201</v>
      </c>
      <c r="E2616" s="3" t="s">
        <v>11202</v>
      </c>
      <c r="F2616" s="2" t="s">
        <v>11203</v>
      </c>
      <c r="G2616" s="2" t="s">
        <v>9711</v>
      </c>
      <c r="H2616" s="2">
        <v>1</v>
      </c>
      <c r="I2616" s="5">
        <v>0</v>
      </c>
      <c r="J2616" s="2">
        <v>1</v>
      </c>
      <c r="K2616" s="2" t="s">
        <v>4902</v>
      </c>
      <c r="L2616" s="5">
        <f t="shared" si="40"/>
        <v>2</v>
      </c>
    </row>
    <row r="2617" s="2" customFormat="1" spans="1:12">
      <c r="A2617" s="2" t="s">
        <v>10</v>
      </c>
      <c r="B2617" s="2" t="s">
        <v>11204</v>
      </c>
      <c r="C2617" s="2" t="s">
        <v>11205</v>
      </c>
      <c r="D2617" s="2" t="s">
        <v>11206</v>
      </c>
      <c r="E2617" s="3" t="s">
        <v>9534</v>
      </c>
      <c r="F2617" s="2" t="s">
        <v>11207</v>
      </c>
      <c r="G2617" s="2" t="s">
        <v>1191</v>
      </c>
      <c r="H2617" s="5">
        <v>0</v>
      </c>
      <c r="I2617" s="2">
        <v>1</v>
      </c>
      <c r="J2617" s="2">
        <v>1</v>
      </c>
      <c r="K2617" s="2" t="s">
        <v>1972</v>
      </c>
      <c r="L2617" s="5">
        <f t="shared" si="40"/>
        <v>2</v>
      </c>
    </row>
    <row r="2618" s="2" customFormat="1" spans="1:12">
      <c r="A2618" s="2" t="s">
        <v>10</v>
      </c>
      <c r="B2618" s="2" t="s">
        <v>201</v>
      </c>
      <c r="C2618" s="2" t="s">
        <v>11208</v>
      </c>
      <c r="D2618" s="2" t="s">
        <v>11209</v>
      </c>
      <c r="E2618" s="3" t="s">
        <v>11210</v>
      </c>
      <c r="F2618" s="2" t="s">
        <v>11211</v>
      </c>
      <c r="G2618" s="2" t="s">
        <v>1149</v>
      </c>
      <c r="H2618" s="5">
        <v>0</v>
      </c>
      <c r="I2618" s="2">
        <v>1</v>
      </c>
      <c r="J2618" s="2">
        <v>1</v>
      </c>
      <c r="K2618" s="2" t="s">
        <v>1972</v>
      </c>
      <c r="L2618" s="5">
        <f t="shared" si="40"/>
        <v>2</v>
      </c>
    </row>
    <row r="2619" s="2" customFormat="1" spans="1:12">
      <c r="A2619" s="2" t="s">
        <v>10</v>
      </c>
      <c r="B2619" s="2" t="s">
        <v>11212</v>
      </c>
      <c r="C2619" s="2" t="s">
        <v>11213</v>
      </c>
      <c r="D2619" s="2" t="s">
        <v>11214</v>
      </c>
      <c r="E2619" s="3" t="s">
        <v>11215</v>
      </c>
      <c r="F2619" s="2" t="s">
        <v>11216</v>
      </c>
      <c r="G2619" s="2" t="s">
        <v>1097</v>
      </c>
      <c r="H2619" s="5">
        <v>0</v>
      </c>
      <c r="I2619" s="2">
        <v>1</v>
      </c>
      <c r="J2619" s="2">
        <v>1</v>
      </c>
      <c r="K2619" s="2" t="s">
        <v>1972</v>
      </c>
      <c r="L2619" s="5">
        <f t="shared" si="40"/>
        <v>2</v>
      </c>
    </row>
    <row r="2620" s="2" customFormat="1" spans="1:12">
      <c r="A2620" s="2" t="s">
        <v>10</v>
      </c>
      <c r="B2620" s="2" t="s">
        <v>4949</v>
      </c>
      <c r="C2620" s="2" t="s">
        <v>11217</v>
      </c>
      <c r="D2620" s="2" t="s">
        <v>11218</v>
      </c>
      <c r="E2620" s="3" t="s">
        <v>11219</v>
      </c>
      <c r="F2620" s="2" t="s">
        <v>11220</v>
      </c>
      <c r="G2620" s="2" t="s">
        <v>1097</v>
      </c>
      <c r="H2620" s="5">
        <v>0</v>
      </c>
      <c r="I2620" s="5">
        <v>0</v>
      </c>
      <c r="J2620" s="2">
        <v>2</v>
      </c>
      <c r="K2620" s="2" t="s">
        <v>4295</v>
      </c>
      <c r="L2620" s="5">
        <f t="shared" si="40"/>
        <v>2</v>
      </c>
    </row>
    <row r="2621" s="2" customFormat="1" spans="1:12">
      <c r="A2621" s="2" t="s">
        <v>10</v>
      </c>
      <c r="B2621" s="2" t="s">
        <v>6111</v>
      </c>
      <c r="C2621" s="2" t="s">
        <v>8796</v>
      </c>
      <c r="D2621" s="2" t="s">
        <v>11221</v>
      </c>
      <c r="E2621" s="3" t="s">
        <v>11222</v>
      </c>
      <c r="F2621" s="2" t="s">
        <v>11223</v>
      </c>
      <c r="G2621" s="2" t="s">
        <v>3156</v>
      </c>
      <c r="H2621" s="5">
        <v>0</v>
      </c>
      <c r="I2621" s="5">
        <v>0</v>
      </c>
      <c r="J2621" s="2">
        <v>2</v>
      </c>
      <c r="K2621" s="2" t="s">
        <v>4295</v>
      </c>
      <c r="L2621" s="5">
        <f t="shared" si="40"/>
        <v>2</v>
      </c>
    </row>
    <row r="2622" s="2" customFormat="1" spans="1:12">
      <c r="A2622" s="2" t="s">
        <v>10</v>
      </c>
      <c r="B2622" s="2" t="s">
        <v>178</v>
      </c>
      <c r="C2622" s="2" t="s">
        <v>7926</v>
      </c>
      <c r="D2622" s="2" t="s">
        <v>2854</v>
      </c>
      <c r="E2622" s="3" t="s">
        <v>8473</v>
      </c>
      <c r="F2622" s="2" t="s">
        <v>11224</v>
      </c>
      <c r="G2622" s="2" t="s">
        <v>1097</v>
      </c>
      <c r="H2622" s="2">
        <v>1</v>
      </c>
      <c r="I2622" s="2">
        <v>1</v>
      </c>
      <c r="J2622" s="5">
        <v>0</v>
      </c>
      <c r="K2622" s="2" t="s">
        <v>4295</v>
      </c>
      <c r="L2622" s="5">
        <f t="shared" si="40"/>
        <v>2</v>
      </c>
    </row>
    <row r="2623" s="2" customFormat="1" spans="1:12">
      <c r="A2623" s="2" t="s">
        <v>10</v>
      </c>
      <c r="B2623" s="2" t="s">
        <v>566</v>
      </c>
      <c r="C2623" s="2" t="s">
        <v>11225</v>
      </c>
      <c r="D2623" s="2" t="s">
        <v>11226</v>
      </c>
      <c r="E2623" s="3" t="s">
        <v>11227</v>
      </c>
      <c r="F2623" s="2" t="s">
        <v>11228</v>
      </c>
      <c r="G2623" s="2" t="s">
        <v>1097</v>
      </c>
      <c r="H2623" s="5">
        <v>0</v>
      </c>
      <c r="I2623" s="5">
        <v>0</v>
      </c>
      <c r="J2623" s="2">
        <v>2</v>
      </c>
      <c r="K2623" s="2" t="s">
        <v>4295</v>
      </c>
      <c r="L2623" s="5">
        <f t="shared" si="40"/>
        <v>2</v>
      </c>
    </row>
    <row r="2624" s="2" customFormat="1" spans="1:12">
      <c r="A2624" s="2" t="s">
        <v>10</v>
      </c>
      <c r="B2624" s="2" t="s">
        <v>2143</v>
      </c>
      <c r="C2624" s="2" t="s">
        <v>7934</v>
      </c>
      <c r="D2624" s="2" t="s">
        <v>11229</v>
      </c>
      <c r="E2624" s="3" t="s">
        <v>11230</v>
      </c>
      <c r="F2624" s="2" t="s">
        <v>11231</v>
      </c>
      <c r="G2624" s="2" t="s">
        <v>1180</v>
      </c>
      <c r="H2624" s="5">
        <v>0</v>
      </c>
      <c r="I2624" s="2">
        <v>1</v>
      </c>
      <c r="J2624" s="2">
        <v>1</v>
      </c>
      <c r="K2624" s="2" t="s">
        <v>4295</v>
      </c>
      <c r="L2624" s="5">
        <f t="shared" si="40"/>
        <v>2</v>
      </c>
    </row>
    <row r="2625" s="2" customFormat="1" spans="1:12">
      <c r="A2625" s="2" t="s">
        <v>10</v>
      </c>
      <c r="B2625" s="2" t="s">
        <v>163</v>
      </c>
      <c r="C2625" s="2" t="s">
        <v>9846</v>
      </c>
      <c r="D2625" s="2" t="s">
        <v>9541</v>
      </c>
      <c r="E2625" s="3" t="s">
        <v>11232</v>
      </c>
      <c r="F2625" s="2" t="s">
        <v>11233</v>
      </c>
      <c r="G2625" s="2" t="s">
        <v>1362</v>
      </c>
      <c r="H2625" s="5">
        <v>0</v>
      </c>
      <c r="I2625" s="2">
        <v>1</v>
      </c>
      <c r="J2625" s="2">
        <v>1</v>
      </c>
      <c r="K2625" s="2" t="s">
        <v>1426</v>
      </c>
      <c r="L2625" s="5">
        <f t="shared" si="40"/>
        <v>2</v>
      </c>
    </row>
    <row r="2626" s="2" customFormat="1" spans="1:12">
      <c r="A2626" s="2" t="s">
        <v>10</v>
      </c>
      <c r="B2626" s="2" t="s">
        <v>2888</v>
      </c>
      <c r="C2626" s="2" t="s">
        <v>11234</v>
      </c>
      <c r="D2626" s="2" t="s">
        <v>11235</v>
      </c>
      <c r="E2626" s="3" t="s">
        <v>11236</v>
      </c>
      <c r="F2626" s="2" t="s">
        <v>11237</v>
      </c>
      <c r="G2626" s="2" t="s">
        <v>1180</v>
      </c>
      <c r="H2626" s="5">
        <v>0</v>
      </c>
      <c r="I2626" s="5">
        <v>0</v>
      </c>
      <c r="J2626" s="2">
        <v>2</v>
      </c>
      <c r="K2626" s="2" t="s">
        <v>1426</v>
      </c>
      <c r="L2626" s="5">
        <f t="shared" ref="L2626:L2689" si="41">SUM(H2626:J2626)</f>
        <v>2</v>
      </c>
    </row>
    <row r="2627" s="2" customFormat="1" spans="1:12">
      <c r="A2627" s="2" t="s">
        <v>10</v>
      </c>
      <c r="B2627" s="2" t="s">
        <v>1056</v>
      </c>
      <c r="C2627" s="2" t="s">
        <v>11238</v>
      </c>
      <c r="D2627" s="2" t="s">
        <v>11239</v>
      </c>
      <c r="E2627" s="3" t="s">
        <v>11240</v>
      </c>
      <c r="F2627" s="2" t="s">
        <v>11241</v>
      </c>
      <c r="G2627" s="2" t="s">
        <v>4661</v>
      </c>
      <c r="H2627" s="5">
        <v>0</v>
      </c>
      <c r="I2627" s="2">
        <v>1</v>
      </c>
      <c r="J2627" s="2">
        <v>1</v>
      </c>
      <c r="K2627" s="2" t="s">
        <v>1426</v>
      </c>
      <c r="L2627" s="5">
        <f t="shared" si="41"/>
        <v>2</v>
      </c>
    </row>
    <row r="2628" s="2" customFormat="1" spans="1:12">
      <c r="A2628" s="2" t="s">
        <v>10</v>
      </c>
      <c r="B2628" s="2" t="s">
        <v>2080</v>
      </c>
      <c r="C2628" s="2" t="s">
        <v>11242</v>
      </c>
      <c r="D2628" s="2" t="s">
        <v>11243</v>
      </c>
      <c r="E2628" s="3" t="s">
        <v>7865</v>
      </c>
      <c r="F2628" s="2" t="s">
        <v>11244</v>
      </c>
      <c r="G2628" s="2" t="s">
        <v>1161</v>
      </c>
      <c r="H2628" s="2">
        <v>1</v>
      </c>
      <c r="I2628" s="5">
        <v>0</v>
      </c>
      <c r="J2628" s="2">
        <v>1</v>
      </c>
      <c r="K2628" s="2" t="s">
        <v>3452</v>
      </c>
      <c r="L2628" s="5">
        <f t="shared" si="41"/>
        <v>2</v>
      </c>
    </row>
    <row r="2629" s="2" customFormat="1" spans="1:12">
      <c r="A2629" s="2" t="s">
        <v>10</v>
      </c>
      <c r="B2629" s="2" t="s">
        <v>7867</v>
      </c>
      <c r="C2629" s="2" t="s">
        <v>7868</v>
      </c>
      <c r="D2629" s="2" t="s">
        <v>11245</v>
      </c>
      <c r="E2629" s="3" t="s">
        <v>11246</v>
      </c>
      <c r="F2629" s="2" t="s">
        <v>11247</v>
      </c>
      <c r="G2629" s="2" t="s">
        <v>1180</v>
      </c>
      <c r="H2629" s="5">
        <v>0</v>
      </c>
      <c r="I2629" s="2">
        <v>1</v>
      </c>
      <c r="J2629" s="2">
        <v>1</v>
      </c>
      <c r="K2629" s="2" t="s">
        <v>1994</v>
      </c>
      <c r="L2629" s="5">
        <f t="shared" si="41"/>
        <v>2</v>
      </c>
    </row>
    <row r="2630" s="2" customFormat="1" spans="1:12">
      <c r="A2630" s="2" t="s">
        <v>10</v>
      </c>
      <c r="B2630" s="2" t="s">
        <v>9463</v>
      </c>
      <c r="C2630" s="2" t="s">
        <v>9464</v>
      </c>
      <c r="D2630" s="2" t="s">
        <v>11248</v>
      </c>
      <c r="E2630" s="3" t="s">
        <v>11249</v>
      </c>
      <c r="F2630" s="2" t="s">
        <v>11250</v>
      </c>
      <c r="G2630" s="2" t="s">
        <v>9468</v>
      </c>
      <c r="H2630" s="2">
        <v>1</v>
      </c>
      <c r="I2630" s="5">
        <v>0</v>
      </c>
      <c r="J2630" s="2">
        <v>1</v>
      </c>
      <c r="K2630" s="2" t="s">
        <v>1994</v>
      </c>
      <c r="L2630" s="5">
        <f t="shared" si="41"/>
        <v>2</v>
      </c>
    </row>
    <row r="2631" s="2" customFormat="1" spans="1:12">
      <c r="A2631" s="2" t="s">
        <v>10</v>
      </c>
      <c r="B2631" s="2" t="s">
        <v>1330</v>
      </c>
      <c r="C2631" s="2" t="s">
        <v>11251</v>
      </c>
      <c r="D2631" s="2" t="s">
        <v>11252</v>
      </c>
      <c r="E2631" s="3" t="s">
        <v>7877</v>
      </c>
      <c r="F2631" s="2" t="s">
        <v>11253</v>
      </c>
      <c r="G2631" s="2" t="s">
        <v>1180</v>
      </c>
      <c r="H2631" s="5">
        <v>0</v>
      </c>
      <c r="I2631" s="5">
        <v>0</v>
      </c>
      <c r="J2631" s="2">
        <v>2</v>
      </c>
      <c r="K2631" s="2" t="s">
        <v>1133</v>
      </c>
      <c r="L2631" s="5">
        <f t="shared" si="41"/>
        <v>2</v>
      </c>
    </row>
    <row r="2632" s="2" customFormat="1" spans="1:12">
      <c r="A2632" s="2" t="s">
        <v>10</v>
      </c>
      <c r="B2632" s="2" t="s">
        <v>8124</v>
      </c>
      <c r="C2632" s="2" t="s">
        <v>8125</v>
      </c>
      <c r="D2632" s="2" t="s">
        <v>11254</v>
      </c>
      <c r="E2632" s="3" t="s">
        <v>11255</v>
      </c>
      <c r="F2632" s="2" t="s">
        <v>11256</v>
      </c>
      <c r="G2632" s="2" t="s">
        <v>1110</v>
      </c>
      <c r="H2632" s="2">
        <v>1</v>
      </c>
      <c r="I2632" s="5">
        <v>0</v>
      </c>
      <c r="J2632" s="2">
        <v>1</v>
      </c>
      <c r="K2632" s="2" t="s">
        <v>3440</v>
      </c>
      <c r="L2632" s="5">
        <f t="shared" si="41"/>
        <v>2</v>
      </c>
    </row>
    <row r="2633" s="2" customFormat="1" spans="1:12">
      <c r="A2633" s="2" t="s">
        <v>10</v>
      </c>
      <c r="B2633" s="2" t="s">
        <v>11257</v>
      </c>
      <c r="C2633" s="2" t="s">
        <v>11258</v>
      </c>
      <c r="D2633" s="2" t="s">
        <v>11259</v>
      </c>
      <c r="E2633" s="3" t="s">
        <v>11260</v>
      </c>
      <c r="F2633" s="2" t="s">
        <v>11261</v>
      </c>
      <c r="G2633" s="2" t="s">
        <v>2452</v>
      </c>
      <c r="H2633" s="5">
        <v>0</v>
      </c>
      <c r="I2633" s="2">
        <v>2</v>
      </c>
      <c r="J2633" s="5">
        <v>0</v>
      </c>
      <c r="K2633" s="2" t="s">
        <v>3440</v>
      </c>
      <c r="L2633" s="5">
        <f t="shared" si="41"/>
        <v>2</v>
      </c>
    </row>
    <row r="2634" s="2" customFormat="1" spans="1:12">
      <c r="A2634" s="2" t="s">
        <v>10</v>
      </c>
      <c r="B2634" s="2" t="s">
        <v>11262</v>
      </c>
      <c r="C2634" s="2" t="s">
        <v>11263</v>
      </c>
      <c r="D2634" s="2" t="s">
        <v>11264</v>
      </c>
      <c r="E2634" s="3" t="s">
        <v>11265</v>
      </c>
      <c r="F2634" s="2" t="s">
        <v>11266</v>
      </c>
      <c r="G2634" s="2" t="s">
        <v>1180</v>
      </c>
      <c r="H2634" s="5">
        <v>0</v>
      </c>
      <c r="I2634" s="2">
        <v>1</v>
      </c>
      <c r="J2634" s="2">
        <v>1</v>
      </c>
      <c r="K2634" s="2" t="s">
        <v>3440</v>
      </c>
      <c r="L2634" s="5">
        <f t="shared" si="41"/>
        <v>2</v>
      </c>
    </row>
    <row r="2635" s="2" customFormat="1" spans="1:12">
      <c r="A2635" s="2" t="s">
        <v>10</v>
      </c>
      <c r="B2635" s="2" t="s">
        <v>958</v>
      </c>
      <c r="C2635" s="2" t="s">
        <v>11267</v>
      </c>
      <c r="D2635" s="2" t="s">
        <v>11268</v>
      </c>
      <c r="E2635" s="3" t="s">
        <v>11269</v>
      </c>
      <c r="F2635" s="2" t="s">
        <v>11270</v>
      </c>
      <c r="G2635" s="2" t="s">
        <v>3012</v>
      </c>
      <c r="H2635" s="5">
        <v>0</v>
      </c>
      <c r="I2635" s="2">
        <v>2</v>
      </c>
      <c r="J2635" s="5">
        <v>0</v>
      </c>
      <c r="K2635" s="2" t="s">
        <v>1340</v>
      </c>
      <c r="L2635" s="5">
        <f t="shared" si="41"/>
        <v>2</v>
      </c>
    </row>
    <row r="2636" s="2" customFormat="1" spans="1:12">
      <c r="A2636" s="2" t="s">
        <v>10</v>
      </c>
      <c r="B2636" s="2" t="s">
        <v>4002</v>
      </c>
      <c r="C2636" s="2" t="s">
        <v>11271</v>
      </c>
      <c r="D2636" s="2" t="s">
        <v>11272</v>
      </c>
      <c r="E2636" s="3" t="s">
        <v>11273</v>
      </c>
      <c r="F2636" s="2" t="s">
        <v>11274</v>
      </c>
      <c r="G2636" s="2" t="s">
        <v>5014</v>
      </c>
      <c r="H2636" s="5">
        <v>0</v>
      </c>
      <c r="I2636" s="2">
        <v>1</v>
      </c>
      <c r="J2636" s="2">
        <v>1</v>
      </c>
      <c r="K2636" s="2" t="s">
        <v>1340</v>
      </c>
      <c r="L2636" s="5">
        <f t="shared" si="41"/>
        <v>2</v>
      </c>
    </row>
    <row r="2637" s="2" customFormat="1" spans="1:12">
      <c r="A2637" s="2" t="s">
        <v>10</v>
      </c>
      <c r="B2637" s="2" t="s">
        <v>122</v>
      </c>
      <c r="C2637" s="2" t="s">
        <v>7733</v>
      </c>
      <c r="D2637" s="2" t="s">
        <v>11275</v>
      </c>
      <c r="E2637" s="3" t="s">
        <v>11276</v>
      </c>
      <c r="F2637" s="2" t="s">
        <v>11277</v>
      </c>
      <c r="G2637" s="2" t="s">
        <v>1149</v>
      </c>
      <c r="H2637" s="5">
        <v>0</v>
      </c>
      <c r="I2637" s="2">
        <v>2</v>
      </c>
      <c r="J2637" s="5">
        <v>0</v>
      </c>
      <c r="K2637" s="2" t="s">
        <v>1340</v>
      </c>
      <c r="L2637" s="5">
        <f t="shared" si="41"/>
        <v>2</v>
      </c>
    </row>
    <row r="2638" s="2" customFormat="1" spans="1:12">
      <c r="A2638" s="2" t="s">
        <v>10</v>
      </c>
      <c r="B2638" s="2" t="s">
        <v>11278</v>
      </c>
      <c r="C2638" s="2" t="s">
        <v>11279</v>
      </c>
      <c r="D2638" s="2" t="s">
        <v>9511</v>
      </c>
      <c r="E2638" s="3" t="s">
        <v>11280</v>
      </c>
      <c r="F2638" s="2" t="s">
        <v>11281</v>
      </c>
      <c r="G2638" s="2" t="s">
        <v>1097</v>
      </c>
      <c r="H2638" s="5">
        <v>0</v>
      </c>
      <c r="I2638" s="2">
        <v>1</v>
      </c>
      <c r="J2638" s="2">
        <v>1</v>
      </c>
      <c r="K2638" s="2" t="s">
        <v>2324</v>
      </c>
      <c r="L2638" s="5">
        <f t="shared" si="41"/>
        <v>2</v>
      </c>
    </row>
    <row r="2639" s="2" customFormat="1" spans="1:12">
      <c r="A2639" s="2" t="s">
        <v>10</v>
      </c>
      <c r="B2639" s="2" t="s">
        <v>275</v>
      </c>
      <c r="C2639" s="2" t="s">
        <v>11282</v>
      </c>
      <c r="D2639" s="2" t="s">
        <v>11283</v>
      </c>
      <c r="E2639" s="3" t="s">
        <v>11284</v>
      </c>
      <c r="F2639" s="2" t="s">
        <v>11285</v>
      </c>
      <c r="G2639" s="2" t="s">
        <v>11286</v>
      </c>
      <c r="H2639" s="2">
        <v>1</v>
      </c>
      <c r="I2639" s="2">
        <v>1</v>
      </c>
      <c r="J2639" s="5">
        <v>0</v>
      </c>
      <c r="K2639" s="2" t="s">
        <v>1312</v>
      </c>
      <c r="L2639" s="5">
        <f t="shared" si="41"/>
        <v>2</v>
      </c>
    </row>
    <row r="2640" s="2" customFormat="1" spans="1:12">
      <c r="A2640" s="2" t="s">
        <v>10</v>
      </c>
      <c r="B2640" s="2" t="s">
        <v>11287</v>
      </c>
      <c r="C2640" s="2" t="s">
        <v>11288</v>
      </c>
      <c r="D2640" s="2" t="s">
        <v>11289</v>
      </c>
      <c r="E2640" s="3" t="s">
        <v>11290</v>
      </c>
      <c r="F2640" s="2" t="s">
        <v>11291</v>
      </c>
      <c r="G2640" s="2" t="s">
        <v>2452</v>
      </c>
      <c r="H2640" s="5">
        <v>0</v>
      </c>
      <c r="I2640" s="2">
        <v>1</v>
      </c>
      <c r="J2640" s="2">
        <v>1</v>
      </c>
      <c r="K2640" s="2" t="s">
        <v>1312</v>
      </c>
      <c r="L2640" s="5">
        <f t="shared" si="41"/>
        <v>2</v>
      </c>
    </row>
    <row r="2641" s="2" customFormat="1" spans="1:12">
      <c r="A2641" s="2" t="s">
        <v>10</v>
      </c>
      <c r="B2641" s="2" t="s">
        <v>27</v>
      </c>
      <c r="C2641" s="2" t="s">
        <v>7469</v>
      </c>
      <c r="D2641" s="2" t="s">
        <v>11292</v>
      </c>
      <c r="E2641" s="3" t="s">
        <v>11293</v>
      </c>
      <c r="F2641" s="2" t="s">
        <v>11294</v>
      </c>
      <c r="G2641" s="2" t="s">
        <v>1097</v>
      </c>
      <c r="H2641" s="2">
        <v>1</v>
      </c>
      <c r="I2641" s="5">
        <v>0</v>
      </c>
      <c r="J2641" s="2">
        <v>1</v>
      </c>
      <c r="K2641" s="2" t="s">
        <v>3124</v>
      </c>
      <c r="L2641" s="5">
        <f t="shared" si="41"/>
        <v>2</v>
      </c>
    </row>
    <row r="2642" s="2" customFormat="1" spans="1:12">
      <c r="A2642" s="2" t="s">
        <v>10</v>
      </c>
      <c r="B2642" s="2" t="s">
        <v>122</v>
      </c>
      <c r="C2642" s="2" t="s">
        <v>11295</v>
      </c>
      <c r="D2642" s="2" t="s">
        <v>11296</v>
      </c>
      <c r="E2642" s="3" t="s">
        <v>11297</v>
      </c>
      <c r="F2642" s="2" t="s">
        <v>11298</v>
      </c>
      <c r="G2642" s="2" t="s">
        <v>1191</v>
      </c>
      <c r="H2642" s="5">
        <v>0</v>
      </c>
      <c r="I2642" s="2">
        <v>1</v>
      </c>
      <c r="J2642" s="2">
        <v>1</v>
      </c>
      <c r="K2642" s="2" t="s">
        <v>2019</v>
      </c>
      <c r="L2642" s="5">
        <f t="shared" si="41"/>
        <v>2</v>
      </c>
    </row>
    <row r="2643" s="2" customFormat="1" spans="1:12">
      <c r="A2643" s="2" t="s">
        <v>10</v>
      </c>
      <c r="B2643" s="2" t="s">
        <v>344</v>
      </c>
      <c r="C2643" s="2" t="s">
        <v>11299</v>
      </c>
      <c r="D2643" s="2" t="s">
        <v>11300</v>
      </c>
      <c r="E2643" s="3" t="s">
        <v>11301</v>
      </c>
      <c r="F2643" s="2" t="s">
        <v>11302</v>
      </c>
      <c r="G2643" s="2" t="s">
        <v>1281</v>
      </c>
      <c r="H2643" s="5">
        <v>0</v>
      </c>
      <c r="I2643" s="5">
        <v>0</v>
      </c>
      <c r="J2643" s="2">
        <v>2</v>
      </c>
      <c r="K2643" s="2" t="s">
        <v>2019</v>
      </c>
      <c r="L2643" s="5">
        <f t="shared" si="41"/>
        <v>2</v>
      </c>
    </row>
    <row r="2644" s="2" customFormat="1" spans="1:12">
      <c r="A2644" s="2" t="s">
        <v>10</v>
      </c>
      <c r="B2644" s="2" t="s">
        <v>3883</v>
      </c>
      <c r="C2644" s="2" t="s">
        <v>11303</v>
      </c>
      <c r="D2644" s="2" t="s">
        <v>11304</v>
      </c>
      <c r="E2644" s="3" t="s">
        <v>11305</v>
      </c>
      <c r="F2644" s="2" t="s">
        <v>11306</v>
      </c>
      <c r="G2644" s="2" t="s">
        <v>1180</v>
      </c>
      <c r="H2644" s="5">
        <v>0</v>
      </c>
      <c r="I2644" s="5">
        <v>0</v>
      </c>
      <c r="J2644" s="2">
        <v>2</v>
      </c>
      <c r="K2644" s="2" t="s">
        <v>2019</v>
      </c>
      <c r="L2644" s="5">
        <f t="shared" si="41"/>
        <v>2</v>
      </c>
    </row>
    <row r="2645" s="2" customFormat="1" spans="1:12">
      <c r="A2645" s="2" t="s">
        <v>10</v>
      </c>
      <c r="B2645" s="2" t="s">
        <v>11307</v>
      </c>
      <c r="C2645" s="2" t="s">
        <v>11308</v>
      </c>
      <c r="D2645" s="2" t="s">
        <v>11309</v>
      </c>
      <c r="E2645" s="3" t="s">
        <v>11310</v>
      </c>
      <c r="F2645" s="2" t="s">
        <v>11311</v>
      </c>
      <c r="G2645" s="2" t="s">
        <v>11312</v>
      </c>
      <c r="H2645" s="5">
        <v>0</v>
      </c>
      <c r="I2645" s="2">
        <v>2</v>
      </c>
      <c r="J2645" s="5">
        <v>0</v>
      </c>
      <c r="K2645" s="2" t="s">
        <v>2019</v>
      </c>
      <c r="L2645" s="5">
        <f t="shared" si="41"/>
        <v>2</v>
      </c>
    </row>
    <row r="2646" s="2" customFormat="1" spans="1:12">
      <c r="A2646" s="2" t="s">
        <v>10</v>
      </c>
      <c r="B2646" s="2" t="s">
        <v>212</v>
      </c>
      <c r="C2646" s="2" t="s">
        <v>603</v>
      </c>
      <c r="D2646" s="2" t="s">
        <v>11313</v>
      </c>
      <c r="E2646" s="3" t="s">
        <v>11314</v>
      </c>
      <c r="F2646" s="2" t="s">
        <v>11315</v>
      </c>
      <c r="G2646" s="2" t="s">
        <v>1097</v>
      </c>
      <c r="H2646" s="2">
        <v>1</v>
      </c>
      <c r="I2646" s="2">
        <v>1</v>
      </c>
      <c r="J2646" s="5">
        <v>0</v>
      </c>
      <c r="K2646" s="2" t="s">
        <v>2019</v>
      </c>
      <c r="L2646" s="5">
        <f t="shared" si="41"/>
        <v>2</v>
      </c>
    </row>
    <row r="2647" s="2" customFormat="1" spans="1:12">
      <c r="A2647" s="2" t="s">
        <v>10</v>
      </c>
      <c r="B2647" s="2" t="s">
        <v>896</v>
      </c>
      <c r="C2647" s="2" t="s">
        <v>11316</v>
      </c>
      <c r="D2647" s="2" t="s">
        <v>11317</v>
      </c>
      <c r="E2647" s="3" t="s">
        <v>11318</v>
      </c>
      <c r="F2647" s="2" t="s">
        <v>11319</v>
      </c>
      <c r="G2647" s="2" t="s">
        <v>4877</v>
      </c>
      <c r="H2647" s="5">
        <v>0</v>
      </c>
      <c r="I2647" s="2">
        <v>1</v>
      </c>
      <c r="J2647" s="2">
        <v>1</v>
      </c>
      <c r="K2647" s="2" t="s">
        <v>2019</v>
      </c>
      <c r="L2647" s="5">
        <f t="shared" si="41"/>
        <v>2</v>
      </c>
    </row>
    <row r="2648" s="2" customFormat="1" spans="1:12">
      <c r="A2648" s="2" t="s">
        <v>10</v>
      </c>
      <c r="B2648" s="2" t="s">
        <v>11320</v>
      </c>
      <c r="C2648" s="2" t="s">
        <v>11321</v>
      </c>
      <c r="D2648" s="2" t="s">
        <v>11322</v>
      </c>
      <c r="E2648" s="3" t="s">
        <v>11323</v>
      </c>
      <c r="F2648" s="2" t="s">
        <v>11324</v>
      </c>
      <c r="G2648" s="2" t="s">
        <v>2391</v>
      </c>
      <c r="H2648" s="2">
        <v>1</v>
      </c>
      <c r="I2648" s="5">
        <v>0</v>
      </c>
      <c r="J2648" s="5">
        <v>0</v>
      </c>
      <c r="K2648" s="2" t="s">
        <v>1793</v>
      </c>
      <c r="L2648" s="5">
        <f t="shared" si="41"/>
        <v>1</v>
      </c>
    </row>
    <row r="2649" s="2" customFormat="1" spans="1:12">
      <c r="A2649" s="2" t="s">
        <v>10</v>
      </c>
      <c r="B2649" s="2" t="s">
        <v>339</v>
      </c>
      <c r="C2649" s="2" t="s">
        <v>11325</v>
      </c>
      <c r="D2649" s="2" t="s">
        <v>11326</v>
      </c>
      <c r="E2649" s="3" t="s">
        <v>11327</v>
      </c>
      <c r="F2649" s="2" t="s">
        <v>11328</v>
      </c>
      <c r="G2649" s="2" t="s">
        <v>1191</v>
      </c>
      <c r="H2649" s="5">
        <v>0</v>
      </c>
      <c r="I2649" s="5">
        <v>0</v>
      </c>
      <c r="J2649" s="2">
        <v>1</v>
      </c>
      <c r="K2649" s="2" t="s">
        <v>1793</v>
      </c>
      <c r="L2649" s="5">
        <f t="shared" si="41"/>
        <v>1</v>
      </c>
    </row>
    <row r="2650" s="2" customFormat="1" spans="1:12">
      <c r="A2650" s="2" t="s">
        <v>10</v>
      </c>
      <c r="B2650" s="2" t="s">
        <v>76</v>
      </c>
      <c r="C2650" s="2" t="s">
        <v>11329</v>
      </c>
      <c r="D2650" s="2" t="s">
        <v>1656</v>
      </c>
      <c r="E2650" s="3" t="s">
        <v>11330</v>
      </c>
      <c r="F2650" s="2" t="s">
        <v>11331</v>
      </c>
      <c r="G2650" s="2" t="s">
        <v>1659</v>
      </c>
      <c r="H2650" s="5">
        <v>0</v>
      </c>
      <c r="I2650" s="5">
        <v>0</v>
      </c>
      <c r="J2650" s="2">
        <v>1</v>
      </c>
      <c r="K2650" s="2" t="s">
        <v>1192</v>
      </c>
      <c r="L2650" s="5">
        <f t="shared" si="41"/>
        <v>1</v>
      </c>
    </row>
    <row r="2651" s="2" customFormat="1" spans="1:12">
      <c r="A2651" s="2" t="s">
        <v>10</v>
      </c>
      <c r="B2651" s="2" t="s">
        <v>414</v>
      </c>
      <c r="C2651" s="2" t="s">
        <v>11332</v>
      </c>
      <c r="D2651" s="2" t="s">
        <v>11333</v>
      </c>
      <c r="E2651" s="3" t="s">
        <v>11334</v>
      </c>
      <c r="F2651" s="2" t="s">
        <v>11335</v>
      </c>
      <c r="G2651" s="2" t="s">
        <v>7459</v>
      </c>
      <c r="H2651" s="5">
        <v>0</v>
      </c>
      <c r="I2651" s="5">
        <v>0</v>
      </c>
      <c r="J2651" s="2">
        <v>1</v>
      </c>
      <c r="K2651" s="2" t="s">
        <v>1192</v>
      </c>
      <c r="L2651" s="5">
        <f t="shared" si="41"/>
        <v>1</v>
      </c>
    </row>
    <row r="2652" s="2" customFormat="1" spans="1:12">
      <c r="A2652" s="2" t="s">
        <v>10</v>
      </c>
      <c r="B2652" s="2" t="s">
        <v>414</v>
      </c>
      <c r="C2652" s="2" t="s">
        <v>11332</v>
      </c>
      <c r="D2652" s="2" t="s">
        <v>11336</v>
      </c>
      <c r="E2652" s="3" t="s">
        <v>11337</v>
      </c>
      <c r="F2652" s="2" t="s">
        <v>11338</v>
      </c>
      <c r="G2652" s="2" t="s">
        <v>7459</v>
      </c>
      <c r="H2652" s="5">
        <v>0</v>
      </c>
      <c r="I2652" s="5">
        <v>0</v>
      </c>
      <c r="J2652" s="2">
        <v>1</v>
      </c>
      <c r="K2652" s="2" t="s">
        <v>1192</v>
      </c>
      <c r="L2652" s="5">
        <f t="shared" si="41"/>
        <v>1</v>
      </c>
    </row>
    <row r="2653" s="2" customFormat="1" spans="1:12">
      <c r="A2653" s="2" t="s">
        <v>10</v>
      </c>
      <c r="B2653" s="2" t="s">
        <v>786</v>
      </c>
      <c r="C2653" s="2" t="s">
        <v>11339</v>
      </c>
      <c r="D2653" s="2" t="s">
        <v>11340</v>
      </c>
      <c r="E2653" s="3" t="s">
        <v>11341</v>
      </c>
      <c r="F2653" s="2" t="s">
        <v>11342</v>
      </c>
      <c r="G2653" s="2" t="s">
        <v>1149</v>
      </c>
      <c r="H2653" s="5">
        <v>0</v>
      </c>
      <c r="I2653" s="2">
        <v>1</v>
      </c>
      <c r="J2653" s="5">
        <v>0</v>
      </c>
      <c r="K2653" s="2" t="s">
        <v>1192</v>
      </c>
      <c r="L2653" s="5">
        <f t="shared" si="41"/>
        <v>1</v>
      </c>
    </row>
    <row r="2654" s="2" customFormat="1" spans="1:12">
      <c r="A2654" s="2" t="s">
        <v>10</v>
      </c>
      <c r="B2654" s="2" t="s">
        <v>1905</v>
      </c>
      <c r="C2654" s="2" t="s">
        <v>11343</v>
      </c>
      <c r="D2654" s="2" t="s">
        <v>11344</v>
      </c>
      <c r="E2654" s="3" t="s">
        <v>11345</v>
      </c>
      <c r="F2654" s="2" t="s">
        <v>11346</v>
      </c>
      <c r="G2654" s="2" t="s">
        <v>7459</v>
      </c>
      <c r="H2654" s="5">
        <v>0</v>
      </c>
      <c r="I2654" s="5">
        <v>0</v>
      </c>
      <c r="J2654" s="2">
        <v>1</v>
      </c>
      <c r="K2654" s="2" t="s">
        <v>3226</v>
      </c>
      <c r="L2654" s="5">
        <f t="shared" si="41"/>
        <v>1</v>
      </c>
    </row>
    <row r="2655" s="2" customFormat="1" spans="1:12">
      <c r="A2655" s="2" t="s">
        <v>10</v>
      </c>
      <c r="B2655" s="2" t="s">
        <v>9767</v>
      </c>
      <c r="C2655" s="2" t="s">
        <v>11347</v>
      </c>
      <c r="D2655" s="2" t="s">
        <v>5193</v>
      </c>
      <c r="E2655" s="3" t="s">
        <v>11348</v>
      </c>
      <c r="F2655" s="2" t="s">
        <v>11349</v>
      </c>
      <c r="G2655" s="2" t="s">
        <v>1149</v>
      </c>
      <c r="H2655" s="5">
        <v>0</v>
      </c>
      <c r="I2655" s="2">
        <v>1</v>
      </c>
      <c r="J2655" s="5">
        <v>0</v>
      </c>
      <c r="K2655" s="2" t="s">
        <v>3226</v>
      </c>
      <c r="L2655" s="5">
        <f t="shared" si="41"/>
        <v>1</v>
      </c>
    </row>
    <row r="2656" s="2" customFormat="1" spans="1:12">
      <c r="A2656" s="2" t="s">
        <v>10</v>
      </c>
      <c r="B2656" s="2" t="s">
        <v>9867</v>
      </c>
      <c r="C2656" s="2" t="s">
        <v>9868</v>
      </c>
      <c r="D2656" s="2" t="s">
        <v>11350</v>
      </c>
      <c r="E2656" s="3" t="s">
        <v>11351</v>
      </c>
      <c r="F2656" s="2" t="s">
        <v>11352</v>
      </c>
      <c r="G2656" s="2" t="s">
        <v>1110</v>
      </c>
      <c r="H2656" s="5">
        <v>0</v>
      </c>
      <c r="I2656" s="5">
        <v>0</v>
      </c>
      <c r="J2656" s="2">
        <v>1</v>
      </c>
      <c r="K2656" s="2" t="s">
        <v>2282</v>
      </c>
      <c r="L2656" s="5">
        <f t="shared" si="41"/>
        <v>1</v>
      </c>
    </row>
    <row r="2657" s="2" customFormat="1" spans="1:12">
      <c r="A2657" s="2" t="s">
        <v>10</v>
      </c>
      <c r="B2657" s="2" t="s">
        <v>7622</v>
      </c>
      <c r="C2657" s="2" t="s">
        <v>11353</v>
      </c>
      <c r="D2657" s="2" t="s">
        <v>11354</v>
      </c>
      <c r="E2657" s="3" t="s">
        <v>11355</v>
      </c>
      <c r="F2657" s="2" t="s">
        <v>11356</v>
      </c>
      <c r="G2657" s="2" t="s">
        <v>1305</v>
      </c>
      <c r="H2657" s="5">
        <v>0</v>
      </c>
      <c r="I2657" s="2">
        <v>1</v>
      </c>
      <c r="J2657" s="5">
        <v>0</v>
      </c>
      <c r="K2657" s="2" t="s">
        <v>2282</v>
      </c>
      <c r="L2657" s="5">
        <f t="shared" si="41"/>
        <v>1</v>
      </c>
    </row>
    <row r="2658" s="2" customFormat="1" spans="1:12">
      <c r="A2658" s="2" t="s">
        <v>10</v>
      </c>
      <c r="B2658" s="2" t="s">
        <v>8582</v>
      </c>
      <c r="C2658" s="2" t="s">
        <v>8583</v>
      </c>
      <c r="D2658" s="2" t="s">
        <v>11357</v>
      </c>
      <c r="E2658" s="3" t="s">
        <v>11358</v>
      </c>
      <c r="F2658" s="2" t="s">
        <v>11359</v>
      </c>
      <c r="G2658" s="2" t="s">
        <v>8587</v>
      </c>
      <c r="H2658" s="5">
        <v>0</v>
      </c>
      <c r="I2658" s="5">
        <v>0</v>
      </c>
      <c r="J2658" s="2">
        <v>1</v>
      </c>
      <c r="K2658" s="2" t="s">
        <v>2282</v>
      </c>
      <c r="L2658" s="5">
        <f t="shared" si="41"/>
        <v>1</v>
      </c>
    </row>
    <row r="2659" s="2" customFormat="1" spans="1:12">
      <c r="A2659" s="2" t="s">
        <v>10</v>
      </c>
      <c r="B2659" s="2" t="s">
        <v>1056</v>
      </c>
      <c r="C2659" s="2" t="s">
        <v>11360</v>
      </c>
      <c r="D2659" s="2" t="s">
        <v>11361</v>
      </c>
      <c r="E2659" s="3" t="s">
        <v>11362</v>
      </c>
      <c r="F2659" s="2" t="s">
        <v>11363</v>
      </c>
      <c r="G2659" s="2" t="s">
        <v>3328</v>
      </c>
      <c r="H2659" s="5">
        <v>0</v>
      </c>
      <c r="I2659" s="5">
        <v>0</v>
      </c>
      <c r="J2659" s="2">
        <v>1</v>
      </c>
      <c r="K2659" s="2" t="s">
        <v>2282</v>
      </c>
      <c r="L2659" s="5">
        <f t="shared" si="41"/>
        <v>1</v>
      </c>
    </row>
    <row r="2660" s="2" customFormat="1" spans="1:12">
      <c r="A2660" s="2" t="s">
        <v>10</v>
      </c>
      <c r="B2660" s="2" t="s">
        <v>2080</v>
      </c>
      <c r="C2660" s="2" t="s">
        <v>11364</v>
      </c>
      <c r="D2660" s="2" t="s">
        <v>11365</v>
      </c>
      <c r="E2660" s="3" t="s">
        <v>11366</v>
      </c>
      <c r="F2660" s="2" t="s">
        <v>11367</v>
      </c>
      <c r="G2660" s="2" t="s">
        <v>1408</v>
      </c>
      <c r="H2660" s="5">
        <v>0</v>
      </c>
      <c r="I2660" s="2">
        <v>1</v>
      </c>
      <c r="J2660" s="5">
        <v>0</v>
      </c>
      <c r="K2660" s="2" t="s">
        <v>2282</v>
      </c>
      <c r="L2660" s="5">
        <f t="shared" si="41"/>
        <v>1</v>
      </c>
    </row>
    <row r="2661" s="2" customFormat="1" spans="1:12">
      <c r="A2661" s="2" t="s">
        <v>10</v>
      </c>
      <c r="B2661" s="2" t="s">
        <v>627</v>
      </c>
      <c r="C2661" s="2" t="s">
        <v>11368</v>
      </c>
      <c r="D2661" s="2" t="s">
        <v>11369</v>
      </c>
      <c r="E2661" s="3" t="s">
        <v>11370</v>
      </c>
      <c r="F2661" s="2" t="s">
        <v>11371</v>
      </c>
      <c r="G2661" s="2" t="s">
        <v>11372</v>
      </c>
      <c r="H2661" s="5">
        <v>0</v>
      </c>
      <c r="I2661" s="2">
        <v>1</v>
      </c>
      <c r="J2661" s="5">
        <v>0</v>
      </c>
      <c r="K2661" s="2" t="s">
        <v>2282</v>
      </c>
      <c r="L2661" s="5">
        <f t="shared" si="41"/>
        <v>1</v>
      </c>
    </row>
    <row r="2662" s="2" customFormat="1" spans="1:12">
      <c r="A2662" s="2" t="s">
        <v>10</v>
      </c>
      <c r="B2662" s="2" t="s">
        <v>590</v>
      </c>
      <c r="C2662" s="2" t="s">
        <v>11373</v>
      </c>
      <c r="D2662" s="2" t="s">
        <v>11336</v>
      </c>
      <c r="E2662" s="3" t="s">
        <v>11374</v>
      </c>
      <c r="F2662" s="2" t="s">
        <v>11375</v>
      </c>
      <c r="G2662" s="2" t="s">
        <v>7459</v>
      </c>
      <c r="H2662" s="5">
        <v>0</v>
      </c>
      <c r="I2662" s="5">
        <v>0</v>
      </c>
      <c r="J2662" s="2">
        <v>1</v>
      </c>
      <c r="K2662" s="2" t="s">
        <v>2404</v>
      </c>
      <c r="L2662" s="5">
        <f t="shared" si="41"/>
        <v>1</v>
      </c>
    </row>
    <row r="2663" s="2" customFormat="1" spans="1:12">
      <c r="A2663" s="2" t="s">
        <v>10</v>
      </c>
      <c r="B2663" s="2" t="s">
        <v>667</v>
      </c>
      <c r="C2663" s="2" t="s">
        <v>668</v>
      </c>
      <c r="D2663" s="2" t="s">
        <v>11376</v>
      </c>
      <c r="E2663" s="3" t="s">
        <v>11377</v>
      </c>
      <c r="F2663" s="2" t="s">
        <v>11378</v>
      </c>
      <c r="G2663" s="2" t="s">
        <v>1149</v>
      </c>
      <c r="H2663" s="5">
        <v>0</v>
      </c>
      <c r="I2663" s="5">
        <v>0</v>
      </c>
      <c r="J2663" s="2">
        <v>1</v>
      </c>
      <c r="K2663" s="2" t="s">
        <v>2404</v>
      </c>
      <c r="L2663" s="5">
        <f t="shared" si="41"/>
        <v>1</v>
      </c>
    </row>
    <row r="2664" s="2" customFormat="1" spans="1:12">
      <c r="A2664" s="2" t="s">
        <v>10</v>
      </c>
      <c r="B2664" s="2" t="s">
        <v>11379</v>
      </c>
      <c r="C2664" s="2" t="s">
        <v>11380</v>
      </c>
      <c r="D2664" s="2" t="s">
        <v>11336</v>
      </c>
      <c r="E2664" s="3" t="s">
        <v>11381</v>
      </c>
      <c r="F2664" s="2" t="s">
        <v>11382</v>
      </c>
      <c r="G2664" s="2" t="s">
        <v>5696</v>
      </c>
      <c r="H2664" s="5">
        <v>0</v>
      </c>
      <c r="I2664" s="5">
        <v>0</v>
      </c>
      <c r="J2664" s="2">
        <v>1</v>
      </c>
      <c r="K2664" s="2" t="s">
        <v>2404</v>
      </c>
      <c r="L2664" s="5">
        <f t="shared" si="41"/>
        <v>1</v>
      </c>
    </row>
    <row r="2665" s="2" customFormat="1" spans="1:12">
      <c r="A2665" s="2" t="s">
        <v>10</v>
      </c>
      <c r="B2665" s="2" t="s">
        <v>11383</v>
      </c>
      <c r="C2665" s="2" t="s">
        <v>11384</v>
      </c>
      <c r="D2665" s="2" t="s">
        <v>11385</v>
      </c>
      <c r="E2665" s="3" t="s">
        <v>11386</v>
      </c>
      <c r="F2665" s="2" t="s">
        <v>11387</v>
      </c>
      <c r="G2665" s="2" t="s">
        <v>1097</v>
      </c>
      <c r="H2665" s="5">
        <v>0</v>
      </c>
      <c r="I2665" s="5">
        <v>0</v>
      </c>
      <c r="J2665" s="2">
        <v>1</v>
      </c>
      <c r="K2665" s="2" t="s">
        <v>2404</v>
      </c>
      <c r="L2665" s="5">
        <f t="shared" si="41"/>
        <v>1</v>
      </c>
    </row>
    <row r="2666" s="2" customFormat="1" spans="1:12">
      <c r="A2666" s="2" t="s">
        <v>10</v>
      </c>
      <c r="B2666" s="2" t="s">
        <v>6710</v>
      </c>
      <c r="C2666" s="2" t="s">
        <v>10673</v>
      </c>
      <c r="D2666" s="2" t="s">
        <v>11388</v>
      </c>
      <c r="E2666" s="3" t="s">
        <v>11389</v>
      </c>
      <c r="F2666" s="2" t="s">
        <v>11390</v>
      </c>
      <c r="G2666" s="2" t="s">
        <v>1097</v>
      </c>
      <c r="H2666" s="5">
        <v>0</v>
      </c>
      <c r="I2666" s="2">
        <v>1</v>
      </c>
      <c r="J2666" s="5">
        <v>0</v>
      </c>
      <c r="K2666" s="2" t="s">
        <v>2404</v>
      </c>
      <c r="L2666" s="5">
        <f t="shared" si="41"/>
        <v>1</v>
      </c>
    </row>
    <row r="2667" s="2" customFormat="1" spans="1:12">
      <c r="A2667" s="2" t="s">
        <v>10</v>
      </c>
      <c r="B2667" s="2" t="s">
        <v>3524</v>
      </c>
      <c r="C2667" s="2" t="s">
        <v>11391</v>
      </c>
      <c r="D2667" s="2" t="s">
        <v>11392</v>
      </c>
      <c r="E2667" s="3" t="s">
        <v>11393</v>
      </c>
      <c r="F2667" s="2" t="s">
        <v>11394</v>
      </c>
      <c r="G2667" s="2" t="s">
        <v>1097</v>
      </c>
      <c r="H2667" s="5">
        <v>0</v>
      </c>
      <c r="I2667" s="5">
        <v>0</v>
      </c>
      <c r="J2667" s="2">
        <v>1</v>
      </c>
      <c r="K2667" s="2" t="s">
        <v>2404</v>
      </c>
      <c r="L2667" s="5">
        <f t="shared" si="41"/>
        <v>1</v>
      </c>
    </row>
    <row r="2668" s="2" customFormat="1" spans="1:12">
      <c r="A2668" s="2" t="s">
        <v>10</v>
      </c>
      <c r="B2668" s="2" t="s">
        <v>2226</v>
      </c>
      <c r="C2668" s="2" t="s">
        <v>11395</v>
      </c>
      <c r="D2668" s="2" t="s">
        <v>11396</v>
      </c>
      <c r="E2668" s="3" t="s">
        <v>11397</v>
      </c>
      <c r="F2668" s="2" t="s">
        <v>11398</v>
      </c>
      <c r="G2668" s="2" t="s">
        <v>7459</v>
      </c>
      <c r="H2668" s="5">
        <v>0</v>
      </c>
      <c r="I2668" s="5">
        <v>0</v>
      </c>
      <c r="J2668" s="2">
        <v>1</v>
      </c>
      <c r="K2668" s="2" t="s">
        <v>2404</v>
      </c>
      <c r="L2668" s="5">
        <f t="shared" si="41"/>
        <v>1</v>
      </c>
    </row>
    <row r="2669" s="2" customFormat="1" spans="1:12">
      <c r="A2669" s="2" t="s">
        <v>10</v>
      </c>
      <c r="B2669" s="2" t="s">
        <v>56</v>
      </c>
      <c r="C2669" s="2" t="s">
        <v>11399</v>
      </c>
      <c r="D2669" s="2" t="s">
        <v>11400</v>
      </c>
      <c r="E2669" s="3" t="s">
        <v>11401</v>
      </c>
      <c r="F2669" s="2" t="s">
        <v>11402</v>
      </c>
      <c r="G2669" s="2" t="s">
        <v>11403</v>
      </c>
      <c r="H2669" s="2">
        <v>1</v>
      </c>
      <c r="I2669" s="5">
        <v>0</v>
      </c>
      <c r="J2669" s="5">
        <v>0</v>
      </c>
      <c r="K2669" s="2" t="s">
        <v>5115</v>
      </c>
      <c r="L2669" s="5">
        <f t="shared" si="41"/>
        <v>1</v>
      </c>
    </row>
    <row r="2670" s="2" customFormat="1" spans="1:12">
      <c r="A2670" s="2" t="s">
        <v>10</v>
      </c>
      <c r="B2670" s="2" t="s">
        <v>201</v>
      </c>
      <c r="C2670" s="2" t="s">
        <v>11404</v>
      </c>
      <c r="D2670" s="2" t="s">
        <v>11405</v>
      </c>
      <c r="E2670" s="3" t="s">
        <v>11406</v>
      </c>
      <c r="F2670" s="2" t="s">
        <v>11407</v>
      </c>
      <c r="G2670" s="2" t="s">
        <v>7459</v>
      </c>
      <c r="H2670" s="2">
        <v>1</v>
      </c>
      <c r="I2670" s="5">
        <v>0</v>
      </c>
      <c r="J2670" s="5">
        <v>0</v>
      </c>
      <c r="K2670" s="2" t="s">
        <v>5115</v>
      </c>
      <c r="L2670" s="5">
        <f t="shared" si="41"/>
        <v>1</v>
      </c>
    </row>
    <row r="2671" s="2" customFormat="1" spans="1:12">
      <c r="A2671" s="2" t="s">
        <v>10</v>
      </c>
      <c r="B2671" s="2" t="s">
        <v>9984</v>
      </c>
      <c r="C2671" s="2" t="s">
        <v>11408</v>
      </c>
      <c r="D2671" s="2" t="s">
        <v>11405</v>
      </c>
      <c r="E2671" s="3" t="s">
        <v>11409</v>
      </c>
      <c r="F2671" s="2" t="s">
        <v>11410</v>
      </c>
      <c r="G2671" s="2" t="s">
        <v>7459</v>
      </c>
      <c r="H2671" s="5">
        <v>0</v>
      </c>
      <c r="I2671" s="5">
        <v>0</v>
      </c>
      <c r="J2671" s="2">
        <v>1</v>
      </c>
      <c r="K2671" s="2" t="s">
        <v>1503</v>
      </c>
      <c r="L2671" s="5">
        <f t="shared" si="41"/>
        <v>1</v>
      </c>
    </row>
    <row r="2672" s="2" customFormat="1" spans="1:12">
      <c r="A2672" s="2" t="s">
        <v>10</v>
      </c>
      <c r="B2672" s="2" t="s">
        <v>2047</v>
      </c>
      <c r="C2672" s="2" t="s">
        <v>11411</v>
      </c>
      <c r="D2672" s="2" t="s">
        <v>11336</v>
      </c>
      <c r="E2672" s="3" t="s">
        <v>11412</v>
      </c>
      <c r="F2672" s="2" t="s">
        <v>11413</v>
      </c>
      <c r="G2672" s="2" t="s">
        <v>5696</v>
      </c>
      <c r="H2672" s="5">
        <v>0</v>
      </c>
      <c r="I2672" s="5">
        <v>0</v>
      </c>
      <c r="J2672" s="2">
        <v>1</v>
      </c>
      <c r="K2672" s="2" t="s">
        <v>1503</v>
      </c>
      <c r="L2672" s="5">
        <f t="shared" si="41"/>
        <v>1</v>
      </c>
    </row>
    <row r="2673" s="2" customFormat="1" spans="1:12">
      <c r="A2673" s="2" t="s">
        <v>10</v>
      </c>
      <c r="B2673" s="2" t="s">
        <v>7706</v>
      </c>
      <c r="C2673" s="2" t="s">
        <v>11414</v>
      </c>
      <c r="D2673" s="2" t="s">
        <v>11415</v>
      </c>
      <c r="E2673" s="3" t="s">
        <v>11416</v>
      </c>
      <c r="F2673" s="2" t="s">
        <v>11417</v>
      </c>
      <c r="G2673" s="2" t="s">
        <v>7459</v>
      </c>
      <c r="H2673" s="5">
        <v>0</v>
      </c>
      <c r="I2673" s="5">
        <v>0</v>
      </c>
      <c r="J2673" s="2">
        <v>1</v>
      </c>
      <c r="K2673" s="2" t="s">
        <v>1503</v>
      </c>
      <c r="L2673" s="5">
        <f t="shared" si="41"/>
        <v>1</v>
      </c>
    </row>
    <row r="2674" s="2" customFormat="1" spans="1:12">
      <c r="A2674" s="2" t="s">
        <v>10</v>
      </c>
      <c r="B2674" s="2" t="s">
        <v>8544</v>
      </c>
      <c r="C2674" s="2" t="s">
        <v>11418</v>
      </c>
      <c r="D2674" s="2" t="s">
        <v>11336</v>
      </c>
      <c r="E2674" s="3" t="s">
        <v>11419</v>
      </c>
      <c r="F2674" s="2" t="s">
        <v>11420</v>
      </c>
      <c r="G2674" s="2" t="s">
        <v>5696</v>
      </c>
      <c r="H2674" s="5">
        <v>0</v>
      </c>
      <c r="I2674" s="5">
        <v>0</v>
      </c>
      <c r="J2674" s="2">
        <v>1</v>
      </c>
      <c r="K2674" s="2" t="s">
        <v>1503</v>
      </c>
      <c r="L2674" s="5">
        <f t="shared" si="41"/>
        <v>1</v>
      </c>
    </row>
    <row r="2675" s="2" customFormat="1" spans="1:12">
      <c r="A2675" s="2" t="s">
        <v>10</v>
      </c>
      <c r="B2675" s="2" t="s">
        <v>339</v>
      </c>
      <c r="C2675" s="2" t="s">
        <v>8567</v>
      </c>
      <c r="D2675" s="2" t="s">
        <v>11421</v>
      </c>
      <c r="E2675" s="3" t="s">
        <v>11422</v>
      </c>
      <c r="F2675" s="2" t="s">
        <v>11423</v>
      </c>
      <c r="G2675" s="2" t="s">
        <v>3794</v>
      </c>
      <c r="H2675" s="5">
        <v>0</v>
      </c>
      <c r="I2675" s="5">
        <v>0</v>
      </c>
      <c r="J2675" s="2">
        <v>1</v>
      </c>
      <c r="K2675" s="2" t="s">
        <v>1503</v>
      </c>
      <c r="L2675" s="5">
        <f t="shared" si="41"/>
        <v>1</v>
      </c>
    </row>
    <row r="2676" s="2" customFormat="1" spans="1:12">
      <c r="A2676" s="2" t="s">
        <v>10</v>
      </c>
      <c r="B2676" s="2" t="s">
        <v>7818</v>
      </c>
      <c r="C2676" s="2" t="s">
        <v>11424</v>
      </c>
      <c r="D2676" s="2" t="s">
        <v>11425</v>
      </c>
      <c r="E2676" s="3" t="s">
        <v>11426</v>
      </c>
      <c r="F2676" s="2" t="s">
        <v>11427</v>
      </c>
      <c r="G2676" s="2" t="s">
        <v>1191</v>
      </c>
      <c r="H2676" s="2">
        <v>1</v>
      </c>
      <c r="I2676" s="5">
        <v>0</v>
      </c>
      <c r="J2676" s="5">
        <v>0</v>
      </c>
      <c r="K2676" s="2" t="s">
        <v>1503</v>
      </c>
      <c r="L2676" s="5">
        <f t="shared" si="41"/>
        <v>1</v>
      </c>
    </row>
    <row r="2677" s="2" customFormat="1" spans="1:12">
      <c r="A2677" s="2" t="s">
        <v>10</v>
      </c>
      <c r="B2677" s="2" t="s">
        <v>5912</v>
      </c>
      <c r="C2677" s="2" t="s">
        <v>11428</v>
      </c>
      <c r="D2677" s="2" t="s">
        <v>11429</v>
      </c>
      <c r="E2677" s="3" t="s">
        <v>11430</v>
      </c>
      <c r="F2677" s="2" t="s">
        <v>11431</v>
      </c>
      <c r="G2677" s="2" t="s">
        <v>7102</v>
      </c>
      <c r="H2677" s="5">
        <v>0</v>
      </c>
      <c r="I2677" s="5">
        <v>0</v>
      </c>
      <c r="J2677" s="2">
        <v>1</v>
      </c>
      <c r="K2677" s="2" t="s">
        <v>1503</v>
      </c>
      <c r="L2677" s="5">
        <f t="shared" si="41"/>
        <v>1</v>
      </c>
    </row>
    <row r="2678" s="2" customFormat="1" spans="1:12">
      <c r="A2678" s="2" t="s">
        <v>10</v>
      </c>
      <c r="B2678" s="2" t="s">
        <v>11432</v>
      </c>
      <c r="C2678" s="2" t="s">
        <v>11433</v>
      </c>
      <c r="D2678" s="2" t="s">
        <v>615</v>
      </c>
      <c r="E2678" s="3" t="s">
        <v>11434</v>
      </c>
      <c r="F2678" s="2" t="s">
        <v>11435</v>
      </c>
      <c r="G2678" s="2" t="s">
        <v>1643</v>
      </c>
      <c r="H2678" s="5">
        <v>0</v>
      </c>
      <c r="I2678" s="5">
        <v>0</v>
      </c>
      <c r="J2678" s="2">
        <v>1</v>
      </c>
      <c r="K2678" s="2" t="s">
        <v>1503</v>
      </c>
      <c r="L2678" s="5">
        <f t="shared" si="41"/>
        <v>1</v>
      </c>
    </row>
    <row r="2679" s="2" customFormat="1" spans="1:12">
      <c r="A2679" s="2" t="s">
        <v>10</v>
      </c>
      <c r="B2679" s="2" t="s">
        <v>3622</v>
      </c>
      <c r="C2679" s="2" t="s">
        <v>11436</v>
      </c>
      <c r="D2679" s="2" t="s">
        <v>11437</v>
      </c>
      <c r="E2679" s="3" t="s">
        <v>11438</v>
      </c>
      <c r="F2679" s="2" t="s">
        <v>11439</v>
      </c>
      <c r="G2679" s="2" t="s">
        <v>1149</v>
      </c>
      <c r="H2679" s="5">
        <v>0</v>
      </c>
      <c r="I2679" s="5">
        <v>0</v>
      </c>
      <c r="J2679" s="2">
        <v>1</v>
      </c>
      <c r="K2679" s="2" t="s">
        <v>1724</v>
      </c>
      <c r="L2679" s="5">
        <f t="shared" si="41"/>
        <v>1</v>
      </c>
    </row>
    <row r="2680" s="2" customFormat="1" spans="1:12">
      <c r="A2680" s="2" t="s">
        <v>10</v>
      </c>
      <c r="B2680" s="2" t="s">
        <v>290</v>
      </c>
      <c r="C2680" s="2" t="s">
        <v>10849</v>
      </c>
      <c r="D2680" s="2" t="s">
        <v>11440</v>
      </c>
      <c r="E2680" s="3" t="s">
        <v>11441</v>
      </c>
      <c r="F2680" s="2" t="s">
        <v>11442</v>
      </c>
      <c r="G2680" s="2" t="s">
        <v>1097</v>
      </c>
      <c r="H2680" s="5">
        <v>0</v>
      </c>
      <c r="I2680" s="5">
        <v>0</v>
      </c>
      <c r="J2680" s="2">
        <v>1</v>
      </c>
      <c r="K2680" s="2" t="s">
        <v>1743</v>
      </c>
      <c r="L2680" s="5">
        <f t="shared" si="41"/>
        <v>1</v>
      </c>
    </row>
    <row r="2681" s="2" customFormat="1" spans="1:12">
      <c r="A2681" s="2" t="s">
        <v>10</v>
      </c>
      <c r="B2681" s="2" t="s">
        <v>11443</v>
      </c>
      <c r="C2681" s="2" t="s">
        <v>11444</v>
      </c>
      <c r="D2681" s="2" t="s">
        <v>11445</v>
      </c>
      <c r="E2681" s="3" t="s">
        <v>11446</v>
      </c>
      <c r="F2681" s="2" t="s">
        <v>11447</v>
      </c>
      <c r="G2681" s="2" t="s">
        <v>1149</v>
      </c>
      <c r="H2681" s="5">
        <v>0</v>
      </c>
      <c r="I2681" s="5">
        <v>0</v>
      </c>
      <c r="J2681" s="2">
        <v>1</v>
      </c>
      <c r="K2681" s="2" t="s">
        <v>1743</v>
      </c>
      <c r="L2681" s="5">
        <f t="shared" si="41"/>
        <v>1</v>
      </c>
    </row>
    <row r="2682" s="2" customFormat="1" spans="1:12">
      <c r="A2682" s="2" t="s">
        <v>10</v>
      </c>
      <c r="B2682" s="2" t="s">
        <v>11448</v>
      </c>
      <c r="C2682" s="2" t="s">
        <v>11449</v>
      </c>
      <c r="D2682" s="2" t="s">
        <v>11450</v>
      </c>
      <c r="E2682" s="3" t="s">
        <v>2589</v>
      </c>
      <c r="F2682" s="2" t="s">
        <v>11451</v>
      </c>
      <c r="G2682" s="2" t="s">
        <v>1585</v>
      </c>
      <c r="H2682" s="5">
        <v>0</v>
      </c>
      <c r="I2682" s="5">
        <v>0</v>
      </c>
      <c r="J2682" s="2">
        <v>1</v>
      </c>
      <c r="K2682" s="2" t="s">
        <v>2591</v>
      </c>
      <c r="L2682" s="5">
        <f t="shared" si="41"/>
        <v>1</v>
      </c>
    </row>
    <row r="2683" s="2" customFormat="1" spans="1:12">
      <c r="A2683" s="2" t="s">
        <v>10</v>
      </c>
      <c r="B2683" s="2" t="s">
        <v>387</v>
      </c>
      <c r="C2683" s="2" t="s">
        <v>11452</v>
      </c>
      <c r="D2683" s="2" t="s">
        <v>11453</v>
      </c>
      <c r="E2683" s="3" t="s">
        <v>11454</v>
      </c>
      <c r="F2683" s="2" t="s">
        <v>11455</v>
      </c>
      <c r="G2683" s="2" t="s">
        <v>1191</v>
      </c>
      <c r="H2683" s="5">
        <v>0</v>
      </c>
      <c r="I2683" s="2">
        <v>1</v>
      </c>
      <c r="J2683" s="5">
        <v>0</v>
      </c>
      <c r="K2683" s="2" t="s">
        <v>2591</v>
      </c>
      <c r="L2683" s="5">
        <f t="shared" si="41"/>
        <v>1</v>
      </c>
    </row>
    <row r="2684" s="2" customFormat="1" spans="1:12">
      <c r="A2684" s="2" t="s">
        <v>10</v>
      </c>
      <c r="B2684" s="2" t="s">
        <v>3719</v>
      </c>
      <c r="C2684" s="2" t="s">
        <v>11456</v>
      </c>
      <c r="D2684" s="2" t="s">
        <v>11457</v>
      </c>
      <c r="E2684" s="3" t="s">
        <v>11458</v>
      </c>
      <c r="F2684" s="2" t="s">
        <v>11459</v>
      </c>
      <c r="G2684" s="2" t="s">
        <v>1097</v>
      </c>
      <c r="H2684" s="5">
        <v>0</v>
      </c>
      <c r="I2684" s="2">
        <v>1</v>
      </c>
      <c r="J2684" s="5">
        <v>0</v>
      </c>
      <c r="K2684" s="2" t="s">
        <v>2591</v>
      </c>
      <c r="L2684" s="5">
        <f t="shared" si="41"/>
        <v>1</v>
      </c>
    </row>
    <row r="2685" s="2" customFormat="1" spans="1:12">
      <c r="A2685" s="2" t="s">
        <v>10</v>
      </c>
      <c r="B2685" s="2" t="s">
        <v>503</v>
      </c>
      <c r="C2685" s="2" t="s">
        <v>504</v>
      </c>
      <c r="D2685" s="2" t="s">
        <v>11460</v>
      </c>
      <c r="E2685" s="3" t="s">
        <v>11461</v>
      </c>
      <c r="F2685" s="2" t="s">
        <v>11462</v>
      </c>
      <c r="G2685" s="2" t="s">
        <v>1191</v>
      </c>
      <c r="H2685" s="2">
        <v>1</v>
      </c>
      <c r="I2685" s="5">
        <v>0</v>
      </c>
      <c r="J2685" s="5">
        <v>0</v>
      </c>
      <c r="K2685" s="2" t="s">
        <v>2591</v>
      </c>
      <c r="L2685" s="5">
        <f t="shared" si="41"/>
        <v>1</v>
      </c>
    </row>
    <row r="2686" s="2" customFormat="1" spans="1:12">
      <c r="A2686" s="2" t="s">
        <v>10</v>
      </c>
      <c r="B2686" s="2" t="s">
        <v>11463</v>
      </c>
      <c r="C2686" s="2" t="s">
        <v>11464</v>
      </c>
      <c r="D2686" s="2" t="s">
        <v>11465</v>
      </c>
      <c r="E2686" s="3" t="s">
        <v>11466</v>
      </c>
      <c r="F2686" s="2" t="s">
        <v>11467</v>
      </c>
      <c r="G2686" s="2" t="s">
        <v>1191</v>
      </c>
      <c r="H2686" s="5">
        <v>0</v>
      </c>
      <c r="I2686" s="2">
        <v>1</v>
      </c>
      <c r="J2686" s="5">
        <v>0</v>
      </c>
      <c r="K2686" s="2" t="s">
        <v>1269</v>
      </c>
      <c r="L2686" s="5">
        <f t="shared" si="41"/>
        <v>1</v>
      </c>
    </row>
    <row r="2687" s="2" customFormat="1" spans="1:12">
      <c r="A2687" s="2" t="s">
        <v>10</v>
      </c>
      <c r="B2687" s="2" t="s">
        <v>144</v>
      </c>
      <c r="C2687" s="2" t="s">
        <v>8323</v>
      </c>
      <c r="D2687" s="2" t="s">
        <v>11468</v>
      </c>
      <c r="E2687" s="3" t="s">
        <v>11469</v>
      </c>
      <c r="F2687" s="2" t="s">
        <v>11470</v>
      </c>
      <c r="G2687" s="2" t="s">
        <v>6869</v>
      </c>
      <c r="H2687" s="5">
        <v>0</v>
      </c>
      <c r="I2687" s="5">
        <v>0</v>
      </c>
      <c r="J2687" s="2">
        <v>1</v>
      </c>
      <c r="K2687" s="2" t="s">
        <v>1269</v>
      </c>
      <c r="L2687" s="5">
        <f t="shared" si="41"/>
        <v>1</v>
      </c>
    </row>
    <row r="2688" s="2" customFormat="1" spans="1:12">
      <c r="A2688" s="2" t="s">
        <v>10</v>
      </c>
      <c r="B2688" s="2" t="s">
        <v>344</v>
      </c>
      <c r="C2688" s="2" t="s">
        <v>11471</v>
      </c>
      <c r="D2688" s="2" t="s">
        <v>11472</v>
      </c>
      <c r="E2688" s="3" t="s">
        <v>11473</v>
      </c>
      <c r="F2688" s="2" t="s">
        <v>11474</v>
      </c>
      <c r="G2688" s="2" t="s">
        <v>2696</v>
      </c>
      <c r="H2688" s="5">
        <v>0</v>
      </c>
      <c r="I2688" s="2">
        <v>1</v>
      </c>
      <c r="J2688" s="5">
        <v>0</v>
      </c>
      <c r="K2688" s="2" t="s">
        <v>1409</v>
      </c>
      <c r="L2688" s="5">
        <f t="shared" si="41"/>
        <v>1</v>
      </c>
    </row>
    <row r="2689" s="2" customFormat="1" spans="1:12">
      <c r="A2689" s="2" t="s">
        <v>10</v>
      </c>
      <c r="B2689" s="2" t="s">
        <v>183</v>
      </c>
      <c r="C2689" s="2" t="s">
        <v>11061</v>
      </c>
      <c r="D2689" s="2" t="s">
        <v>11475</v>
      </c>
      <c r="E2689" s="3" t="s">
        <v>11476</v>
      </c>
      <c r="F2689" s="2" t="s">
        <v>11477</v>
      </c>
      <c r="G2689" s="2" t="s">
        <v>5339</v>
      </c>
      <c r="H2689" s="5">
        <v>0</v>
      </c>
      <c r="I2689" s="5">
        <v>0</v>
      </c>
      <c r="J2689" s="2">
        <v>1</v>
      </c>
      <c r="K2689" s="2" t="s">
        <v>1409</v>
      </c>
      <c r="L2689" s="5">
        <f t="shared" si="41"/>
        <v>1</v>
      </c>
    </row>
    <row r="2690" s="2" customFormat="1" spans="1:12">
      <c r="A2690" s="2" t="s">
        <v>10</v>
      </c>
      <c r="B2690" s="2" t="s">
        <v>212</v>
      </c>
      <c r="C2690" s="2" t="s">
        <v>11478</v>
      </c>
      <c r="D2690" s="2" t="s">
        <v>11479</v>
      </c>
      <c r="E2690" s="3" t="s">
        <v>11480</v>
      </c>
      <c r="F2690" s="2" t="s">
        <v>11481</v>
      </c>
      <c r="G2690" s="2" t="s">
        <v>1191</v>
      </c>
      <c r="H2690" s="5">
        <v>0</v>
      </c>
      <c r="I2690" s="2">
        <v>1</v>
      </c>
      <c r="J2690" s="5">
        <v>0</v>
      </c>
      <c r="K2690" s="2" t="s">
        <v>1409</v>
      </c>
      <c r="L2690" s="5">
        <f t="shared" ref="L2690:L2753" si="42">SUM(H2690:J2690)</f>
        <v>1</v>
      </c>
    </row>
    <row r="2691" s="2" customFormat="1" spans="1:12">
      <c r="A2691" s="2" t="s">
        <v>10</v>
      </c>
      <c r="B2691" s="2" t="s">
        <v>839</v>
      </c>
      <c r="C2691" s="2" t="s">
        <v>11482</v>
      </c>
      <c r="D2691" s="2" t="s">
        <v>11483</v>
      </c>
      <c r="E2691" s="3" t="s">
        <v>11484</v>
      </c>
      <c r="F2691" s="2" t="s">
        <v>11485</v>
      </c>
      <c r="G2691" s="2" t="s">
        <v>1097</v>
      </c>
      <c r="H2691" s="5">
        <v>0</v>
      </c>
      <c r="I2691" s="5">
        <v>0</v>
      </c>
      <c r="J2691" s="2">
        <v>1</v>
      </c>
      <c r="K2691" s="2" t="s">
        <v>1958</v>
      </c>
      <c r="L2691" s="5">
        <f t="shared" si="42"/>
        <v>1</v>
      </c>
    </row>
    <row r="2692" s="2" customFormat="1" spans="1:12">
      <c r="A2692" s="2" t="s">
        <v>10</v>
      </c>
      <c r="B2692" s="2" t="s">
        <v>3588</v>
      </c>
      <c r="C2692" s="2" t="s">
        <v>11486</v>
      </c>
      <c r="D2692" s="2" t="s">
        <v>11487</v>
      </c>
      <c r="E2692" s="3" t="s">
        <v>11488</v>
      </c>
      <c r="F2692" s="2" t="s">
        <v>11489</v>
      </c>
      <c r="G2692" s="2" t="s">
        <v>9285</v>
      </c>
      <c r="H2692" s="5">
        <v>0</v>
      </c>
      <c r="I2692" s="5">
        <v>0</v>
      </c>
      <c r="J2692" s="2">
        <v>1</v>
      </c>
      <c r="K2692" s="2" t="s">
        <v>1958</v>
      </c>
      <c r="L2692" s="5">
        <f t="shared" si="42"/>
        <v>1</v>
      </c>
    </row>
    <row r="2693" s="2" customFormat="1" spans="1:12">
      <c r="A2693" s="2" t="s">
        <v>10</v>
      </c>
      <c r="B2693" s="2" t="s">
        <v>1420</v>
      </c>
      <c r="C2693" s="2" t="s">
        <v>9782</v>
      </c>
      <c r="D2693" s="2" t="s">
        <v>4557</v>
      </c>
      <c r="E2693" s="3" t="s">
        <v>2531</v>
      </c>
      <c r="F2693" s="2" t="s">
        <v>11490</v>
      </c>
      <c r="G2693" s="2" t="s">
        <v>1875</v>
      </c>
      <c r="H2693" s="5">
        <v>0</v>
      </c>
      <c r="I2693" s="5">
        <v>0</v>
      </c>
      <c r="J2693" s="2">
        <v>1</v>
      </c>
      <c r="K2693" s="2" t="s">
        <v>1958</v>
      </c>
      <c r="L2693" s="5">
        <f t="shared" si="42"/>
        <v>1</v>
      </c>
    </row>
    <row r="2694" s="2" customFormat="1" spans="1:12">
      <c r="A2694" s="2" t="s">
        <v>10</v>
      </c>
      <c r="B2694" s="2" t="s">
        <v>8004</v>
      </c>
      <c r="C2694" s="2" t="s">
        <v>11491</v>
      </c>
      <c r="D2694" s="2" t="s">
        <v>11492</v>
      </c>
      <c r="E2694" s="3" t="s">
        <v>11493</v>
      </c>
      <c r="F2694" s="2" t="s">
        <v>11494</v>
      </c>
      <c r="G2694" s="2" t="s">
        <v>1161</v>
      </c>
      <c r="H2694" s="5">
        <v>0</v>
      </c>
      <c r="I2694" s="5">
        <v>0</v>
      </c>
      <c r="J2694" s="2">
        <v>1</v>
      </c>
      <c r="K2694" s="2" t="s">
        <v>2605</v>
      </c>
      <c r="L2694" s="5">
        <f t="shared" si="42"/>
        <v>1</v>
      </c>
    </row>
    <row r="2695" s="2" customFormat="1" spans="1:12">
      <c r="A2695" s="2" t="s">
        <v>10</v>
      </c>
      <c r="B2695" s="2" t="s">
        <v>2080</v>
      </c>
      <c r="C2695" s="2" t="s">
        <v>11495</v>
      </c>
      <c r="D2695" s="2" t="s">
        <v>11496</v>
      </c>
      <c r="E2695" s="3" t="s">
        <v>11497</v>
      </c>
      <c r="F2695" s="2" t="s">
        <v>11498</v>
      </c>
      <c r="G2695" s="2" t="s">
        <v>1149</v>
      </c>
      <c r="H2695" s="5">
        <v>0</v>
      </c>
      <c r="I2695" s="2">
        <v>1</v>
      </c>
      <c r="J2695" s="5">
        <v>0</v>
      </c>
      <c r="K2695" s="2" t="s">
        <v>2605</v>
      </c>
      <c r="L2695" s="5">
        <f t="shared" si="42"/>
        <v>1</v>
      </c>
    </row>
    <row r="2696" s="2" customFormat="1" spans="1:12">
      <c r="A2696" s="2" t="s">
        <v>10</v>
      </c>
      <c r="B2696" s="2" t="s">
        <v>11499</v>
      </c>
      <c r="C2696" s="2" t="s">
        <v>11500</v>
      </c>
      <c r="D2696" s="2" t="s">
        <v>11501</v>
      </c>
      <c r="E2696" s="3" t="s">
        <v>9675</v>
      </c>
      <c r="F2696" s="2" t="s">
        <v>11502</v>
      </c>
      <c r="G2696" s="2" t="s">
        <v>2547</v>
      </c>
      <c r="H2696" s="5">
        <v>0</v>
      </c>
      <c r="I2696" s="5">
        <v>0</v>
      </c>
      <c r="J2696" s="2">
        <v>1</v>
      </c>
      <c r="K2696" s="2" t="s">
        <v>2605</v>
      </c>
      <c r="L2696" s="5">
        <f t="shared" si="42"/>
        <v>1</v>
      </c>
    </row>
    <row r="2697" s="2" customFormat="1" spans="1:12">
      <c r="A2697" s="2" t="s">
        <v>10</v>
      </c>
      <c r="B2697" s="2" t="s">
        <v>4642</v>
      </c>
      <c r="C2697" s="2" t="s">
        <v>11503</v>
      </c>
      <c r="D2697" s="2" t="s">
        <v>11504</v>
      </c>
      <c r="E2697" s="3" t="s">
        <v>11505</v>
      </c>
      <c r="F2697" s="2" t="s">
        <v>11506</v>
      </c>
      <c r="G2697" s="2" t="s">
        <v>1097</v>
      </c>
      <c r="H2697" s="5">
        <v>0</v>
      </c>
      <c r="I2697" s="5">
        <v>0</v>
      </c>
      <c r="J2697" s="2">
        <v>1</v>
      </c>
      <c r="K2697" s="2" t="s">
        <v>2605</v>
      </c>
      <c r="L2697" s="5">
        <f t="shared" si="42"/>
        <v>1</v>
      </c>
    </row>
    <row r="2698" s="2" customFormat="1" spans="1:12">
      <c r="A2698" s="2" t="s">
        <v>10</v>
      </c>
      <c r="B2698" s="2" t="s">
        <v>371</v>
      </c>
      <c r="C2698" s="2" t="s">
        <v>10810</v>
      </c>
      <c r="D2698" s="2" t="s">
        <v>11507</v>
      </c>
      <c r="E2698" s="3" t="s">
        <v>11508</v>
      </c>
      <c r="F2698" s="2" t="s">
        <v>11509</v>
      </c>
      <c r="G2698" s="2" t="s">
        <v>1191</v>
      </c>
      <c r="H2698" s="2">
        <v>1</v>
      </c>
      <c r="I2698" s="5">
        <v>0</v>
      </c>
      <c r="J2698" s="5">
        <v>0</v>
      </c>
      <c r="K2698" s="2" t="s">
        <v>2605</v>
      </c>
      <c r="L2698" s="5">
        <f t="shared" si="42"/>
        <v>1</v>
      </c>
    </row>
    <row r="2699" s="2" customFormat="1" spans="1:12">
      <c r="A2699" s="2" t="s">
        <v>10</v>
      </c>
      <c r="B2699" s="2" t="s">
        <v>39</v>
      </c>
      <c r="C2699" s="2" t="s">
        <v>9152</v>
      </c>
      <c r="D2699" s="2" t="s">
        <v>11510</v>
      </c>
      <c r="E2699" s="3" t="s">
        <v>11511</v>
      </c>
      <c r="F2699" s="2" t="s">
        <v>11512</v>
      </c>
      <c r="G2699" s="2" t="s">
        <v>1097</v>
      </c>
      <c r="H2699" s="5">
        <v>0</v>
      </c>
      <c r="I2699" s="2">
        <v>1</v>
      </c>
      <c r="J2699" s="5">
        <v>0</v>
      </c>
      <c r="K2699" s="2" t="s">
        <v>2605</v>
      </c>
      <c r="L2699" s="5">
        <f t="shared" si="42"/>
        <v>1</v>
      </c>
    </row>
    <row r="2700" s="2" customFormat="1" spans="1:12">
      <c r="A2700" s="2" t="s">
        <v>10</v>
      </c>
      <c r="B2700" s="2" t="s">
        <v>9680</v>
      </c>
      <c r="C2700" s="2" t="s">
        <v>9681</v>
      </c>
      <c r="D2700" s="2" t="s">
        <v>11513</v>
      </c>
      <c r="E2700" s="3" t="s">
        <v>11514</v>
      </c>
      <c r="F2700" s="2" t="s">
        <v>11515</v>
      </c>
      <c r="G2700" s="2" t="s">
        <v>7102</v>
      </c>
      <c r="H2700" s="2">
        <v>1</v>
      </c>
      <c r="I2700" s="5">
        <v>0</v>
      </c>
      <c r="J2700" s="5">
        <v>0</v>
      </c>
      <c r="K2700" s="2" t="s">
        <v>2605</v>
      </c>
      <c r="L2700" s="5">
        <f t="shared" si="42"/>
        <v>1</v>
      </c>
    </row>
    <row r="2701" s="2" customFormat="1" spans="1:12">
      <c r="A2701" s="2" t="s">
        <v>10</v>
      </c>
      <c r="B2701" s="2" t="s">
        <v>178</v>
      </c>
      <c r="C2701" s="2" t="s">
        <v>11516</v>
      </c>
      <c r="D2701" s="2" t="s">
        <v>11517</v>
      </c>
      <c r="E2701" s="3" t="s">
        <v>11518</v>
      </c>
      <c r="F2701" s="2" t="s">
        <v>11519</v>
      </c>
      <c r="G2701" s="2" t="s">
        <v>1097</v>
      </c>
      <c r="H2701" s="5">
        <v>0</v>
      </c>
      <c r="I2701" s="5">
        <v>0</v>
      </c>
      <c r="J2701" s="2">
        <v>1</v>
      </c>
      <c r="K2701" s="2" t="s">
        <v>1999</v>
      </c>
      <c r="L2701" s="5">
        <f t="shared" si="42"/>
        <v>1</v>
      </c>
    </row>
    <row r="2702" s="2" customFormat="1" spans="1:12">
      <c r="A2702" s="2" t="s">
        <v>10</v>
      </c>
      <c r="B2702" s="2" t="s">
        <v>3099</v>
      </c>
      <c r="C2702" s="2" t="s">
        <v>11520</v>
      </c>
      <c r="D2702" s="2" t="s">
        <v>11521</v>
      </c>
      <c r="E2702" s="3" t="s">
        <v>11522</v>
      </c>
      <c r="F2702" s="2" t="s">
        <v>11523</v>
      </c>
      <c r="G2702" s="2" t="s">
        <v>1191</v>
      </c>
      <c r="H2702" s="5">
        <v>0</v>
      </c>
      <c r="I2702" s="5">
        <v>0</v>
      </c>
      <c r="J2702" s="2">
        <v>1</v>
      </c>
      <c r="K2702" s="2" t="s">
        <v>1999</v>
      </c>
      <c r="L2702" s="5">
        <f t="shared" si="42"/>
        <v>1</v>
      </c>
    </row>
    <row r="2703" s="2" customFormat="1" spans="1:12">
      <c r="A2703" s="2" t="s">
        <v>10</v>
      </c>
      <c r="B2703" s="2" t="s">
        <v>9142</v>
      </c>
      <c r="C2703" s="2" t="s">
        <v>9143</v>
      </c>
      <c r="D2703" s="2" t="s">
        <v>11524</v>
      </c>
      <c r="E2703" s="3" t="s">
        <v>11525</v>
      </c>
      <c r="F2703" s="2" t="s">
        <v>11526</v>
      </c>
      <c r="G2703" s="2" t="s">
        <v>1497</v>
      </c>
      <c r="H2703" s="5">
        <v>0</v>
      </c>
      <c r="I2703" s="5">
        <v>0</v>
      </c>
      <c r="J2703" s="2">
        <v>1</v>
      </c>
      <c r="K2703" s="2" t="s">
        <v>2540</v>
      </c>
      <c r="L2703" s="5">
        <f t="shared" si="42"/>
        <v>1</v>
      </c>
    </row>
    <row r="2704" s="2" customFormat="1" spans="1:12">
      <c r="A2704" s="2" t="s">
        <v>10</v>
      </c>
      <c r="B2704" s="2" t="s">
        <v>6710</v>
      </c>
      <c r="C2704" s="2" t="s">
        <v>10673</v>
      </c>
      <c r="D2704" s="2" t="s">
        <v>11527</v>
      </c>
      <c r="E2704" s="3" t="s">
        <v>11528</v>
      </c>
      <c r="F2704" s="2" t="s">
        <v>11529</v>
      </c>
      <c r="G2704" s="2" t="s">
        <v>1097</v>
      </c>
      <c r="H2704" s="2">
        <v>1</v>
      </c>
      <c r="I2704" s="5">
        <v>0</v>
      </c>
      <c r="J2704" s="5">
        <v>0</v>
      </c>
      <c r="K2704" s="2" t="s">
        <v>2540</v>
      </c>
      <c r="L2704" s="5">
        <f t="shared" si="42"/>
        <v>1</v>
      </c>
    </row>
    <row r="2705" s="2" customFormat="1" spans="1:12">
      <c r="A2705" s="2" t="s">
        <v>10</v>
      </c>
      <c r="B2705" s="2" t="s">
        <v>3883</v>
      </c>
      <c r="C2705" s="2" t="s">
        <v>11530</v>
      </c>
      <c r="D2705" s="2" t="s">
        <v>11531</v>
      </c>
      <c r="E2705" s="3" t="s">
        <v>11532</v>
      </c>
      <c r="F2705" s="2" t="s">
        <v>11533</v>
      </c>
      <c r="G2705" s="2" t="s">
        <v>1097</v>
      </c>
      <c r="H2705" s="5">
        <v>0</v>
      </c>
      <c r="I2705" s="2">
        <v>1</v>
      </c>
      <c r="J2705" s="5">
        <v>0</v>
      </c>
      <c r="K2705" s="2" t="s">
        <v>2540</v>
      </c>
      <c r="L2705" s="5">
        <f t="shared" si="42"/>
        <v>1</v>
      </c>
    </row>
    <row r="2706" s="2" customFormat="1" spans="1:12">
      <c r="A2706" s="2" t="s">
        <v>10</v>
      </c>
      <c r="B2706" s="2" t="s">
        <v>976</v>
      </c>
      <c r="C2706" s="2" t="s">
        <v>11534</v>
      </c>
      <c r="D2706" s="2" t="s">
        <v>11535</v>
      </c>
      <c r="E2706" s="3" t="s">
        <v>11536</v>
      </c>
      <c r="F2706" s="2" t="s">
        <v>11537</v>
      </c>
      <c r="G2706" s="2" t="s">
        <v>1191</v>
      </c>
      <c r="H2706" s="5">
        <v>0</v>
      </c>
      <c r="I2706" s="2">
        <v>1</v>
      </c>
      <c r="J2706" s="5">
        <v>0</v>
      </c>
      <c r="K2706" s="2" t="s">
        <v>2540</v>
      </c>
      <c r="L2706" s="5">
        <f t="shared" si="42"/>
        <v>1</v>
      </c>
    </row>
    <row r="2707" s="2" customFormat="1" spans="1:12">
      <c r="A2707" s="2" t="s">
        <v>10</v>
      </c>
      <c r="B2707" s="2" t="s">
        <v>11538</v>
      </c>
      <c r="C2707" s="2" t="s">
        <v>11539</v>
      </c>
      <c r="D2707" s="2" t="s">
        <v>11429</v>
      </c>
      <c r="E2707" s="3" t="s">
        <v>9691</v>
      </c>
      <c r="F2707" s="2" t="s">
        <v>11540</v>
      </c>
      <c r="G2707" s="2" t="s">
        <v>7102</v>
      </c>
      <c r="H2707" s="5">
        <v>0</v>
      </c>
      <c r="I2707" s="2">
        <v>1</v>
      </c>
      <c r="J2707" s="5">
        <v>0</v>
      </c>
      <c r="K2707" s="2" t="s">
        <v>6278</v>
      </c>
      <c r="L2707" s="5">
        <f t="shared" si="42"/>
        <v>1</v>
      </c>
    </row>
    <row r="2708" s="2" customFormat="1" spans="1:12">
      <c r="A2708" s="2" t="s">
        <v>10</v>
      </c>
      <c r="B2708" s="2" t="s">
        <v>371</v>
      </c>
      <c r="C2708" s="2" t="s">
        <v>11541</v>
      </c>
      <c r="D2708" s="2" t="s">
        <v>11542</v>
      </c>
      <c r="E2708" s="3" t="s">
        <v>11543</v>
      </c>
      <c r="F2708" s="2" t="s">
        <v>11544</v>
      </c>
      <c r="G2708" s="2" t="s">
        <v>1097</v>
      </c>
      <c r="H2708" s="5">
        <v>0</v>
      </c>
      <c r="I2708" s="5">
        <v>0</v>
      </c>
      <c r="J2708" s="2">
        <v>1</v>
      </c>
      <c r="K2708" s="2" t="s">
        <v>6278</v>
      </c>
      <c r="L2708" s="5">
        <f t="shared" si="42"/>
        <v>1</v>
      </c>
    </row>
    <row r="2709" s="2" customFormat="1" spans="1:12">
      <c r="A2709" s="2" t="s">
        <v>10</v>
      </c>
      <c r="B2709" s="2" t="s">
        <v>11545</v>
      </c>
      <c r="C2709" s="2" t="s">
        <v>11546</v>
      </c>
      <c r="D2709" s="2" t="s">
        <v>11547</v>
      </c>
      <c r="E2709" s="3" t="s">
        <v>11548</v>
      </c>
      <c r="F2709" s="2" t="s">
        <v>11549</v>
      </c>
      <c r="G2709" s="2" t="s">
        <v>1180</v>
      </c>
      <c r="H2709" s="5">
        <v>0</v>
      </c>
      <c r="I2709" s="2">
        <v>1</v>
      </c>
      <c r="J2709" s="5">
        <v>0</v>
      </c>
      <c r="K2709" s="2" t="s">
        <v>6278</v>
      </c>
      <c r="L2709" s="5">
        <f t="shared" si="42"/>
        <v>1</v>
      </c>
    </row>
    <row r="2710" s="2" customFormat="1" spans="1:12">
      <c r="A2710" s="2" t="s">
        <v>10</v>
      </c>
      <c r="B2710" s="2" t="s">
        <v>11550</v>
      </c>
      <c r="C2710" s="2" t="s">
        <v>11551</v>
      </c>
      <c r="D2710" s="2" t="s">
        <v>2537</v>
      </c>
      <c r="E2710" s="3" t="s">
        <v>11552</v>
      </c>
      <c r="F2710" s="2" t="s">
        <v>11553</v>
      </c>
      <c r="G2710" s="2" t="s">
        <v>6110</v>
      </c>
      <c r="H2710" s="5">
        <v>0</v>
      </c>
      <c r="I2710" s="5">
        <v>0</v>
      </c>
      <c r="J2710" s="2">
        <v>1</v>
      </c>
      <c r="K2710" s="2" t="s">
        <v>6278</v>
      </c>
      <c r="L2710" s="5">
        <f t="shared" si="42"/>
        <v>1</v>
      </c>
    </row>
    <row r="2711" s="2" customFormat="1" spans="1:12">
      <c r="A2711" s="2" t="s">
        <v>10</v>
      </c>
      <c r="B2711" s="2" t="s">
        <v>948</v>
      </c>
      <c r="C2711" s="2" t="s">
        <v>11554</v>
      </c>
      <c r="D2711" s="2" t="s">
        <v>11555</v>
      </c>
      <c r="E2711" s="3" t="s">
        <v>11556</v>
      </c>
      <c r="F2711" s="2" t="s">
        <v>11557</v>
      </c>
      <c r="G2711" s="2" t="s">
        <v>1191</v>
      </c>
      <c r="H2711" s="5">
        <v>0</v>
      </c>
      <c r="I2711" s="5">
        <v>0</v>
      </c>
      <c r="J2711" s="2">
        <v>1</v>
      </c>
      <c r="K2711" s="2" t="s">
        <v>4840</v>
      </c>
      <c r="L2711" s="5">
        <f t="shared" si="42"/>
        <v>1</v>
      </c>
    </row>
    <row r="2712" s="2" customFormat="1" spans="1:12">
      <c r="A2712" s="2" t="s">
        <v>10</v>
      </c>
      <c r="B2712" s="2" t="s">
        <v>5212</v>
      </c>
      <c r="C2712" s="2" t="s">
        <v>11558</v>
      </c>
      <c r="D2712" s="2" t="s">
        <v>11559</v>
      </c>
      <c r="E2712" s="3" t="s">
        <v>11560</v>
      </c>
      <c r="F2712" s="2" t="s">
        <v>11561</v>
      </c>
      <c r="G2712" s="2" t="s">
        <v>1097</v>
      </c>
      <c r="H2712" s="5">
        <v>0</v>
      </c>
      <c r="I2712" s="2">
        <v>1</v>
      </c>
      <c r="J2712" s="5">
        <v>0</v>
      </c>
      <c r="K2712" s="2" t="s">
        <v>4840</v>
      </c>
      <c r="L2712" s="5">
        <f t="shared" si="42"/>
        <v>1</v>
      </c>
    </row>
    <row r="2713" s="2" customFormat="1" spans="1:12">
      <c r="A2713" s="2" t="s">
        <v>10</v>
      </c>
      <c r="B2713" s="2" t="s">
        <v>6201</v>
      </c>
      <c r="C2713" s="2" t="s">
        <v>9657</v>
      </c>
      <c r="D2713" s="2" t="s">
        <v>11487</v>
      </c>
      <c r="E2713" s="3" t="s">
        <v>11562</v>
      </c>
      <c r="F2713" s="2" t="s">
        <v>11563</v>
      </c>
      <c r="G2713" s="2" t="s">
        <v>9285</v>
      </c>
      <c r="H2713" s="5">
        <v>0</v>
      </c>
      <c r="I2713" s="5">
        <v>0</v>
      </c>
      <c r="J2713" s="2">
        <v>1</v>
      </c>
      <c r="K2713" s="2" t="s">
        <v>4840</v>
      </c>
      <c r="L2713" s="5">
        <f t="shared" si="42"/>
        <v>1</v>
      </c>
    </row>
    <row r="2714" s="2" customFormat="1" spans="1:12">
      <c r="A2714" s="2" t="s">
        <v>10</v>
      </c>
      <c r="B2714" s="2" t="s">
        <v>11564</v>
      </c>
      <c r="C2714" s="2" t="s">
        <v>11565</v>
      </c>
      <c r="D2714" s="2" t="s">
        <v>11566</v>
      </c>
      <c r="E2714" s="3" t="s">
        <v>11567</v>
      </c>
      <c r="F2714" s="2" t="s">
        <v>11568</v>
      </c>
      <c r="G2714" s="2" t="s">
        <v>1097</v>
      </c>
      <c r="H2714" s="5">
        <v>0</v>
      </c>
      <c r="I2714" s="5">
        <v>0</v>
      </c>
      <c r="J2714" s="2">
        <v>1</v>
      </c>
      <c r="K2714" s="2" t="s">
        <v>2697</v>
      </c>
      <c r="L2714" s="5">
        <f t="shared" si="42"/>
        <v>1</v>
      </c>
    </row>
    <row r="2715" s="2" customFormat="1" spans="1:12">
      <c r="A2715" s="2" t="s">
        <v>10</v>
      </c>
      <c r="B2715" s="2" t="s">
        <v>5340</v>
      </c>
      <c r="C2715" s="2" t="s">
        <v>11569</v>
      </c>
      <c r="D2715" s="2" t="s">
        <v>11570</v>
      </c>
      <c r="E2715" s="3" t="s">
        <v>11571</v>
      </c>
      <c r="F2715" s="2" t="s">
        <v>11572</v>
      </c>
      <c r="G2715" s="2" t="s">
        <v>6359</v>
      </c>
      <c r="H2715" s="5">
        <v>0</v>
      </c>
      <c r="I2715" s="5">
        <v>0</v>
      </c>
      <c r="J2715" s="2">
        <v>1</v>
      </c>
      <c r="K2715" s="2" t="s">
        <v>2697</v>
      </c>
      <c r="L2715" s="5">
        <f t="shared" si="42"/>
        <v>1</v>
      </c>
    </row>
    <row r="2716" s="2" customFormat="1" spans="1:12">
      <c r="A2716" s="2" t="s">
        <v>10</v>
      </c>
      <c r="B2716" s="2" t="s">
        <v>387</v>
      </c>
      <c r="C2716" s="2" t="s">
        <v>11573</v>
      </c>
      <c r="D2716" s="2" t="s">
        <v>11429</v>
      </c>
      <c r="E2716" s="3" t="s">
        <v>2694</v>
      </c>
      <c r="F2716" s="2" t="s">
        <v>11574</v>
      </c>
      <c r="G2716" s="2" t="s">
        <v>7102</v>
      </c>
      <c r="H2716" s="5">
        <v>0</v>
      </c>
      <c r="I2716" s="2">
        <v>1</v>
      </c>
      <c r="J2716" s="5">
        <v>0</v>
      </c>
      <c r="K2716" s="2" t="s">
        <v>2697</v>
      </c>
      <c r="L2716" s="5">
        <f t="shared" si="42"/>
        <v>1</v>
      </c>
    </row>
    <row r="2717" s="2" customFormat="1" spans="1:12">
      <c r="A2717" s="2" t="s">
        <v>10</v>
      </c>
      <c r="B2717" s="2" t="s">
        <v>694</v>
      </c>
      <c r="C2717" s="2" t="s">
        <v>11575</v>
      </c>
      <c r="D2717" s="2" t="s">
        <v>11576</v>
      </c>
      <c r="E2717" s="3" t="s">
        <v>11577</v>
      </c>
      <c r="F2717" s="2" t="s">
        <v>11578</v>
      </c>
      <c r="G2717" s="2" t="s">
        <v>11579</v>
      </c>
      <c r="H2717" s="5">
        <v>0</v>
      </c>
      <c r="I2717" s="5">
        <v>0</v>
      </c>
      <c r="J2717" s="2">
        <v>1</v>
      </c>
      <c r="K2717" s="2" t="s">
        <v>6748</v>
      </c>
      <c r="L2717" s="5">
        <f t="shared" si="42"/>
        <v>1</v>
      </c>
    </row>
    <row r="2718" s="2" customFormat="1" spans="1:12">
      <c r="A2718" s="2" t="s">
        <v>10</v>
      </c>
      <c r="B2718" s="2" t="s">
        <v>132</v>
      </c>
      <c r="C2718" s="2" t="s">
        <v>11580</v>
      </c>
      <c r="D2718" s="2" t="s">
        <v>11581</v>
      </c>
      <c r="E2718" s="3" t="s">
        <v>4055</v>
      </c>
      <c r="F2718" s="2" t="s">
        <v>11582</v>
      </c>
      <c r="G2718" s="2" t="s">
        <v>11583</v>
      </c>
      <c r="H2718" s="5">
        <v>0</v>
      </c>
      <c r="I2718" s="5">
        <v>0</v>
      </c>
      <c r="J2718" s="2">
        <v>1</v>
      </c>
      <c r="K2718" s="2" t="s">
        <v>4057</v>
      </c>
      <c r="L2718" s="5">
        <f t="shared" si="42"/>
        <v>1</v>
      </c>
    </row>
    <row r="2719" s="2" customFormat="1" spans="1:12">
      <c r="A2719" s="2" t="s">
        <v>10</v>
      </c>
      <c r="B2719" s="2" t="s">
        <v>9867</v>
      </c>
      <c r="C2719" s="2" t="s">
        <v>9868</v>
      </c>
      <c r="D2719" s="2" t="s">
        <v>11584</v>
      </c>
      <c r="E2719" s="3" t="s">
        <v>11585</v>
      </c>
      <c r="F2719" s="2" t="s">
        <v>11586</v>
      </c>
      <c r="G2719" s="2" t="s">
        <v>1110</v>
      </c>
      <c r="H2719" s="5">
        <v>0</v>
      </c>
      <c r="I2719" s="5">
        <v>0</v>
      </c>
      <c r="J2719" s="2">
        <v>1</v>
      </c>
      <c r="K2719" s="2" t="s">
        <v>5003</v>
      </c>
      <c r="L2719" s="5">
        <f t="shared" si="42"/>
        <v>1</v>
      </c>
    </row>
    <row r="2720" s="2" customFormat="1" spans="1:12">
      <c r="A2720" s="2" t="s">
        <v>10</v>
      </c>
      <c r="B2720" s="2" t="s">
        <v>7808</v>
      </c>
      <c r="C2720" s="2" t="s">
        <v>11587</v>
      </c>
      <c r="D2720" s="2" t="s">
        <v>11588</v>
      </c>
      <c r="E2720" s="3" t="s">
        <v>11589</v>
      </c>
      <c r="F2720" s="2" t="s">
        <v>11590</v>
      </c>
      <c r="G2720" s="2" t="s">
        <v>9285</v>
      </c>
      <c r="H2720" s="5">
        <v>0</v>
      </c>
      <c r="I2720" s="5">
        <v>0</v>
      </c>
      <c r="J2720" s="2">
        <v>1</v>
      </c>
      <c r="K2720" s="2" t="s">
        <v>5003</v>
      </c>
      <c r="L2720" s="5">
        <f t="shared" si="42"/>
        <v>1</v>
      </c>
    </row>
    <row r="2721" s="2" customFormat="1" spans="1:12">
      <c r="A2721" s="2" t="s">
        <v>10</v>
      </c>
      <c r="B2721" s="2" t="s">
        <v>122</v>
      </c>
      <c r="C2721" s="2" t="s">
        <v>11591</v>
      </c>
      <c r="D2721" s="2" t="s">
        <v>2722</v>
      </c>
      <c r="E2721" s="3" t="s">
        <v>7415</v>
      </c>
      <c r="F2721" s="2" t="s">
        <v>11592</v>
      </c>
      <c r="G2721" s="2" t="s">
        <v>1281</v>
      </c>
      <c r="H2721" s="5">
        <v>0</v>
      </c>
      <c r="I2721" s="5">
        <v>0</v>
      </c>
      <c r="J2721" s="2">
        <v>1</v>
      </c>
      <c r="K2721" s="2" t="s">
        <v>2046</v>
      </c>
      <c r="L2721" s="5">
        <f t="shared" si="42"/>
        <v>1</v>
      </c>
    </row>
    <row r="2722" s="2" customFormat="1" spans="1:12">
      <c r="A2722" s="2" t="s">
        <v>10</v>
      </c>
      <c r="B2722" s="2" t="s">
        <v>290</v>
      </c>
      <c r="C2722" s="2" t="s">
        <v>10849</v>
      </c>
      <c r="D2722" s="2" t="s">
        <v>11593</v>
      </c>
      <c r="E2722" s="3" t="s">
        <v>11594</v>
      </c>
      <c r="F2722" s="2" t="s">
        <v>11595</v>
      </c>
      <c r="G2722" s="2" t="s">
        <v>1097</v>
      </c>
      <c r="H2722" s="2">
        <v>1</v>
      </c>
      <c r="I2722" s="5">
        <v>0</v>
      </c>
      <c r="J2722" s="5">
        <v>0</v>
      </c>
      <c r="K2722" s="2" t="s">
        <v>2046</v>
      </c>
      <c r="L2722" s="5">
        <f t="shared" si="42"/>
        <v>1</v>
      </c>
    </row>
    <row r="2723" s="2" customFormat="1" spans="1:12">
      <c r="A2723" s="2" t="s">
        <v>10</v>
      </c>
      <c r="B2723" s="2" t="s">
        <v>387</v>
      </c>
      <c r="C2723" s="2" t="s">
        <v>11596</v>
      </c>
      <c r="D2723" s="2" t="s">
        <v>11597</v>
      </c>
      <c r="E2723" s="3" t="s">
        <v>11598</v>
      </c>
      <c r="F2723" s="2" t="s">
        <v>11599</v>
      </c>
      <c r="G2723" s="2" t="s">
        <v>5238</v>
      </c>
      <c r="H2723" s="5">
        <v>0</v>
      </c>
      <c r="I2723" s="5">
        <v>0</v>
      </c>
      <c r="J2723" s="2">
        <v>1</v>
      </c>
      <c r="K2723" s="2" t="s">
        <v>2046</v>
      </c>
      <c r="L2723" s="5">
        <f t="shared" si="42"/>
        <v>1</v>
      </c>
    </row>
    <row r="2724" s="2" customFormat="1" spans="1:12">
      <c r="A2724" s="2" t="s">
        <v>10</v>
      </c>
      <c r="B2724" s="2" t="s">
        <v>11600</v>
      </c>
      <c r="C2724" s="2" t="s">
        <v>11601</v>
      </c>
      <c r="D2724" s="2" t="s">
        <v>11602</v>
      </c>
      <c r="E2724" s="3" t="s">
        <v>11603</v>
      </c>
      <c r="F2724" s="2" t="s">
        <v>11604</v>
      </c>
      <c r="G2724" s="2" t="s">
        <v>1191</v>
      </c>
      <c r="H2724" s="2">
        <v>1</v>
      </c>
      <c r="I2724" s="5">
        <v>0</v>
      </c>
      <c r="J2724" s="5">
        <v>0</v>
      </c>
      <c r="K2724" s="2" t="s">
        <v>2046</v>
      </c>
      <c r="L2724" s="5">
        <f t="shared" si="42"/>
        <v>1</v>
      </c>
    </row>
    <row r="2725" s="2" customFormat="1" spans="1:12">
      <c r="A2725" s="2" t="s">
        <v>10</v>
      </c>
      <c r="B2725" s="2" t="s">
        <v>2319</v>
      </c>
      <c r="C2725" s="2" t="s">
        <v>11605</v>
      </c>
      <c r="D2725" s="2" t="s">
        <v>11606</v>
      </c>
      <c r="E2725" s="3" t="s">
        <v>11607</v>
      </c>
      <c r="F2725" s="2" t="s">
        <v>11608</v>
      </c>
      <c r="G2725" s="2" t="s">
        <v>6359</v>
      </c>
      <c r="H2725" s="5">
        <v>0</v>
      </c>
      <c r="I2725" s="2">
        <v>1</v>
      </c>
      <c r="J2725" s="5">
        <v>0</v>
      </c>
      <c r="K2725" s="2" t="s">
        <v>2725</v>
      </c>
      <c r="L2725" s="5">
        <f t="shared" si="42"/>
        <v>1</v>
      </c>
    </row>
    <row r="2726" s="2" customFormat="1" spans="1:12">
      <c r="A2726" s="2" t="s">
        <v>10</v>
      </c>
      <c r="B2726" s="2" t="s">
        <v>11609</v>
      </c>
      <c r="C2726" s="2" t="s">
        <v>11610</v>
      </c>
      <c r="D2726" s="2" t="s">
        <v>11611</v>
      </c>
      <c r="E2726" s="3" t="s">
        <v>11612</v>
      </c>
      <c r="F2726" s="2" t="s">
        <v>11613</v>
      </c>
      <c r="G2726" s="2" t="s">
        <v>1097</v>
      </c>
      <c r="H2726" s="5">
        <v>0</v>
      </c>
      <c r="I2726" s="5">
        <v>0</v>
      </c>
      <c r="J2726" s="2">
        <v>1</v>
      </c>
      <c r="K2726" s="2" t="s">
        <v>2725</v>
      </c>
      <c r="L2726" s="5">
        <f t="shared" si="42"/>
        <v>1</v>
      </c>
    </row>
    <row r="2727" s="2" customFormat="1" spans="1:12">
      <c r="A2727" s="2" t="s">
        <v>10</v>
      </c>
      <c r="B2727" s="2" t="s">
        <v>557</v>
      </c>
      <c r="C2727" s="2" t="s">
        <v>558</v>
      </c>
      <c r="D2727" s="2" t="s">
        <v>11614</v>
      </c>
      <c r="E2727" s="3" t="s">
        <v>11615</v>
      </c>
      <c r="F2727" s="2" t="s">
        <v>11616</v>
      </c>
      <c r="G2727" s="2" t="s">
        <v>1110</v>
      </c>
      <c r="H2727" s="5">
        <v>0</v>
      </c>
      <c r="I2727" s="5">
        <v>0</v>
      </c>
      <c r="J2727" s="2">
        <v>1</v>
      </c>
      <c r="K2727" s="2" t="s">
        <v>2725</v>
      </c>
      <c r="L2727" s="5">
        <f t="shared" si="42"/>
        <v>1</v>
      </c>
    </row>
    <row r="2728" s="2" customFormat="1" spans="1:12">
      <c r="A2728" s="2" t="s">
        <v>10</v>
      </c>
      <c r="B2728" s="2" t="s">
        <v>339</v>
      </c>
      <c r="C2728" s="2" t="s">
        <v>11617</v>
      </c>
      <c r="D2728" s="2" t="s">
        <v>11618</v>
      </c>
      <c r="E2728" s="3" t="s">
        <v>11619</v>
      </c>
      <c r="F2728" s="2" t="s">
        <v>11620</v>
      </c>
      <c r="G2728" s="2" t="s">
        <v>1191</v>
      </c>
      <c r="H2728" s="5">
        <v>0</v>
      </c>
      <c r="I2728" s="5">
        <v>0</v>
      </c>
      <c r="J2728" s="2">
        <v>1</v>
      </c>
      <c r="K2728" s="2" t="s">
        <v>2075</v>
      </c>
      <c r="L2728" s="5">
        <f t="shared" si="42"/>
        <v>1</v>
      </c>
    </row>
    <row r="2729" s="2" customFormat="1" spans="1:12">
      <c r="A2729" s="2" t="s">
        <v>10</v>
      </c>
      <c r="B2729" s="2" t="s">
        <v>70</v>
      </c>
      <c r="C2729" s="2" t="s">
        <v>11621</v>
      </c>
      <c r="D2729" s="2" t="s">
        <v>11622</v>
      </c>
      <c r="E2729" s="3" t="s">
        <v>11623</v>
      </c>
      <c r="F2729" s="2" t="s">
        <v>11624</v>
      </c>
      <c r="G2729" s="2" t="s">
        <v>1191</v>
      </c>
      <c r="H2729" s="5">
        <v>0</v>
      </c>
      <c r="I2729" s="5">
        <v>0</v>
      </c>
      <c r="J2729" s="2">
        <v>1</v>
      </c>
      <c r="K2729" s="2" t="s">
        <v>2075</v>
      </c>
      <c r="L2729" s="5">
        <f t="shared" si="42"/>
        <v>1</v>
      </c>
    </row>
    <row r="2730" s="2" customFormat="1" spans="1:12">
      <c r="A2730" s="2" t="s">
        <v>10</v>
      </c>
      <c r="B2730" s="2" t="s">
        <v>275</v>
      </c>
      <c r="C2730" s="2" t="s">
        <v>11625</v>
      </c>
      <c r="D2730" s="2" t="s">
        <v>11626</v>
      </c>
      <c r="E2730" s="3" t="s">
        <v>11627</v>
      </c>
      <c r="F2730" s="2" t="s">
        <v>11628</v>
      </c>
      <c r="G2730" s="2" t="s">
        <v>1097</v>
      </c>
      <c r="H2730" s="5">
        <v>0</v>
      </c>
      <c r="I2730" s="2">
        <v>1</v>
      </c>
      <c r="J2730" s="5">
        <v>0</v>
      </c>
      <c r="K2730" s="2" t="s">
        <v>2075</v>
      </c>
      <c r="L2730" s="5">
        <f t="shared" si="42"/>
        <v>1</v>
      </c>
    </row>
    <row r="2731" s="2" customFormat="1" spans="1:12">
      <c r="A2731" s="2" t="s">
        <v>10</v>
      </c>
      <c r="B2731" s="2" t="s">
        <v>566</v>
      </c>
      <c r="C2731" s="2" t="s">
        <v>9718</v>
      </c>
      <c r="D2731" s="2" t="s">
        <v>11629</v>
      </c>
      <c r="E2731" s="3" t="s">
        <v>11630</v>
      </c>
      <c r="F2731" s="2" t="s">
        <v>11631</v>
      </c>
      <c r="G2731" s="2" t="s">
        <v>1180</v>
      </c>
      <c r="H2731" s="5">
        <v>0</v>
      </c>
      <c r="I2731" s="5">
        <v>0</v>
      </c>
      <c r="J2731" s="2">
        <v>1</v>
      </c>
      <c r="K2731" s="2" t="s">
        <v>4316</v>
      </c>
      <c r="L2731" s="5">
        <f t="shared" si="42"/>
        <v>1</v>
      </c>
    </row>
    <row r="2732" s="2" customFormat="1" spans="1:12">
      <c r="A2732" s="2" t="s">
        <v>10</v>
      </c>
      <c r="B2732" s="2" t="s">
        <v>566</v>
      </c>
      <c r="C2732" s="2" t="s">
        <v>11632</v>
      </c>
      <c r="D2732" s="2" t="s">
        <v>11633</v>
      </c>
      <c r="E2732" s="3" t="s">
        <v>11634</v>
      </c>
      <c r="F2732" s="2" t="s">
        <v>11635</v>
      </c>
      <c r="G2732" s="2" t="s">
        <v>1191</v>
      </c>
      <c r="H2732" s="5">
        <v>0</v>
      </c>
      <c r="I2732" s="2">
        <v>1</v>
      </c>
      <c r="J2732" s="5">
        <v>0</v>
      </c>
      <c r="K2732" s="2" t="s">
        <v>4316</v>
      </c>
      <c r="L2732" s="5">
        <f t="shared" si="42"/>
        <v>1</v>
      </c>
    </row>
    <row r="2733" s="2" customFormat="1" spans="1:12">
      <c r="A2733" s="2" t="s">
        <v>10</v>
      </c>
      <c r="B2733" s="2" t="s">
        <v>371</v>
      </c>
      <c r="C2733" s="2" t="s">
        <v>372</v>
      </c>
      <c r="D2733" s="2" t="s">
        <v>11636</v>
      </c>
      <c r="E2733" s="3" t="s">
        <v>11637</v>
      </c>
      <c r="F2733" s="2" t="s">
        <v>11638</v>
      </c>
      <c r="G2733" s="2" t="s">
        <v>5101</v>
      </c>
      <c r="H2733" s="5">
        <v>0</v>
      </c>
      <c r="I2733" s="5">
        <v>0</v>
      </c>
      <c r="J2733" s="2">
        <v>1</v>
      </c>
      <c r="K2733" s="2" t="s">
        <v>4316</v>
      </c>
      <c r="L2733" s="5">
        <f t="shared" si="42"/>
        <v>1</v>
      </c>
    </row>
    <row r="2734" s="2" customFormat="1" spans="1:12">
      <c r="A2734" s="2" t="s">
        <v>10</v>
      </c>
      <c r="B2734" s="2" t="s">
        <v>178</v>
      </c>
      <c r="C2734" s="2" t="s">
        <v>11639</v>
      </c>
      <c r="D2734" s="2" t="s">
        <v>11640</v>
      </c>
      <c r="E2734" s="3" t="s">
        <v>11641</v>
      </c>
      <c r="F2734" s="2" t="s">
        <v>11642</v>
      </c>
      <c r="G2734" s="2" t="s">
        <v>9285</v>
      </c>
      <c r="H2734" s="5">
        <v>0</v>
      </c>
      <c r="I2734" s="5">
        <v>0</v>
      </c>
      <c r="J2734" s="2">
        <v>1</v>
      </c>
      <c r="K2734" s="2" t="s">
        <v>4316</v>
      </c>
      <c r="L2734" s="5">
        <f t="shared" si="42"/>
        <v>1</v>
      </c>
    </row>
    <row r="2735" s="2" customFormat="1" spans="1:12">
      <c r="A2735" s="2" t="s">
        <v>10</v>
      </c>
      <c r="B2735" s="2" t="s">
        <v>1283</v>
      </c>
      <c r="C2735" s="2" t="s">
        <v>10912</v>
      </c>
      <c r="D2735" s="2" t="s">
        <v>11643</v>
      </c>
      <c r="E2735" s="3" t="s">
        <v>11644</v>
      </c>
      <c r="F2735" s="2" t="s">
        <v>11645</v>
      </c>
      <c r="G2735" s="2" t="s">
        <v>1191</v>
      </c>
      <c r="H2735" s="5">
        <v>0</v>
      </c>
      <c r="I2735" s="5">
        <v>0</v>
      </c>
      <c r="J2735" s="2">
        <v>1</v>
      </c>
      <c r="K2735" s="2" t="s">
        <v>1219</v>
      </c>
      <c r="L2735" s="5">
        <f t="shared" si="42"/>
        <v>1</v>
      </c>
    </row>
    <row r="2736" s="2" customFormat="1" spans="1:12">
      <c r="A2736" s="2" t="s">
        <v>10</v>
      </c>
      <c r="B2736" s="2" t="s">
        <v>2226</v>
      </c>
      <c r="C2736" s="2" t="s">
        <v>10915</v>
      </c>
      <c r="D2736" s="2" t="s">
        <v>11646</v>
      </c>
      <c r="E2736" s="3" t="s">
        <v>11647</v>
      </c>
      <c r="F2736" s="2" t="s">
        <v>11648</v>
      </c>
      <c r="G2736" s="2" t="s">
        <v>1180</v>
      </c>
      <c r="H2736" s="5">
        <v>0</v>
      </c>
      <c r="I2736" s="5">
        <v>0</v>
      </c>
      <c r="J2736" s="2">
        <v>1</v>
      </c>
      <c r="K2736" s="2" t="s">
        <v>1219</v>
      </c>
      <c r="L2736" s="5">
        <f t="shared" si="42"/>
        <v>1</v>
      </c>
    </row>
    <row r="2737" s="2" customFormat="1" spans="1:12">
      <c r="A2737" s="2" t="s">
        <v>10</v>
      </c>
      <c r="B2737" s="2" t="s">
        <v>27</v>
      </c>
      <c r="C2737" s="2" t="s">
        <v>11649</v>
      </c>
      <c r="D2737" s="2" t="s">
        <v>11650</v>
      </c>
      <c r="E2737" s="3" t="s">
        <v>11651</v>
      </c>
      <c r="F2737" s="2" t="s">
        <v>11652</v>
      </c>
      <c r="G2737" s="2" t="s">
        <v>2921</v>
      </c>
      <c r="H2737" s="5">
        <v>0</v>
      </c>
      <c r="I2737" s="5">
        <v>0</v>
      </c>
      <c r="J2737" s="2">
        <v>1</v>
      </c>
      <c r="K2737" s="2" t="s">
        <v>1219</v>
      </c>
      <c r="L2737" s="5">
        <f t="shared" si="42"/>
        <v>1</v>
      </c>
    </row>
    <row r="2738" s="2" customFormat="1" spans="1:12">
      <c r="A2738" s="2" t="s">
        <v>10</v>
      </c>
      <c r="B2738" s="2" t="s">
        <v>11653</v>
      </c>
      <c r="C2738" s="2" t="s">
        <v>11654</v>
      </c>
      <c r="D2738" s="2" t="s">
        <v>11655</v>
      </c>
      <c r="E2738" s="3" t="s">
        <v>11656</v>
      </c>
      <c r="F2738" s="2" t="s">
        <v>11657</v>
      </c>
      <c r="G2738" s="2" t="s">
        <v>1281</v>
      </c>
      <c r="H2738" s="5">
        <v>0</v>
      </c>
      <c r="I2738" s="5">
        <v>0</v>
      </c>
      <c r="J2738" s="2">
        <v>1</v>
      </c>
      <c r="K2738" s="2" t="s">
        <v>1755</v>
      </c>
      <c r="L2738" s="5">
        <f t="shared" si="42"/>
        <v>1</v>
      </c>
    </row>
    <row r="2739" s="2" customFormat="1" spans="1:12">
      <c r="A2739" s="2" t="s">
        <v>10</v>
      </c>
      <c r="B2739" s="2" t="s">
        <v>6201</v>
      </c>
      <c r="C2739" s="2" t="s">
        <v>11658</v>
      </c>
      <c r="D2739" s="2" t="s">
        <v>11659</v>
      </c>
      <c r="E2739" s="3" t="s">
        <v>11660</v>
      </c>
      <c r="F2739" s="2" t="s">
        <v>11661</v>
      </c>
      <c r="G2739" s="2" t="s">
        <v>9285</v>
      </c>
      <c r="H2739" s="5">
        <v>0</v>
      </c>
      <c r="I2739" s="5">
        <v>0</v>
      </c>
      <c r="J2739" s="2">
        <v>1</v>
      </c>
      <c r="K2739" s="2" t="s">
        <v>1755</v>
      </c>
      <c r="L2739" s="5">
        <f t="shared" si="42"/>
        <v>1</v>
      </c>
    </row>
    <row r="2740" s="2" customFormat="1" spans="1:12">
      <c r="A2740" s="2" t="s">
        <v>10</v>
      </c>
      <c r="B2740" s="2" t="s">
        <v>7677</v>
      </c>
      <c r="C2740" s="2" t="s">
        <v>11662</v>
      </c>
      <c r="D2740" s="2" t="s">
        <v>11663</v>
      </c>
      <c r="E2740" s="3" t="s">
        <v>11664</v>
      </c>
      <c r="F2740" s="2" t="s">
        <v>11665</v>
      </c>
      <c r="G2740" s="2" t="s">
        <v>1132</v>
      </c>
      <c r="H2740" s="5">
        <v>0</v>
      </c>
      <c r="I2740" s="2">
        <v>1</v>
      </c>
      <c r="J2740" s="5">
        <v>0</v>
      </c>
      <c r="K2740" s="2" t="s">
        <v>3766</v>
      </c>
      <c r="L2740" s="5">
        <f t="shared" si="42"/>
        <v>1</v>
      </c>
    </row>
    <row r="2741" s="2" customFormat="1" spans="1:12">
      <c r="A2741" s="2" t="s">
        <v>10</v>
      </c>
      <c r="B2741" s="2" t="s">
        <v>3524</v>
      </c>
      <c r="C2741" s="2" t="s">
        <v>11666</v>
      </c>
      <c r="D2741" s="2" t="s">
        <v>11667</v>
      </c>
      <c r="E2741" s="3" t="s">
        <v>11668</v>
      </c>
      <c r="F2741" s="2" t="s">
        <v>11669</v>
      </c>
      <c r="G2741" s="2" t="s">
        <v>1149</v>
      </c>
      <c r="H2741" s="5">
        <v>0</v>
      </c>
      <c r="I2741" s="5">
        <v>0</v>
      </c>
      <c r="J2741" s="2">
        <v>1</v>
      </c>
      <c r="K2741" s="2" t="s">
        <v>3766</v>
      </c>
      <c r="L2741" s="5">
        <f t="shared" si="42"/>
        <v>1</v>
      </c>
    </row>
    <row r="2742" s="2" customFormat="1" spans="1:12">
      <c r="A2742" s="2" t="s">
        <v>10</v>
      </c>
      <c r="B2742" s="2" t="s">
        <v>344</v>
      </c>
      <c r="C2742" s="2" t="s">
        <v>618</v>
      </c>
      <c r="D2742" s="2" t="s">
        <v>11670</v>
      </c>
      <c r="E2742" s="3" t="s">
        <v>11671</v>
      </c>
      <c r="F2742" s="2" t="s">
        <v>11672</v>
      </c>
      <c r="G2742" s="2" t="s">
        <v>1903</v>
      </c>
      <c r="H2742" s="5">
        <v>0</v>
      </c>
      <c r="I2742" s="5">
        <v>0</v>
      </c>
      <c r="J2742" s="2">
        <v>1</v>
      </c>
      <c r="K2742" s="2" t="s">
        <v>3766</v>
      </c>
      <c r="L2742" s="5">
        <f t="shared" si="42"/>
        <v>1</v>
      </c>
    </row>
    <row r="2743" s="2" customFormat="1" spans="1:12">
      <c r="A2743" s="2" t="s">
        <v>10</v>
      </c>
      <c r="B2743" s="2" t="s">
        <v>212</v>
      </c>
      <c r="C2743" s="2" t="s">
        <v>603</v>
      </c>
      <c r="D2743" s="2" t="s">
        <v>11673</v>
      </c>
      <c r="E2743" s="3" t="s">
        <v>11674</v>
      </c>
      <c r="F2743" s="2" t="s">
        <v>11675</v>
      </c>
      <c r="G2743" s="2" t="s">
        <v>1097</v>
      </c>
      <c r="H2743" s="5">
        <v>0</v>
      </c>
      <c r="I2743" s="2">
        <v>1</v>
      </c>
      <c r="J2743" s="5">
        <v>0</v>
      </c>
      <c r="K2743" s="2" t="s">
        <v>3766</v>
      </c>
      <c r="L2743" s="5">
        <f t="shared" si="42"/>
        <v>1</v>
      </c>
    </row>
    <row r="2744" s="2" customFormat="1" spans="1:12">
      <c r="A2744" s="2" t="s">
        <v>10</v>
      </c>
      <c r="B2744" s="2" t="s">
        <v>9867</v>
      </c>
      <c r="C2744" s="2" t="s">
        <v>9868</v>
      </c>
      <c r="D2744" s="2" t="s">
        <v>11676</v>
      </c>
      <c r="E2744" s="3" t="s">
        <v>11677</v>
      </c>
      <c r="F2744" s="2" t="s">
        <v>11678</v>
      </c>
      <c r="G2744" s="2" t="s">
        <v>1110</v>
      </c>
      <c r="H2744" s="5">
        <v>0</v>
      </c>
      <c r="I2744" s="5">
        <v>0</v>
      </c>
      <c r="J2744" s="2">
        <v>1</v>
      </c>
      <c r="K2744" s="2" t="s">
        <v>2829</v>
      </c>
      <c r="L2744" s="5">
        <f t="shared" si="42"/>
        <v>1</v>
      </c>
    </row>
    <row r="2745" s="2" customFormat="1" spans="1:12">
      <c r="A2745" s="2" t="s">
        <v>10</v>
      </c>
      <c r="B2745" s="2" t="s">
        <v>212</v>
      </c>
      <c r="C2745" s="2" t="s">
        <v>11478</v>
      </c>
      <c r="D2745" s="2" t="s">
        <v>11673</v>
      </c>
      <c r="E2745" s="3" t="s">
        <v>11679</v>
      </c>
      <c r="F2745" s="2" t="s">
        <v>11680</v>
      </c>
      <c r="G2745" s="2" t="s">
        <v>1149</v>
      </c>
      <c r="H2745" s="5">
        <v>0</v>
      </c>
      <c r="I2745" s="2">
        <v>1</v>
      </c>
      <c r="J2745" s="5">
        <v>0</v>
      </c>
      <c r="K2745" s="2" t="s">
        <v>2371</v>
      </c>
      <c r="L2745" s="5">
        <f t="shared" si="42"/>
        <v>1</v>
      </c>
    </row>
    <row r="2746" s="2" customFormat="1" spans="1:12">
      <c r="A2746" s="2" t="s">
        <v>10</v>
      </c>
      <c r="B2746" s="2" t="s">
        <v>5183</v>
      </c>
      <c r="C2746" s="2" t="s">
        <v>11681</v>
      </c>
      <c r="D2746" s="2" t="s">
        <v>11682</v>
      </c>
      <c r="E2746" s="3" t="s">
        <v>11683</v>
      </c>
      <c r="F2746" s="2" t="s">
        <v>11684</v>
      </c>
      <c r="G2746" s="2" t="s">
        <v>11156</v>
      </c>
      <c r="H2746" s="5">
        <v>0</v>
      </c>
      <c r="I2746" s="5">
        <v>0</v>
      </c>
      <c r="J2746" s="2">
        <v>1</v>
      </c>
      <c r="K2746" s="2" t="s">
        <v>2371</v>
      </c>
      <c r="L2746" s="5">
        <f t="shared" si="42"/>
        <v>1</v>
      </c>
    </row>
    <row r="2747" s="2" customFormat="1" spans="1:12">
      <c r="A2747" s="2" t="s">
        <v>10</v>
      </c>
      <c r="B2747" s="2" t="s">
        <v>4042</v>
      </c>
      <c r="C2747" s="2" t="s">
        <v>11685</v>
      </c>
      <c r="D2747" s="2" t="s">
        <v>11686</v>
      </c>
      <c r="E2747" s="3" t="s">
        <v>11687</v>
      </c>
      <c r="F2747" s="2" t="s">
        <v>11688</v>
      </c>
      <c r="G2747" s="2" t="s">
        <v>11689</v>
      </c>
      <c r="H2747" s="5">
        <v>0</v>
      </c>
      <c r="I2747" s="2">
        <v>1</v>
      </c>
      <c r="J2747" s="5">
        <v>0</v>
      </c>
      <c r="K2747" s="2" t="s">
        <v>2371</v>
      </c>
      <c r="L2747" s="5">
        <f t="shared" si="42"/>
        <v>1</v>
      </c>
    </row>
    <row r="2748" s="2" customFormat="1" spans="1:12">
      <c r="A2748" s="2" t="s">
        <v>10</v>
      </c>
      <c r="B2748" s="2" t="s">
        <v>212</v>
      </c>
      <c r="C2748" s="2" t="s">
        <v>8596</v>
      </c>
      <c r="D2748" s="2" t="s">
        <v>7931</v>
      </c>
      <c r="E2748" s="3" t="s">
        <v>7932</v>
      </c>
      <c r="F2748" s="2" t="s">
        <v>11690</v>
      </c>
      <c r="G2748" s="2" t="s">
        <v>1097</v>
      </c>
      <c r="H2748" s="5">
        <v>0</v>
      </c>
      <c r="I2748" s="2">
        <v>1</v>
      </c>
      <c r="J2748" s="5">
        <v>0</v>
      </c>
      <c r="K2748" s="2" t="s">
        <v>2625</v>
      </c>
      <c r="L2748" s="5">
        <f t="shared" si="42"/>
        <v>1</v>
      </c>
    </row>
    <row r="2749" s="2" customFormat="1" spans="1:12">
      <c r="A2749" s="2" t="s">
        <v>10</v>
      </c>
      <c r="B2749" s="2" t="s">
        <v>2888</v>
      </c>
      <c r="C2749" s="2" t="s">
        <v>7930</v>
      </c>
      <c r="D2749" s="2" t="s">
        <v>11691</v>
      </c>
      <c r="E2749" s="3" t="s">
        <v>11692</v>
      </c>
      <c r="F2749" s="2" t="s">
        <v>11693</v>
      </c>
      <c r="G2749" s="2" t="s">
        <v>1097</v>
      </c>
      <c r="H2749" s="5">
        <v>0</v>
      </c>
      <c r="I2749" s="5">
        <v>0</v>
      </c>
      <c r="J2749" s="2">
        <v>1</v>
      </c>
      <c r="K2749" s="2" t="s">
        <v>2625</v>
      </c>
      <c r="L2749" s="5">
        <f t="shared" si="42"/>
        <v>1</v>
      </c>
    </row>
    <row r="2750" s="2" customFormat="1" spans="1:12">
      <c r="A2750" s="2" t="s">
        <v>10</v>
      </c>
      <c r="B2750" s="2" t="s">
        <v>212</v>
      </c>
      <c r="C2750" s="2" t="s">
        <v>8596</v>
      </c>
      <c r="D2750" s="2" t="s">
        <v>11691</v>
      </c>
      <c r="E2750" s="3" t="s">
        <v>11692</v>
      </c>
      <c r="F2750" s="2" t="s">
        <v>11694</v>
      </c>
      <c r="G2750" s="2" t="s">
        <v>1097</v>
      </c>
      <c r="H2750" s="5">
        <v>0</v>
      </c>
      <c r="I2750" s="5">
        <v>0</v>
      </c>
      <c r="J2750" s="2">
        <v>1</v>
      </c>
      <c r="K2750" s="2" t="s">
        <v>2625</v>
      </c>
      <c r="L2750" s="5">
        <f t="shared" si="42"/>
        <v>1</v>
      </c>
    </row>
    <row r="2751" s="2" customFormat="1" spans="1:12">
      <c r="A2751" s="2" t="s">
        <v>10</v>
      </c>
      <c r="B2751" s="2" t="s">
        <v>3524</v>
      </c>
      <c r="C2751" s="2" t="s">
        <v>11695</v>
      </c>
      <c r="D2751" s="2" t="s">
        <v>11696</v>
      </c>
      <c r="E2751" s="3" t="s">
        <v>11697</v>
      </c>
      <c r="F2751" s="2" t="s">
        <v>11698</v>
      </c>
      <c r="G2751" s="2" t="s">
        <v>10488</v>
      </c>
      <c r="H2751" s="5">
        <v>0</v>
      </c>
      <c r="I2751" s="5">
        <v>0</v>
      </c>
      <c r="J2751" s="2">
        <v>1</v>
      </c>
      <c r="K2751" s="2" t="s">
        <v>1204</v>
      </c>
      <c r="L2751" s="5">
        <f t="shared" si="42"/>
        <v>1</v>
      </c>
    </row>
    <row r="2752" s="2" customFormat="1" spans="1:12">
      <c r="A2752" s="2" t="s">
        <v>10</v>
      </c>
      <c r="B2752" s="2" t="s">
        <v>538</v>
      </c>
      <c r="C2752" s="2" t="s">
        <v>11699</v>
      </c>
      <c r="D2752" s="2" t="s">
        <v>11700</v>
      </c>
      <c r="E2752" s="3" t="s">
        <v>11701</v>
      </c>
      <c r="F2752" s="2" t="s">
        <v>11702</v>
      </c>
      <c r="G2752" s="2" t="s">
        <v>1097</v>
      </c>
      <c r="H2752" s="5">
        <v>0</v>
      </c>
      <c r="I2752" s="5">
        <v>0</v>
      </c>
      <c r="J2752" s="2">
        <v>1</v>
      </c>
      <c r="K2752" s="2" t="s">
        <v>1204</v>
      </c>
      <c r="L2752" s="5">
        <f t="shared" si="42"/>
        <v>1</v>
      </c>
    </row>
    <row r="2753" s="2" customFormat="1" spans="1:12">
      <c r="A2753" s="2" t="s">
        <v>10</v>
      </c>
      <c r="B2753" s="2" t="s">
        <v>1214</v>
      </c>
      <c r="C2753" s="2" t="s">
        <v>1215</v>
      </c>
      <c r="D2753" s="2" t="s">
        <v>3262</v>
      </c>
      <c r="E2753" s="3" t="s">
        <v>11703</v>
      </c>
      <c r="F2753" s="2" t="s">
        <v>11704</v>
      </c>
      <c r="G2753" s="2" t="s">
        <v>5440</v>
      </c>
      <c r="H2753" s="5">
        <v>0</v>
      </c>
      <c r="I2753" s="5">
        <v>0</v>
      </c>
      <c r="J2753" s="2">
        <v>1</v>
      </c>
      <c r="K2753" s="2" t="s">
        <v>1204</v>
      </c>
      <c r="L2753" s="5">
        <f t="shared" si="42"/>
        <v>1</v>
      </c>
    </row>
    <row r="2754" s="2" customFormat="1" spans="1:12">
      <c r="A2754" s="2" t="s">
        <v>10</v>
      </c>
      <c r="B2754" s="2" t="s">
        <v>27</v>
      </c>
      <c r="C2754" s="2" t="s">
        <v>11705</v>
      </c>
      <c r="D2754" s="2" t="s">
        <v>2622</v>
      </c>
      <c r="E2754" s="3" t="s">
        <v>11706</v>
      </c>
      <c r="F2754" s="2" t="s">
        <v>11707</v>
      </c>
      <c r="G2754" s="2" t="s">
        <v>1097</v>
      </c>
      <c r="H2754" s="5">
        <v>0</v>
      </c>
      <c r="I2754" s="5">
        <v>0</v>
      </c>
      <c r="J2754" s="2">
        <v>1</v>
      </c>
      <c r="K2754" s="2" t="s">
        <v>1460</v>
      </c>
      <c r="L2754" s="5">
        <f t="shared" ref="L2754:L2817" si="43">SUM(H2754:J2754)</f>
        <v>1</v>
      </c>
    </row>
    <row r="2755" s="2" customFormat="1" spans="1:12">
      <c r="A2755" s="2" t="s">
        <v>10</v>
      </c>
      <c r="B2755" s="2" t="s">
        <v>11708</v>
      </c>
      <c r="C2755" s="2" t="s">
        <v>11709</v>
      </c>
      <c r="D2755" s="2" t="s">
        <v>11710</v>
      </c>
      <c r="E2755" s="3" t="s">
        <v>11711</v>
      </c>
      <c r="F2755" s="2" t="s">
        <v>11712</v>
      </c>
      <c r="G2755" s="2" t="s">
        <v>9285</v>
      </c>
      <c r="H2755" s="2">
        <v>1</v>
      </c>
      <c r="I2755" s="5">
        <v>0</v>
      </c>
      <c r="J2755" s="5">
        <v>0</v>
      </c>
      <c r="K2755" s="2" t="s">
        <v>1460</v>
      </c>
      <c r="L2755" s="5">
        <f t="shared" si="43"/>
        <v>1</v>
      </c>
    </row>
    <row r="2756" s="2" customFormat="1" spans="1:12">
      <c r="A2756" s="2" t="s">
        <v>10</v>
      </c>
      <c r="B2756" s="2" t="s">
        <v>9156</v>
      </c>
      <c r="C2756" s="2" t="s">
        <v>10725</v>
      </c>
      <c r="D2756" s="2" t="s">
        <v>11713</v>
      </c>
      <c r="E2756" s="3" t="s">
        <v>11714</v>
      </c>
      <c r="F2756" s="2" t="s">
        <v>11715</v>
      </c>
      <c r="G2756" s="2" t="s">
        <v>1097</v>
      </c>
      <c r="H2756" s="5">
        <v>0</v>
      </c>
      <c r="I2756" s="5">
        <v>0</v>
      </c>
      <c r="J2756" s="2">
        <v>1</v>
      </c>
      <c r="K2756" s="2" t="s">
        <v>1460</v>
      </c>
      <c r="L2756" s="5">
        <f t="shared" si="43"/>
        <v>1</v>
      </c>
    </row>
    <row r="2757" s="2" customFormat="1" spans="1:12">
      <c r="A2757" s="2" t="s">
        <v>10</v>
      </c>
      <c r="B2757" s="2" t="s">
        <v>11716</v>
      </c>
      <c r="C2757" s="2" t="s">
        <v>11717</v>
      </c>
      <c r="D2757" s="2" t="s">
        <v>11718</v>
      </c>
      <c r="E2757" s="3" t="s">
        <v>11719</v>
      </c>
      <c r="F2757" s="2" t="s">
        <v>11720</v>
      </c>
      <c r="G2757" s="2" t="s">
        <v>2452</v>
      </c>
      <c r="H2757" s="5">
        <v>0</v>
      </c>
      <c r="I2757" s="5">
        <v>0</v>
      </c>
      <c r="J2757" s="2">
        <v>1</v>
      </c>
      <c r="K2757" s="2" t="s">
        <v>1460</v>
      </c>
      <c r="L2757" s="5">
        <f t="shared" si="43"/>
        <v>1</v>
      </c>
    </row>
    <row r="2758" s="2" customFormat="1" spans="1:12">
      <c r="A2758" s="2" t="s">
        <v>10</v>
      </c>
      <c r="B2758" s="2" t="s">
        <v>3516</v>
      </c>
      <c r="C2758" s="2" t="s">
        <v>11721</v>
      </c>
      <c r="D2758" s="2" t="s">
        <v>11722</v>
      </c>
      <c r="E2758" s="3" t="s">
        <v>11723</v>
      </c>
      <c r="F2758" s="2" t="s">
        <v>11724</v>
      </c>
      <c r="G2758" s="2" t="s">
        <v>1149</v>
      </c>
      <c r="H2758" s="5">
        <v>0</v>
      </c>
      <c r="I2758" s="5">
        <v>0</v>
      </c>
      <c r="J2758" s="2">
        <v>1</v>
      </c>
      <c r="K2758" s="2" t="s">
        <v>2586</v>
      </c>
      <c r="L2758" s="5">
        <f t="shared" si="43"/>
        <v>1</v>
      </c>
    </row>
    <row r="2759" s="2" customFormat="1" spans="1:12">
      <c r="A2759" s="2" t="s">
        <v>10</v>
      </c>
      <c r="B2759" s="2" t="s">
        <v>275</v>
      </c>
      <c r="C2759" s="2" t="s">
        <v>11725</v>
      </c>
      <c r="D2759" s="2" t="s">
        <v>11726</v>
      </c>
      <c r="E2759" s="3" t="s">
        <v>11727</v>
      </c>
      <c r="F2759" s="2" t="s">
        <v>11728</v>
      </c>
      <c r="G2759" s="2" t="s">
        <v>1097</v>
      </c>
      <c r="H2759" s="5">
        <v>0</v>
      </c>
      <c r="I2759" s="5">
        <v>0</v>
      </c>
      <c r="J2759" s="2">
        <v>1</v>
      </c>
      <c r="K2759" s="2" t="s">
        <v>2586</v>
      </c>
      <c r="L2759" s="5">
        <f t="shared" si="43"/>
        <v>1</v>
      </c>
    </row>
    <row r="2760" s="2" customFormat="1" spans="1:12">
      <c r="A2760" s="2" t="s">
        <v>10</v>
      </c>
      <c r="B2760" s="2" t="s">
        <v>4670</v>
      </c>
      <c r="C2760" s="2" t="s">
        <v>11729</v>
      </c>
      <c r="D2760" s="2" t="s">
        <v>11730</v>
      </c>
      <c r="E2760" s="3" t="s">
        <v>11731</v>
      </c>
      <c r="F2760" s="2" t="s">
        <v>11732</v>
      </c>
      <c r="G2760" s="2" t="s">
        <v>1132</v>
      </c>
      <c r="H2760" s="5">
        <v>0</v>
      </c>
      <c r="I2760" s="2">
        <v>1</v>
      </c>
      <c r="J2760" s="5">
        <v>0</v>
      </c>
      <c r="K2760" s="2" t="s">
        <v>2652</v>
      </c>
      <c r="L2760" s="5">
        <f t="shared" si="43"/>
        <v>1</v>
      </c>
    </row>
    <row r="2761" s="2" customFormat="1" spans="1:12">
      <c r="A2761" s="2" t="s">
        <v>10</v>
      </c>
      <c r="B2761" s="2" t="s">
        <v>11733</v>
      </c>
      <c r="C2761" s="2" t="s">
        <v>11734</v>
      </c>
      <c r="D2761" s="2" t="s">
        <v>11735</v>
      </c>
      <c r="E2761" s="3" t="s">
        <v>11736</v>
      </c>
      <c r="F2761" s="2" t="s">
        <v>11737</v>
      </c>
      <c r="G2761" s="2" t="s">
        <v>11738</v>
      </c>
      <c r="H2761" s="5">
        <v>0</v>
      </c>
      <c r="I2761" s="5">
        <v>0</v>
      </c>
      <c r="J2761" s="2">
        <v>1</v>
      </c>
      <c r="K2761" s="2" t="s">
        <v>2652</v>
      </c>
      <c r="L2761" s="5">
        <f t="shared" si="43"/>
        <v>1</v>
      </c>
    </row>
    <row r="2762" s="2" customFormat="1" spans="1:12">
      <c r="A2762" s="2" t="s">
        <v>10</v>
      </c>
      <c r="B2762" s="2" t="s">
        <v>11739</v>
      </c>
      <c r="C2762" s="2" t="s">
        <v>11740</v>
      </c>
      <c r="D2762" s="2" t="s">
        <v>11741</v>
      </c>
      <c r="E2762" s="3" t="s">
        <v>11742</v>
      </c>
      <c r="F2762" s="2" t="s">
        <v>11743</v>
      </c>
      <c r="G2762" s="2" t="s">
        <v>8587</v>
      </c>
      <c r="H2762" s="5">
        <v>0</v>
      </c>
      <c r="I2762" s="5">
        <v>0</v>
      </c>
      <c r="J2762" s="2">
        <v>1</v>
      </c>
      <c r="K2762" s="2" t="s">
        <v>2652</v>
      </c>
      <c r="L2762" s="5">
        <f t="shared" si="43"/>
        <v>1</v>
      </c>
    </row>
    <row r="2763" s="2" customFormat="1" spans="1:12">
      <c r="A2763" s="2" t="s">
        <v>10</v>
      </c>
      <c r="B2763" s="2" t="s">
        <v>10991</v>
      </c>
      <c r="C2763" s="2" t="s">
        <v>11744</v>
      </c>
      <c r="D2763" s="2" t="s">
        <v>11745</v>
      </c>
      <c r="E2763" s="3" t="s">
        <v>11746</v>
      </c>
      <c r="F2763" s="2" t="s">
        <v>11747</v>
      </c>
      <c r="G2763" s="2" t="s">
        <v>11748</v>
      </c>
      <c r="H2763" s="5">
        <v>0</v>
      </c>
      <c r="I2763" s="2">
        <v>1</v>
      </c>
      <c r="J2763" s="5">
        <v>0</v>
      </c>
      <c r="K2763" s="2" t="s">
        <v>2652</v>
      </c>
      <c r="L2763" s="5">
        <f t="shared" si="43"/>
        <v>1</v>
      </c>
    </row>
    <row r="2764" s="2" customFormat="1" spans="1:12">
      <c r="A2764" s="2" t="s">
        <v>10</v>
      </c>
      <c r="B2764" s="2" t="s">
        <v>6764</v>
      </c>
      <c r="C2764" s="2" t="s">
        <v>6765</v>
      </c>
      <c r="D2764" s="2" t="s">
        <v>11749</v>
      </c>
      <c r="E2764" s="3" t="s">
        <v>11750</v>
      </c>
      <c r="F2764" s="2" t="s">
        <v>11751</v>
      </c>
      <c r="G2764" s="2" t="s">
        <v>7459</v>
      </c>
      <c r="H2764" s="5">
        <v>0</v>
      </c>
      <c r="I2764" s="5">
        <v>0</v>
      </c>
      <c r="J2764" s="2">
        <v>1</v>
      </c>
      <c r="K2764" s="2" t="s">
        <v>1387</v>
      </c>
      <c r="L2764" s="5">
        <f t="shared" si="43"/>
        <v>1</v>
      </c>
    </row>
    <row r="2765" s="2" customFormat="1" spans="1:12">
      <c r="A2765" s="2" t="s">
        <v>10</v>
      </c>
      <c r="B2765" s="2" t="s">
        <v>280</v>
      </c>
      <c r="C2765" s="2" t="s">
        <v>11752</v>
      </c>
      <c r="D2765" s="2" t="s">
        <v>11753</v>
      </c>
      <c r="E2765" s="3" t="s">
        <v>11754</v>
      </c>
      <c r="F2765" s="2" t="s">
        <v>11755</v>
      </c>
      <c r="G2765" s="2" t="s">
        <v>1362</v>
      </c>
      <c r="H2765" s="5">
        <v>0</v>
      </c>
      <c r="I2765" s="2">
        <v>1</v>
      </c>
      <c r="J2765" s="5">
        <v>0</v>
      </c>
      <c r="K2765" s="2" t="s">
        <v>1387</v>
      </c>
      <c r="L2765" s="5">
        <f t="shared" si="43"/>
        <v>1</v>
      </c>
    </row>
    <row r="2766" s="2" customFormat="1" spans="1:12">
      <c r="A2766" s="2" t="s">
        <v>10</v>
      </c>
      <c r="B2766" s="2" t="s">
        <v>3524</v>
      </c>
      <c r="C2766" s="2" t="s">
        <v>11695</v>
      </c>
      <c r="D2766" s="2" t="s">
        <v>11756</v>
      </c>
      <c r="E2766" s="3" t="s">
        <v>8616</v>
      </c>
      <c r="F2766" s="2" t="s">
        <v>11757</v>
      </c>
      <c r="G2766" s="2" t="s">
        <v>10488</v>
      </c>
      <c r="H2766" s="5">
        <v>0</v>
      </c>
      <c r="I2766" s="5">
        <v>0</v>
      </c>
      <c r="J2766" s="2">
        <v>1</v>
      </c>
      <c r="K2766" s="2" t="s">
        <v>1834</v>
      </c>
      <c r="L2766" s="5">
        <f t="shared" si="43"/>
        <v>1</v>
      </c>
    </row>
    <row r="2767" s="2" customFormat="1" spans="1:12">
      <c r="A2767" s="2" t="s">
        <v>10</v>
      </c>
      <c r="B2767" s="2" t="s">
        <v>339</v>
      </c>
      <c r="C2767" s="2" t="s">
        <v>11758</v>
      </c>
      <c r="D2767" s="2" t="s">
        <v>11759</v>
      </c>
      <c r="E2767" s="3" t="s">
        <v>11760</v>
      </c>
      <c r="F2767" s="2" t="s">
        <v>11761</v>
      </c>
      <c r="G2767" s="2" t="s">
        <v>8538</v>
      </c>
      <c r="H2767" s="2">
        <v>1</v>
      </c>
      <c r="I2767" s="5">
        <v>0</v>
      </c>
      <c r="J2767" s="5">
        <v>0</v>
      </c>
      <c r="K2767" s="2" t="s">
        <v>1834</v>
      </c>
      <c r="L2767" s="5">
        <f t="shared" si="43"/>
        <v>1</v>
      </c>
    </row>
    <row r="2768" s="2" customFormat="1" spans="1:12">
      <c r="A2768" s="2" t="s">
        <v>10</v>
      </c>
      <c r="B2768" s="2" t="s">
        <v>8718</v>
      </c>
      <c r="C2768" s="2" t="s">
        <v>8719</v>
      </c>
      <c r="D2768" s="2" t="s">
        <v>11756</v>
      </c>
      <c r="E2768" s="3" t="s">
        <v>11762</v>
      </c>
      <c r="F2768" s="2" t="s">
        <v>11763</v>
      </c>
      <c r="G2768" s="2" t="s">
        <v>1149</v>
      </c>
      <c r="H2768" s="5">
        <v>0</v>
      </c>
      <c r="I2768" s="2">
        <v>1</v>
      </c>
      <c r="J2768" s="5">
        <v>0</v>
      </c>
      <c r="K2768" s="2" t="s">
        <v>3246</v>
      </c>
      <c r="L2768" s="5">
        <f t="shared" si="43"/>
        <v>1</v>
      </c>
    </row>
    <row r="2769" s="2" customFormat="1" spans="1:12">
      <c r="A2769" s="2" t="s">
        <v>10</v>
      </c>
      <c r="B2769" s="2" t="s">
        <v>3524</v>
      </c>
      <c r="C2769" s="2" t="s">
        <v>11695</v>
      </c>
      <c r="D2769" s="2" t="s">
        <v>3243</v>
      </c>
      <c r="E2769" s="3" t="s">
        <v>11764</v>
      </c>
      <c r="F2769" s="2" t="s">
        <v>11765</v>
      </c>
      <c r="G2769" s="2" t="s">
        <v>10488</v>
      </c>
      <c r="H2769" s="5">
        <v>0</v>
      </c>
      <c r="I2769" s="5">
        <v>0</v>
      </c>
      <c r="J2769" s="2">
        <v>1</v>
      </c>
      <c r="K2769" s="2" t="s">
        <v>3246</v>
      </c>
      <c r="L2769" s="5">
        <f t="shared" si="43"/>
        <v>1</v>
      </c>
    </row>
    <row r="2770" s="2" customFormat="1" spans="1:12">
      <c r="A2770" s="2" t="s">
        <v>10</v>
      </c>
      <c r="B2770" s="2" t="s">
        <v>503</v>
      </c>
      <c r="C2770" s="2" t="s">
        <v>504</v>
      </c>
      <c r="D2770" s="2" t="s">
        <v>11766</v>
      </c>
      <c r="E2770" s="3" t="s">
        <v>11767</v>
      </c>
      <c r="F2770" s="2" t="s">
        <v>11768</v>
      </c>
      <c r="G2770" s="2" t="s">
        <v>1191</v>
      </c>
      <c r="H2770" s="5">
        <v>0</v>
      </c>
      <c r="I2770" s="5">
        <v>0</v>
      </c>
      <c r="J2770" s="2">
        <v>1</v>
      </c>
      <c r="K2770" s="2" t="s">
        <v>1243</v>
      </c>
      <c r="L2770" s="5">
        <f t="shared" si="43"/>
        <v>1</v>
      </c>
    </row>
    <row r="2771" s="2" customFormat="1" spans="1:12">
      <c r="A2771" s="2" t="s">
        <v>10</v>
      </c>
      <c r="B2771" s="2" t="s">
        <v>11769</v>
      </c>
      <c r="C2771" s="2" t="s">
        <v>11770</v>
      </c>
      <c r="D2771" s="2" t="s">
        <v>11771</v>
      </c>
      <c r="E2771" s="3" t="s">
        <v>11772</v>
      </c>
      <c r="F2771" s="2" t="s">
        <v>11773</v>
      </c>
      <c r="G2771" s="2" t="s">
        <v>1097</v>
      </c>
      <c r="H2771" s="2">
        <v>1</v>
      </c>
      <c r="I2771" s="5">
        <v>0</v>
      </c>
      <c r="J2771" s="5">
        <v>0</v>
      </c>
      <c r="K2771" s="2" t="s">
        <v>1243</v>
      </c>
      <c r="L2771" s="5">
        <f t="shared" si="43"/>
        <v>1</v>
      </c>
    </row>
    <row r="2772" s="2" customFormat="1" spans="1:12">
      <c r="A2772" s="2" t="s">
        <v>10</v>
      </c>
      <c r="B2772" s="2" t="s">
        <v>4119</v>
      </c>
      <c r="C2772" s="2" t="s">
        <v>11774</v>
      </c>
      <c r="D2772" s="2" t="s">
        <v>11775</v>
      </c>
      <c r="E2772" s="3" t="s">
        <v>11776</v>
      </c>
      <c r="F2772" s="2" t="s">
        <v>11777</v>
      </c>
      <c r="G2772" s="2" t="s">
        <v>1097</v>
      </c>
      <c r="H2772" s="5">
        <v>0</v>
      </c>
      <c r="I2772" s="5">
        <v>0</v>
      </c>
      <c r="J2772" s="2">
        <v>1</v>
      </c>
      <c r="K2772" s="2" t="s">
        <v>1243</v>
      </c>
      <c r="L2772" s="5">
        <f t="shared" si="43"/>
        <v>1</v>
      </c>
    </row>
    <row r="2773" s="2" customFormat="1" spans="1:12">
      <c r="A2773" s="2" t="s">
        <v>10</v>
      </c>
      <c r="B2773" s="2" t="s">
        <v>11778</v>
      </c>
      <c r="C2773" s="2" t="s">
        <v>11779</v>
      </c>
      <c r="D2773" s="2" t="s">
        <v>11780</v>
      </c>
      <c r="E2773" s="3" t="s">
        <v>11781</v>
      </c>
      <c r="F2773" s="2" t="s">
        <v>11782</v>
      </c>
      <c r="G2773" s="2" t="s">
        <v>7459</v>
      </c>
      <c r="H2773" s="5">
        <v>0</v>
      </c>
      <c r="I2773" s="5">
        <v>0</v>
      </c>
      <c r="J2773" s="2">
        <v>1</v>
      </c>
      <c r="K2773" s="2" t="s">
        <v>2992</v>
      </c>
      <c r="L2773" s="5">
        <f t="shared" si="43"/>
        <v>1</v>
      </c>
    </row>
    <row r="2774" s="2" customFormat="1" spans="1:12">
      <c r="A2774" s="2" t="s">
        <v>10</v>
      </c>
      <c r="B2774" s="2" t="s">
        <v>4670</v>
      </c>
      <c r="C2774" s="2" t="s">
        <v>11783</v>
      </c>
      <c r="D2774" s="2" t="s">
        <v>11784</v>
      </c>
      <c r="E2774" s="3" t="s">
        <v>11785</v>
      </c>
      <c r="F2774" s="2" t="s">
        <v>11786</v>
      </c>
      <c r="G2774" s="2" t="s">
        <v>5696</v>
      </c>
      <c r="H2774" s="2">
        <v>1</v>
      </c>
      <c r="I2774" s="5">
        <v>0</v>
      </c>
      <c r="J2774" s="5">
        <v>0</v>
      </c>
      <c r="K2774" s="2" t="s">
        <v>2992</v>
      </c>
      <c r="L2774" s="5">
        <f t="shared" si="43"/>
        <v>1</v>
      </c>
    </row>
    <row r="2775" s="2" customFormat="1" spans="1:12">
      <c r="A2775" s="2" t="s">
        <v>10</v>
      </c>
      <c r="B2775" s="2" t="s">
        <v>3964</v>
      </c>
      <c r="C2775" s="2" t="s">
        <v>10559</v>
      </c>
      <c r="D2775" s="2" t="s">
        <v>11787</v>
      </c>
      <c r="E2775" s="3" t="s">
        <v>11788</v>
      </c>
      <c r="F2775" s="2" t="s">
        <v>11789</v>
      </c>
      <c r="G2775" s="2" t="s">
        <v>1149</v>
      </c>
      <c r="H2775" s="5">
        <v>0</v>
      </c>
      <c r="I2775" s="5">
        <v>0</v>
      </c>
      <c r="J2775" s="2">
        <v>1</v>
      </c>
      <c r="K2775" s="2" t="s">
        <v>2992</v>
      </c>
      <c r="L2775" s="5">
        <f t="shared" si="43"/>
        <v>1</v>
      </c>
    </row>
    <row r="2776" s="2" customFormat="1" spans="1:12">
      <c r="A2776" s="2" t="s">
        <v>10</v>
      </c>
      <c r="B2776" s="2" t="s">
        <v>7954</v>
      </c>
      <c r="C2776" s="2" t="s">
        <v>11790</v>
      </c>
      <c r="D2776" s="2" t="s">
        <v>11791</v>
      </c>
      <c r="E2776" s="3" t="s">
        <v>11792</v>
      </c>
      <c r="F2776" s="2" t="s">
        <v>11793</v>
      </c>
      <c r="G2776" s="2" t="s">
        <v>9895</v>
      </c>
      <c r="H2776" s="5">
        <v>0</v>
      </c>
      <c r="I2776" s="2">
        <v>1</v>
      </c>
      <c r="J2776" s="5">
        <v>0</v>
      </c>
      <c r="K2776" s="2" t="s">
        <v>1273</v>
      </c>
      <c r="L2776" s="5">
        <f t="shared" si="43"/>
        <v>1</v>
      </c>
    </row>
    <row r="2777" s="2" customFormat="1" spans="1:12">
      <c r="A2777" s="2" t="s">
        <v>10</v>
      </c>
      <c r="B2777" s="2" t="s">
        <v>873</v>
      </c>
      <c r="C2777" s="2" t="s">
        <v>9876</v>
      </c>
      <c r="D2777" s="2" t="s">
        <v>11794</v>
      </c>
      <c r="E2777" s="3" t="s">
        <v>6774</v>
      </c>
      <c r="F2777" s="2" t="s">
        <v>11795</v>
      </c>
      <c r="G2777" s="2" t="s">
        <v>1097</v>
      </c>
      <c r="H2777" s="5">
        <v>0</v>
      </c>
      <c r="I2777" s="2">
        <v>1</v>
      </c>
      <c r="J2777" s="5">
        <v>0</v>
      </c>
      <c r="K2777" s="2" t="s">
        <v>1150</v>
      </c>
      <c r="L2777" s="5">
        <f t="shared" si="43"/>
        <v>1</v>
      </c>
    </row>
    <row r="2778" s="2" customFormat="1" spans="1:12">
      <c r="A2778" s="2" t="s">
        <v>10</v>
      </c>
      <c r="B2778" s="2" t="s">
        <v>2255</v>
      </c>
      <c r="C2778" s="2" t="s">
        <v>11161</v>
      </c>
      <c r="D2778" s="2" t="s">
        <v>11796</v>
      </c>
      <c r="E2778" s="3" t="s">
        <v>11797</v>
      </c>
      <c r="F2778" s="2" t="s">
        <v>11798</v>
      </c>
      <c r="G2778" s="2" t="s">
        <v>1180</v>
      </c>
      <c r="H2778" s="5">
        <v>0</v>
      </c>
      <c r="I2778" s="5">
        <v>0</v>
      </c>
      <c r="J2778" s="2">
        <v>1</v>
      </c>
      <c r="K2778" s="2" t="s">
        <v>1150</v>
      </c>
      <c r="L2778" s="5">
        <f t="shared" si="43"/>
        <v>1</v>
      </c>
    </row>
    <row r="2779" s="2" customFormat="1" spans="1:12">
      <c r="A2779" s="2" t="s">
        <v>10</v>
      </c>
      <c r="B2779" s="2" t="s">
        <v>7954</v>
      </c>
      <c r="C2779" s="2" t="s">
        <v>7955</v>
      </c>
      <c r="D2779" s="2" t="s">
        <v>11799</v>
      </c>
      <c r="E2779" s="3" t="s">
        <v>7454</v>
      </c>
      <c r="F2779" s="2" t="s">
        <v>11800</v>
      </c>
      <c r="G2779" s="2" t="s">
        <v>1097</v>
      </c>
      <c r="H2779" s="5">
        <v>0</v>
      </c>
      <c r="I2779" s="2">
        <v>1</v>
      </c>
      <c r="J2779" s="5">
        <v>0</v>
      </c>
      <c r="K2779" s="2" t="s">
        <v>1150</v>
      </c>
      <c r="L2779" s="5">
        <f t="shared" si="43"/>
        <v>1</v>
      </c>
    </row>
    <row r="2780" s="2" customFormat="1" spans="1:12">
      <c r="A2780" s="2" t="s">
        <v>10</v>
      </c>
      <c r="B2780" s="2" t="s">
        <v>4949</v>
      </c>
      <c r="C2780" s="2" t="s">
        <v>11217</v>
      </c>
      <c r="D2780" s="2" t="s">
        <v>11801</v>
      </c>
      <c r="E2780" s="3" t="s">
        <v>11802</v>
      </c>
      <c r="F2780" s="2" t="s">
        <v>11803</v>
      </c>
      <c r="G2780" s="2" t="s">
        <v>1097</v>
      </c>
      <c r="H2780" s="5">
        <v>0</v>
      </c>
      <c r="I2780" s="5">
        <v>0</v>
      </c>
      <c r="J2780" s="2">
        <v>1</v>
      </c>
      <c r="K2780" s="2" t="s">
        <v>1607</v>
      </c>
      <c r="L2780" s="5">
        <f t="shared" si="43"/>
        <v>1</v>
      </c>
    </row>
    <row r="2781" s="2" customFormat="1" spans="1:12">
      <c r="A2781" s="2" t="s">
        <v>10</v>
      </c>
      <c r="B2781" s="2" t="s">
        <v>566</v>
      </c>
      <c r="C2781" s="2" t="s">
        <v>11804</v>
      </c>
      <c r="D2781" s="2" t="s">
        <v>11805</v>
      </c>
      <c r="E2781" s="3" t="s">
        <v>11806</v>
      </c>
      <c r="F2781" s="2" t="s">
        <v>11807</v>
      </c>
      <c r="G2781" s="2" t="s">
        <v>11808</v>
      </c>
      <c r="H2781" s="5">
        <v>0</v>
      </c>
      <c r="I2781" s="5">
        <v>0</v>
      </c>
      <c r="J2781" s="2">
        <v>1</v>
      </c>
      <c r="K2781" s="2" t="s">
        <v>1607</v>
      </c>
      <c r="L2781" s="5">
        <f t="shared" si="43"/>
        <v>1</v>
      </c>
    </row>
    <row r="2782" s="2" customFormat="1" spans="1:12">
      <c r="A2782" s="2" t="s">
        <v>10</v>
      </c>
      <c r="B2782" s="2" t="s">
        <v>11809</v>
      </c>
      <c r="C2782" s="2" t="s">
        <v>11810</v>
      </c>
      <c r="D2782" s="2" t="s">
        <v>11811</v>
      </c>
      <c r="E2782" s="3" t="s">
        <v>11812</v>
      </c>
      <c r="F2782" s="2" t="s">
        <v>11813</v>
      </c>
      <c r="G2782" s="2" t="s">
        <v>1097</v>
      </c>
      <c r="H2782" s="5">
        <v>0</v>
      </c>
      <c r="I2782" s="5">
        <v>0</v>
      </c>
      <c r="J2782" s="2">
        <v>1</v>
      </c>
      <c r="K2782" s="2" t="s">
        <v>2286</v>
      </c>
      <c r="L2782" s="5">
        <f t="shared" si="43"/>
        <v>1</v>
      </c>
    </row>
    <row r="2783" s="2" customFormat="1" spans="1:12">
      <c r="A2783" s="2" t="s">
        <v>10</v>
      </c>
      <c r="B2783" s="2" t="s">
        <v>2080</v>
      </c>
      <c r="C2783" s="2" t="s">
        <v>11814</v>
      </c>
      <c r="D2783" s="2" t="s">
        <v>11815</v>
      </c>
      <c r="E2783" s="3" t="s">
        <v>11816</v>
      </c>
      <c r="F2783" s="2" t="s">
        <v>11817</v>
      </c>
      <c r="G2783" s="2" t="s">
        <v>11818</v>
      </c>
      <c r="H2783" s="5">
        <v>0</v>
      </c>
      <c r="I2783" s="5">
        <v>0</v>
      </c>
      <c r="J2783" s="2">
        <v>1</v>
      </c>
      <c r="K2783" s="2" t="s">
        <v>5020</v>
      </c>
      <c r="L2783" s="5">
        <f t="shared" si="43"/>
        <v>1</v>
      </c>
    </row>
    <row r="2784" s="2" customFormat="1" spans="1:12">
      <c r="A2784" s="2" t="s">
        <v>10</v>
      </c>
      <c r="B2784" s="2" t="s">
        <v>11769</v>
      </c>
      <c r="C2784" s="2" t="s">
        <v>11770</v>
      </c>
      <c r="D2784" s="2" t="s">
        <v>11819</v>
      </c>
      <c r="E2784" s="3" t="s">
        <v>11820</v>
      </c>
      <c r="F2784" s="2" t="s">
        <v>11821</v>
      </c>
      <c r="G2784" s="2" t="s">
        <v>1097</v>
      </c>
      <c r="H2784" s="2">
        <v>1</v>
      </c>
      <c r="I2784" s="5">
        <v>0</v>
      </c>
      <c r="J2784" s="5">
        <v>0</v>
      </c>
      <c r="K2784" s="2" t="s">
        <v>3869</v>
      </c>
      <c r="L2784" s="5">
        <f t="shared" si="43"/>
        <v>1</v>
      </c>
    </row>
    <row r="2785" s="2" customFormat="1" spans="1:12">
      <c r="A2785" s="2" t="s">
        <v>10</v>
      </c>
      <c r="B2785" s="2" t="s">
        <v>11822</v>
      </c>
      <c r="C2785" s="2" t="s">
        <v>11823</v>
      </c>
      <c r="D2785" s="2" t="s">
        <v>11824</v>
      </c>
      <c r="E2785" s="3" t="s">
        <v>11825</v>
      </c>
      <c r="F2785" s="2" t="s">
        <v>11826</v>
      </c>
      <c r="G2785" s="2" t="s">
        <v>1180</v>
      </c>
      <c r="H2785" s="5">
        <v>0</v>
      </c>
      <c r="I2785" s="5">
        <v>0</v>
      </c>
      <c r="J2785" s="2">
        <v>1</v>
      </c>
      <c r="K2785" s="2" t="s">
        <v>3869</v>
      </c>
      <c r="L2785" s="5">
        <f t="shared" si="43"/>
        <v>1</v>
      </c>
    </row>
    <row r="2786" s="2" customFormat="1" spans="1:12">
      <c r="A2786" s="2" t="s">
        <v>10</v>
      </c>
      <c r="B2786" s="2" t="s">
        <v>2143</v>
      </c>
      <c r="C2786" s="2" t="s">
        <v>7934</v>
      </c>
      <c r="D2786" s="2" t="s">
        <v>11827</v>
      </c>
      <c r="E2786" s="3" t="s">
        <v>11828</v>
      </c>
      <c r="F2786" s="2" t="s">
        <v>11829</v>
      </c>
      <c r="G2786" s="2" t="s">
        <v>1180</v>
      </c>
      <c r="H2786" s="5">
        <v>0</v>
      </c>
      <c r="I2786" s="5">
        <v>0</v>
      </c>
      <c r="J2786" s="2">
        <v>1</v>
      </c>
      <c r="K2786" s="2" t="s">
        <v>3869</v>
      </c>
      <c r="L2786" s="5">
        <f t="shared" si="43"/>
        <v>1</v>
      </c>
    </row>
    <row r="2787" s="2" customFormat="1" spans="1:12">
      <c r="A2787" s="2" t="s">
        <v>10</v>
      </c>
      <c r="B2787" s="2" t="s">
        <v>6646</v>
      </c>
      <c r="C2787" s="2" t="s">
        <v>11830</v>
      </c>
      <c r="D2787" s="2" t="s">
        <v>11831</v>
      </c>
      <c r="E2787" s="3" t="s">
        <v>11832</v>
      </c>
      <c r="F2787" s="2" t="s">
        <v>11833</v>
      </c>
      <c r="G2787" s="2" t="s">
        <v>9305</v>
      </c>
      <c r="H2787" s="2">
        <v>1</v>
      </c>
      <c r="I2787" s="5">
        <v>0</v>
      </c>
      <c r="J2787" s="5">
        <v>0</v>
      </c>
      <c r="K2787" s="2" t="s">
        <v>3869</v>
      </c>
      <c r="L2787" s="5">
        <f t="shared" si="43"/>
        <v>1</v>
      </c>
    </row>
    <row r="2788" s="2" customFormat="1" spans="1:12">
      <c r="A2788" s="2" t="s">
        <v>10</v>
      </c>
      <c r="B2788" s="2" t="s">
        <v>2888</v>
      </c>
      <c r="C2788" s="2" t="s">
        <v>11234</v>
      </c>
      <c r="D2788" s="2" t="s">
        <v>11834</v>
      </c>
      <c r="E2788" s="3" t="s">
        <v>11835</v>
      </c>
      <c r="F2788" s="2" t="s">
        <v>11836</v>
      </c>
      <c r="G2788" s="2" t="s">
        <v>1180</v>
      </c>
      <c r="H2788" s="5">
        <v>0</v>
      </c>
      <c r="I2788" s="5">
        <v>0</v>
      </c>
      <c r="J2788" s="2">
        <v>1</v>
      </c>
      <c r="K2788" s="2" t="s">
        <v>3869</v>
      </c>
      <c r="L2788" s="5">
        <f t="shared" si="43"/>
        <v>1</v>
      </c>
    </row>
    <row r="2789" s="2" customFormat="1" spans="1:12">
      <c r="A2789" s="2" t="s">
        <v>10</v>
      </c>
      <c r="B2789" s="2" t="s">
        <v>4119</v>
      </c>
      <c r="C2789" s="2" t="s">
        <v>11837</v>
      </c>
      <c r="D2789" s="2" t="s">
        <v>11838</v>
      </c>
      <c r="E2789" s="3" t="s">
        <v>11839</v>
      </c>
      <c r="F2789" s="2" t="s">
        <v>11840</v>
      </c>
      <c r="G2789" s="2" t="s">
        <v>1180</v>
      </c>
      <c r="H2789" s="5">
        <v>0</v>
      </c>
      <c r="I2789" s="5">
        <v>0</v>
      </c>
      <c r="J2789" s="2">
        <v>1</v>
      </c>
      <c r="K2789" s="2" t="s">
        <v>3869</v>
      </c>
      <c r="L2789" s="5">
        <f t="shared" si="43"/>
        <v>1</v>
      </c>
    </row>
    <row r="2790" s="2" customFormat="1" spans="1:12">
      <c r="A2790" s="2" t="s">
        <v>10</v>
      </c>
      <c r="B2790" s="2" t="s">
        <v>1099</v>
      </c>
      <c r="C2790" s="2" t="s">
        <v>6772</v>
      </c>
      <c r="D2790" s="2" t="s">
        <v>8615</v>
      </c>
      <c r="E2790" s="3" t="s">
        <v>11841</v>
      </c>
      <c r="F2790" s="2" t="s">
        <v>11842</v>
      </c>
      <c r="G2790" s="2" t="s">
        <v>1149</v>
      </c>
      <c r="H2790" s="5">
        <v>0</v>
      </c>
      <c r="I2790" s="5">
        <v>0</v>
      </c>
      <c r="J2790" s="2">
        <v>1</v>
      </c>
      <c r="K2790" s="2" t="s">
        <v>1611</v>
      </c>
      <c r="L2790" s="5">
        <f t="shared" si="43"/>
        <v>1</v>
      </c>
    </row>
    <row r="2791" s="2" customFormat="1" spans="1:12">
      <c r="A2791" s="2" t="s">
        <v>10</v>
      </c>
      <c r="B2791" s="2" t="s">
        <v>1587</v>
      </c>
      <c r="C2791" s="2" t="s">
        <v>9832</v>
      </c>
      <c r="D2791" s="2" t="s">
        <v>11843</v>
      </c>
      <c r="E2791" s="3" t="s">
        <v>11844</v>
      </c>
      <c r="F2791" s="2" t="s">
        <v>11845</v>
      </c>
      <c r="G2791" s="2" t="s">
        <v>11846</v>
      </c>
      <c r="H2791" s="5">
        <v>0</v>
      </c>
      <c r="I2791" s="5">
        <v>0</v>
      </c>
      <c r="J2791" s="2">
        <v>1</v>
      </c>
      <c r="K2791" s="2" t="s">
        <v>1611</v>
      </c>
      <c r="L2791" s="5">
        <f t="shared" si="43"/>
        <v>1</v>
      </c>
    </row>
    <row r="2792" s="2" customFormat="1" spans="1:12">
      <c r="A2792" s="2" t="s">
        <v>10</v>
      </c>
      <c r="B2792" s="2" t="s">
        <v>1781</v>
      </c>
      <c r="C2792" s="2" t="s">
        <v>6050</v>
      </c>
      <c r="D2792" s="2" t="s">
        <v>11847</v>
      </c>
      <c r="E2792" s="3" t="s">
        <v>11848</v>
      </c>
      <c r="F2792" s="2" t="s">
        <v>11849</v>
      </c>
      <c r="G2792" s="2" t="s">
        <v>5358</v>
      </c>
      <c r="H2792" s="5">
        <v>0</v>
      </c>
      <c r="I2792" s="5">
        <v>0</v>
      </c>
      <c r="J2792" s="2">
        <v>1</v>
      </c>
      <c r="K2792" s="2" t="s">
        <v>1553</v>
      </c>
      <c r="L2792" s="5">
        <f t="shared" si="43"/>
        <v>1</v>
      </c>
    </row>
    <row r="2793" s="2" customFormat="1" spans="1:12">
      <c r="A2793" s="2" t="s">
        <v>10</v>
      </c>
      <c r="B2793" s="2" t="s">
        <v>4404</v>
      </c>
      <c r="C2793" s="2" t="s">
        <v>11850</v>
      </c>
      <c r="D2793" s="2" t="s">
        <v>11851</v>
      </c>
      <c r="E2793" s="3" t="s">
        <v>11852</v>
      </c>
      <c r="F2793" s="2" t="s">
        <v>11853</v>
      </c>
      <c r="G2793" s="2" t="s">
        <v>1097</v>
      </c>
      <c r="H2793" s="5">
        <v>0</v>
      </c>
      <c r="I2793" s="5">
        <v>0</v>
      </c>
      <c r="J2793" s="2">
        <v>1</v>
      </c>
      <c r="K2793" s="2" t="s">
        <v>1553</v>
      </c>
      <c r="L2793" s="5">
        <f t="shared" si="43"/>
        <v>1</v>
      </c>
    </row>
    <row r="2794" s="2" customFormat="1" spans="1:12">
      <c r="A2794" s="2" t="s">
        <v>10</v>
      </c>
      <c r="B2794" s="2" t="s">
        <v>1484</v>
      </c>
      <c r="C2794" s="2" t="s">
        <v>10754</v>
      </c>
      <c r="D2794" s="2" t="s">
        <v>11854</v>
      </c>
      <c r="E2794" s="3" t="s">
        <v>11855</v>
      </c>
      <c r="F2794" s="2" t="s">
        <v>11856</v>
      </c>
      <c r="G2794" s="2" t="s">
        <v>1180</v>
      </c>
      <c r="H2794" s="5">
        <v>0</v>
      </c>
      <c r="I2794" s="5">
        <v>0</v>
      </c>
      <c r="J2794" s="2">
        <v>1</v>
      </c>
      <c r="K2794" s="2" t="s">
        <v>1553</v>
      </c>
      <c r="L2794" s="5">
        <f t="shared" si="43"/>
        <v>1</v>
      </c>
    </row>
    <row r="2795" s="2" customFormat="1" spans="1:12">
      <c r="A2795" s="2" t="s">
        <v>10</v>
      </c>
      <c r="B2795" s="2" t="s">
        <v>1781</v>
      </c>
      <c r="C2795" s="2" t="s">
        <v>9351</v>
      </c>
      <c r="D2795" s="2" t="s">
        <v>8640</v>
      </c>
      <c r="E2795" s="3" t="s">
        <v>11857</v>
      </c>
      <c r="F2795" s="2" t="s">
        <v>11858</v>
      </c>
      <c r="G2795" s="2" t="s">
        <v>1180</v>
      </c>
      <c r="H2795" s="5">
        <v>0</v>
      </c>
      <c r="I2795" s="5">
        <v>0</v>
      </c>
      <c r="J2795" s="2">
        <v>1</v>
      </c>
      <c r="K2795" s="2" t="s">
        <v>1553</v>
      </c>
      <c r="L2795" s="5">
        <f t="shared" si="43"/>
        <v>1</v>
      </c>
    </row>
    <row r="2796" s="2" customFormat="1" spans="1:12">
      <c r="A2796" s="2" t="s">
        <v>10</v>
      </c>
      <c r="B2796" s="2" t="s">
        <v>1099</v>
      </c>
      <c r="C2796" s="2" t="s">
        <v>6772</v>
      </c>
      <c r="D2796" s="2" t="s">
        <v>11859</v>
      </c>
      <c r="E2796" s="3" t="s">
        <v>11860</v>
      </c>
      <c r="F2796" s="2" t="s">
        <v>11861</v>
      </c>
      <c r="G2796" s="2" t="s">
        <v>1149</v>
      </c>
      <c r="H2796" s="5">
        <v>0</v>
      </c>
      <c r="I2796" s="5">
        <v>0</v>
      </c>
      <c r="J2796" s="2">
        <v>1</v>
      </c>
      <c r="K2796" s="2" t="s">
        <v>1553</v>
      </c>
      <c r="L2796" s="5">
        <f t="shared" si="43"/>
        <v>1</v>
      </c>
    </row>
    <row r="2797" s="2" customFormat="1" spans="1:12">
      <c r="A2797" s="2" t="s">
        <v>10</v>
      </c>
      <c r="B2797" s="2" t="s">
        <v>6125</v>
      </c>
      <c r="C2797" s="2" t="s">
        <v>11862</v>
      </c>
      <c r="D2797" s="2" t="s">
        <v>11863</v>
      </c>
      <c r="E2797" s="3" t="s">
        <v>11864</v>
      </c>
      <c r="F2797" s="2" t="s">
        <v>11865</v>
      </c>
      <c r="G2797" s="2" t="s">
        <v>1149</v>
      </c>
      <c r="H2797" s="5">
        <v>0</v>
      </c>
      <c r="I2797" s="2">
        <v>1</v>
      </c>
      <c r="J2797" s="5">
        <v>0</v>
      </c>
      <c r="K2797" s="2" t="s">
        <v>1856</v>
      </c>
      <c r="L2797" s="5">
        <f t="shared" si="43"/>
        <v>1</v>
      </c>
    </row>
    <row r="2798" s="2" customFormat="1" spans="1:12">
      <c r="A2798" s="2" t="s">
        <v>10</v>
      </c>
      <c r="B2798" s="2" t="s">
        <v>11866</v>
      </c>
      <c r="C2798" s="2" t="s">
        <v>11867</v>
      </c>
      <c r="D2798" s="2" t="s">
        <v>11868</v>
      </c>
      <c r="E2798" s="3" t="s">
        <v>11869</v>
      </c>
      <c r="F2798" s="2" t="s">
        <v>11870</v>
      </c>
      <c r="G2798" s="2" t="s">
        <v>1180</v>
      </c>
      <c r="H2798" s="5">
        <v>0</v>
      </c>
      <c r="I2798" s="5">
        <v>0</v>
      </c>
      <c r="J2798" s="2">
        <v>1</v>
      </c>
      <c r="K2798" s="2" t="s">
        <v>1856</v>
      </c>
      <c r="L2798" s="5">
        <f t="shared" si="43"/>
        <v>1</v>
      </c>
    </row>
    <row r="2799" s="2" customFormat="1" spans="1:12">
      <c r="A2799" s="2" t="s">
        <v>10</v>
      </c>
      <c r="B2799" s="2" t="s">
        <v>4323</v>
      </c>
      <c r="C2799" s="2" t="s">
        <v>11871</v>
      </c>
      <c r="D2799" s="2" t="s">
        <v>11872</v>
      </c>
      <c r="E2799" s="3" t="s">
        <v>11873</v>
      </c>
      <c r="F2799" s="2" t="s">
        <v>11874</v>
      </c>
      <c r="G2799" s="2" t="s">
        <v>1180</v>
      </c>
      <c r="H2799" s="5">
        <v>0</v>
      </c>
      <c r="I2799" s="2">
        <v>1</v>
      </c>
      <c r="J2799" s="5">
        <v>0</v>
      </c>
      <c r="K2799" s="2" t="s">
        <v>1856</v>
      </c>
      <c r="L2799" s="5">
        <f t="shared" si="43"/>
        <v>1</v>
      </c>
    </row>
    <row r="2800" s="2" customFormat="1" spans="1:12">
      <c r="A2800" s="2" t="s">
        <v>10</v>
      </c>
      <c r="B2800" s="2" t="s">
        <v>566</v>
      </c>
      <c r="C2800" s="2" t="s">
        <v>11632</v>
      </c>
      <c r="D2800" s="2" t="s">
        <v>11875</v>
      </c>
      <c r="E2800" s="3" t="s">
        <v>11876</v>
      </c>
      <c r="F2800" s="2" t="s">
        <v>11877</v>
      </c>
      <c r="G2800" s="2" t="s">
        <v>1191</v>
      </c>
      <c r="H2800" s="5">
        <v>0</v>
      </c>
      <c r="I2800" s="2">
        <v>1</v>
      </c>
      <c r="J2800" s="5">
        <v>0</v>
      </c>
      <c r="K2800" s="2" t="s">
        <v>1856</v>
      </c>
      <c r="L2800" s="5">
        <f t="shared" si="43"/>
        <v>1</v>
      </c>
    </row>
    <row r="2801" s="2" customFormat="1" spans="1:12">
      <c r="A2801" s="2" t="s">
        <v>10</v>
      </c>
      <c r="B2801" s="2" t="s">
        <v>4007</v>
      </c>
      <c r="C2801" s="2" t="s">
        <v>4008</v>
      </c>
      <c r="D2801" s="2" t="s">
        <v>11878</v>
      </c>
      <c r="E2801" s="3" t="s">
        <v>7461</v>
      </c>
      <c r="F2801" s="2" t="s">
        <v>11879</v>
      </c>
      <c r="G2801" s="2" t="s">
        <v>7741</v>
      </c>
      <c r="H2801" s="5">
        <v>0</v>
      </c>
      <c r="I2801" s="5">
        <v>0</v>
      </c>
      <c r="J2801" s="2">
        <v>1</v>
      </c>
      <c r="K2801" s="2" t="s">
        <v>1122</v>
      </c>
      <c r="L2801" s="5">
        <f t="shared" si="43"/>
        <v>1</v>
      </c>
    </row>
    <row r="2802" s="2" customFormat="1" spans="1:12">
      <c r="A2802" s="2" t="s">
        <v>10</v>
      </c>
      <c r="B2802" s="2" t="s">
        <v>5329</v>
      </c>
      <c r="C2802" s="2" t="s">
        <v>11880</v>
      </c>
      <c r="D2802" s="2" t="s">
        <v>11881</v>
      </c>
      <c r="E2802" s="3" t="s">
        <v>11882</v>
      </c>
      <c r="F2802" s="2" t="s">
        <v>11883</v>
      </c>
      <c r="G2802" s="2" t="s">
        <v>1281</v>
      </c>
      <c r="H2802" s="5">
        <v>0</v>
      </c>
      <c r="I2802" s="5">
        <v>0</v>
      </c>
      <c r="J2802" s="2">
        <v>1</v>
      </c>
      <c r="K2802" s="2" t="s">
        <v>1122</v>
      </c>
      <c r="L2802" s="5">
        <f t="shared" si="43"/>
        <v>1</v>
      </c>
    </row>
    <row r="2803" s="2" customFormat="1" spans="1:12">
      <c r="A2803" s="2" t="s">
        <v>10</v>
      </c>
      <c r="B2803" s="2" t="s">
        <v>275</v>
      </c>
      <c r="C2803" s="2" t="s">
        <v>11282</v>
      </c>
      <c r="D2803" s="2" t="s">
        <v>11884</v>
      </c>
      <c r="E2803" s="3" t="s">
        <v>11885</v>
      </c>
      <c r="F2803" s="2" t="s">
        <v>11886</v>
      </c>
      <c r="G2803" s="2" t="s">
        <v>1191</v>
      </c>
      <c r="H2803" s="2">
        <v>1</v>
      </c>
      <c r="I2803" s="5">
        <v>0</v>
      </c>
      <c r="J2803" s="5">
        <v>0</v>
      </c>
      <c r="K2803" s="2" t="s">
        <v>2101</v>
      </c>
      <c r="L2803" s="5">
        <f t="shared" si="43"/>
        <v>1</v>
      </c>
    </row>
    <row r="2804" s="2" customFormat="1" spans="1:12">
      <c r="A2804" s="2" t="s">
        <v>10</v>
      </c>
      <c r="B2804" s="2" t="s">
        <v>2508</v>
      </c>
      <c r="C2804" s="2" t="s">
        <v>11887</v>
      </c>
      <c r="D2804" s="2" t="s">
        <v>11888</v>
      </c>
      <c r="E2804" s="3" t="s">
        <v>11889</v>
      </c>
      <c r="F2804" s="2" t="s">
        <v>11890</v>
      </c>
      <c r="G2804" s="2" t="s">
        <v>3779</v>
      </c>
      <c r="H2804" s="5">
        <v>0</v>
      </c>
      <c r="I2804" s="5">
        <v>0</v>
      </c>
      <c r="J2804" s="2">
        <v>1</v>
      </c>
      <c r="K2804" s="2" t="s">
        <v>2101</v>
      </c>
      <c r="L2804" s="5">
        <f t="shared" si="43"/>
        <v>1</v>
      </c>
    </row>
    <row r="2805" s="2" customFormat="1" spans="1:12">
      <c r="A2805" s="2" t="s">
        <v>10</v>
      </c>
      <c r="B2805" s="2" t="s">
        <v>11891</v>
      </c>
      <c r="C2805" s="2" t="s">
        <v>11892</v>
      </c>
      <c r="D2805" s="2" t="s">
        <v>11893</v>
      </c>
      <c r="E2805" s="3" t="s">
        <v>11894</v>
      </c>
      <c r="F2805" s="2" t="s">
        <v>11895</v>
      </c>
      <c r="G2805" s="2" t="s">
        <v>1110</v>
      </c>
      <c r="H2805" s="5">
        <v>0</v>
      </c>
      <c r="I2805" s="5">
        <v>0</v>
      </c>
      <c r="J2805" s="2">
        <v>1</v>
      </c>
      <c r="K2805" s="2" t="s">
        <v>2101</v>
      </c>
      <c r="L2805" s="5">
        <f t="shared" si="43"/>
        <v>1</v>
      </c>
    </row>
    <row r="2806" s="2" customFormat="1" spans="1:12">
      <c r="A2806" s="2" t="s">
        <v>10</v>
      </c>
      <c r="B2806" s="2" t="s">
        <v>7954</v>
      </c>
      <c r="C2806" s="2" t="s">
        <v>7955</v>
      </c>
      <c r="D2806" s="2" t="s">
        <v>11896</v>
      </c>
      <c r="E2806" s="3" t="s">
        <v>11897</v>
      </c>
      <c r="F2806" s="2" t="s">
        <v>11898</v>
      </c>
      <c r="G2806" s="2" t="s">
        <v>1180</v>
      </c>
      <c r="H2806" s="5">
        <v>0</v>
      </c>
      <c r="I2806" s="5">
        <v>0</v>
      </c>
      <c r="J2806" s="2">
        <v>1</v>
      </c>
      <c r="K2806" s="2" t="s">
        <v>1413</v>
      </c>
      <c r="L2806" s="5">
        <f t="shared" si="43"/>
        <v>1</v>
      </c>
    </row>
    <row r="2807" s="2" customFormat="1" spans="1:12">
      <c r="A2807" s="2" t="s">
        <v>10</v>
      </c>
      <c r="B2807" s="2" t="s">
        <v>3083</v>
      </c>
      <c r="C2807" s="2" t="s">
        <v>11899</v>
      </c>
      <c r="D2807" s="2" t="s">
        <v>11900</v>
      </c>
      <c r="E2807" s="3" t="s">
        <v>11901</v>
      </c>
      <c r="F2807" s="2" t="s">
        <v>11902</v>
      </c>
      <c r="G2807" s="2" t="s">
        <v>3794</v>
      </c>
      <c r="H2807" s="5">
        <v>0</v>
      </c>
      <c r="I2807" s="5">
        <v>0</v>
      </c>
      <c r="J2807" s="2">
        <v>1</v>
      </c>
      <c r="K2807" s="2" t="s">
        <v>1413</v>
      </c>
      <c r="L2807" s="5">
        <f t="shared" si="43"/>
        <v>1</v>
      </c>
    </row>
    <row r="2808" s="2" customFormat="1" spans="1:12">
      <c r="A2808" s="2" t="s">
        <v>10</v>
      </c>
      <c r="B2808" s="2" t="s">
        <v>791</v>
      </c>
      <c r="C2808" s="2" t="s">
        <v>792</v>
      </c>
      <c r="D2808" s="2" t="s">
        <v>11903</v>
      </c>
      <c r="E2808" s="3" t="s">
        <v>11904</v>
      </c>
      <c r="F2808" s="2" t="s">
        <v>11905</v>
      </c>
      <c r="G2808" s="2" t="s">
        <v>1180</v>
      </c>
      <c r="H2808" s="5">
        <v>0</v>
      </c>
      <c r="I2808" s="5">
        <v>0</v>
      </c>
      <c r="J2808" s="2">
        <v>1</v>
      </c>
      <c r="K2808" s="2" t="s">
        <v>1413</v>
      </c>
      <c r="L2808" s="5">
        <f t="shared" si="43"/>
        <v>1</v>
      </c>
    </row>
    <row r="2809" s="2" customFormat="1" spans="1:12">
      <c r="A2809" s="2" t="s">
        <v>10</v>
      </c>
      <c r="B2809" s="2" t="s">
        <v>976</v>
      </c>
      <c r="C2809" s="2" t="s">
        <v>6943</v>
      </c>
      <c r="D2809" s="2" t="s">
        <v>11906</v>
      </c>
      <c r="E2809" s="3" t="s">
        <v>11907</v>
      </c>
      <c r="F2809" s="2" t="s">
        <v>11908</v>
      </c>
      <c r="G2809" s="2" t="s">
        <v>3794</v>
      </c>
      <c r="H2809" s="5">
        <v>0</v>
      </c>
      <c r="I2809" s="2">
        <v>1</v>
      </c>
      <c r="J2809" s="5">
        <v>0</v>
      </c>
      <c r="K2809" s="2" t="s">
        <v>1789</v>
      </c>
      <c r="L2809" s="5">
        <f t="shared" si="43"/>
        <v>1</v>
      </c>
    </row>
    <row r="2810" s="2" customFormat="1" spans="1:12">
      <c r="A2810" s="2" t="s">
        <v>10</v>
      </c>
      <c r="B2810" s="2" t="s">
        <v>11909</v>
      </c>
      <c r="C2810" s="2" t="s">
        <v>11910</v>
      </c>
      <c r="D2810" s="2" t="s">
        <v>11911</v>
      </c>
      <c r="E2810" s="3" t="s">
        <v>11912</v>
      </c>
      <c r="F2810" s="2" t="s">
        <v>11913</v>
      </c>
      <c r="G2810" s="2" t="s">
        <v>2452</v>
      </c>
      <c r="H2810" s="5">
        <v>0</v>
      </c>
      <c r="I2810" s="2">
        <v>1</v>
      </c>
      <c r="J2810" s="5">
        <v>0</v>
      </c>
      <c r="K2810" s="2" t="s">
        <v>1789</v>
      </c>
      <c r="L2810" s="5">
        <f t="shared" si="43"/>
        <v>1</v>
      </c>
    </row>
    <row r="2811" s="2" customFormat="1" spans="1:12">
      <c r="A2811" s="2" t="s">
        <v>10</v>
      </c>
      <c r="B2811" s="2" t="s">
        <v>344</v>
      </c>
      <c r="C2811" s="2" t="s">
        <v>618</v>
      </c>
      <c r="D2811" s="2" t="s">
        <v>11914</v>
      </c>
      <c r="E2811" s="3" t="s">
        <v>11915</v>
      </c>
      <c r="F2811" s="2" t="s">
        <v>11916</v>
      </c>
      <c r="G2811" s="2" t="s">
        <v>1180</v>
      </c>
      <c r="H2811" s="5">
        <v>0</v>
      </c>
      <c r="I2811" s="5">
        <v>0</v>
      </c>
      <c r="J2811" s="2">
        <v>1</v>
      </c>
      <c r="K2811" s="2" t="s">
        <v>1789</v>
      </c>
      <c r="L2811" s="5">
        <f t="shared" si="43"/>
        <v>1</v>
      </c>
    </row>
    <row r="2812" s="2" customFormat="1" spans="1:12">
      <c r="A2812" s="2" t="s">
        <v>10</v>
      </c>
      <c r="B2812" s="2" t="s">
        <v>10130</v>
      </c>
      <c r="C2812" s="2" t="s">
        <v>11917</v>
      </c>
      <c r="D2812" s="2" t="s">
        <v>11918</v>
      </c>
      <c r="E2812" s="3" t="s">
        <v>11919</v>
      </c>
      <c r="F2812" s="2" t="s">
        <v>11920</v>
      </c>
      <c r="G2812" s="2" t="s">
        <v>1149</v>
      </c>
      <c r="H2812" s="2">
        <v>1</v>
      </c>
      <c r="I2812" s="5">
        <v>0</v>
      </c>
      <c r="J2812" s="5">
        <v>0</v>
      </c>
      <c r="K2812" s="2" t="s">
        <v>1789</v>
      </c>
      <c r="L2812" s="5">
        <f t="shared" si="43"/>
        <v>1</v>
      </c>
    </row>
    <row r="2813" s="2" customFormat="1" spans="1:12">
      <c r="A2813" s="2" t="s">
        <v>10</v>
      </c>
      <c r="B2813" s="2" t="s">
        <v>6534</v>
      </c>
      <c r="C2813" s="2" t="s">
        <v>11921</v>
      </c>
      <c r="D2813" s="2" t="s">
        <v>11922</v>
      </c>
      <c r="E2813" s="3" t="s">
        <v>11923</v>
      </c>
      <c r="F2813" s="2" t="s">
        <v>11924</v>
      </c>
      <c r="G2813" s="2" t="s">
        <v>1149</v>
      </c>
      <c r="H2813" s="5">
        <v>0</v>
      </c>
      <c r="I2813" s="5">
        <v>0</v>
      </c>
      <c r="J2813" s="2">
        <v>1</v>
      </c>
      <c r="K2813" s="2" t="s">
        <v>1789</v>
      </c>
      <c r="L2813" s="5">
        <f t="shared" si="43"/>
        <v>1</v>
      </c>
    </row>
    <row r="2814" s="2" customFormat="1" spans="1:12">
      <c r="A2814" s="2" t="s">
        <v>10</v>
      </c>
      <c r="B2814" s="2" t="s">
        <v>17</v>
      </c>
      <c r="C2814" s="2" t="s">
        <v>11925</v>
      </c>
      <c r="D2814" s="2" t="s">
        <v>11926</v>
      </c>
      <c r="E2814" s="3" t="s">
        <v>11927</v>
      </c>
      <c r="F2814" s="2" t="s">
        <v>11928</v>
      </c>
      <c r="G2814" s="2" t="s">
        <v>1149</v>
      </c>
      <c r="H2814" s="5">
        <v>0</v>
      </c>
      <c r="I2814" s="5">
        <v>0</v>
      </c>
      <c r="J2814" s="2">
        <v>1</v>
      </c>
      <c r="K2814" s="2" t="s">
        <v>1098</v>
      </c>
      <c r="L2814" s="5">
        <f t="shared" si="43"/>
        <v>1</v>
      </c>
    </row>
    <row r="2815" s="2" customFormat="1" spans="1:12">
      <c r="A2815" s="2" t="s">
        <v>10</v>
      </c>
      <c r="B2815" s="2" t="s">
        <v>4012</v>
      </c>
      <c r="C2815" s="2" t="s">
        <v>11929</v>
      </c>
      <c r="D2815" s="2" t="s">
        <v>11930</v>
      </c>
      <c r="E2815" s="3" t="s">
        <v>11931</v>
      </c>
      <c r="F2815" s="2" t="s">
        <v>11932</v>
      </c>
      <c r="G2815" s="2" t="s">
        <v>1497</v>
      </c>
      <c r="H2815" s="5">
        <v>0</v>
      </c>
      <c r="I2815" s="5">
        <v>0</v>
      </c>
      <c r="J2815" s="2">
        <v>1</v>
      </c>
      <c r="K2815" s="2" t="s">
        <v>1104</v>
      </c>
      <c r="L2815" s="5">
        <f t="shared" si="43"/>
        <v>1</v>
      </c>
    </row>
    <row r="2816" s="2" customFormat="1" spans="1:12">
      <c r="A2816" s="2" t="s">
        <v>10</v>
      </c>
      <c r="B2816" s="2" t="s">
        <v>11545</v>
      </c>
      <c r="C2816" s="2" t="s">
        <v>11933</v>
      </c>
      <c r="D2816" s="2" t="s">
        <v>11934</v>
      </c>
      <c r="E2816" s="3" t="s">
        <v>11935</v>
      </c>
      <c r="F2816" s="2" t="s">
        <v>11936</v>
      </c>
      <c r="G2816" s="2" t="s">
        <v>1149</v>
      </c>
      <c r="H2816" s="2">
        <v>1</v>
      </c>
      <c r="I2816" s="5">
        <v>0</v>
      </c>
      <c r="J2816" s="5">
        <v>0</v>
      </c>
      <c r="K2816" s="2" t="s">
        <v>1571</v>
      </c>
      <c r="L2816" s="5">
        <f t="shared" si="43"/>
        <v>1</v>
      </c>
    </row>
    <row r="2817" s="2" customFormat="1" spans="1:12">
      <c r="A2817" s="2" t="s">
        <v>10</v>
      </c>
      <c r="B2817" s="2" t="s">
        <v>4540</v>
      </c>
      <c r="C2817" s="2" t="s">
        <v>11937</v>
      </c>
      <c r="D2817" s="2" t="s">
        <v>1094</v>
      </c>
      <c r="E2817" s="3" t="s">
        <v>7120</v>
      </c>
      <c r="F2817" s="2" t="s">
        <v>11938</v>
      </c>
      <c r="G2817" s="2" t="s">
        <v>3794</v>
      </c>
      <c r="H2817" s="5">
        <v>0</v>
      </c>
      <c r="I2817" s="5">
        <v>0</v>
      </c>
      <c r="J2817" s="2">
        <v>1</v>
      </c>
      <c r="K2817" s="2" t="s">
        <v>1571</v>
      </c>
      <c r="L2817" s="5">
        <f t="shared" si="43"/>
        <v>1</v>
      </c>
    </row>
    <row r="2818" s="2" customFormat="1" spans="1:12">
      <c r="A2818" s="2" t="s">
        <v>10</v>
      </c>
      <c r="B2818" s="2" t="s">
        <v>11545</v>
      </c>
      <c r="C2818" s="2" t="s">
        <v>11939</v>
      </c>
      <c r="D2818" s="2" t="s">
        <v>11940</v>
      </c>
      <c r="E2818" s="3" t="s">
        <v>7120</v>
      </c>
      <c r="F2818" s="2" t="s">
        <v>11941</v>
      </c>
      <c r="G2818" s="2" t="s">
        <v>9285</v>
      </c>
      <c r="H2818" s="5">
        <v>0</v>
      </c>
      <c r="I2818" s="5">
        <v>0</v>
      </c>
      <c r="J2818" s="2">
        <v>1</v>
      </c>
      <c r="K2818" s="2" t="s">
        <v>1571</v>
      </c>
      <c r="L2818" s="5">
        <f t="shared" ref="L2818:L2881" si="44">SUM(H2818:J2818)</f>
        <v>1</v>
      </c>
    </row>
    <row r="2819" s="2" customFormat="1" spans="1:12">
      <c r="A2819" s="2" t="s">
        <v>10</v>
      </c>
      <c r="B2819" s="2" t="s">
        <v>2888</v>
      </c>
      <c r="C2819" s="2" t="s">
        <v>11942</v>
      </c>
      <c r="D2819" s="2" t="s">
        <v>11943</v>
      </c>
      <c r="E2819" s="3" t="s">
        <v>1731</v>
      </c>
      <c r="F2819" s="2" t="s">
        <v>11944</v>
      </c>
      <c r="G2819" s="2" t="s">
        <v>1149</v>
      </c>
      <c r="H2819" s="2">
        <v>1</v>
      </c>
      <c r="I2819" s="5">
        <v>0</v>
      </c>
      <c r="J2819" s="5">
        <v>0</v>
      </c>
      <c r="K2819" s="2" t="s">
        <v>1255</v>
      </c>
      <c r="L2819" s="5">
        <f t="shared" si="44"/>
        <v>1</v>
      </c>
    </row>
    <row r="2820" s="2" customFormat="1" spans="1:12">
      <c r="A2820" s="2" t="s">
        <v>10</v>
      </c>
      <c r="B2820" s="2" t="s">
        <v>212</v>
      </c>
      <c r="C2820" s="2" t="s">
        <v>5105</v>
      </c>
      <c r="D2820" s="2" t="s">
        <v>1094</v>
      </c>
      <c r="E2820" s="3" t="s">
        <v>1731</v>
      </c>
      <c r="F2820" s="2" t="s">
        <v>11945</v>
      </c>
      <c r="G2820" s="2" t="s">
        <v>1132</v>
      </c>
      <c r="H2820" s="5">
        <v>0</v>
      </c>
      <c r="I2820" s="5">
        <v>0</v>
      </c>
      <c r="J2820" s="2">
        <v>1</v>
      </c>
      <c r="K2820" s="2" t="s">
        <v>1255</v>
      </c>
      <c r="L2820" s="5">
        <f t="shared" si="44"/>
        <v>1</v>
      </c>
    </row>
    <row r="2821" s="2" customFormat="1" spans="1:12">
      <c r="A2821" s="2" t="s">
        <v>10</v>
      </c>
      <c r="B2821" s="2" t="s">
        <v>9680</v>
      </c>
      <c r="C2821" s="2" t="s">
        <v>9681</v>
      </c>
      <c r="D2821" s="2" t="s">
        <v>11946</v>
      </c>
      <c r="E2821" s="3" t="s">
        <v>7967</v>
      </c>
      <c r="F2821" s="2" t="s">
        <v>11947</v>
      </c>
      <c r="G2821" s="2" t="s">
        <v>11948</v>
      </c>
      <c r="H2821" s="2">
        <v>1</v>
      </c>
      <c r="I2821" s="5">
        <v>0</v>
      </c>
      <c r="J2821" s="5">
        <v>0</v>
      </c>
      <c r="K2821" s="2" t="s">
        <v>1255</v>
      </c>
      <c r="L2821" s="5">
        <f t="shared" si="44"/>
        <v>1</v>
      </c>
    </row>
    <row r="2822" s="2" customFormat="1" spans="1:12">
      <c r="A2822" s="2" t="s">
        <v>10</v>
      </c>
      <c r="B2822" s="2" t="s">
        <v>387</v>
      </c>
      <c r="C2822" s="2" t="s">
        <v>11949</v>
      </c>
      <c r="D2822" s="2" t="s">
        <v>11950</v>
      </c>
      <c r="E2822" s="3" t="s">
        <v>7967</v>
      </c>
      <c r="F2822" s="2" t="s">
        <v>11951</v>
      </c>
      <c r="G2822" s="2" t="s">
        <v>1149</v>
      </c>
      <c r="H2822" s="5">
        <v>0</v>
      </c>
      <c r="I2822" s="5">
        <v>0</v>
      </c>
      <c r="J2822" s="2">
        <v>1</v>
      </c>
      <c r="K2822" s="2" t="s">
        <v>1255</v>
      </c>
      <c r="L2822" s="5">
        <f t="shared" si="44"/>
        <v>1</v>
      </c>
    </row>
    <row r="2823" s="2" customFormat="1" spans="1:12">
      <c r="A2823" s="2" t="s">
        <v>10</v>
      </c>
      <c r="B2823" s="2" t="s">
        <v>1029</v>
      </c>
      <c r="C2823" s="2" t="s">
        <v>11952</v>
      </c>
      <c r="D2823" s="2" t="s">
        <v>11953</v>
      </c>
      <c r="E2823" s="3" t="s">
        <v>11954</v>
      </c>
      <c r="F2823" s="2" t="s">
        <v>11955</v>
      </c>
      <c r="G2823" s="2" t="s">
        <v>11956</v>
      </c>
      <c r="H2823" s="5">
        <v>0</v>
      </c>
      <c r="I2823" s="5">
        <v>0</v>
      </c>
      <c r="J2823" s="2">
        <v>1</v>
      </c>
      <c r="K2823" s="2" t="s">
        <v>1255</v>
      </c>
      <c r="L2823" s="5">
        <f t="shared" si="44"/>
        <v>1</v>
      </c>
    </row>
    <row r="2824" s="2" customFormat="1" spans="1:12">
      <c r="A2824" s="2" t="s">
        <v>10</v>
      </c>
      <c r="B2824" s="2" t="s">
        <v>4119</v>
      </c>
      <c r="C2824" s="2" t="s">
        <v>11957</v>
      </c>
      <c r="D2824" s="2" t="s">
        <v>11958</v>
      </c>
      <c r="E2824" s="3" t="s">
        <v>11954</v>
      </c>
      <c r="F2824" s="2" t="s">
        <v>11959</v>
      </c>
      <c r="G2824" s="2" t="s">
        <v>11960</v>
      </c>
      <c r="H2824" s="5">
        <v>0</v>
      </c>
      <c r="I2824" s="5">
        <v>0</v>
      </c>
      <c r="J2824" s="2">
        <v>1</v>
      </c>
      <c r="K2824" s="2" t="s">
        <v>1255</v>
      </c>
      <c r="L2824" s="5">
        <f t="shared" si="44"/>
        <v>1</v>
      </c>
    </row>
    <row r="2825" s="2" customFormat="1" spans="1:12">
      <c r="A2825" s="2" t="s">
        <v>10</v>
      </c>
      <c r="B2825" s="2" t="s">
        <v>9911</v>
      </c>
      <c r="C2825" s="2" t="s">
        <v>11961</v>
      </c>
      <c r="D2825" s="2" t="s">
        <v>1094</v>
      </c>
      <c r="E2825" s="3" t="s">
        <v>6071</v>
      </c>
      <c r="F2825" s="2" t="s">
        <v>11962</v>
      </c>
      <c r="G2825" s="2" t="s">
        <v>1161</v>
      </c>
      <c r="H2825" s="2">
        <v>1</v>
      </c>
      <c r="I2825" s="5">
        <v>0</v>
      </c>
      <c r="J2825" s="5">
        <v>0</v>
      </c>
      <c r="K2825" s="2" t="s">
        <v>1932</v>
      </c>
      <c r="L2825" s="5">
        <f t="shared" si="44"/>
        <v>1</v>
      </c>
    </row>
    <row r="2826" s="2" customFormat="1" spans="1:12">
      <c r="A2826" s="2" t="s">
        <v>10</v>
      </c>
      <c r="B2826" s="2" t="s">
        <v>4490</v>
      </c>
      <c r="C2826" s="2" t="s">
        <v>11963</v>
      </c>
      <c r="D2826" s="2" t="s">
        <v>11964</v>
      </c>
      <c r="E2826" s="3" t="s">
        <v>11965</v>
      </c>
      <c r="F2826" s="2" t="s">
        <v>11966</v>
      </c>
      <c r="G2826" s="2" t="s">
        <v>11967</v>
      </c>
      <c r="H2826" s="5">
        <v>0</v>
      </c>
      <c r="I2826" s="5">
        <v>0</v>
      </c>
      <c r="J2826" s="2">
        <v>1</v>
      </c>
      <c r="K2826" s="2" t="s">
        <v>1932</v>
      </c>
      <c r="L2826" s="5">
        <f t="shared" si="44"/>
        <v>1</v>
      </c>
    </row>
    <row r="2827" s="2" customFormat="1" spans="1:12">
      <c r="A2827" s="2" t="s">
        <v>10</v>
      </c>
      <c r="B2827" s="2" t="s">
        <v>763</v>
      </c>
      <c r="C2827" s="2" t="s">
        <v>11968</v>
      </c>
      <c r="D2827" s="2" t="s">
        <v>11969</v>
      </c>
      <c r="E2827" s="3" t="s">
        <v>1929</v>
      </c>
      <c r="F2827" s="2" t="s">
        <v>11970</v>
      </c>
      <c r="G2827" s="2" t="s">
        <v>1097</v>
      </c>
      <c r="H2827" s="5">
        <v>0</v>
      </c>
      <c r="I2827" s="5">
        <v>0</v>
      </c>
      <c r="J2827" s="2">
        <v>1</v>
      </c>
      <c r="K2827" s="2" t="s">
        <v>1932</v>
      </c>
      <c r="L2827" s="5">
        <f t="shared" si="44"/>
        <v>1</v>
      </c>
    </row>
    <row r="2828" s="2" customFormat="1" spans="1:12">
      <c r="A2828" s="2" t="s">
        <v>10</v>
      </c>
      <c r="B2828" s="2" t="s">
        <v>1660</v>
      </c>
      <c r="C2828" s="2" t="s">
        <v>11971</v>
      </c>
      <c r="D2828" s="2" t="s">
        <v>11972</v>
      </c>
      <c r="E2828" s="3" t="s">
        <v>5026</v>
      </c>
      <c r="F2828" s="2" t="s">
        <v>11973</v>
      </c>
      <c r="G2828" s="2" t="s">
        <v>1110</v>
      </c>
      <c r="H2828" s="5">
        <v>0</v>
      </c>
      <c r="I2828" s="5">
        <v>0</v>
      </c>
      <c r="J2828" s="2">
        <v>1</v>
      </c>
      <c r="K2828" s="2" t="s">
        <v>1404</v>
      </c>
      <c r="L2828" s="5">
        <f t="shared" si="44"/>
        <v>1</v>
      </c>
    </row>
    <row r="2829" s="2" customFormat="1" spans="1:12">
      <c r="A2829" s="2" t="s">
        <v>10</v>
      </c>
      <c r="B2829" s="2" t="s">
        <v>566</v>
      </c>
      <c r="C2829" s="2" t="s">
        <v>11974</v>
      </c>
      <c r="D2829" s="2" t="s">
        <v>11975</v>
      </c>
      <c r="E2829" s="3" t="s">
        <v>1401</v>
      </c>
      <c r="F2829" s="2" t="s">
        <v>11976</v>
      </c>
      <c r="G2829" s="2" t="s">
        <v>1149</v>
      </c>
      <c r="H2829" s="5">
        <v>0</v>
      </c>
      <c r="I2829" s="2">
        <v>1</v>
      </c>
      <c r="J2829" s="5">
        <v>0</v>
      </c>
      <c r="K2829" s="2" t="s">
        <v>1404</v>
      </c>
      <c r="L2829" s="5">
        <f t="shared" si="44"/>
        <v>1</v>
      </c>
    </row>
    <row r="2830" s="2" customFormat="1" spans="1:12">
      <c r="A2830" s="2" t="s">
        <v>10</v>
      </c>
      <c r="B2830" s="2" t="s">
        <v>10204</v>
      </c>
      <c r="C2830" s="2" t="s">
        <v>11977</v>
      </c>
      <c r="D2830" s="2" t="s">
        <v>11978</v>
      </c>
      <c r="E2830" s="3" t="s">
        <v>7982</v>
      </c>
      <c r="F2830" s="2" t="s">
        <v>11979</v>
      </c>
      <c r="G2830" s="2" t="s">
        <v>1191</v>
      </c>
      <c r="H2830" s="5">
        <v>0</v>
      </c>
      <c r="I2830" s="5">
        <v>0</v>
      </c>
      <c r="J2830" s="2">
        <v>1</v>
      </c>
      <c r="K2830" s="2" t="s">
        <v>3733</v>
      </c>
      <c r="L2830" s="5">
        <f t="shared" si="44"/>
        <v>1</v>
      </c>
    </row>
    <row r="2831" s="2" customFormat="1" spans="1:12">
      <c r="A2831" s="2" t="s">
        <v>10</v>
      </c>
      <c r="B2831" s="2" t="s">
        <v>3801</v>
      </c>
      <c r="C2831" s="2" t="s">
        <v>11980</v>
      </c>
      <c r="D2831" s="2" t="s">
        <v>11981</v>
      </c>
      <c r="E2831" s="3" t="s">
        <v>7982</v>
      </c>
      <c r="F2831" s="2" t="s">
        <v>11982</v>
      </c>
      <c r="G2831" s="2" t="s">
        <v>11983</v>
      </c>
      <c r="H2831" s="5">
        <v>0</v>
      </c>
      <c r="I2831" s="5">
        <v>0</v>
      </c>
      <c r="J2831" s="2">
        <v>1</v>
      </c>
      <c r="K2831" s="2" t="s">
        <v>3733</v>
      </c>
      <c r="L2831" s="5">
        <f t="shared" si="44"/>
        <v>1</v>
      </c>
    </row>
    <row r="2832" s="2" customFormat="1" spans="1:12">
      <c r="A2832" s="2" t="s">
        <v>10</v>
      </c>
      <c r="B2832" s="2" t="s">
        <v>82</v>
      </c>
      <c r="C2832" s="2" t="s">
        <v>11984</v>
      </c>
      <c r="D2832" s="2" t="s">
        <v>11985</v>
      </c>
      <c r="E2832" s="3" t="s">
        <v>3731</v>
      </c>
      <c r="F2832" s="2" t="s">
        <v>11986</v>
      </c>
      <c r="G2832" s="2" t="s">
        <v>1903</v>
      </c>
      <c r="H2832" s="2">
        <v>1</v>
      </c>
      <c r="I2832" s="5">
        <v>0</v>
      </c>
      <c r="J2832" s="5">
        <v>0</v>
      </c>
      <c r="K2832" s="2" t="s">
        <v>3733</v>
      </c>
      <c r="L2832" s="5">
        <f t="shared" si="44"/>
        <v>1</v>
      </c>
    </row>
    <row r="2833" s="2" customFormat="1" spans="1:12">
      <c r="A2833" s="2" t="s">
        <v>10</v>
      </c>
      <c r="B2833" s="2" t="s">
        <v>27</v>
      </c>
      <c r="C2833" s="2" t="s">
        <v>11987</v>
      </c>
      <c r="D2833" s="2" t="s">
        <v>11988</v>
      </c>
      <c r="E2833" s="3" t="s">
        <v>3731</v>
      </c>
      <c r="F2833" s="2" t="s">
        <v>11989</v>
      </c>
      <c r="G2833" s="2" t="s">
        <v>1097</v>
      </c>
      <c r="H2833" s="5">
        <v>0</v>
      </c>
      <c r="I2833" s="5">
        <v>0</v>
      </c>
      <c r="J2833" s="2">
        <v>1</v>
      </c>
      <c r="K2833" s="2" t="s">
        <v>3733</v>
      </c>
      <c r="L2833" s="5">
        <f t="shared" si="44"/>
        <v>1</v>
      </c>
    </row>
    <row r="2834" s="2" customFormat="1" spans="1:12">
      <c r="A2834" s="2" t="s">
        <v>10</v>
      </c>
      <c r="B2834" s="2" t="s">
        <v>11990</v>
      </c>
      <c r="C2834" s="2" t="s">
        <v>11991</v>
      </c>
      <c r="D2834" s="2" t="s">
        <v>11992</v>
      </c>
      <c r="E2834" s="3" t="s">
        <v>5452</v>
      </c>
      <c r="F2834" s="2" t="s">
        <v>11993</v>
      </c>
      <c r="G2834" s="2" t="s">
        <v>1097</v>
      </c>
      <c r="H2834" s="5">
        <v>0</v>
      </c>
      <c r="I2834" s="5">
        <v>0</v>
      </c>
      <c r="J2834" s="2">
        <v>1</v>
      </c>
      <c r="K2834" s="2" t="s">
        <v>3733</v>
      </c>
      <c r="L2834" s="5">
        <f t="shared" si="44"/>
        <v>1</v>
      </c>
    </row>
    <row r="2835" s="2" customFormat="1" spans="1:12">
      <c r="A2835" s="2" t="s">
        <v>10</v>
      </c>
      <c r="B2835" s="2" t="s">
        <v>178</v>
      </c>
      <c r="C2835" s="2" t="s">
        <v>11994</v>
      </c>
      <c r="D2835" s="2" t="s">
        <v>11995</v>
      </c>
      <c r="E2835" s="3" t="s">
        <v>9925</v>
      </c>
      <c r="F2835" s="2" t="s">
        <v>11996</v>
      </c>
      <c r="G2835" s="2" t="s">
        <v>11997</v>
      </c>
      <c r="H2835" s="5">
        <v>0</v>
      </c>
      <c r="I2835" s="5">
        <v>0</v>
      </c>
      <c r="J2835" s="2">
        <v>1</v>
      </c>
      <c r="K2835" s="2" t="s">
        <v>3733</v>
      </c>
      <c r="L2835" s="5">
        <f t="shared" si="44"/>
        <v>1</v>
      </c>
    </row>
    <row r="2836" s="2" customFormat="1" spans="1:12">
      <c r="A2836" s="2" t="s">
        <v>10</v>
      </c>
      <c r="B2836" s="2" t="s">
        <v>2047</v>
      </c>
      <c r="C2836" s="2" t="s">
        <v>11998</v>
      </c>
      <c r="D2836" s="2" t="s">
        <v>11999</v>
      </c>
      <c r="E2836" s="3" t="s">
        <v>4238</v>
      </c>
      <c r="F2836" s="2" t="s">
        <v>12000</v>
      </c>
      <c r="G2836" s="2" t="s">
        <v>3838</v>
      </c>
      <c r="H2836" s="5">
        <v>0</v>
      </c>
      <c r="I2836" s="5">
        <v>0</v>
      </c>
      <c r="J2836" s="2">
        <v>1</v>
      </c>
      <c r="K2836" s="2" t="s">
        <v>1474</v>
      </c>
      <c r="L2836" s="5">
        <f t="shared" si="44"/>
        <v>1</v>
      </c>
    </row>
    <row r="2837" s="2" customFormat="1" spans="1:12">
      <c r="A2837" s="2" t="s">
        <v>10</v>
      </c>
      <c r="B2837" s="2" t="s">
        <v>201</v>
      </c>
      <c r="C2837" s="2" t="s">
        <v>10170</v>
      </c>
      <c r="D2837" s="2" t="s">
        <v>12001</v>
      </c>
      <c r="E2837" s="3" t="s">
        <v>7129</v>
      </c>
      <c r="F2837" s="2" t="s">
        <v>12002</v>
      </c>
      <c r="G2837" s="2" t="s">
        <v>1110</v>
      </c>
      <c r="H2837" s="5">
        <v>0</v>
      </c>
      <c r="I2837" s="5">
        <v>0</v>
      </c>
      <c r="J2837" s="2">
        <v>1</v>
      </c>
      <c r="K2837" s="2" t="s">
        <v>1474</v>
      </c>
      <c r="L2837" s="5">
        <f t="shared" si="44"/>
        <v>1</v>
      </c>
    </row>
    <row r="2838" s="2" customFormat="1" spans="1:12">
      <c r="A2838" s="2" t="s">
        <v>10</v>
      </c>
      <c r="B2838" s="2" t="s">
        <v>4058</v>
      </c>
      <c r="C2838" s="2" t="s">
        <v>12003</v>
      </c>
      <c r="D2838" s="2" t="s">
        <v>12004</v>
      </c>
      <c r="E2838" s="3" t="s">
        <v>1478</v>
      </c>
      <c r="F2838" s="2" t="s">
        <v>12005</v>
      </c>
      <c r="G2838" s="2" t="s">
        <v>5101</v>
      </c>
      <c r="H2838" s="5">
        <v>0</v>
      </c>
      <c r="I2838" s="5">
        <v>0</v>
      </c>
      <c r="J2838" s="2">
        <v>1</v>
      </c>
      <c r="K2838" s="2" t="s">
        <v>1474</v>
      </c>
      <c r="L2838" s="5">
        <f t="shared" si="44"/>
        <v>1</v>
      </c>
    </row>
    <row r="2839" s="2" customFormat="1" spans="1:12">
      <c r="A2839" s="2" t="s">
        <v>10</v>
      </c>
      <c r="B2839" s="2" t="s">
        <v>387</v>
      </c>
      <c r="C2839" s="2" t="s">
        <v>12006</v>
      </c>
      <c r="D2839" s="2" t="s">
        <v>12007</v>
      </c>
      <c r="E2839" s="3" t="s">
        <v>12008</v>
      </c>
      <c r="F2839" s="2" t="s">
        <v>12009</v>
      </c>
      <c r="G2839" s="2" t="s">
        <v>1191</v>
      </c>
      <c r="H2839" s="5">
        <v>0</v>
      </c>
      <c r="I2839" s="5">
        <v>0</v>
      </c>
      <c r="J2839" s="2">
        <v>1</v>
      </c>
      <c r="K2839" s="2" t="s">
        <v>3388</v>
      </c>
      <c r="L2839" s="5">
        <f t="shared" si="44"/>
        <v>1</v>
      </c>
    </row>
    <row r="2840" s="2" customFormat="1" spans="1:12">
      <c r="A2840" s="2" t="s">
        <v>10</v>
      </c>
      <c r="B2840" s="2" t="s">
        <v>7718</v>
      </c>
      <c r="C2840" s="2" t="s">
        <v>12010</v>
      </c>
      <c r="D2840" s="2" t="s">
        <v>12011</v>
      </c>
      <c r="E2840" s="3" t="s">
        <v>3386</v>
      </c>
      <c r="F2840" s="2" t="s">
        <v>12012</v>
      </c>
      <c r="G2840" s="2" t="s">
        <v>3779</v>
      </c>
      <c r="H2840" s="5">
        <v>0</v>
      </c>
      <c r="I2840" s="2">
        <v>1</v>
      </c>
      <c r="J2840" s="5">
        <v>0</v>
      </c>
      <c r="K2840" s="2" t="s">
        <v>3388</v>
      </c>
      <c r="L2840" s="5">
        <f t="shared" si="44"/>
        <v>1</v>
      </c>
    </row>
    <row r="2841" s="2" customFormat="1" spans="1:12">
      <c r="A2841" s="2" t="s">
        <v>10</v>
      </c>
      <c r="B2841" s="2" t="s">
        <v>280</v>
      </c>
      <c r="C2841" s="2" t="s">
        <v>12013</v>
      </c>
      <c r="D2841" s="2" t="s">
        <v>12014</v>
      </c>
      <c r="E2841" s="3" t="s">
        <v>9938</v>
      </c>
      <c r="F2841" s="2" t="s">
        <v>12015</v>
      </c>
      <c r="G2841" s="2" t="s">
        <v>1149</v>
      </c>
      <c r="H2841" s="5">
        <v>0</v>
      </c>
      <c r="I2841" s="5">
        <v>0</v>
      </c>
      <c r="J2841" s="2">
        <v>1</v>
      </c>
      <c r="K2841" s="2" t="s">
        <v>3388</v>
      </c>
      <c r="L2841" s="5">
        <f t="shared" si="44"/>
        <v>1</v>
      </c>
    </row>
    <row r="2842" s="2" customFormat="1" spans="1:12">
      <c r="A2842" s="2" t="s">
        <v>10</v>
      </c>
      <c r="B2842" s="2" t="s">
        <v>12016</v>
      </c>
      <c r="C2842" s="2" t="s">
        <v>12017</v>
      </c>
      <c r="D2842" s="2" t="s">
        <v>12018</v>
      </c>
      <c r="E2842" s="3" t="s">
        <v>2727</v>
      </c>
      <c r="F2842" s="2" t="s">
        <v>12019</v>
      </c>
      <c r="G2842" s="2" t="s">
        <v>3179</v>
      </c>
      <c r="H2842" s="5">
        <v>0</v>
      </c>
      <c r="I2842" s="2">
        <v>1</v>
      </c>
      <c r="J2842" s="5">
        <v>0</v>
      </c>
      <c r="K2842" s="2" t="s">
        <v>1282</v>
      </c>
      <c r="L2842" s="5">
        <f t="shared" si="44"/>
        <v>1</v>
      </c>
    </row>
    <row r="2843" s="2" customFormat="1" spans="1:12">
      <c r="A2843" s="2" t="s">
        <v>10</v>
      </c>
      <c r="B2843" s="2" t="s">
        <v>387</v>
      </c>
      <c r="C2843" s="2" t="s">
        <v>12020</v>
      </c>
      <c r="D2843" s="2" t="s">
        <v>12021</v>
      </c>
      <c r="E2843" s="3" t="s">
        <v>1279</v>
      </c>
      <c r="F2843" s="2" t="s">
        <v>12022</v>
      </c>
      <c r="G2843" s="2" t="s">
        <v>1097</v>
      </c>
      <c r="H2843" s="5">
        <v>0</v>
      </c>
      <c r="I2843" s="2">
        <v>1</v>
      </c>
      <c r="J2843" s="5">
        <v>0</v>
      </c>
      <c r="K2843" s="2" t="s">
        <v>1282</v>
      </c>
      <c r="L2843" s="5">
        <f t="shared" si="44"/>
        <v>1</v>
      </c>
    </row>
    <row r="2844" s="2" customFormat="1" spans="1:12">
      <c r="A2844" s="2" t="s">
        <v>10</v>
      </c>
      <c r="B2844" s="2" t="s">
        <v>12023</v>
      </c>
      <c r="C2844" s="2" t="s">
        <v>12024</v>
      </c>
      <c r="D2844" s="2" t="s">
        <v>12025</v>
      </c>
      <c r="E2844" s="3" t="s">
        <v>2943</v>
      </c>
      <c r="F2844" s="2" t="s">
        <v>12026</v>
      </c>
      <c r="G2844" s="2" t="s">
        <v>3993</v>
      </c>
      <c r="H2844" s="2">
        <v>1</v>
      </c>
      <c r="I2844" s="5">
        <v>0</v>
      </c>
      <c r="J2844" s="5">
        <v>0</v>
      </c>
      <c r="K2844" s="2" t="s">
        <v>2929</v>
      </c>
      <c r="L2844" s="5">
        <f t="shared" si="44"/>
        <v>1</v>
      </c>
    </row>
    <row r="2845" s="2" customFormat="1" spans="1:12">
      <c r="A2845" s="2" t="s">
        <v>10</v>
      </c>
      <c r="B2845" s="2" t="s">
        <v>10399</v>
      </c>
      <c r="C2845" s="2" t="s">
        <v>10400</v>
      </c>
      <c r="D2845" s="2" t="s">
        <v>12027</v>
      </c>
      <c r="E2845" s="3" t="s">
        <v>12028</v>
      </c>
      <c r="F2845" s="2" t="s">
        <v>12029</v>
      </c>
      <c r="G2845" s="2" t="s">
        <v>1097</v>
      </c>
      <c r="H2845" s="5">
        <v>0</v>
      </c>
      <c r="I2845" s="5">
        <v>0</v>
      </c>
      <c r="J2845" s="2">
        <v>1</v>
      </c>
      <c r="K2845" s="2" t="s">
        <v>2929</v>
      </c>
      <c r="L2845" s="5">
        <f t="shared" si="44"/>
        <v>1</v>
      </c>
    </row>
    <row r="2846" s="2" customFormat="1" spans="1:12">
      <c r="A2846" s="2" t="s">
        <v>10</v>
      </c>
      <c r="B2846" s="2" t="s">
        <v>201</v>
      </c>
      <c r="C2846" s="2" t="s">
        <v>10194</v>
      </c>
      <c r="D2846" s="2" t="s">
        <v>12030</v>
      </c>
      <c r="E2846" s="3" t="s">
        <v>12028</v>
      </c>
      <c r="F2846" s="2" t="s">
        <v>12031</v>
      </c>
      <c r="G2846" s="2" t="s">
        <v>1149</v>
      </c>
      <c r="H2846" s="5">
        <v>0</v>
      </c>
      <c r="I2846" s="5">
        <v>0</v>
      </c>
      <c r="J2846" s="2">
        <v>1</v>
      </c>
      <c r="K2846" s="2" t="s">
        <v>2929</v>
      </c>
      <c r="L2846" s="5">
        <f t="shared" si="44"/>
        <v>1</v>
      </c>
    </row>
    <row r="2847" s="2" customFormat="1" spans="1:12">
      <c r="A2847" s="2" t="s">
        <v>10</v>
      </c>
      <c r="B2847" s="2" t="s">
        <v>5274</v>
      </c>
      <c r="C2847" s="2" t="s">
        <v>12032</v>
      </c>
      <c r="D2847" s="2" t="s">
        <v>12033</v>
      </c>
      <c r="E2847" s="3" t="s">
        <v>12034</v>
      </c>
      <c r="F2847" s="2" t="s">
        <v>12035</v>
      </c>
      <c r="G2847" s="2" t="s">
        <v>1695</v>
      </c>
      <c r="H2847" s="5">
        <v>0</v>
      </c>
      <c r="I2847" s="2">
        <v>1</v>
      </c>
      <c r="J2847" s="5">
        <v>0</v>
      </c>
      <c r="K2847" s="2" t="s">
        <v>3416</v>
      </c>
      <c r="L2847" s="5">
        <f t="shared" si="44"/>
        <v>1</v>
      </c>
    </row>
    <row r="2848" s="2" customFormat="1" spans="1:12">
      <c r="A2848" s="2" t="s">
        <v>10</v>
      </c>
      <c r="B2848" s="2" t="s">
        <v>3964</v>
      </c>
      <c r="C2848" s="2" t="s">
        <v>10559</v>
      </c>
      <c r="D2848" s="2" t="s">
        <v>12036</v>
      </c>
      <c r="E2848" s="3" t="s">
        <v>12034</v>
      </c>
      <c r="F2848" s="2" t="s">
        <v>12037</v>
      </c>
      <c r="G2848" s="2" t="s">
        <v>1149</v>
      </c>
      <c r="H2848" s="5">
        <v>0</v>
      </c>
      <c r="I2848" s="5">
        <v>0</v>
      </c>
      <c r="J2848" s="2">
        <v>1</v>
      </c>
      <c r="K2848" s="2" t="s">
        <v>3416</v>
      </c>
      <c r="L2848" s="5">
        <f t="shared" si="44"/>
        <v>1</v>
      </c>
    </row>
    <row r="2849" s="2" customFormat="1" spans="1:12">
      <c r="A2849" s="2" t="s">
        <v>10</v>
      </c>
      <c r="B2849" s="2" t="s">
        <v>652</v>
      </c>
      <c r="C2849" s="2" t="s">
        <v>12038</v>
      </c>
      <c r="D2849" s="2" t="s">
        <v>12039</v>
      </c>
      <c r="E2849" s="3" t="s">
        <v>6300</v>
      </c>
      <c r="F2849" s="2" t="s">
        <v>12040</v>
      </c>
      <c r="G2849" s="2" t="s">
        <v>1149</v>
      </c>
      <c r="H2849" s="5">
        <v>0</v>
      </c>
      <c r="I2849" s="5">
        <v>0</v>
      </c>
      <c r="J2849" s="2">
        <v>1</v>
      </c>
      <c r="K2849" s="2" t="s">
        <v>3416</v>
      </c>
      <c r="L2849" s="5">
        <f t="shared" si="44"/>
        <v>1</v>
      </c>
    </row>
    <row r="2850" s="2" customFormat="1" spans="1:12">
      <c r="A2850" s="2" t="s">
        <v>10</v>
      </c>
      <c r="B2850" s="2" t="s">
        <v>12041</v>
      </c>
      <c r="C2850" s="2" t="s">
        <v>12042</v>
      </c>
      <c r="D2850" s="2" t="s">
        <v>12043</v>
      </c>
      <c r="E2850" s="3" t="s">
        <v>5586</v>
      </c>
      <c r="F2850" s="2" t="s">
        <v>12044</v>
      </c>
      <c r="G2850" s="2" t="s">
        <v>1161</v>
      </c>
      <c r="H2850" s="5">
        <v>0</v>
      </c>
      <c r="I2850" s="5">
        <v>0</v>
      </c>
      <c r="J2850" s="2">
        <v>1</v>
      </c>
      <c r="K2850" s="2" t="s">
        <v>2349</v>
      </c>
      <c r="L2850" s="5">
        <f t="shared" si="44"/>
        <v>1</v>
      </c>
    </row>
    <row r="2851" s="2" customFormat="1" spans="1:12">
      <c r="A2851" s="2" t="s">
        <v>10</v>
      </c>
      <c r="B2851" s="2" t="s">
        <v>566</v>
      </c>
      <c r="C2851" s="2" t="s">
        <v>12045</v>
      </c>
      <c r="D2851" s="2" t="s">
        <v>1477</v>
      </c>
      <c r="E2851" s="3" t="s">
        <v>2460</v>
      </c>
      <c r="F2851" s="2" t="s">
        <v>12046</v>
      </c>
      <c r="G2851" s="2" t="s">
        <v>1149</v>
      </c>
      <c r="H2851" s="5">
        <v>0</v>
      </c>
      <c r="I2851" s="5">
        <v>0</v>
      </c>
      <c r="J2851" s="2">
        <v>1</v>
      </c>
      <c r="K2851" s="2" t="s">
        <v>2349</v>
      </c>
      <c r="L2851" s="5">
        <f t="shared" si="44"/>
        <v>1</v>
      </c>
    </row>
    <row r="2852" s="2" customFormat="1" spans="1:12">
      <c r="A2852" s="2" t="s">
        <v>10</v>
      </c>
      <c r="B2852" s="2" t="s">
        <v>12047</v>
      </c>
      <c r="C2852" s="2" t="s">
        <v>12048</v>
      </c>
      <c r="D2852" s="2" t="s">
        <v>12049</v>
      </c>
      <c r="E2852" s="3" t="s">
        <v>8730</v>
      </c>
      <c r="F2852" s="2" t="s">
        <v>12050</v>
      </c>
      <c r="G2852" s="2" t="s">
        <v>1149</v>
      </c>
      <c r="H2852" s="5">
        <v>0</v>
      </c>
      <c r="I2852" s="5">
        <v>0</v>
      </c>
      <c r="J2852" s="2">
        <v>1</v>
      </c>
      <c r="K2852" s="2" t="s">
        <v>2462</v>
      </c>
      <c r="L2852" s="5">
        <f t="shared" si="44"/>
        <v>1</v>
      </c>
    </row>
    <row r="2853" s="2" customFormat="1" spans="1:12">
      <c r="A2853" s="2" t="s">
        <v>10</v>
      </c>
      <c r="B2853" s="2" t="s">
        <v>6638</v>
      </c>
      <c r="C2853" s="2" t="s">
        <v>6639</v>
      </c>
      <c r="D2853" s="2" t="s">
        <v>12051</v>
      </c>
      <c r="E2853" s="3" t="s">
        <v>2666</v>
      </c>
      <c r="F2853" s="2" t="s">
        <v>12052</v>
      </c>
      <c r="G2853" s="2" t="s">
        <v>1149</v>
      </c>
      <c r="H2853" s="5">
        <v>0</v>
      </c>
      <c r="I2853" s="5">
        <v>0</v>
      </c>
      <c r="J2853" s="2">
        <v>1</v>
      </c>
      <c r="K2853" s="2" t="s">
        <v>2462</v>
      </c>
      <c r="L2853" s="5">
        <f t="shared" si="44"/>
        <v>1</v>
      </c>
    </row>
    <row r="2854" s="2" customFormat="1" spans="1:12">
      <c r="A2854" s="2" t="s">
        <v>10</v>
      </c>
      <c r="B2854" s="2" t="s">
        <v>12041</v>
      </c>
      <c r="C2854" s="2" t="s">
        <v>12053</v>
      </c>
      <c r="D2854" s="2" t="s">
        <v>12054</v>
      </c>
      <c r="E2854" s="3" t="s">
        <v>4066</v>
      </c>
      <c r="F2854" s="2" t="s">
        <v>12055</v>
      </c>
      <c r="G2854" s="2" t="s">
        <v>12056</v>
      </c>
      <c r="H2854" s="5">
        <v>0</v>
      </c>
      <c r="I2854" s="2">
        <v>1</v>
      </c>
      <c r="J2854" s="5">
        <v>0</v>
      </c>
      <c r="K2854" s="2" t="s">
        <v>2248</v>
      </c>
      <c r="L2854" s="5">
        <f t="shared" si="44"/>
        <v>1</v>
      </c>
    </row>
    <row r="2855" s="2" customFormat="1" spans="1:12">
      <c r="A2855" s="2" t="s">
        <v>10</v>
      </c>
      <c r="B2855" s="2" t="s">
        <v>4012</v>
      </c>
      <c r="C2855" s="2" t="s">
        <v>12057</v>
      </c>
      <c r="D2855" s="2" t="s">
        <v>12058</v>
      </c>
      <c r="E2855" s="3" t="s">
        <v>12059</v>
      </c>
      <c r="F2855" s="2" t="s">
        <v>12060</v>
      </c>
      <c r="G2855" s="2" t="s">
        <v>12061</v>
      </c>
      <c r="H2855" s="5">
        <v>0</v>
      </c>
      <c r="I2855" s="2">
        <v>1</v>
      </c>
      <c r="J2855" s="5">
        <v>0</v>
      </c>
      <c r="K2855" s="2" t="s">
        <v>2248</v>
      </c>
      <c r="L2855" s="5">
        <f t="shared" si="44"/>
        <v>1</v>
      </c>
    </row>
    <row r="2856" s="2" customFormat="1" spans="1:12">
      <c r="A2856" s="2" t="s">
        <v>10</v>
      </c>
      <c r="B2856" s="2" t="s">
        <v>344</v>
      </c>
      <c r="C2856" s="2" t="s">
        <v>12062</v>
      </c>
      <c r="D2856" s="2" t="s">
        <v>12063</v>
      </c>
      <c r="E2856" s="3" t="s">
        <v>3974</v>
      </c>
      <c r="F2856" s="2" t="s">
        <v>12064</v>
      </c>
      <c r="G2856" s="2" t="s">
        <v>1097</v>
      </c>
      <c r="H2856" s="5">
        <v>0</v>
      </c>
      <c r="I2856" s="2">
        <v>1</v>
      </c>
      <c r="J2856" s="5">
        <v>0</v>
      </c>
      <c r="K2856" s="2" t="s">
        <v>3977</v>
      </c>
      <c r="L2856" s="5">
        <f t="shared" si="44"/>
        <v>1</v>
      </c>
    </row>
    <row r="2857" s="2" customFormat="1" spans="1:12">
      <c r="A2857" s="2" t="s">
        <v>10</v>
      </c>
      <c r="B2857" s="2" t="s">
        <v>12065</v>
      </c>
      <c r="C2857" s="2" t="s">
        <v>12066</v>
      </c>
      <c r="D2857" s="2" t="s">
        <v>12067</v>
      </c>
      <c r="E2857" s="3" t="s">
        <v>3974</v>
      </c>
      <c r="F2857" s="2" t="s">
        <v>12068</v>
      </c>
      <c r="G2857" s="2" t="s">
        <v>10012</v>
      </c>
      <c r="H2857" s="5">
        <v>0</v>
      </c>
      <c r="I2857" s="5">
        <v>0</v>
      </c>
      <c r="J2857" s="2">
        <v>1</v>
      </c>
      <c r="K2857" s="2" t="s">
        <v>3977</v>
      </c>
      <c r="L2857" s="5">
        <f t="shared" si="44"/>
        <v>1</v>
      </c>
    </row>
    <row r="2858" s="2" customFormat="1" spans="1:12">
      <c r="A2858" s="2" t="s">
        <v>10</v>
      </c>
      <c r="B2858" s="2" t="s">
        <v>5060</v>
      </c>
      <c r="C2858" s="2" t="s">
        <v>12069</v>
      </c>
      <c r="D2858" s="2" t="s">
        <v>12070</v>
      </c>
      <c r="E2858" s="3" t="s">
        <v>12071</v>
      </c>
      <c r="F2858" s="2" t="s">
        <v>12072</v>
      </c>
      <c r="G2858" s="2" t="s">
        <v>1180</v>
      </c>
      <c r="H2858" s="5">
        <v>0</v>
      </c>
      <c r="I2858" s="2">
        <v>1</v>
      </c>
      <c r="J2858" s="5">
        <v>0</v>
      </c>
      <c r="K2858" s="2" t="s">
        <v>3977</v>
      </c>
      <c r="L2858" s="5">
        <f t="shared" si="44"/>
        <v>1</v>
      </c>
    </row>
    <row r="2859" s="2" customFormat="1" spans="1:12">
      <c r="A2859" s="2" t="s">
        <v>10</v>
      </c>
      <c r="B2859" s="2" t="s">
        <v>671</v>
      </c>
      <c r="C2859" s="2" t="s">
        <v>12073</v>
      </c>
      <c r="D2859" s="2" t="s">
        <v>12074</v>
      </c>
      <c r="E2859" s="3" t="s">
        <v>12075</v>
      </c>
      <c r="F2859" s="2" t="s">
        <v>12076</v>
      </c>
      <c r="G2859" s="2" t="s">
        <v>3012</v>
      </c>
      <c r="H2859" s="5">
        <v>0</v>
      </c>
      <c r="I2859" s="5">
        <v>0</v>
      </c>
      <c r="J2859" s="2">
        <v>1</v>
      </c>
      <c r="K2859" s="2" t="s">
        <v>3977</v>
      </c>
      <c r="L2859" s="5">
        <f t="shared" si="44"/>
        <v>1</v>
      </c>
    </row>
    <row r="2860" s="2" customFormat="1" spans="1:12">
      <c r="A2860" s="2" t="s">
        <v>10</v>
      </c>
      <c r="B2860" s="2" t="s">
        <v>3364</v>
      </c>
      <c r="C2860" s="2" t="s">
        <v>12077</v>
      </c>
      <c r="D2860" s="2" t="s">
        <v>12078</v>
      </c>
      <c r="E2860" s="3" t="s">
        <v>2307</v>
      </c>
      <c r="F2860" s="2" t="s">
        <v>12079</v>
      </c>
      <c r="G2860" s="2" t="s">
        <v>2547</v>
      </c>
      <c r="H2860" s="5">
        <v>0</v>
      </c>
      <c r="I2860" s="5">
        <v>0</v>
      </c>
      <c r="J2860" s="2">
        <v>1</v>
      </c>
      <c r="K2860" s="2" t="s">
        <v>1728</v>
      </c>
      <c r="L2860" s="5">
        <f t="shared" si="44"/>
        <v>1</v>
      </c>
    </row>
    <row r="2861" s="2" customFormat="1" spans="1:12">
      <c r="A2861" s="2" t="s">
        <v>10</v>
      </c>
      <c r="B2861" s="2" t="s">
        <v>3206</v>
      </c>
      <c r="C2861" s="2" t="s">
        <v>12080</v>
      </c>
      <c r="D2861" s="2" t="s">
        <v>12081</v>
      </c>
      <c r="E2861" s="3" t="s">
        <v>8744</v>
      </c>
      <c r="F2861" s="2" t="s">
        <v>12082</v>
      </c>
      <c r="G2861" s="2" t="s">
        <v>1149</v>
      </c>
      <c r="H2861" s="5">
        <v>0</v>
      </c>
      <c r="I2861" s="5">
        <v>0</v>
      </c>
      <c r="J2861" s="2">
        <v>1</v>
      </c>
      <c r="K2861" s="2" t="s">
        <v>2868</v>
      </c>
      <c r="L2861" s="5">
        <f t="shared" si="44"/>
        <v>1</v>
      </c>
    </row>
    <row r="2862" s="2" customFormat="1" spans="1:12">
      <c r="A2862" s="2" t="s">
        <v>10</v>
      </c>
      <c r="B2862" s="2" t="s">
        <v>627</v>
      </c>
      <c r="C2862" s="2" t="s">
        <v>12083</v>
      </c>
      <c r="D2862" s="2" t="s">
        <v>12084</v>
      </c>
      <c r="E2862" s="3" t="s">
        <v>8748</v>
      </c>
      <c r="F2862" s="2" t="s">
        <v>12085</v>
      </c>
      <c r="G2862" s="2" t="s">
        <v>4522</v>
      </c>
      <c r="H2862" s="5">
        <v>0</v>
      </c>
      <c r="I2862" s="5">
        <v>0</v>
      </c>
      <c r="J2862" s="2">
        <v>1</v>
      </c>
      <c r="K2862" s="2" t="s">
        <v>2868</v>
      </c>
      <c r="L2862" s="5">
        <f t="shared" si="44"/>
        <v>1</v>
      </c>
    </row>
    <row r="2863" s="2" customFormat="1" spans="1:12">
      <c r="A2863" s="2" t="s">
        <v>10</v>
      </c>
      <c r="B2863" s="2" t="s">
        <v>178</v>
      </c>
      <c r="C2863" s="2" t="s">
        <v>12086</v>
      </c>
      <c r="D2863" s="2" t="s">
        <v>12087</v>
      </c>
      <c r="E2863" s="3" t="s">
        <v>8756</v>
      </c>
      <c r="F2863" s="2" t="s">
        <v>12088</v>
      </c>
      <c r="G2863" s="2" t="s">
        <v>12089</v>
      </c>
      <c r="H2863" s="5">
        <v>0</v>
      </c>
      <c r="I2863" s="2">
        <v>1</v>
      </c>
      <c r="J2863" s="5">
        <v>0</v>
      </c>
      <c r="K2863" s="2" t="s">
        <v>2769</v>
      </c>
      <c r="L2863" s="5">
        <f t="shared" si="44"/>
        <v>1</v>
      </c>
    </row>
    <row r="2864" s="2" customFormat="1" spans="1:12">
      <c r="A2864" s="2" t="s">
        <v>10</v>
      </c>
      <c r="B2864" s="2" t="s">
        <v>2782</v>
      </c>
      <c r="C2864" s="2" t="s">
        <v>12090</v>
      </c>
      <c r="D2864" s="2" t="s">
        <v>12091</v>
      </c>
      <c r="E2864" s="3" t="s">
        <v>9975</v>
      </c>
      <c r="F2864" s="2" t="s">
        <v>12092</v>
      </c>
      <c r="G2864" s="2" t="s">
        <v>3536</v>
      </c>
      <c r="H2864" s="5">
        <v>0</v>
      </c>
      <c r="I2864" s="2">
        <v>1</v>
      </c>
      <c r="J2864" s="5">
        <v>0</v>
      </c>
      <c r="K2864" s="2" t="s">
        <v>2769</v>
      </c>
      <c r="L2864" s="5">
        <f t="shared" si="44"/>
        <v>1</v>
      </c>
    </row>
    <row r="2865" s="2" customFormat="1" spans="1:12">
      <c r="A2865" s="2" t="s">
        <v>10</v>
      </c>
      <c r="B2865" s="2" t="s">
        <v>275</v>
      </c>
      <c r="C2865" s="2" t="s">
        <v>12093</v>
      </c>
      <c r="D2865" s="2" t="s">
        <v>12094</v>
      </c>
      <c r="E2865" s="3" t="s">
        <v>12095</v>
      </c>
      <c r="F2865" s="2" t="s">
        <v>12096</v>
      </c>
      <c r="G2865" s="2" t="s">
        <v>3012</v>
      </c>
      <c r="H2865" s="5">
        <v>0</v>
      </c>
      <c r="I2865" s="5">
        <v>0</v>
      </c>
      <c r="J2865" s="2">
        <v>1</v>
      </c>
      <c r="K2865" s="2" t="s">
        <v>2769</v>
      </c>
      <c r="L2865" s="5">
        <f t="shared" si="44"/>
        <v>1</v>
      </c>
    </row>
    <row r="2866" s="2" customFormat="1" spans="1:12">
      <c r="A2866" s="2" t="s">
        <v>10</v>
      </c>
      <c r="B2866" s="2" t="s">
        <v>9274</v>
      </c>
      <c r="C2866" s="2" t="s">
        <v>12097</v>
      </c>
      <c r="D2866" s="2" t="s">
        <v>12098</v>
      </c>
      <c r="E2866" s="3" t="s">
        <v>5337</v>
      </c>
      <c r="F2866" s="2" t="s">
        <v>12099</v>
      </c>
      <c r="G2866" s="2" t="s">
        <v>2452</v>
      </c>
      <c r="H2866" s="5">
        <v>0</v>
      </c>
      <c r="I2866" s="2">
        <v>1</v>
      </c>
      <c r="J2866" s="5">
        <v>0</v>
      </c>
      <c r="K2866" s="2" t="s">
        <v>2769</v>
      </c>
      <c r="L2866" s="5">
        <f t="shared" si="44"/>
        <v>1</v>
      </c>
    </row>
    <row r="2867" s="2" customFormat="1" spans="1:12">
      <c r="A2867" s="2" t="s">
        <v>10</v>
      </c>
      <c r="B2867" s="2" t="s">
        <v>178</v>
      </c>
      <c r="C2867" s="2" t="s">
        <v>11639</v>
      </c>
      <c r="D2867" s="2" t="s">
        <v>12100</v>
      </c>
      <c r="E2867" s="3" t="s">
        <v>2785</v>
      </c>
      <c r="F2867" s="2" t="s">
        <v>12101</v>
      </c>
      <c r="G2867" s="2" t="s">
        <v>9285</v>
      </c>
      <c r="H2867" s="2">
        <v>1</v>
      </c>
      <c r="I2867" s="5">
        <v>0</v>
      </c>
      <c r="J2867" s="5">
        <v>0</v>
      </c>
      <c r="K2867" s="2" t="s">
        <v>1696</v>
      </c>
      <c r="L2867" s="5">
        <f t="shared" si="44"/>
        <v>1</v>
      </c>
    </row>
    <row r="2868" s="2" customFormat="1" spans="1:12">
      <c r="A2868" s="2" t="s">
        <v>10</v>
      </c>
      <c r="B2868" s="2" t="s">
        <v>515</v>
      </c>
      <c r="C2868" s="2" t="s">
        <v>12102</v>
      </c>
      <c r="D2868" s="2" t="s">
        <v>12103</v>
      </c>
      <c r="E2868" s="3" t="s">
        <v>12104</v>
      </c>
      <c r="F2868" s="2" t="s">
        <v>12105</v>
      </c>
      <c r="G2868" s="2" t="s">
        <v>1149</v>
      </c>
      <c r="H2868" s="5">
        <v>0</v>
      </c>
      <c r="I2868" s="2">
        <v>1</v>
      </c>
      <c r="J2868" s="5">
        <v>0</v>
      </c>
      <c r="K2868" s="2" t="s">
        <v>1650</v>
      </c>
      <c r="L2868" s="5">
        <f t="shared" si="44"/>
        <v>1</v>
      </c>
    </row>
    <row r="2869" s="2" customFormat="1" spans="1:12">
      <c r="A2869" s="2" t="s">
        <v>10</v>
      </c>
      <c r="B2869" s="2" t="s">
        <v>8685</v>
      </c>
      <c r="C2869" s="2" t="s">
        <v>12106</v>
      </c>
      <c r="D2869" s="2" t="s">
        <v>12107</v>
      </c>
      <c r="E2869" s="3" t="s">
        <v>5905</v>
      </c>
      <c r="F2869" s="2" t="s">
        <v>12108</v>
      </c>
      <c r="G2869" s="2" t="s">
        <v>1097</v>
      </c>
      <c r="H2869" s="5">
        <v>0</v>
      </c>
      <c r="I2869" s="5">
        <v>0</v>
      </c>
      <c r="J2869" s="2">
        <v>1</v>
      </c>
      <c r="K2869" s="2" t="s">
        <v>1650</v>
      </c>
      <c r="L2869" s="5">
        <f t="shared" si="44"/>
        <v>1</v>
      </c>
    </row>
    <row r="2870" s="2" customFormat="1" spans="1:12">
      <c r="A2870" s="2" t="s">
        <v>10</v>
      </c>
      <c r="B2870" s="2" t="s">
        <v>1420</v>
      </c>
      <c r="C2870" s="2" t="s">
        <v>9782</v>
      </c>
      <c r="D2870" s="2" t="s">
        <v>12109</v>
      </c>
      <c r="E2870" s="3" t="s">
        <v>1356</v>
      </c>
      <c r="F2870" s="2" t="s">
        <v>12110</v>
      </c>
      <c r="G2870" s="2" t="s">
        <v>1132</v>
      </c>
      <c r="H2870" s="5">
        <v>0</v>
      </c>
      <c r="I2870" s="5">
        <v>0</v>
      </c>
      <c r="J2870" s="2">
        <v>1</v>
      </c>
      <c r="K2870" s="2" t="s">
        <v>1358</v>
      </c>
      <c r="L2870" s="5">
        <f t="shared" si="44"/>
        <v>1</v>
      </c>
    </row>
    <row r="2871" s="2" customFormat="1" spans="1:12">
      <c r="A2871" s="2" t="s">
        <v>10</v>
      </c>
      <c r="B2871" s="2" t="s">
        <v>12111</v>
      </c>
      <c r="C2871" s="2" t="s">
        <v>12112</v>
      </c>
      <c r="D2871" s="2" t="s">
        <v>12113</v>
      </c>
      <c r="E2871" s="3" t="s">
        <v>1495</v>
      </c>
      <c r="F2871" s="2" t="s">
        <v>12114</v>
      </c>
      <c r="G2871" s="2" t="s">
        <v>1180</v>
      </c>
      <c r="H2871" s="5">
        <v>0</v>
      </c>
      <c r="I2871" s="5">
        <v>0</v>
      </c>
      <c r="J2871" s="2">
        <v>1</v>
      </c>
      <c r="K2871" s="2" t="s">
        <v>1358</v>
      </c>
      <c r="L2871" s="5">
        <f t="shared" si="44"/>
        <v>1</v>
      </c>
    </row>
    <row r="2872" s="2" customFormat="1" spans="1:12">
      <c r="A2872" s="2" t="s">
        <v>10</v>
      </c>
      <c r="B2872" s="2" t="s">
        <v>1168</v>
      </c>
      <c r="C2872" s="2" t="s">
        <v>2293</v>
      </c>
      <c r="D2872" s="2" t="s">
        <v>12115</v>
      </c>
      <c r="E2872" s="3" t="s">
        <v>5343</v>
      </c>
      <c r="F2872" s="2" t="s">
        <v>12116</v>
      </c>
      <c r="G2872" s="2" t="s">
        <v>6752</v>
      </c>
      <c r="H2872" s="5">
        <v>0</v>
      </c>
      <c r="I2872" s="5">
        <v>0</v>
      </c>
      <c r="J2872" s="2">
        <v>1</v>
      </c>
      <c r="K2872" s="2" t="s">
        <v>1358</v>
      </c>
      <c r="L2872" s="5">
        <f t="shared" si="44"/>
        <v>1</v>
      </c>
    </row>
    <row r="2873" s="2" customFormat="1" spans="1:12">
      <c r="A2873" s="2" t="s">
        <v>10</v>
      </c>
      <c r="B2873" s="2" t="s">
        <v>4503</v>
      </c>
      <c r="C2873" s="2" t="s">
        <v>12117</v>
      </c>
      <c r="D2873" s="2" t="s">
        <v>12118</v>
      </c>
      <c r="E2873" s="3" t="s">
        <v>10007</v>
      </c>
      <c r="F2873" s="2" t="s">
        <v>12119</v>
      </c>
      <c r="G2873" s="2" t="s">
        <v>1097</v>
      </c>
      <c r="H2873" s="5">
        <v>0</v>
      </c>
      <c r="I2873" s="5">
        <v>0</v>
      </c>
      <c r="J2873" s="2">
        <v>1</v>
      </c>
      <c r="K2873" s="2" t="s">
        <v>1564</v>
      </c>
      <c r="L2873" s="5">
        <f t="shared" si="44"/>
        <v>1</v>
      </c>
    </row>
    <row r="2874" s="2" customFormat="1" spans="1:12">
      <c r="A2874" s="2" t="s">
        <v>10</v>
      </c>
      <c r="B2874" s="2" t="s">
        <v>39</v>
      </c>
      <c r="C2874" s="2" t="s">
        <v>12120</v>
      </c>
      <c r="D2874" s="2" t="s">
        <v>12121</v>
      </c>
      <c r="E2874" s="3" t="s">
        <v>7146</v>
      </c>
      <c r="F2874" s="2" t="s">
        <v>12122</v>
      </c>
      <c r="G2874" s="2" t="s">
        <v>1149</v>
      </c>
      <c r="H2874" s="5">
        <v>0</v>
      </c>
      <c r="I2874" s="5">
        <v>0</v>
      </c>
      <c r="J2874" s="2">
        <v>1</v>
      </c>
      <c r="K2874" s="2" t="s">
        <v>1564</v>
      </c>
      <c r="L2874" s="5">
        <f t="shared" si="44"/>
        <v>1</v>
      </c>
    </row>
    <row r="2875" s="2" customFormat="1" spans="1:12">
      <c r="A2875" s="2" t="s">
        <v>10</v>
      </c>
      <c r="B2875" s="2" t="s">
        <v>27</v>
      </c>
      <c r="C2875" s="2" t="s">
        <v>12123</v>
      </c>
      <c r="D2875" s="2" t="s">
        <v>12124</v>
      </c>
      <c r="E2875" s="3" t="s">
        <v>8774</v>
      </c>
      <c r="F2875" s="2" t="s">
        <v>12125</v>
      </c>
      <c r="G2875" s="2" t="s">
        <v>12126</v>
      </c>
      <c r="H2875" s="5">
        <v>0</v>
      </c>
      <c r="I2875" s="5">
        <v>0</v>
      </c>
      <c r="J2875" s="2">
        <v>1</v>
      </c>
      <c r="K2875" s="2" t="s">
        <v>1564</v>
      </c>
      <c r="L2875" s="5">
        <f t="shared" si="44"/>
        <v>1</v>
      </c>
    </row>
    <row r="2876" s="2" customFormat="1" spans="1:12">
      <c r="A2876" s="2" t="s">
        <v>10</v>
      </c>
      <c r="B2876" s="2" t="s">
        <v>201</v>
      </c>
      <c r="C2876" s="2" t="s">
        <v>8658</v>
      </c>
      <c r="D2876" s="2" t="s">
        <v>12127</v>
      </c>
      <c r="E2876" s="3" t="s">
        <v>8774</v>
      </c>
      <c r="F2876" s="2" t="s">
        <v>12128</v>
      </c>
      <c r="G2876" s="2" t="s">
        <v>8662</v>
      </c>
      <c r="H2876" s="5">
        <v>0</v>
      </c>
      <c r="I2876" s="5">
        <v>0</v>
      </c>
      <c r="J2876" s="2">
        <v>1</v>
      </c>
      <c r="K2876" s="2" t="s">
        <v>1564</v>
      </c>
      <c r="L2876" s="5">
        <f t="shared" si="44"/>
        <v>1</v>
      </c>
    </row>
    <row r="2877" s="2" customFormat="1" spans="1:12">
      <c r="A2877" s="2" t="s">
        <v>10</v>
      </c>
      <c r="B2877" s="2" t="s">
        <v>5462</v>
      </c>
      <c r="C2877" s="2" t="s">
        <v>12129</v>
      </c>
      <c r="D2877" s="2" t="s">
        <v>12130</v>
      </c>
      <c r="E2877" s="3" t="s">
        <v>2800</v>
      </c>
      <c r="F2877" s="2" t="s">
        <v>12131</v>
      </c>
      <c r="G2877" s="2" t="s">
        <v>1191</v>
      </c>
      <c r="H2877" s="5">
        <v>0</v>
      </c>
      <c r="I2877" s="5">
        <v>0</v>
      </c>
      <c r="J2877" s="2">
        <v>1</v>
      </c>
      <c r="K2877" s="2" t="s">
        <v>1155</v>
      </c>
      <c r="L2877" s="5">
        <f t="shared" si="44"/>
        <v>1</v>
      </c>
    </row>
    <row r="2878" s="2" customFormat="1" spans="1:12">
      <c r="A2878" s="2" t="s">
        <v>10</v>
      </c>
      <c r="B2878" s="2" t="s">
        <v>12132</v>
      </c>
      <c r="C2878" s="2" t="s">
        <v>12133</v>
      </c>
      <c r="D2878" s="2" t="s">
        <v>12134</v>
      </c>
      <c r="E2878" s="3" t="s">
        <v>5347</v>
      </c>
      <c r="F2878" s="2" t="s">
        <v>12135</v>
      </c>
      <c r="G2878" s="2" t="s">
        <v>1149</v>
      </c>
      <c r="H2878" s="5">
        <v>0</v>
      </c>
      <c r="I2878" s="2">
        <v>1</v>
      </c>
      <c r="J2878" s="5">
        <v>0</v>
      </c>
      <c r="K2878" s="2" t="s">
        <v>1155</v>
      </c>
      <c r="L2878" s="5">
        <f t="shared" si="44"/>
        <v>1</v>
      </c>
    </row>
    <row r="2879" s="2" customFormat="1" spans="1:12">
      <c r="A2879" s="2" t="s">
        <v>10</v>
      </c>
      <c r="B2879" s="2" t="s">
        <v>566</v>
      </c>
      <c r="C2879" s="2" t="s">
        <v>4435</v>
      </c>
      <c r="D2879" s="2" t="s">
        <v>12136</v>
      </c>
      <c r="E2879" s="3" t="s">
        <v>1734</v>
      </c>
      <c r="F2879" s="2" t="s">
        <v>12137</v>
      </c>
      <c r="G2879" s="2" t="s">
        <v>1149</v>
      </c>
      <c r="H2879" s="5">
        <v>0</v>
      </c>
      <c r="I2879" s="5">
        <v>0</v>
      </c>
      <c r="J2879" s="2">
        <v>1</v>
      </c>
      <c r="K2879" s="2" t="s">
        <v>1111</v>
      </c>
      <c r="L2879" s="5">
        <f t="shared" si="44"/>
        <v>1</v>
      </c>
    </row>
    <row r="2880" s="2" customFormat="1" spans="1:12">
      <c r="A2880" s="2" t="s">
        <v>10</v>
      </c>
      <c r="B2880" s="2" t="s">
        <v>9286</v>
      </c>
      <c r="C2880" s="2" t="s">
        <v>12138</v>
      </c>
      <c r="D2880" s="2" t="s">
        <v>12139</v>
      </c>
      <c r="E2880" s="3" t="s">
        <v>3097</v>
      </c>
      <c r="F2880" s="2" t="s">
        <v>12140</v>
      </c>
      <c r="G2880" s="2" t="s">
        <v>1797</v>
      </c>
      <c r="H2880" s="5">
        <v>0</v>
      </c>
      <c r="I2880" s="5">
        <v>0</v>
      </c>
      <c r="J2880" s="2">
        <v>1</v>
      </c>
      <c r="K2880" s="2" t="s">
        <v>1111</v>
      </c>
      <c r="L2880" s="5">
        <f t="shared" si="44"/>
        <v>1</v>
      </c>
    </row>
    <row r="2881" s="2" customFormat="1" spans="1:12">
      <c r="A2881" s="2" t="s">
        <v>10</v>
      </c>
      <c r="B2881" s="2" t="s">
        <v>12141</v>
      </c>
      <c r="C2881" s="2" t="s">
        <v>12142</v>
      </c>
      <c r="D2881" s="2" t="s">
        <v>12143</v>
      </c>
      <c r="E2881" s="3" t="s">
        <v>8781</v>
      </c>
      <c r="F2881" s="2" t="s">
        <v>12144</v>
      </c>
      <c r="G2881" s="2" t="s">
        <v>1149</v>
      </c>
      <c r="H2881" s="5">
        <v>0</v>
      </c>
      <c r="I2881" s="5">
        <v>0</v>
      </c>
      <c r="J2881" s="2">
        <v>1</v>
      </c>
      <c r="K2881" s="2" t="s">
        <v>1111</v>
      </c>
      <c r="L2881" s="5">
        <f t="shared" si="44"/>
        <v>1</v>
      </c>
    </row>
    <row r="2882" s="2" customFormat="1" spans="1:12">
      <c r="A2882" s="2" t="s">
        <v>10</v>
      </c>
      <c r="B2882" s="2" t="s">
        <v>12145</v>
      </c>
      <c r="C2882" s="2" t="s">
        <v>12146</v>
      </c>
      <c r="D2882" s="2" t="s">
        <v>12147</v>
      </c>
      <c r="E2882" s="3" t="s">
        <v>10036</v>
      </c>
      <c r="F2882" s="2" t="s">
        <v>12148</v>
      </c>
      <c r="G2882" s="2" t="s">
        <v>10478</v>
      </c>
      <c r="H2882" s="5">
        <v>0</v>
      </c>
      <c r="I2882" s="2">
        <v>1</v>
      </c>
      <c r="J2882" s="5">
        <v>0</v>
      </c>
      <c r="K2882" s="2" t="s">
        <v>5041</v>
      </c>
      <c r="L2882" s="5">
        <f t="shared" ref="L2882:L2945" si="45">SUM(H2882:J2882)</f>
        <v>1</v>
      </c>
    </row>
    <row r="2883" s="2" customFormat="1" spans="1:12">
      <c r="A2883" s="2" t="s">
        <v>10</v>
      </c>
      <c r="B2883" s="2" t="s">
        <v>12149</v>
      </c>
      <c r="C2883" s="2" t="s">
        <v>12150</v>
      </c>
      <c r="D2883" s="2" t="s">
        <v>12151</v>
      </c>
      <c r="E2883" s="3" t="s">
        <v>7156</v>
      </c>
      <c r="F2883" s="2" t="s">
        <v>12152</v>
      </c>
      <c r="G2883" s="2" t="s">
        <v>8153</v>
      </c>
      <c r="H2883" s="5">
        <v>0</v>
      </c>
      <c r="I2883" s="5">
        <v>0</v>
      </c>
      <c r="J2883" s="2">
        <v>1</v>
      </c>
      <c r="K2883" s="2" t="s">
        <v>4190</v>
      </c>
      <c r="L2883" s="5">
        <f t="shared" si="45"/>
        <v>1</v>
      </c>
    </row>
    <row r="2884" s="2" customFormat="1" spans="1:12">
      <c r="A2884" s="2" t="s">
        <v>10</v>
      </c>
      <c r="B2884" s="2" t="s">
        <v>538</v>
      </c>
      <c r="C2884" s="2" t="s">
        <v>12153</v>
      </c>
      <c r="D2884" s="2" t="s">
        <v>12154</v>
      </c>
      <c r="E2884" s="3" t="s">
        <v>7156</v>
      </c>
      <c r="F2884" s="2" t="s">
        <v>12155</v>
      </c>
      <c r="G2884" s="2" t="s">
        <v>1149</v>
      </c>
      <c r="H2884" s="5">
        <v>0</v>
      </c>
      <c r="I2884" s="2">
        <v>1</v>
      </c>
      <c r="J2884" s="5">
        <v>0</v>
      </c>
      <c r="K2884" s="2" t="s">
        <v>5041</v>
      </c>
      <c r="L2884" s="5">
        <f t="shared" si="45"/>
        <v>1</v>
      </c>
    </row>
    <row r="2885" s="2" customFormat="1" spans="1:12">
      <c r="A2885" s="2" t="s">
        <v>10</v>
      </c>
      <c r="B2885" s="2" t="s">
        <v>12156</v>
      </c>
      <c r="C2885" s="2" t="s">
        <v>12157</v>
      </c>
      <c r="D2885" s="2" t="s">
        <v>12158</v>
      </c>
      <c r="E2885" s="3" t="s">
        <v>7156</v>
      </c>
      <c r="F2885" s="2" t="s">
        <v>12159</v>
      </c>
      <c r="G2885" s="2" t="s">
        <v>12160</v>
      </c>
      <c r="H2885" s="5">
        <v>0</v>
      </c>
      <c r="I2885" s="5">
        <v>0</v>
      </c>
      <c r="J2885" s="2">
        <v>1</v>
      </c>
      <c r="K2885" s="2" t="s">
        <v>5041</v>
      </c>
      <c r="L2885" s="5">
        <f t="shared" si="45"/>
        <v>1</v>
      </c>
    </row>
    <row r="2886" s="2" customFormat="1" spans="1:12">
      <c r="A2886" s="2" t="s">
        <v>10</v>
      </c>
      <c r="B2886" s="2" t="s">
        <v>12161</v>
      </c>
      <c r="C2886" s="2" t="s">
        <v>12162</v>
      </c>
      <c r="D2886" s="2" t="s">
        <v>12163</v>
      </c>
      <c r="E2886" s="3" t="s">
        <v>8794</v>
      </c>
      <c r="F2886" s="2" t="s">
        <v>12164</v>
      </c>
      <c r="G2886" s="2" t="s">
        <v>1149</v>
      </c>
      <c r="H2886" s="5">
        <v>0</v>
      </c>
      <c r="I2886" s="5">
        <v>0</v>
      </c>
      <c r="J2886" s="2">
        <v>1</v>
      </c>
      <c r="K2886" s="2" t="s">
        <v>4190</v>
      </c>
      <c r="L2886" s="5">
        <f t="shared" si="45"/>
        <v>1</v>
      </c>
    </row>
    <row r="2887" s="2" customFormat="1" spans="1:12">
      <c r="A2887" s="2" t="s">
        <v>10</v>
      </c>
      <c r="B2887" s="2" t="s">
        <v>12165</v>
      </c>
      <c r="C2887" s="2" t="s">
        <v>12166</v>
      </c>
      <c r="D2887" s="2" t="s">
        <v>12167</v>
      </c>
      <c r="E2887" s="3" t="s">
        <v>8794</v>
      </c>
      <c r="F2887" s="2" t="s">
        <v>12168</v>
      </c>
      <c r="G2887" s="2" t="s">
        <v>1097</v>
      </c>
      <c r="H2887" s="5">
        <v>0</v>
      </c>
      <c r="I2887" s="2">
        <v>1</v>
      </c>
      <c r="J2887" s="5">
        <v>0</v>
      </c>
      <c r="K2887" s="2" t="s">
        <v>4190</v>
      </c>
      <c r="L2887" s="5">
        <f t="shared" si="45"/>
        <v>1</v>
      </c>
    </row>
    <row r="2888" s="2" customFormat="1" spans="1:12">
      <c r="A2888" s="2" t="s">
        <v>10</v>
      </c>
      <c r="B2888" s="2" t="s">
        <v>2255</v>
      </c>
      <c r="C2888" s="2" t="s">
        <v>12169</v>
      </c>
      <c r="D2888" s="2" t="s">
        <v>12170</v>
      </c>
      <c r="E2888" s="3" t="s">
        <v>4188</v>
      </c>
      <c r="F2888" s="2" t="s">
        <v>12171</v>
      </c>
      <c r="G2888" s="2" t="s">
        <v>12172</v>
      </c>
      <c r="H2888" s="5">
        <v>0</v>
      </c>
      <c r="I2888" s="5">
        <v>0</v>
      </c>
      <c r="J2888" s="2">
        <v>1</v>
      </c>
      <c r="K2888" s="2" t="s">
        <v>4190</v>
      </c>
      <c r="L2888" s="5">
        <f t="shared" si="45"/>
        <v>1</v>
      </c>
    </row>
    <row r="2889" s="2" customFormat="1" spans="1:12">
      <c r="A2889" s="2" t="s">
        <v>10</v>
      </c>
      <c r="B2889" s="2" t="s">
        <v>275</v>
      </c>
      <c r="C2889" s="2" t="s">
        <v>6310</v>
      </c>
      <c r="D2889" s="2" t="s">
        <v>12173</v>
      </c>
      <c r="E2889" s="3" t="s">
        <v>4188</v>
      </c>
      <c r="F2889" s="2" t="s">
        <v>12174</v>
      </c>
      <c r="G2889" s="2" t="s">
        <v>3779</v>
      </c>
      <c r="H2889" s="5">
        <v>0</v>
      </c>
      <c r="I2889" s="5">
        <v>0</v>
      </c>
      <c r="J2889" s="2">
        <v>1</v>
      </c>
      <c r="K2889" s="2" t="s">
        <v>4190</v>
      </c>
      <c r="L2889" s="5">
        <f t="shared" si="45"/>
        <v>1</v>
      </c>
    </row>
    <row r="2890" s="2" customFormat="1" spans="1:12">
      <c r="A2890" s="2" t="s">
        <v>10</v>
      </c>
      <c r="B2890" s="2" t="s">
        <v>12175</v>
      </c>
      <c r="C2890" s="2" t="s">
        <v>12176</v>
      </c>
      <c r="D2890" s="2" t="s">
        <v>12177</v>
      </c>
      <c r="E2890" s="3" t="s">
        <v>4188</v>
      </c>
      <c r="F2890" s="2" t="s">
        <v>12178</v>
      </c>
      <c r="G2890" s="2" t="s">
        <v>12179</v>
      </c>
      <c r="H2890" s="5">
        <v>0</v>
      </c>
      <c r="I2890" s="5">
        <v>0</v>
      </c>
      <c r="J2890" s="2">
        <v>1</v>
      </c>
      <c r="K2890" s="2" t="s">
        <v>4190</v>
      </c>
      <c r="L2890" s="5">
        <f t="shared" si="45"/>
        <v>1</v>
      </c>
    </row>
    <row r="2891" s="2" customFormat="1" spans="1:12">
      <c r="A2891" s="2" t="s">
        <v>10</v>
      </c>
      <c r="B2891" s="2" t="s">
        <v>12180</v>
      </c>
      <c r="C2891" s="2" t="s">
        <v>12181</v>
      </c>
      <c r="D2891" s="2" t="s">
        <v>12182</v>
      </c>
      <c r="E2891" s="3" t="s">
        <v>3655</v>
      </c>
      <c r="F2891" s="2" t="s">
        <v>12183</v>
      </c>
      <c r="G2891" s="2" t="s">
        <v>1149</v>
      </c>
      <c r="H2891" s="5">
        <v>0</v>
      </c>
      <c r="I2891" s="2">
        <v>1</v>
      </c>
      <c r="J2891" s="5">
        <v>0</v>
      </c>
      <c r="K2891" s="2" t="s">
        <v>3658</v>
      </c>
      <c r="L2891" s="5">
        <f t="shared" si="45"/>
        <v>1</v>
      </c>
    </row>
    <row r="2892" s="2" customFormat="1" spans="1:12">
      <c r="A2892" s="2" t="s">
        <v>10</v>
      </c>
      <c r="B2892" s="2" t="s">
        <v>3236</v>
      </c>
      <c r="C2892" s="2" t="s">
        <v>12184</v>
      </c>
      <c r="D2892" s="2" t="s">
        <v>12185</v>
      </c>
      <c r="E2892" s="3" t="s">
        <v>8805</v>
      </c>
      <c r="F2892" s="2" t="s">
        <v>12186</v>
      </c>
      <c r="G2892" s="2" t="s">
        <v>9895</v>
      </c>
      <c r="H2892" s="5">
        <v>0</v>
      </c>
      <c r="I2892" s="5">
        <v>0</v>
      </c>
      <c r="J2892" s="2">
        <v>1</v>
      </c>
      <c r="K2892" s="2" t="s">
        <v>3658</v>
      </c>
      <c r="L2892" s="5">
        <f t="shared" si="45"/>
        <v>1</v>
      </c>
    </row>
    <row r="2893" s="2" customFormat="1" spans="1:12">
      <c r="A2893" s="2" t="s">
        <v>10</v>
      </c>
      <c r="B2893" s="2" t="s">
        <v>2606</v>
      </c>
      <c r="C2893" s="2" t="s">
        <v>12187</v>
      </c>
      <c r="D2893" s="2" t="s">
        <v>12188</v>
      </c>
      <c r="E2893" s="3" t="s">
        <v>7160</v>
      </c>
      <c r="F2893" s="2" t="s">
        <v>12189</v>
      </c>
      <c r="G2893" s="2" t="s">
        <v>1097</v>
      </c>
      <c r="H2893" s="5">
        <v>0</v>
      </c>
      <c r="I2893" s="2">
        <v>1</v>
      </c>
      <c r="J2893" s="5">
        <v>0</v>
      </c>
      <c r="K2893" s="2" t="s">
        <v>3658</v>
      </c>
      <c r="L2893" s="5">
        <f t="shared" si="45"/>
        <v>1</v>
      </c>
    </row>
    <row r="2894" s="2" customFormat="1" spans="1:12">
      <c r="A2894" s="2" t="s">
        <v>10</v>
      </c>
      <c r="B2894" s="2" t="s">
        <v>1962</v>
      </c>
      <c r="C2894" s="2" t="s">
        <v>12190</v>
      </c>
      <c r="D2894" s="2" t="s">
        <v>12191</v>
      </c>
      <c r="E2894" s="3" t="s">
        <v>6839</v>
      </c>
      <c r="F2894" s="2" t="s">
        <v>12192</v>
      </c>
      <c r="G2894" s="2" t="s">
        <v>1180</v>
      </c>
      <c r="H2894" s="2">
        <v>1</v>
      </c>
      <c r="I2894" s="5">
        <v>0</v>
      </c>
      <c r="J2894" s="5">
        <v>0</v>
      </c>
      <c r="K2894" s="2" t="s">
        <v>3658</v>
      </c>
      <c r="L2894" s="5">
        <f t="shared" si="45"/>
        <v>1</v>
      </c>
    </row>
    <row r="2895" s="2" customFormat="1" spans="1:12">
      <c r="A2895" s="2" t="s">
        <v>10</v>
      </c>
      <c r="B2895" s="2" t="s">
        <v>749</v>
      </c>
      <c r="C2895" s="2" t="s">
        <v>12193</v>
      </c>
      <c r="D2895" s="2" t="s">
        <v>12194</v>
      </c>
      <c r="E2895" s="3" t="s">
        <v>12195</v>
      </c>
      <c r="F2895" s="2" t="s">
        <v>12196</v>
      </c>
      <c r="G2895" s="2" t="s">
        <v>1180</v>
      </c>
      <c r="H2895" s="5">
        <v>0</v>
      </c>
      <c r="I2895" s="2">
        <v>1</v>
      </c>
      <c r="J2895" s="5">
        <v>0</v>
      </c>
      <c r="K2895" s="2" t="s">
        <v>1293</v>
      </c>
      <c r="L2895" s="5">
        <f t="shared" si="45"/>
        <v>1</v>
      </c>
    </row>
    <row r="2896" s="2" customFormat="1" spans="1:12">
      <c r="A2896" s="2" t="s">
        <v>10</v>
      </c>
      <c r="B2896" s="2" t="s">
        <v>976</v>
      </c>
      <c r="C2896" s="2" t="s">
        <v>9942</v>
      </c>
      <c r="D2896" s="2" t="s">
        <v>12197</v>
      </c>
      <c r="E2896" s="3" t="s">
        <v>12195</v>
      </c>
      <c r="F2896" s="2" t="s">
        <v>12198</v>
      </c>
      <c r="G2896" s="2" t="s">
        <v>1180</v>
      </c>
      <c r="H2896" s="5">
        <v>0</v>
      </c>
      <c r="I2896" s="5">
        <v>0</v>
      </c>
      <c r="J2896" s="2">
        <v>1</v>
      </c>
      <c r="K2896" s="2" t="s">
        <v>1293</v>
      </c>
      <c r="L2896" s="5">
        <f t="shared" si="45"/>
        <v>1</v>
      </c>
    </row>
    <row r="2897" s="2" customFormat="1" spans="1:12">
      <c r="A2897" s="2" t="s">
        <v>10</v>
      </c>
      <c r="B2897" s="2" t="s">
        <v>27</v>
      </c>
      <c r="C2897" s="2" t="s">
        <v>12199</v>
      </c>
      <c r="D2897" s="2" t="s">
        <v>12200</v>
      </c>
      <c r="E2897" s="3" t="s">
        <v>4093</v>
      </c>
      <c r="F2897" s="2" t="s">
        <v>12201</v>
      </c>
      <c r="G2897" s="2" t="s">
        <v>3012</v>
      </c>
      <c r="H2897" s="5">
        <v>0</v>
      </c>
      <c r="I2897" s="5">
        <v>0</v>
      </c>
      <c r="J2897" s="2">
        <v>1</v>
      </c>
      <c r="K2897" s="2" t="s">
        <v>1293</v>
      </c>
      <c r="L2897" s="5">
        <f t="shared" si="45"/>
        <v>1</v>
      </c>
    </row>
    <row r="2898" s="2" customFormat="1" spans="1:12">
      <c r="A2898" s="2" t="s">
        <v>10</v>
      </c>
      <c r="B2898" s="2" t="s">
        <v>622</v>
      </c>
      <c r="C2898" s="2" t="s">
        <v>12202</v>
      </c>
      <c r="D2898" s="2" t="s">
        <v>12203</v>
      </c>
      <c r="E2898" s="3" t="s">
        <v>10057</v>
      </c>
      <c r="F2898" s="2" t="s">
        <v>12204</v>
      </c>
      <c r="G2898" s="2" t="s">
        <v>1149</v>
      </c>
      <c r="H2898" s="2">
        <v>1</v>
      </c>
      <c r="I2898" s="5">
        <v>0</v>
      </c>
      <c r="J2898" s="5">
        <v>0</v>
      </c>
      <c r="K2898" s="2" t="s">
        <v>2160</v>
      </c>
      <c r="L2898" s="5">
        <f t="shared" si="45"/>
        <v>1</v>
      </c>
    </row>
    <row r="2899" s="2" customFormat="1" spans="1:12">
      <c r="A2899" s="2" t="s">
        <v>10</v>
      </c>
      <c r="B2899" s="2" t="s">
        <v>5060</v>
      </c>
      <c r="C2899" s="2" t="s">
        <v>12069</v>
      </c>
      <c r="D2899" s="2" t="s">
        <v>12205</v>
      </c>
      <c r="E2899" s="3" t="s">
        <v>1374</v>
      </c>
      <c r="F2899" s="2" t="s">
        <v>12206</v>
      </c>
      <c r="G2899" s="2" t="s">
        <v>1180</v>
      </c>
      <c r="H2899" s="5">
        <v>0</v>
      </c>
      <c r="I2899" s="5">
        <v>0</v>
      </c>
      <c r="J2899" s="2">
        <v>1</v>
      </c>
      <c r="K2899" s="2" t="s">
        <v>1376</v>
      </c>
      <c r="L2899" s="5">
        <f t="shared" si="45"/>
        <v>1</v>
      </c>
    </row>
    <row r="2900" s="2" customFormat="1" spans="1:12">
      <c r="A2900" s="2" t="s">
        <v>10</v>
      </c>
      <c r="B2900" s="2" t="s">
        <v>12207</v>
      </c>
      <c r="C2900" s="2" t="s">
        <v>12208</v>
      </c>
      <c r="D2900" s="2" t="s">
        <v>12209</v>
      </c>
      <c r="E2900" s="3" t="s">
        <v>12210</v>
      </c>
      <c r="F2900" s="2" t="s">
        <v>12211</v>
      </c>
      <c r="G2900" s="2" t="s">
        <v>1149</v>
      </c>
      <c r="H2900" s="5">
        <v>0</v>
      </c>
      <c r="I2900" s="2">
        <v>1</v>
      </c>
      <c r="J2900" s="5">
        <v>0</v>
      </c>
      <c r="K2900" s="2" t="s">
        <v>1376</v>
      </c>
      <c r="L2900" s="5">
        <f t="shared" si="45"/>
        <v>1</v>
      </c>
    </row>
    <row r="2901" s="2" customFormat="1" spans="1:12">
      <c r="A2901" s="2" t="s">
        <v>10</v>
      </c>
      <c r="B2901" s="2" t="s">
        <v>9813</v>
      </c>
      <c r="C2901" s="2" t="s">
        <v>12212</v>
      </c>
      <c r="D2901" s="2" t="s">
        <v>12213</v>
      </c>
      <c r="E2901" s="3" t="s">
        <v>12214</v>
      </c>
      <c r="F2901" s="2" t="s">
        <v>12215</v>
      </c>
      <c r="G2901" s="2" t="s">
        <v>7214</v>
      </c>
      <c r="H2901" s="5">
        <v>0</v>
      </c>
      <c r="I2901" s="2">
        <v>1</v>
      </c>
      <c r="J2901" s="5">
        <v>0</v>
      </c>
      <c r="K2901" s="2" t="s">
        <v>1376</v>
      </c>
      <c r="L2901" s="5">
        <f t="shared" si="45"/>
        <v>1</v>
      </c>
    </row>
    <row r="2902" s="2" customFormat="1" spans="1:12">
      <c r="A2902" s="2" t="s">
        <v>10</v>
      </c>
      <c r="B2902" s="2" t="s">
        <v>585</v>
      </c>
      <c r="C2902" s="2" t="s">
        <v>586</v>
      </c>
      <c r="D2902" s="2" t="s">
        <v>12216</v>
      </c>
      <c r="E2902" s="3" t="s">
        <v>1510</v>
      </c>
      <c r="F2902" s="2" t="s">
        <v>12217</v>
      </c>
      <c r="G2902" s="2" t="s">
        <v>3779</v>
      </c>
      <c r="H2902" s="5">
        <v>0</v>
      </c>
      <c r="I2902" s="5">
        <v>0</v>
      </c>
      <c r="J2902" s="2">
        <v>1</v>
      </c>
      <c r="K2902" s="2" t="s">
        <v>1376</v>
      </c>
      <c r="L2902" s="5">
        <f t="shared" si="45"/>
        <v>1</v>
      </c>
    </row>
    <row r="2903" s="2" customFormat="1" spans="1:12">
      <c r="A2903" s="2" t="s">
        <v>10</v>
      </c>
      <c r="B2903" s="2" t="s">
        <v>6929</v>
      </c>
      <c r="C2903" s="2" t="s">
        <v>6930</v>
      </c>
      <c r="D2903" s="2" t="s">
        <v>12218</v>
      </c>
      <c r="E2903" s="3" t="s">
        <v>1510</v>
      </c>
      <c r="F2903" s="2" t="s">
        <v>12219</v>
      </c>
      <c r="G2903" s="2" t="s">
        <v>12220</v>
      </c>
      <c r="H2903" s="5">
        <v>0</v>
      </c>
      <c r="I2903" s="2">
        <v>1</v>
      </c>
      <c r="J2903" s="5">
        <v>0</v>
      </c>
      <c r="K2903" s="2" t="s">
        <v>1376</v>
      </c>
      <c r="L2903" s="5">
        <f t="shared" si="45"/>
        <v>1</v>
      </c>
    </row>
    <row r="2904" s="2" customFormat="1" spans="1:12">
      <c r="A2904" s="2" t="s">
        <v>10</v>
      </c>
      <c r="B2904" s="2" t="s">
        <v>1747</v>
      </c>
      <c r="C2904" s="2" t="s">
        <v>12221</v>
      </c>
      <c r="D2904" s="2" t="s">
        <v>12222</v>
      </c>
      <c r="E2904" s="3" t="s">
        <v>4437</v>
      </c>
      <c r="F2904" s="2" t="s">
        <v>12223</v>
      </c>
      <c r="G2904" s="2" t="s">
        <v>1149</v>
      </c>
      <c r="H2904" s="5">
        <v>0</v>
      </c>
      <c r="I2904" s="2">
        <v>1</v>
      </c>
      <c r="J2904" s="5">
        <v>0</v>
      </c>
      <c r="K2904" s="2" t="s">
        <v>1512</v>
      </c>
      <c r="L2904" s="5">
        <f t="shared" si="45"/>
        <v>1</v>
      </c>
    </row>
    <row r="2905" s="2" customFormat="1" spans="1:12">
      <c r="A2905" s="2" t="s">
        <v>10</v>
      </c>
      <c r="B2905" s="2" t="s">
        <v>357</v>
      </c>
      <c r="C2905" s="2" t="s">
        <v>12224</v>
      </c>
      <c r="D2905" s="2" t="s">
        <v>12225</v>
      </c>
      <c r="E2905" s="3" t="s">
        <v>4437</v>
      </c>
      <c r="F2905" s="2" t="s">
        <v>12226</v>
      </c>
      <c r="G2905" s="2" t="s">
        <v>1149</v>
      </c>
      <c r="H2905" s="5">
        <v>0</v>
      </c>
      <c r="I2905" s="2">
        <v>1</v>
      </c>
      <c r="J2905" s="5">
        <v>0</v>
      </c>
      <c r="K2905" s="2" t="s">
        <v>1512</v>
      </c>
      <c r="L2905" s="5">
        <f t="shared" si="45"/>
        <v>1</v>
      </c>
    </row>
    <row r="2906" s="2" customFormat="1" spans="1:12">
      <c r="A2906" s="2" t="s">
        <v>10</v>
      </c>
      <c r="B2906" s="2" t="s">
        <v>344</v>
      </c>
      <c r="C2906" s="2" t="s">
        <v>12227</v>
      </c>
      <c r="D2906" s="2" t="s">
        <v>12228</v>
      </c>
      <c r="E2906" s="3" t="s">
        <v>5043</v>
      </c>
      <c r="F2906" s="2" t="s">
        <v>12229</v>
      </c>
      <c r="G2906" s="2" t="s">
        <v>12230</v>
      </c>
      <c r="H2906" s="5">
        <v>0</v>
      </c>
      <c r="I2906" s="5">
        <v>0</v>
      </c>
      <c r="J2906" s="2">
        <v>1</v>
      </c>
      <c r="K2906" s="2" t="s">
        <v>1512</v>
      </c>
      <c r="L2906" s="5">
        <f t="shared" si="45"/>
        <v>1</v>
      </c>
    </row>
    <row r="2907" s="2" customFormat="1" spans="1:12">
      <c r="A2907" s="2" t="s">
        <v>10</v>
      </c>
      <c r="B2907" s="2" t="s">
        <v>763</v>
      </c>
      <c r="C2907" s="2" t="s">
        <v>12231</v>
      </c>
      <c r="D2907" s="2" t="s">
        <v>12232</v>
      </c>
      <c r="E2907" s="3" t="s">
        <v>12233</v>
      </c>
      <c r="F2907" s="2" t="s">
        <v>12234</v>
      </c>
      <c r="G2907" s="2" t="s">
        <v>1180</v>
      </c>
      <c r="H2907" s="5">
        <v>0</v>
      </c>
      <c r="I2907" s="5">
        <v>0</v>
      </c>
      <c r="J2907" s="2">
        <v>1</v>
      </c>
      <c r="K2907" s="2" t="s">
        <v>1512</v>
      </c>
      <c r="L2907" s="5">
        <f t="shared" si="45"/>
        <v>1</v>
      </c>
    </row>
    <row r="2908" s="2" customFormat="1" spans="1:12">
      <c r="A2908" s="2" t="s">
        <v>10</v>
      </c>
      <c r="B2908" s="2" t="s">
        <v>12235</v>
      </c>
      <c r="C2908" s="2" t="s">
        <v>12236</v>
      </c>
      <c r="D2908" s="2" t="s">
        <v>12237</v>
      </c>
      <c r="E2908" s="3" t="s">
        <v>12233</v>
      </c>
      <c r="F2908" s="2" t="s">
        <v>12238</v>
      </c>
      <c r="G2908" s="2" t="s">
        <v>1180</v>
      </c>
      <c r="H2908" s="2">
        <v>1</v>
      </c>
      <c r="I2908" s="5">
        <v>0</v>
      </c>
      <c r="J2908" s="5">
        <v>0</v>
      </c>
      <c r="K2908" s="2" t="s">
        <v>1512</v>
      </c>
      <c r="L2908" s="5">
        <f t="shared" si="45"/>
        <v>1</v>
      </c>
    </row>
    <row r="2909" s="2" customFormat="1" spans="1:12">
      <c r="A2909" s="2" t="s">
        <v>10</v>
      </c>
      <c r="B2909" s="2" t="s">
        <v>12239</v>
      </c>
      <c r="C2909" s="2" t="s">
        <v>12240</v>
      </c>
      <c r="D2909" s="2" t="s">
        <v>12241</v>
      </c>
      <c r="E2909" s="3" t="s">
        <v>7177</v>
      </c>
      <c r="F2909" s="2" t="s">
        <v>12242</v>
      </c>
      <c r="G2909" s="2" t="s">
        <v>12243</v>
      </c>
      <c r="H2909" s="5">
        <v>0</v>
      </c>
      <c r="I2909" s="2">
        <v>1</v>
      </c>
      <c r="J2909" s="5">
        <v>0</v>
      </c>
      <c r="K2909" s="2" t="s">
        <v>1512</v>
      </c>
      <c r="L2909" s="5">
        <f t="shared" si="45"/>
        <v>1</v>
      </c>
    </row>
    <row r="2910" s="2" customFormat="1" spans="1:12">
      <c r="A2910" s="2" t="s">
        <v>10</v>
      </c>
      <c r="B2910" s="2" t="s">
        <v>1953</v>
      </c>
      <c r="C2910" s="2" t="s">
        <v>12244</v>
      </c>
      <c r="D2910" s="2" t="s">
        <v>12245</v>
      </c>
      <c r="E2910" s="3" t="s">
        <v>12246</v>
      </c>
      <c r="F2910" s="2" t="s">
        <v>12247</v>
      </c>
      <c r="G2910" s="2" t="s">
        <v>1191</v>
      </c>
      <c r="H2910" s="5">
        <v>0</v>
      </c>
      <c r="I2910" s="2">
        <v>1</v>
      </c>
      <c r="J2910" s="5">
        <v>0</v>
      </c>
      <c r="K2910" s="2" t="s">
        <v>1512</v>
      </c>
      <c r="L2910" s="5">
        <f t="shared" si="45"/>
        <v>1</v>
      </c>
    </row>
    <row r="2911" s="2" customFormat="1" spans="1:12">
      <c r="A2911" s="2" t="s">
        <v>10</v>
      </c>
      <c r="B2911" s="2" t="s">
        <v>5045</v>
      </c>
      <c r="C2911" s="2" t="s">
        <v>6881</v>
      </c>
      <c r="D2911" s="2" t="s">
        <v>12248</v>
      </c>
      <c r="E2911" s="3" t="s">
        <v>12249</v>
      </c>
      <c r="F2911" s="2" t="s">
        <v>12250</v>
      </c>
      <c r="G2911" s="2" t="s">
        <v>4522</v>
      </c>
      <c r="H2911" s="5">
        <v>0</v>
      </c>
      <c r="I2911" s="5">
        <v>0</v>
      </c>
      <c r="J2911" s="2">
        <v>1</v>
      </c>
      <c r="K2911" s="2" t="s">
        <v>1512</v>
      </c>
      <c r="L2911" s="5">
        <f t="shared" si="45"/>
        <v>1</v>
      </c>
    </row>
    <row r="2912" s="2" customFormat="1" spans="1:12">
      <c r="A2912" s="2" t="s">
        <v>10</v>
      </c>
      <c r="B2912" s="2" t="s">
        <v>791</v>
      </c>
      <c r="C2912" s="2" t="s">
        <v>12251</v>
      </c>
      <c r="D2912" s="2" t="s">
        <v>12252</v>
      </c>
      <c r="E2912" s="3" t="s">
        <v>12253</v>
      </c>
      <c r="F2912" s="2" t="s">
        <v>12254</v>
      </c>
      <c r="G2912" s="2" t="s">
        <v>5014</v>
      </c>
      <c r="H2912" s="5">
        <v>0</v>
      </c>
      <c r="I2912" s="5">
        <v>0</v>
      </c>
      <c r="J2912" s="2">
        <v>1</v>
      </c>
      <c r="K2912" s="2" t="s">
        <v>2353</v>
      </c>
      <c r="L2912" s="5">
        <f t="shared" si="45"/>
        <v>1</v>
      </c>
    </row>
    <row r="2913" s="2" customFormat="1" spans="1:12">
      <c r="A2913" s="2" t="s">
        <v>10</v>
      </c>
      <c r="B2913" s="2" t="s">
        <v>12255</v>
      </c>
      <c r="C2913" s="2" t="s">
        <v>12256</v>
      </c>
      <c r="D2913" s="2" t="s">
        <v>12257</v>
      </c>
      <c r="E2913" s="3" t="s">
        <v>12258</v>
      </c>
      <c r="F2913" s="2" t="s">
        <v>12259</v>
      </c>
      <c r="G2913" s="2" t="s">
        <v>3794</v>
      </c>
      <c r="H2913" s="5">
        <v>0</v>
      </c>
      <c r="I2913" s="5">
        <v>0</v>
      </c>
      <c r="J2913" s="2">
        <v>1</v>
      </c>
      <c r="K2913" s="2" t="s">
        <v>2353</v>
      </c>
      <c r="L2913" s="5">
        <f t="shared" si="45"/>
        <v>1</v>
      </c>
    </row>
    <row r="2914" s="2" customFormat="1" spans="1:12">
      <c r="A2914" s="2" t="s">
        <v>10</v>
      </c>
      <c r="B2914" s="2" t="s">
        <v>6201</v>
      </c>
      <c r="C2914" s="2" t="s">
        <v>12260</v>
      </c>
      <c r="D2914" s="2" t="s">
        <v>12261</v>
      </c>
      <c r="E2914" s="3" t="s">
        <v>8827</v>
      </c>
      <c r="F2914" s="2" t="s">
        <v>12262</v>
      </c>
      <c r="G2914" s="2" t="s">
        <v>9285</v>
      </c>
      <c r="H2914" s="5">
        <v>0</v>
      </c>
      <c r="I2914" s="5">
        <v>0</v>
      </c>
      <c r="J2914" s="2">
        <v>1</v>
      </c>
      <c r="K2914" s="2" t="s">
        <v>2353</v>
      </c>
      <c r="L2914" s="5">
        <f t="shared" si="45"/>
        <v>1</v>
      </c>
    </row>
    <row r="2915" s="2" customFormat="1" spans="1:12">
      <c r="A2915" s="2" t="s">
        <v>10</v>
      </c>
      <c r="B2915" s="2" t="s">
        <v>12263</v>
      </c>
      <c r="C2915" s="2" t="s">
        <v>12264</v>
      </c>
      <c r="D2915" s="2" t="s">
        <v>12154</v>
      </c>
      <c r="E2915" s="3" t="s">
        <v>12265</v>
      </c>
      <c r="F2915" s="2" t="s">
        <v>12266</v>
      </c>
      <c r="G2915" s="2" t="s">
        <v>1149</v>
      </c>
      <c r="H2915" s="5">
        <v>0</v>
      </c>
      <c r="I2915" s="2">
        <v>1</v>
      </c>
      <c r="J2915" s="5">
        <v>0</v>
      </c>
      <c r="K2915" s="2" t="s">
        <v>2353</v>
      </c>
      <c r="L2915" s="5">
        <f t="shared" si="45"/>
        <v>1</v>
      </c>
    </row>
    <row r="2916" s="2" customFormat="1" spans="1:12">
      <c r="A2916" s="2" t="s">
        <v>10</v>
      </c>
      <c r="B2916" s="2" t="s">
        <v>387</v>
      </c>
      <c r="C2916" s="2" t="s">
        <v>12267</v>
      </c>
      <c r="D2916" s="2" t="s">
        <v>12268</v>
      </c>
      <c r="E2916" s="3" t="s">
        <v>12269</v>
      </c>
      <c r="F2916" s="2" t="s">
        <v>12270</v>
      </c>
      <c r="G2916" s="2" t="s">
        <v>1180</v>
      </c>
      <c r="H2916" s="5">
        <v>0</v>
      </c>
      <c r="I2916" s="5">
        <v>0</v>
      </c>
      <c r="J2916" s="2">
        <v>1</v>
      </c>
      <c r="K2916" s="2" t="s">
        <v>1539</v>
      </c>
      <c r="L2916" s="5">
        <f t="shared" si="45"/>
        <v>1</v>
      </c>
    </row>
    <row r="2917" s="2" customFormat="1" spans="1:12">
      <c r="A2917" s="2" t="s">
        <v>10</v>
      </c>
      <c r="B2917" s="2" t="s">
        <v>6819</v>
      </c>
      <c r="C2917" s="2" t="s">
        <v>12271</v>
      </c>
      <c r="D2917" s="2" t="s">
        <v>12272</v>
      </c>
      <c r="E2917" s="3" t="s">
        <v>4021</v>
      </c>
      <c r="F2917" s="2" t="s">
        <v>12273</v>
      </c>
      <c r="G2917" s="2" t="s">
        <v>1149</v>
      </c>
      <c r="H2917" s="5">
        <v>0</v>
      </c>
      <c r="I2917" s="5">
        <v>0</v>
      </c>
      <c r="J2917" s="2">
        <v>1</v>
      </c>
      <c r="K2917" s="2" t="s">
        <v>1539</v>
      </c>
      <c r="L2917" s="5">
        <f t="shared" si="45"/>
        <v>1</v>
      </c>
    </row>
    <row r="2918" s="2" customFormat="1" spans="1:12">
      <c r="A2918" s="2" t="s">
        <v>10</v>
      </c>
      <c r="B2918" s="2" t="s">
        <v>9274</v>
      </c>
      <c r="C2918" s="2" t="s">
        <v>12274</v>
      </c>
      <c r="D2918" s="2" t="s">
        <v>12275</v>
      </c>
      <c r="E2918" s="3" t="s">
        <v>4021</v>
      </c>
      <c r="F2918" s="2" t="s">
        <v>12276</v>
      </c>
      <c r="G2918" s="2" t="s">
        <v>4141</v>
      </c>
      <c r="H2918" s="5">
        <v>0</v>
      </c>
      <c r="I2918" s="5">
        <v>0</v>
      </c>
      <c r="J2918" s="2">
        <v>1</v>
      </c>
      <c r="K2918" s="2" t="s">
        <v>1539</v>
      </c>
      <c r="L2918" s="5">
        <f t="shared" si="45"/>
        <v>1</v>
      </c>
    </row>
    <row r="2919" s="2" customFormat="1" spans="1:12">
      <c r="A2919" s="2" t="s">
        <v>10</v>
      </c>
      <c r="B2919" s="2" t="s">
        <v>7279</v>
      </c>
      <c r="C2919" s="2" t="s">
        <v>12277</v>
      </c>
      <c r="D2919" s="2" t="s">
        <v>12278</v>
      </c>
      <c r="E2919" s="3" t="s">
        <v>1537</v>
      </c>
      <c r="F2919" s="2" t="s">
        <v>12279</v>
      </c>
      <c r="G2919" s="2" t="s">
        <v>7214</v>
      </c>
      <c r="H2919" s="5">
        <v>0</v>
      </c>
      <c r="I2919" s="2">
        <v>1</v>
      </c>
      <c r="J2919" s="5">
        <v>0</v>
      </c>
      <c r="K2919" s="2" t="s">
        <v>1539</v>
      </c>
      <c r="L2919" s="5">
        <f t="shared" si="45"/>
        <v>1</v>
      </c>
    </row>
    <row r="2920" s="2" customFormat="1" spans="1:12">
      <c r="A2920" s="2" t="s">
        <v>10</v>
      </c>
      <c r="B2920" s="2" t="s">
        <v>1056</v>
      </c>
      <c r="C2920" s="2" t="s">
        <v>12280</v>
      </c>
      <c r="D2920" s="2" t="s">
        <v>12281</v>
      </c>
      <c r="E2920" s="3" t="s">
        <v>1537</v>
      </c>
      <c r="F2920" s="2" t="s">
        <v>12282</v>
      </c>
      <c r="G2920" s="2" t="s">
        <v>1097</v>
      </c>
      <c r="H2920" s="5">
        <v>0</v>
      </c>
      <c r="I2920" s="5">
        <v>0</v>
      </c>
      <c r="J2920" s="2">
        <v>1</v>
      </c>
      <c r="K2920" s="2" t="s">
        <v>1539</v>
      </c>
      <c r="L2920" s="5">
        <f t="shared" si="45"/>
        <v>1</v>
      </c>
    </row>
    <row r="2921" s="2" customFormat="1" spans="1:12">
      <c r="A2921" s="2" t="s">
        <v>10</v>
      </c>
      <c r="B2921" s="2" t="s">
        <v>33</v>
      </c>
      <c r="C2921" s="2" t="s">
        <v>12283</v>
      </c>
      <c r="D2921" s="2" t="s">
        <v>12284</v>
      </c>
      <c r="E2921" s="3" t="s">
        <v>12285</v>
      </c>
      <c r="F2921" s="2" t="s">
        <v>12286</v>
      </c>
      <c r="G2921" s="2" t="s">
        <v>6218</v>
      </c>
      <c r="H2921" s="5">
        <v>0</v>
      </c>
      <c r="I2921" s="5">
        <v>0</v>
      </c>
      <c r="J2921" s="2">
        <v>1</v>
      </c>
      <c r="K2921" s="2" t="s">
        <v>1230</v>
      </c>
      <c r="L2921" s="5">
        <f t="shared" si="45"/>
        <v>1</v>
      </c>
    </row>
    <row r="2922" s="2" customFormat="1" spans="1:12">
      <c r="A2922" s="2" t="s">
        <v>10</v>
      </c>
      <c r="B2922" s="2" t="s">
        <v>5876</v>
      </c>
      <c r="C2922" s="2" t="s">
        <v>12287</v>
      </c>
      <c r="D2922" s="2" t="s">
        <v>12288</v>
      </c>
      <c r="E2922" s="3" t="s">
        <v>6312</v>
      </c>
      <c r="F2922" s="2" t="s">
        <v>12289</v>
      </c>
      <c r="G2922" s="2" t="s">
        <v>1149</v>
      </c>
      <c r="H2922" s="2">
        <v>1</v>
      </c>
      <c r="I2922" s="5">
        <v>0</v>
      </c>
      <c r="J2922" s="5">
        <v>0</v>
      </c>
      <c r="K2922" s="2" t="s">
        <v>1230</v>
      </c>
      <c r="L2922" s="5">
        <f t="shared" si="45"/>
        <v>1</v>
      </c>
    </row>
    <row r="2923" s="2" customFormat="1" spans="1:12">
      <c r="A2923" s="2" t="s">
        <v>10</v>
      </c>
      <c r="B2923" s="2" t="s">
        <v>3118</v>
      </c>
      <c r="C2923" s="2" t="s">
        <v>12290</v>
      </c>
      <c r="D2923" s="2" t="s">
        <v>12291</v>
      </c>
      <c r="E2923" s="3" t="s">
        <v>5356</v>
      </c>
      <c r="F2923" s="2" t="s">
        <v>12292</v>
      </c>
      <c r="G2923" s="2" t="s">
        <v>1110</v>
      </c>
      <c r="H2923" s="5">
        <v>0</v>
      </c>
      <c r="I2923" s="5">
        <v>0</v>
      </c>
      <c r="J2923" s="2">
        <v>1</v>
      </c>
      <c r="K2923" s="2" t="s">
        <v>2242</v>
      </c>
      <c r="L2923" s="5">
        <f t="shared" si="45"/>
        <v>1</v>
      </c>
    </row>
    <row r="2924" s="2" customFormat="1" spans="1:12">
      <c r="A2924" s="2" t="s">
        <v>10</v>
      </c>
      <c r="B2924" s="2" t="s">
        <v>966</v>
      </c>
      <c r="C2924" s="2" t="s">
        <v>12293</v>
      </c>
      <c r="D2924" s="2" t="s">
        <v>10083</v>
      </c>
      <c r="E2924" s="3" t="s">
        <v>12294</v>
      </c>
      <c r="F2924" s="2" t="s">
        <v>12295</v>
      </c>
      <c r="G2924" s="2" t="s">
        <v>4987</v>
      </c>
      <c r="H2924" s="2">
        <v>1</v>
      </c>
      <c r="I2924" s="5">
        <v>0</v>
      </c>
      <c r="J2924" s="5">
        <v>0</v>
      </c>
      <c r="K2924" s="2" t="s">
        <v>2242</v>
      </c>
      <c r="L2924" s="5">
        <f t="shared" si="45"/>
        <v>1</v>
      </c>
    </row>
    <row r="2925" s="2" customFormat="1" spans="1:12">
      <c r="A2925" s="2" t="s">
        <v>10</v>
      </c>
      <c r="B2925" s="2" t="s">
        <v>538</v>
      </c>
      <c r="C2925" s="2" t="s">
        <v>12296</v>
      </c>
      <c r="D2925" s="2" t="s">
        <v>1094</v>
      </c>
      <c r="E2925" s="3" t="s">
        <v>5218</v>
      </c>
      <c r="F2925" s="2" t="s">
        <v>12297</v>
      </c>
      <c r="G2925" s="2" t="s">
        <v>6110</v>
      </c>
      <c r="H2925" s="2">
        <v>1</v>
      </c>
      <c r="I2925" s="5">
        <v>0</v>
      </c>
      <c r="J2925" s="5">
        <v>0</v>
      </c>
      <c r="K2925" s="2" t="s">
        <v>1628</v>
      </c>
      <c r="L2925" s="5">
        <f t="shared" si="45"/>
        <v>1</v>
      </c>
    </row>
    <row r="2926" s="2" customFormat="1" spans="1:12">
      <c r="A2926" s="2" t="s">
        <v>10</v>
      </c>
      <c r="B2926" s="2" t="s">
        <v>5977</v>
      </c>
      <c r="C2926" s="2" t="s">
        <v>12298</v>
      </c>
      <c r="D2926" s="2" t="s">
        <v>12299</v>
      </c>
      <c r="E2926" s="3" t="s">
        <v>2960</v>
      </c>
      <c r="F2926" s="2" t="s">
        <v>12300</v>
      </c>
      <c r="G2926" s="2" t="s">
        <v>1149</v>
      </c>
      <c r="H2926" s="2">
        <v>1</v>
      </c>
      <c r="I2926" s="5">
        <v>0</v>
      </c>
      <c r="J2926" s="5">
        <v>0</v>
      </c>
      <c r="K2926" s="2" t="s">
        <v>1628</v>
      </c>
      <c r="L2926" s="5">
        <f t="shared" si="45"/>
        <v>1</v>
      </c>
    </row>
    <row r="2927" s="2" customFormat="1" spans="1:12">
      <c r="A2927" s="2" t="s">
        <v>10</v>
      </c>
      <c r="B2927" s="2" t="s">
        <v>387</v>
      </c>
      <c r="C2927" s="2" t="s">
        <v>12301</v>
      </c>
      <c r="D2927" s="2" t="s">
        <v>12302</v>
      </c>
      <c r="E2927" s="3" t="s">
        <v>3685</v>
      </c>
      <c r="F2927" s="2" t="s">
        <v>12303</v>
      </c>
      <c r="G2927" s="2" t="s">
        <v>1643</v>
      </c>
      <c r="H2927" s="2">
        <v>1</v>
      </c>
      <c r="I2927" s="5">
        <v>0</v>
      </c>
      <c r="J2927" s="5">
        <v>0</v>
      </c>
      <c r="K2927" s="2" t="s">
        <v>2906</v>
      </c>
      <c r="L2927" s="5">
        <f t="shared" si="45"/>
        <v>1</v>
      </c>
    </row>
    <row r="2928" s="2" customFormat="1" spans="1:12">
      <c r="A2928" s="2" t="s">
        <v>10</v>
      </c>
      <c r="B2928" s="2" t="s">
        <v>9113</v>
      </c>
      <c r="C2928" s="2" t="s">
        <v>12304</v>
      </c>
      <c r="D2928" s="2" t="s">
        <v>12305</v>
      </c>
      <c r="E2928" s="3" t="s">
        <v>3685</v>
      </c>
      <c r="F2928" s="2" t="s">
        <v>12306</v>
      </c>
      <c r="G2928" s="2" t="s">
        <v>5238</v>
      </c>
      <c r="H2928" s="5">
        <v>0</v>
      </c>
      <c r="I2928" s="2">
        <v>1</v>
      </c>
      <c r="J2928" s="5">
        <v>0</v>
      </c>
      <c r="K2928" s="2" t="s">
        <v>2906</v>
      </c>
      <c r="L2928" s="5">
        <f t="shared" si="45"/>
        <v>1</v>
      </c>
    </row>
    <row r="2929" s="2" customFormat="1" spans="1:12">
      <c r="A2929" s="2" t="s">
        <v>10</v>
      </c>
      <c r="B2929" s="2" t="s">
        <v>4579</v>
      </c>
      <c r="C2929" s="2" t="s">
        <v>10127</v>
      </c>
      <c r="D2929" s="2" t="s">
        <v>12307</v>
      </c>
      <c r="E2929" s="3" t="s">
        <v>10097</v>
      </c>
      <c r="F2929" s="2" t="s">
        <v>12308</v>
      </c>
      <c r="G2929" s="2" t="s">
        <v>1110</v>
      </c>
      <c r="H2929" s="5">
        <v>0</v>
      </c>
      <c r="I2929" s="5">
        <v>0</v>
      </c>
      <c r="J2929" s="2">
        <v>1</v>
      </c>
      <c r="K2929" s="2" t="s">
        <v>2906</v>
      </c>
      <c r="L2929" s="5">
        <f t="shared" si="45"/>
        <v>1</v>
      </c>
    </row>
    <row r="2930" s="2" customFormat="1" spans="1:12">
      <c r="A2930" s="2" t="s">
        <v>10</v>
      </c>
      <c r="B2930" s="2" t="s">
        <v>280</v>
      </c>
      <c r="C2930" s="2" t="s">
        <v>12309</v>
      </c>
      <c r="D2930" s="2" t="s">
        <v>12310</v>
      </c>
      <c r="E2930" s="3" t="s">
        <v>12311</v>
      </c>
      <c r="F2930" s="2" t="s">
        <v>12312</v>
      </c>
      <c r="G2930" s="2" t="s">
        <v>12313</v>
      </c>
      <c r="H2930" s="5">
        <v>0</v>
      </c>
      <c r="I2930" s="2">
        <v>1</v>
      </c>
      <c r="J2930" s="5">
        <v>0</v>
      </c>
      <c r="K2930" s="2" t="s">
        <v>2906</v>
      </c>
      <c r="L2930" s="5">
        <f t="shared" si="45"/>
        <v>1</v>
      </c>
    </row>
    <row r="2931" s="2" customFormat="1" spans="1:12">
      <c r="A2931" s="2" t="s">
        <v>10</v>
      </c>
      <c r="B2931" s="2" t="s">
        <v>82</v>
      </c>
      <c r="C2931" s="2" t="s">
        <v>12314</v>
      </c>
      <c r="D2931" s="2" t="s">
        <v>12315</v>
      </c>
      <c r="E2931" s="3" t="s">
        <v>4935</v>
      </c>
      <c r="F2931" s="2" t="s">
        <v>12316</v>
      </c>
      <c r="G2931" s="2" t="s">
        <v>1097</v>
      </c>
      <c r="H2931" s="5">
        <v>0</v>
      </c>
      <c r="I2931" s="5">
        <v>0</v>
      </c>
      <c r="J2931" s="2">
        <v>1</v>
      </c>
      <c r="K2931" s="2" t="s">
        <v>1144</v>
      </c>
      <c r="L2931" s="5">
        <f t="shared" si="45"/>
        <v>1</v>
      </c>
    </row>
    <row r="2932" s="2" customFormat="1" spans="1:12">
      <c r="A2932" s="2" t="s">
        <v>10</v>
      </c>
      <c r="B2932" s="2" t="s">
        <v>12317</v>
      </c>
      <c r="C2932" s="2" t="s">
        <v>12318</v>
      </c>
      <c r="D2932" s="2" t="s">
        <v>12319</v>
      </c>
      <c r="E2932" s="3" t="s">
        <v>12320</v>
      </c>
      <c r="F2932" s="2" t="s">
        <v>12321</v>
      </c>
      <c r="G2932" s="2" t="s">
        <v>12322</v>
      </c>
      <c r="H2932" s="5">
        <v>0</v>
      </c>
      <c r="I2932" s="5">
        <v>0</v>
      </c>
      <c r="J2932" s="2">
        <v>1</v>
      </c>
      <c r="K2932" s="2" t="s">
        <v>1144</v>
      </c>
      <c r="L2932" s="5">
        <f t="shared" si="45"/>
        <v>1</v>
      </c>
    </row>
    <row r="2933" s="2" customFormat="1" spans="1:12">
      <c r="A2933" s="2" t="s">
        <v>10</v>
      </c>
      <c r="B2933" s="2" t="s">
        <v>422</v>
      </c>
      <c r="C2933" s="2" t="s">
        <v>12323</v>
      </c>
      <c r="D2933" s="2" t="s">
        <v>12324</v>
      </c>
      <c r="E2933" s="3" t="s">
        <v>1450</v>
      </c>
      <c r="F2933" s="2" t="s">
        <v>12325</v>
      </c>
      <c r="G2933" s="2" t="s">
        <v>1097</v>
      </c>
      <c r="H2933" s="5">
        <v>0</v>
      </c>
      <c r="I2933" s="5">
        <v>0</v>
      </c>
      <c r="J2933" s="2">
        <v>1</v>
      </c>
      <c r="K2933" s="2" t="s">
        <v>1144</v>
      </c>
      <c r="L2933" s="5">
        <f t="shared" si="45"/>
        <v>1</v>
      </c>
    </row>
    <row r="2934" s="2" customFormat="1" spans="1:12">
      <c r="A2934" s="2" t="s">
        <v>10</v>
      </c>
      <c r="B2934" s="2" t="s">
        <v>3890</v>
      </c>
      <c r="C2934" s="2" t="s">
        <v>12326</v>
      </c>
      <c r="D2934" s="2" t="s">
        <v>12327</v>
      </c>
      <c r="E2934" s="3" t="s">
        <v>12328</v>
      </c>
      <c r="F2934" s="2" t="s">
        <v>12329</v>
      </c>
      <c r="G2934" s="2" t="s">
        <v>12330</v>
      </c>
      <c r="H2934" s="2">
        <v>1</v>
      </c>
      <c r="I2934" s="5">
        <v>0</v>
      </c>
      <c r="J2934" s="5">
        <v>0</v>
      </c>
      <c r="K2934" s="2" t="s">
        <v>3874</v>
      </c>
      <c r="L2934" s="5">
        <f t="shared" si="45"/>
        <v>1</v>
      </c>
    </row>
    <row r="2935" s="2" customFormat="1" spans="1:12">
      <c r="A2935" s="2" t="s">
        <v>10</v>
      </c>
      <c r="B2935" s="2" t="s">
        <v>144</v>
      </c>
      <c r="C2935" s="2" t="s">
        <v>12331</v>
      </c>
      <c r="D2935" s="2" t="s">
        <v>12332</v>
      </c>
      <c r="E2935" s="3" t="s">
        <v>5475</v>
      </c>
      <c r="F2935" s="2" t="s">
        <v>12333</v>
      </c>
      <c r="G2935" s="2" t="s">
        <v>7214</v>
      </c>
      <c r="H2935" s="5">
        <v>0</v>
      </c>
      <c r="I2935" s="2">
        <v>1</v>
      </c>
      <c r="J2935" s="5">
        <v>0</v>
      </c>
      <c r="K2935" s="2" t="s">
        <v>2527</v>
      </c>
      <c r="L2935" s="5">
        <f t="shared" si="45"/>
        <v>1</v>
      </c>
    </row>
    <row r="2936" s="2" customFormat="1" spans="1:12">
      <c r="A2936" s="2" t="s">
        <v>10</v>
      </c>
      <c r="B2936" s="2" t="s">
        <v>11</v>
      </c>
      <c r="C2936" s="2" t="s">
        <v>12334</v>
      </c>
      <c r="D2936" s="2" t="s">
        <v>12335</v>
      </c>
      <c r="E2936" s="3" t="s">
        <v>3832</v>
      </c>
      <c r="F2936" s="2" t="s">
        <v>12336</v>
      </c>
      <c r="G2936" s="2" t="s">
        <v>1097</v>
      </c>
      <c r="H2936" s="5">
        <v>0</v>
      </c>
      <c r="I2936" s="5">
        <v>0</v>
      </c>
      <c r="J2936" s="2">
        <v>1</v>
      </c>
      <c r="K2936" s="2" t="s">
        <v>2527</v>
      </c>
      <c r="L2936" s="5">
        <f t="shared" si="45"/>
        <v>1</v>
      </c>
    </row>
    <row r="2937" s="2" customFormat="1" spans="1:12">
      <c r="A2937" s="2" t="s">
        <v>10</v>
      </c>
      <c r="B2937" s="2" t="s">
        <v>2782</v>
      </c>
      <c r="C2937" s="2" t="s">
        <v>10455</v>
      </c>
      <c r="D2937" s="2" t="s">
        <v>12337</v>
      </c>
      <c r="E2937" s="3" t="s">
        <v>2525</v>
      </c>
      <c r="F2937" s="2" t="s">
        <v>12338</v>
      </c>
      <c r="G2937" s="2" t="s">
        <v>7214</v>
      </c>
      <c r="H2937" s="2">
        <v>1</v>
      </c>
      <c r="I2937" s="5">
        <v>0</v>
      </c>
      <c r="J2937" s="5">
        <v>0</v>
      </c>
      <c r="K2937" s="2" t="s">
        <v>2527</v>
      </c>
      <c r="L2937" s="5">
        <f t="shared" si="45"/>
        <v>1</v>
      </c>
    </row>
    <row r="2938" s="2" customFormat="1" spans="1:12">
      <c r="A2938" s="2" t="s">
        <v>10</v>
      </c>
      <c r="B2938" s="2" t="s">
        <v>10991</v>
      </c>
      <c r="C2938" s="2" t="s">
        <v>12339</v>
      </c>
      <c r="D2938" s="2" t="s">
        <v>12340</v>
      </c>
      <c r="E2938" s="3" t="s">
        <v>12341</v>
      </c>
      <c r="F2938" s="2" t="s">
        <v>12342</v>
      </c>
      <c r="G2938" s="2" t="s">
        <v>1149</v>
      </c>
      <c r="H2938" s="5">
        <v>0</v>
      </c>
      <c r="I2938" s="5">
        <v>0</v>
      </c>
      <c r="J2938" s="2">
        <v>1</v>
      </c>
      <c r="K2938" s="2" t="s">
        <v>1690</v>
      </c>
      <c r="L2938" s="5">
        <f t="shared" si="45"/>
        <v>1</v>
      </c>
    </row>
    <row r="2939" s="2" customFormat="1" spans="1:12">
      <c r="A2939" s="2" t="s">
        <v>10</v>
      </c>
      <c r="B2939" s="2" t="s">
        <v>10051</v>
      </c>
      <c r="C2939" s="2" t="s">
        <v>12343</v>
      </c>
      <c r="D2939" s="2" t="s">
        <v>12344</v>
      </c>
      <c r="E2939" s="3" t="s">
        <v>3551</v>
      </c>
      <c r="F2939" s="2" t="s">
        <v>12345</v>
      </c>
      <c r="G2939" s="2" t="s">
        <v>1149</v>
      </c>
      <c r="H2939" s="5">
        <v>0</v>
      </c>
      <c r="I2939" s="5">
        <v>0</v>
      </c>
      <c r="J2939" s="2">
        <v>1</v>
      </c>
      <c r="K2939" s="2" t="s">
        <v>1690</v>
      </c>
      <c r="L2939" s="5">
        <f t="shared" si="45"/>
        <v>1</v>
      </c>
    </row>
    <row r="2940" s="2" customFormat="1" spans="1:12">
      <c r="A2940" s="2" t="s">
        <v>10</v>
      </c>
      <c r="B2940" s="2" t="s">
        <v>12132</v>
      </c>
      <c r="C2940" s="2" t="s">
        <v>12133</v>
      </c>
      <c r="D2940" s="2" t="s">
        <v>12346</v>
      </c>
      <c r="E2940" s="3" t="s">
        <v>8066</v>
      </c>
      <c r="F2940" s="2" t="s">
        <v>12347</v>
      </c>
      <c r="G2940" s="2" t="s">
        <v>1097</v>
      </c>
      <c r="H2940" s="2">
        <v>1</v>
      </c>
      <c r="I2940" s="5">
        <v>0</v>
      </c>
      <c r="J2940" s="5">
        <v>0</v>
      </c>
      <c r="K2940" s="2" t="s">
        <v>1690</v>
      </c>
      <c r="L2940" s="5">
        <f t="shared" si="45"/>
        <v>1</v>
      </c>
    </row>
    <row r="2941" s="2" customFormat="1" spans="1:12">
      <c r="A2941" s="2" t="s">
        <v>10</v>
      </c>
      <c r="B2941" s="2" t="s">
        <v>3524</v>
      </c>
      <c r="C2941" s="2" t="s">
        <v>12348</v>
      </c>
      <c r="D2941" s="2" t="s">
        <v>12349</v>
      </c>
      <c r="E2941" s="3" t="s">
        <v>5048</v>
      </c>
      <c r="F2941" s="2" t="s">
        <v>12350</v>
      </c>
      <c r="G2941" s="2" t="s">
        <v>1180</v>
      </c>
      <c r="H2941" s="5">
        <v>0</v>
      </c>
      <c r="I2941" s="5">
        <v>0</v>
      </c>
      <c r="J2941" s="2">
        <v>1</v>
      </c>
      <c r="K2941" s="2" t="s">
        <v>1690</v>
      </c>
      <c r="L2941" s="5">
        <f t="shared" si="45"/>
        <v>1</v>
      </c>
    </row>
    <row r="2942" s="2" customFormat="1" spans="1:12">
      <c r="A2942" s="2" t="s">
        <v>10</v>
      </c>
      <c r="B2942" s="2" t="s">
        <v>12351</v>
      </c>
      <c r="C2942" s="2" t="s">
        <v>12352</v>
      </c>
      <c r="D2942" s="2" t="s">
        <v>12353</v>
      </c>
      <c r="E2942" s="3" t="s">
        <v>12354</v>
      </c>
      <c r="F2942" s="2" t="s">
        <v>12355</v>
      </c>
      <c r="G2942" s="2" t="s">
        <v>12356</v>
      </c>
      <c r="H2942" s="5">
        <v>0</v>
      </c>
      <c r="I2942" s="5">
        <v>0</v>
      </c>
      <c r="J2942" s="2">
        <v>1</v>
      </c>
      <c r="K2942" s="2" t="s">
        <v>1690</v>
      </c>
      <c r="L2942" s="5">
        <f t="shared" si="45"/>
        <v>1</v>
      </c>
    </row>
    <row r="2943" s="2" customFormat="1" spans="1:12">
      <c r="A2943" s="2" t="s">
        <v>10</v>
      </c>
      <c r="B2943" s="2" t="s">
        <v>5977</v>
      </c>
      <c r="C2943" s="2" t="s">
        <v>5978</v>
      </c>
      <c r="D2943" s="2" t="s">
        <v>12357</v>
      </c>
      <c r="E2943" s="3" t="s">
        <v>4496</v>
      </c>
      <c r="F2943" s="2" t="s">
        <v>12358</v>
      </c>
      <c r="G2943" s="2" t="s">
        <v>1180</v>
      </c>
      <c r="H2943" s="5">
        <v>0</v>
      </c>
      <c r="I2943" s="5">
        <v>0</v>
      </c>
      <c r="J2943" s="2">
        <v>1</v>
      </c>
      <c r="K2943" s="2" t="s">
        <v>2487</v>
      </c>
      <c r="L2943" s="5">
        <f t="shared" si="45"/>
        <v>1</v>
      </c>
    </row>
    <row r="2944" s="2" customFormat="1" spans="1:12">
      <c r="A2944" s="2" t="s">
        <v>10</v>
      </c>
      <c r="B2944" s="2" t="s">
        <v>12359</v>
      </c>
      <c r="C2944" s="2" t="s">
        <v>12360</v>
      </c>
      <c r="D2944" s="2" t="s">
        <v>12361</v>
      </c>
      <c r="E2944" s="3" t="s">
        <v>4496</v>
      </c>
      <c r="F2944" s="2" t="s">
        <v>12362</v>
      </c>
      <c r="G2944" s="2" t="s">
        <v>4050</v>
      </c>
      <c r="H2944" s="5">
        <v>0</v>
      </c>
      <c r="I2944" s="2">
        <v>1</v>
      </c>
      <c r="J2944" s="5">
        <v>0</v>
      </c>
      <c r="K2944" s="2" t="s">
        <v>2487</v>
      </c>
      <c r="L2944" s="5">
        <f t="shared" si="45"/>
        <v>1</v>
      </c>
    </row>
    <row r="2945" s="2" customFormat="1" spans="1:12">
      <c r="A2945" s="2" t="s">
        <v>10</v>
      </c>
      <c r="B2945" s="2" t="s">
        <v>12363</v>
      </c>
      <c r="C2945" s="2" t="s">
        <v>12364</v>
      </c>
      <c r="D2945" s="2" t="s">
        <v>1094</v>
      </c>
      <c r="E2945" s="3" t="s">
        <v>2484</v>
      </c>
      <c r="F2945" s="2" t="s">
        <v>12365</v>
      </c>
      <c r="G2945" s="2" t="s">
        <v>1695</v>
      </c>
      <c r="H2945" s="5">
        <v>0</v>
      </c>
      <c r="I2945" s="5">
        <v>0</v>
      </c>
      <c r="J2945" s="2">
        <v>1</v>
      </c>
      <c r="K2945" s="2" t="s">
        <v>2487</v>
      </c>
      <c r="L2945" s="5">
        <f t="shared" si="45"/>
        <v>1</v>
      </c>
    </row>
    <row r="2946" s="2" customFormat="1" spans="1:12">
      <c r="A2946" s="2" t="s">
        <v>10</v>
      </c>
      <c r="B2946" s="2" t="s">
        <v>11</v>
      </c>
      <c r="C2946" s="2" t="s">
        <v>12334</v>
      </c>
      <c r="D2946" s="2" t="s">
        <v>12366</v>
      </c>
      <c r="E2946" s="3" t="s">
        <v>8082</v>
      </c>
      <c r="F2946" s="2" t="s">
        <v>12367</v>
      </c>
      <c r="G2946" s="2" t="s">
        <v>10731</v>
      </c>
      <c r="H2946" s="5">
        <v>0</v>
      </c>
      <c r="I2946" s="5">
        <v>0</v>
      </c>
      <c r="J2946" s="2">
        <v>1</v>
      </c>
      <c r="K2946" s="2" t="s">
        <v>2487</v>
      </c>
      <c r="L2946" s="5">
        <f t="shared" ref="L2946:L3009" si="46">SUM(H2946:J2946)</f>
        <v>1</v>
      </c>
    </row>
    <row r="2947" s="2" customFormat="1" spans="1:12">
      <c r="A2947" s="2" t="s">
        <v>10</v>
      </c>
      <c r="B2947" s="2" t="s">
        <v>9274</v>
      </c>
      <c r="C2947" s="2" t="s">
        <v>12368</v>
      </c>
      <c r="D2947" s="2" t="s">
        <v>12369</v>
      </c>
      <c r="E2947" s="3" t="s">
        <v>8082</v>
      </c>
      <c r="F2947" s="2" t="s">
        <v>12370</v>
      </c>
      <c r="G2947" s="2" t="s">
        <v>12371</v>
      </c>
      <c r="H2947" s="2">
        <v>1</v>
      </c>
      <c r="I2947" s="5">
        <v>0</v>
      </c>
      <c r="J2947" s="5">
        <v>0</v>
      </c>
      <c r="K2947" s="2" t="s">
        <v>2487</v>
      </c>
      <c r="L2947" s="5">
        <f t="shared" si="46"/>
        <v>1</v>
      </c>
    </row>
    <row r="2948" s="2" customFormat="1" spans="1:12">
      <c r="A2948" s="2" t="s">
        <v>10</v>
      </c>
      <c r="B2948" s="2" t="s">
        <v>8799</v>
      </c>
      <c r="C2948" s="2" t="s">
        <v>12372</v>
      </c>
      <c r="D2948" s="2" t="s">
        <v>12373</v>
      </c>
      <c r="E2948" s="3" t="s">
        <v>3159</v>
      </c>
      <c r="F2948" s="2" t="s">
        <v>12374</v>
      </c>
      <c r="G2948" s="2" t="s">
        <v>1149</v>
      </c>
      <c r="H2948" s="5">
        <v>0</v>
      </c>
      <c r="I2948" s="5">
        <v>0</v>
      </c>
      <c r="J2948" s="2">
        <v>1</v>
      </c>
      <c r="K2948" s="2" t="s">
        <v>2363</v>
      </c>
      <c r="L2948" s="5">
        <f t="shared" si="46"/>
        <v>1</v>
      </c>
    </row>
    <row r="2949" s="2" customFormat="1" spans="1:12">
      <c r="A2949" s="2" t="s">
        <v>10</v>
      </c>
      <c r="B2949" s="2" t="s">
        <v>275</v>
      </c>
      <c r="C2949" s="2" t="s">
        <v>12375</v>
      </c>
      <c r="D2949" s="2" t="s">
        <v>12376</v>
      </c>
      <c r="E2949" s="3" t="s">
        <v>5595</v>
      </c>
      <c r="F2949" s="2" t="s">
        <v>12377</v>
      </c>
      <c r="G2949" s="2" t="s">
        <v>12378</v>
      </c>
      <c r="H2949" s="5">
        <v>0</v>
      </c>
      <c r="I2949" s="5">
        <v>0</v>
      </c>
      <c r="J2949" s="2">
        <v>1</v>
      </c>
      <c r="K2949" s="2" t="s">
        <v>2363</v>
      </c>
      <c r="L2949" s="5">
        <f t="shared" si="46"/>
        <v>1</v>
      </c>
    </row>
    <row r="2950" s="2" customFormat="1" spans="1:12">
      <c r="A2950" s="2" t="s">
        <v>10</v>
      </c>
      <c r="B2950" s="2" t="s">
        <v>12379</v>
      </c>
      <c r="C2950" s="2" t="s">
        <v>12380</v>
      </c>
      <c r="D2950" s="2" t="s">
        <v>12381</v>
      </c>
      <c r="E2950" s="3" t="s">
        <v>10136</v>
      </c>
      <c r="F2950" s="2" t="s">
        <v>12382</v>
      </c>
      <c r="G2950" s="2" t="s">
        <v>3779</v>
      </c>
      <c r="H2950" s="5">
        <v>0</v>
      </c>
      <c r="I2950" s="5">
        <v>0</v>
      </c>
      <c r="J2950" s="2">
        <v>1</v>
      </c>
      <c r="K2950" s="2" t="s">
        <v>2363</v>
      </c>
      <c r="L2950" s="5">
        <f t="shared" si="46"/>
        <v>1</v>
      </c>
    </row>
    <row r="2951" s="2" customFormat="1" spans="1:12">
      <c r="A2951" s="2" t="s">
        <v>10</v>
      </c>
      <c r="B2951" s="2" t="s">
        <v>361</v>
      </c>
      <c r="C2951" s="2" t="s">
        <v>12383</v>
      </c>
      <c r="D2951" s="2" t="s">
        <v>12384</v>
      </c>
      <c r="E2951" s="3" t="s">
        <v>5928</v>
      </c>
      <c r="F2951" s="2" t="s">
        <v>12385</v>
      </c>
      <c r="G2951" s="2" t="s">
        <v>12386</v>
      </c>
      <c r="H2951" s="2">
        <v>1</v>
      </c>
      <c r="I2951" s="5">
        <v>0</v>
      </c>
      <c r="J2951" s="5">
        <v>0</v>
      </c>
      <c r="K2951" s="2" t="s">
        <v>5931</v>
      </c>
      <c r="L2951" s="5">
        <f t="shared" si="46"/>
        <v>1</v>
      </c>
    </row>
    <row r="2952" s="2" customFormat="1" spans="1:12">
      <c r="A2952" s="2" t="s">
        <v>10</v>
      </c>
      <c r="B2952" s="2" t="s">
        <v>12387</v>
      </c>
      <c r="C2952" s="2" t="s">
        <v>12388</v>
      </c>
      <c r="D2952" s="2" t="s">
        <v>12389</v>
      </c>
      <c r="E2952" s="3" t="s">
        <v>12390</v>
      </c>
      <c r="F2952" s="2" t="s">
        <v>12391</v>
      </c>
      <c r="G2952" s="2" t="s">
        <v>2696</v>
      </c>
      <c r="H2952" s="5">
        <v>0</v>
      </c>
      <c r="I2952" s="5">
        <v>0</v>
      </c>
      <c r="J2952" s="2">
        <v>1</v>
      </c>
      <c r="K2952" s="2" t="s">
        <v>1261</v>
      </c>
      <c r="L2952" s="5">
        <f t="shared" si="46"/>
        <v>1</v>
      </c>
    </row>
    <row r="2953" s="2" customFormat="1" spans="1:12">
      <c r="A2953" s="2" t="s">
        <v>10</v>
      </c>
      <c r="B2953" s="2" t="s">
        <v>740</v>
      </c>
      <c r="C2953" s="2" t="s">
        <v>8191</v>
      </c>
      <c r="D2953" s="2" t="s">
        <v>12392</v>
      </c>
      <c r="E2953" s="3" t="s">
        <v>12393</v>
      </c>
      <c r="F2953" s="2" t="s">
        <v>12394</v>
      </c>
      <c r="G2953" s="2" t="s">
        <v>2391</v>
      </c>
      <c r="H2953" s="5">
        <v>0</v>
      </c>
      <c r="I2953" s="5">
        <v>0</v>
      </c>
      <c r="J2953" s="2">
        <v>1</v>
      </c>
      <c r="K2953" s="2" t="s">
        <v>1261</v>
      </c>
      <c r="L2953" s="5">
        <f t="shared" si="46"/>
        <v>1</v>
      </c>
    </row>
    <row r="2954" s="2" customFormat="1" spans="1:12">
      <c r="A2954" s="2" t="s">
        <v>10</v>
      </c>
      <c r="B2954" s="2" t="s">
        <v>12395</v>
      </c>
      <c r="C2954" s="2" t="s">
        <v>12396</v>
      </c>
      <c r="D2954" s="2" t="s">
        <v>12397</v>
      </c>
      <c r="E2954" s="3" t="s">
        <v>6872</v>
      </c>
      <c r="F2954" s="2" t="s">
        <v>12398</v>
      </c>
      <c r="G2954" s="2" t="s">
        <v>2125</v>
      </c>
      <c r="H2954" s="5">
        <v>0</v>
      </c>
      <c r="I2954" s="2">
        <v>1</v>
      </c>
      <c r="J2954" s="5">
        <v>0</v>
      </c>
      <c r="K2954" s="2" t="s">
        <v>1261</v>
      </c>
      <c r="L2954" s="5">
        <f t="shared" si="46"/>
        <v>1</v>
      </c>
    </row>
    <row r="2955" s="2" customFormat="1" spans="1:12">
      <c r="A2955" s="2" t="s">
        <v>10</v>
      </c>
      <c r="B2955" s="2" t="s">
        <v>4012</v>
      </c>
      <c r="C2955" s="2" t="s">
        <v>12399</v>
      </c>
      <c r="D2955" s="2" t="s">
        <v>12400</v>
      </c>
      <c r="E2955" s="3" t="s">
        <v>12401</v>
      </c>
      <c r="F2955" s="2" t="s">
        <v>12402</v>
      </c>
      <c r="G2955" s="2" t="s">
        <v>1149</v>
      </c>
      <c r="H2955" s="5">
        <v>0</v>
      </c>
      <c r="I2955" s="2">
        <v>1</v>
      </c>
      <c r="J2955" s="5">
        <v>0</v>
      </c>
      <c r="K2955" s="2" t="s">
        <v>1586</v>
      </c>
      <c r="L2955" s="5">
        <f t="shared" si="46"/>
        <v>1</v>
      </c>
    </row>
    <row r="2956" s="2" customFormat="1" spans="1:12">
      <c r="A2956" s="2" t="s">
        <v>10</v>
      </c>
      <c r="B2956" s="2" t="s">
        <v>7279</v>
      </c>
      <c r="C2956" s="2" t="s">
        <v>12403</v>
      </c>
      <c r="D2956" s="2" t="s">
        <v>12404</v>
      </c>
      <c r="E2956" s="3" t="s">
        <v>12401</v>
      </c>
      <c r="F2956" s="2" t="s">
        <v>12405</v>
      </c>
      <c r="G2956" s="2" t="s">
        <v>1191</v>
      </c>
      <c r="H2956" s="5">
        <v>0</v>
      </c>
      <c r="I2956" s="5">
        <v>0</v>
      </c>
      <c r="J2956" s="2">
        <v>1</v>
      </c>
      <c r="K2956" s="2" t="s">
        <v>1586</v>
      </c>
      <c r="L2956" s="5">
        <f t="shared" si="46"/>
        <v>1</v>
      </c>
    </row>
    <row r="2957" s="2" customFormat="1" spans="1:12">
      <c r="A2957" s="2" t="s">
        <v>10</v>
      </c>
      <c r="B2957" s="2" t="s">
        <v>12141</v>
      </c>
      <c r="C2957" s="2" t="s">
        <v>12406</v>
      </c>
      <c r="D2957" s="2" t="s">
        <v>10083</v>
      </c>
      <c r="E2957" s="3" t="s">
        <v>12407</v>
      </c>
      <c r="F2957" s="2" t="s">
        <v>12408</v>
      </c>
      <c r="G2957" s="2" t="s">
        <v>12409</v>
      </c>
      <c r="H2957" s="5">
        <v>0</v>
      </c>
      <c r="I2957" s="5">
        <v>0</v>
      </c>
      <c r="J2957" s="2">
        <v>1</v>
      </c>
      <c r="K2957" s="2" t="s">
        <v>1586</v>
      </c>
      <c r="L2957" s="5">
        <f t="shared" si="46"/>
        <v>1</v>
      </c>
    </row>
    <row r="2958" s="2" customFormat="1" spans="1:12">
      <c r="A2958" s="2" t="s">
        <v>10</v>
      </c>
      <c r="B2958" s="2" t="s">
        <v>7253</v>
      </c>
      <c r="C2958" s="2" t="s">
        <v>12410</v>
      </c>
      <c r="D2958" s="2" t="s">
        <v>6356</v>
      </c>
      <c r="E2958" s="3" t="s">
        <v>12411</v>
      </c>
      <c r="F2958" s="2" t="s">
        <v>12412</v>
      </c>
      <c r="G2958" s="2" t="s">
        <v>1149</v>
      </c>
      <c r="H2958" s="5">
        <v>0</v>
      </c>
      <c r="I2958" s="5">
        <v>0</v>
      </c>
      <c r="J2958" s="2">
        <v>1</v>
      </c>
      <c r="K2958" s="2" t="s">
        <v>1483</v>
      </c>
      <c r="L2958" s="5">
        <f t="shared" si="46"/>
        <v>1</v>
      </c>
    </row>
    <row r="2959" s="2" customFormat="1" spans="1:12">
      <c r="A2959" s="2" t="s">
        <v>10</v>
      </c>
      <c r="B2959" s="2" t="s">
        <v>627</v>
      </c>
      <c r="C2959" s="2" t="s">
        <v>12413</v>
      </c>
      <c r="D2959" s="2" t="s">
        <v>12414</v>
      </c>
      <c r="E2959" s="3" t="s">
        <v>12415</v>
      </c>
      <c r="F2959" s="2" t="s">
        <v>12416</v>
      </c>
      <c r="G2959" s="2" t="s">
        <v>1149</v>
      </c>
      <c r="H2959" s="5">
        <v>0</v>
      </c>
      <c r="I2959" s="2">
        <v>1</v>
      </c>
      <c r="J2959" s="5">
        <v>0</v>
      </c>
      <c r="K2959" s="2" t="s">
        <v>1483</v>
      </c>
      <c r="L2959" s="5">
        <f t="shared" si="46"/>
        <v>1</v>
      </c>
    </row>
    <row r="2960" s="2" customFormat="1" spans="1:12">
      <c r="A2960" s="2" t="s">
        <v>10</v>
      </c>
      <c r="B2960" s="2" t="s">
        <v>12417</v>
      </c>
      <c r="C2960" s="2" t="s">
        <v>12418</v>
      </c>
      <c r="D2960" s="2" t="s">
        <v>12419</v>
      </c>
      <c r="E2960" s="3" t="s">
        <v>12420</v>
      </c>
      <c r="F2960" s="2" t="s">
        <v>12421</v>
      </c>
      <c r="G2960" s="2" t="s">
        <v>1149</v>
      </c>
      <c r="H2960" s="5">
        <v>0</v>
      </c>
      <c r="I2960" s="5">
        <v>0</v>
      </c>
      <c r="J2960" s="2">
        <v>1</v>
      </c>
      <c r="K2960" s="2" t="s">
        <v>1483</v>
      </c>
      <c r="L2960" s="5">
        <f t="shared" si="46"/>
        <v>1</v>
      </c>
    </row>
    <row r="2961" s="2" customFormat="1" spans="1:12">
      <c r="A2961" s="2" t="s">
        <v>10</v>
      </c>
      <c r="B2961" s="2" t="s">
        <v>4509</v>
      </c>
      <c r="C2961" s="2" t="s">
        <v>12422</v>
      </c>
      <c r="D2961" s="2" t="s">
        <v>12154</v>
      </c>
      <c r="E2961" s="3" t="s">
        <v>12423</v>
      </c>
      <c r="F2961" s="2" t="s">
        <v>12424</v>
      </c>
      <c r="G2961" s="2" t="s">
        <v>7214</v>
      </c>
      <c r="H2961" s="5">
        <v>0</v>
      </c>
      <c r="I2961" s="2">
        <v>1</v>
      </c>
      <c r="J2961" s="5">
        <v>0</v>
      </c>
      <c r="K2961" s="2" t="s">
        <v>3252</v>
      </c>
      <c r="L2961" s="5">
        <f t="shared" si="46"/>
        <v>1</v>
      </c>
    </row>
    <row r="2962" s="2" customFormat="1" spans="1:12">
      <c r="A2962" s="2" t="s">
        <v>10</v>
      </c>
      <c r="B2962" s="2" t="s">
        <v>12141</v>
      </c>
      <c r="C2962" s="2" t="s">
        <v>12425</v>
      </c>
      <c r="D2962" s="2" t="s">
        <v>12426</v>
      </c>
      <c r="E2962" s="3" t="s">
        <v>12427</v>
      </c>
      <c r="F2962" s="2" t="s">
        <v>12428</v>
      </c>
      <c r="G2962" s="2" t="s">
        <v>6803</v>
      </c>
      <c r="H2962" s="5">
        <v>0</v>
      </c>
      <c r="I2962" s="5">
        <v>0</v>
      </c>
      <c r="J2962" s="2">
        <v>1</v>
      </c>
      <c r="K2962" s="2" t="s">
        <v>3937</v>
      </c>
      <c r="L2962" s="5">
        <f t="shared" si="46"/>
        <v>1</v>
      </c>
    </row>
    <row r="2963" s="2" customFormat="1" spans="1:12">
      <c r="A2963" s="2" t="s">
        <v>10</v>
      </c>
      <c r="B2963" s="2" t="s">
        <v>990</v>
      </c>
      <c r="C2963" s="2" t="s">
        <v>991</v>
      </c>
      <c r="D2963" s="2" t="s">
        <v>12429</v>
      </c>
      <c r="E2963" s="3" t="s">
        <v>12430</v>
      </c>
      <c r="F2963" s="2" t="s">
        <v>12431</v>
      </c>
      <c r="G2963" s="2" t="s">
        <v>1149</v>
      </c>
      <c r="H2963" s="5">
        <v>0</v>
      </c>
      <c r="I2963" s="5">
        <v>0</v>
      </c>
      <c r="J2963" s="2">
        <v>1</v>
      </c>
      <c r="K2963" s="2" t="s">
        <v>3937</v>
      </c>
      <c r="L2963" s="5">
        <f t="shared" si="46"/>
        <v>1</v>
      </c>
    </row>
    <row r="2964" s="2" customFormat="1" spans="1:12">
      <c r="A2964" s="2" t="s">
        <v>10</v>
      </c>
      <c r="B2964" s="2" t="s">
        <v>2319</v>
      </c>
      <c r="C2964" s="2" t="s">
        <v>12432</v>
      </c>
      <c r="D2964" s="2" t="s">
        <v>12433</v>
      </c>
      <c r="E2964" s="3" t="s">
        <v>12434</v>
      </c>
      <c r="F2964" s="2" t="s">
        <v>12435</v>
      </c>
      <c r="G2964" s="2" t="s">
        <v>10488</v>
      </c>
      <c r="H2964" s="5">
        <v>0</v>
      </c>
      <c r="I2964" s="5">
        <v>0</v>
      </c>
      <c r="J2964" s="2">
        <v>1</v>
      </c>
      <c r="K2964" s="2" t="s">
        <v>3937</v>
      </c>
      <c r="L2964" s="5">
        <f t="shared" si="46"/>
        <v>1</v>
      </c>
    </row>
    <row r="2965" s="2" customFormat="1" spans="1:12">
      <c r="A2965" s="2" t="s">
        <v>10</v>
      </c>
      <c r="B2965" s="2" t="s">
        <v>10795</v>
      </c>
      <c r="C2965" s="2" t="s">
        <v>10796</v>
      </c>
      <c r="D2965" s="2" t="s">
        <v>12436</v>
      </c>
      <c r="E2965" s="3" t="s">
        <v>8906</v>
      </c>
      <c r="F2965" s="2" t="s">
        <v>12437</v>
      </c>
      <c r="G2965" s="2" t="s">
        <v>7443</v>
      </c>
      <c r="H2965" s="5">
        <v>0</v>
      </c>
      <c r="I2965" s="2">
        <v>1</v>
      </c>
      <c r="J2965" s="5">
        <v>0</v>
      </c>
      <c r="K2965" s="2" t="s">
        <v>3937</v>
      </c>
      <c r="L2965" s="5">
        <f t="shared" si="46"/>
        <v>1</v>
      </c>
    </row>
    <row r="2966" s="2" customFormat="1" spans="1:12">
      <c r="A2966" s="2" t="s">
        <v>10</v>
      </c>
      <c r="B2966" s="2" t="s">
        <v>12438</v>
      </c>
      <c r="C2966" s="2" t="s">
        <v>12439</v>
      </c>
      <c r="D2966" s="2" t="s">
        <v>12154</v>
      </c>
      <c r="E2966" s="3" t="s">
        <v>12440</v>
      </c>
      <c r="F2966" s="2" t="s">
        <v>12441</v>
      </c>
      <c r="G2966" s="2" t="s">
        <v>7214</v>
      </c>
      <c r="H2966" s="5">
        <v>0</v>
      </c>
      <c r="I2966" s="2">
        <v>1</v>
      </c>
      <c r="J2966" s="5">
        <v>0</v>
      </c>
      <c r="K2966" s="2" t="s">
        <v>3937</v>
      </c>
      <c r="L2966" s="5">
        <f t="shared" si="46"/>
        <v>1</v>
      </c>
    </row>
    <row r="2967" s="2" customFormat="1" spans="1:12">
      <c r="A2967" s="2" t="s">
        <v>10</v>
      </c>
      <c r="B2967" s="2" t="s">
        <v>3622</v>
      </c>
      <c r="C2967" s="2" t="s">
        <v>12442</v>
      </c>
      <c r="D2967" s="2" t="s">
        <v>12443</v>
      </c>
      <c r="E2967" s="3" t="s">
        <v>12444</v>
      </c>
      <c r="F2967" s="2" t="s">
        <v>12445</v>
      </c>
      <c r="G2967" s="2" t="s">
        <v>1149</v>
      </c>
      <c r="H2967" s="5">
        <v>0</v>
      </c>
      <c r="I2967" s="5">
        <v>0</v>
      </c>
      <c r="J2967" s="2">
        <v>1</v>
      </c>
      <c r="K2967" s="2" t="s">
        <v>3937</v>
      </c>
      <c r="L2967" s="5">
        <f t="shared" si="46"/>
        <v>1</v>
      </c>
    </row>
    <row r="2968" s="2" customFormat="1" spans="1:12">
      <c r="A2968" s="2" t="s">
        <v>10</v>
      </c>
      <c r="B2968" s="2" t="s">
        <v>8360</v>
      </c>
      <c r="C2968" s="2" t="s">
        <v>12446</v>
      </c>
      <c r="D2968" s="2" t="s">
        <v>12447</v>
      </c>
      <c r="E2968" s="3" t="s">
        <v>12448</v>
      </c>
      <c r="F2968" s="2" t="s">
        <v>12449</v>
      </c>
      <c r="G2968" s="2" t="s">
        <v>3976</v>
      </c>
      <c r="H2968" s="5">
        <v>0</v>
      </c>
      <c r="I2968" s="5">
        <v>0</v>
      </c>
      <c r="J2968" s="2">
        <v>1</v>
      </c>
      <c r="K2968" s="2" t="s">
        <v>3839</v>
      </c>
      <c r="L2968" s="5">
        <f t="shared" si="46"/>
        <v>1</v>
      </c>
    </row>
    <row r="2969" s="2" customFormat="1" spans="1:12">
      <c r="A2969" s="2" t="s">
        <v>10</v>
      </c>
      <c r="B2969" s="2" t="s">
        <v>339</v>
      </c>
      <c r="C2969" s="2" t="s">
        <v>12450</v>
      </c>
      <c r="D2969" s="2" t="s">
        <v>12451</v>
      </c>
      <c r="E2969" s="3" t="s">
        <v>12452</v>
      </c>
      <c r="F2969" s="2" t="s">
        <v>12453</v>
      </c>
      <c r="G2969" s="2" t="s">
        <v>2547</v>
      </c>
      <c r="H2969" s="5">
        <v>0</v>
      </c>
      <c r="I2969" s="5">
        <v>0</v>
      </c>
      <c r="J2969" s="2">
        <v>1</v>
      </c>
      <c r="K2969" s="2" t="s">
        <v>3839</v>
      </c>
      <c r="L2969" s="5">
        <f t="shared" si="46"/>
        <v>1</v>
      </c>
    </row>
    <row r="2970" s="2" customFormat="1" spans="1:12">
      <c r="A2970" s="2" t="s">
        <v>10</v>
      </c>
      <c r="B2970" s="2" t="s">
        <v>622</v>
      </c>
      <c r="C2970" s="2" t="s">
        <v>12454</v>
      </c>
      <c r="D2970" s="2" t="s">
        <v>12455</v>
      </c>
      <c r="E2970" s="3" t="s">
        <v>12456</v>
      </c>
      <c r="F2970" s="2" t="s">
        <v>12457</v>
      </c>
      <c r="G2970" s="2" t="s">
        <v>1132</v>
      </c>
      <c r="H2970" s="5">
        <v>0</v>
      </c>
      <c r="I2970" s="5">
        <v>0</v>
      </c>
      <c r="J2970" s="2">
        <v>1</v>
      </c>
      <c r="K2970" s="2" t="s">
        <v>2036</v>
      </c>
      <c r="L2970" s="5">
        <f t="shared" si="46"/>
        <v>1</v>
      </c>
    </row>
    <row r="2971" s="2" customFormat="1" spans="1:12">
      <c r="A2971" s="2" t="s">
        <v>10</v>
      </c>
      <c r="B2971" s="2" t="s">
        <v>7239</v>
      </c>
      <c r="C2971" s="2" t="s">
        <v>12458</v>
      </c>
      <c r="D2971" s="2" t="s">
        <v>12459</v>
      </c>
      <c r="E2971" s="3" t="s">
        <v>10192</v>
      </c>
      <c r="F2971" s="2" t="s">
        <v>12460</v>
      </c>
      <c r="G2971" s="2" t="s">
        <v>7522</v>
      </c>
      <c r="H2971" s="5">
        <v>0</v>
      </c>
      <c r="I2971" s="5">
        <v>0</v>
      </c>
      <c r="J2971" s="2">
        <v>1</v>
      </c>
      <c r="K2971" s="2" t="s">
        <v>2036</v>
      </c>
      <c r="L2971" s="5">
        <f t="shared" si="46"/>
        <v>1</v>
      </c>
    </row>
    <row r="2972" s="2" customFormat="1" spans="1:12">
      <c r="A2972" s="2" t="s">
        <v>10</v>
      </c>
      <c r="B2972" s="2" t="s">
        <v>132</v>
      </c>
      <c r="C2972" s="2" t="s">
        <v>5706</v>
      </c>
      <c r="D2972" s="2" t="s">
        <v>7211</v>
      </c>
      <c r="E2972" s="3" t="s">
        <v>12461</v>
      </c>
      <c r="F2972" s="2" t="s">
        <v>12462</v>
      </c>
      <c r="G2972" s="2" t="s">
        <v>7214</v>
      </c>
      <c r="H2972" s="5">
        <v>0</v>
      </c>
      <c r="I2972" s="5">
        <v>0</v>
      </c>
      <c r="J2972" s="2">
        <v>1</v>
      </c>
      <c r="K2972" s="2" t="s">
        <v>2238</v>
      </c>
      <c r="L2972" s="5">
        <f t="shared" si="46"/>
        <v>1</v>
      </c>
    </row>
    <row r="2973" s="2" customFormat="1" spans="1:12">
      <c r="A2973" s="2" t="s">
        <v>10</v>
      </c>
      <c r="B2973" s="2" t="s">
        <v>12463</v>
      </c>
      <c r="C2973" s="2" t="s">
        <v>12464</v>
      </c>
      <c r="D2973" s="2" t="s">
        <v>12465</v>
      </c>
      <c r="E2973" s="3" t="s">
        <v>1441</v>
      </c>
      <c r="F2973" s="2" t="s">
        <v>12466</v>
      </c>
      <c r="G2973" s="2" t="s">
        <v>9369</v>
      </c>
      <c r="H2973" s="5">
        <v>0</v>
      </c>
      <c r="I2973" s="5">
        <v>0</v>
      </c>
      <c r="J2973" s="2">
        <v>1</v>
      </c>
      <c r="K2973" s="2" t="s">
        <v>1443</v>
      </c>
      <c r="L2973" s="5">
        <f t="shared" si="46"/>
        <v>1</v>
      </c>
    </row>
    <row r="2974" s="2" customFormat="1" spans="1:12">
      <c r="A2974" s="2" t="s">
        <v>10</v>
      </c>
      <c r="B2974" s="2" t="s">
        <v>1205</v>
      </c>
      <c r="C2974" s="2" t="s">
        <v>12467</v>
      </c>
      <c r="D2974" s="2" t="s">
        <v>12468</v>
      </c>
      <c r="E2974" s="3" t="s">
        <v>1676</v>
      </c>
      <c r="F2974" s="2" t="s">
        <v>12469</v>
      </c>
      <c r="G2974" s="2" t="s">
        <v>8506</v>
      </c>
      <c r="H2974" s="5">
        <v>0</v>
      </c>
      <c r="I2974" s="2">
        <v>1</v>
      </c>
      <c r="J2974" s="5">
        <v>0</v>
      </c>
      <c r="K2974" s="2" t="s">
        <v>1443</v>
      </c>
      <c r="L2974" s="5">
        <f t="shared" si="46"/>
        <v>1</v>
      </c>
    </row>
    <row r="2975" s="2" customFormat="1" spans="1:12">
      <c r="A2975" s="2" t="s">
        <v>10</v>
      </c>
      <c r="B2975" s="2" t="s">
        <v>2243</v>
      </c>
      <c r="C2975" s="2" t="s">
        <v>12470</v>
      </c>
      <c r="D2975" s="2" t="s">
        <v>12471</v>
      </c>
      <c r="E2975" s="3" t="s">
        <v>7525</v>
      </c>
      <c r="F2975" s="2" t="s">
        <v>12472</v>
      </c>
      <c r="G2975" s="2" t="s">
        <v>1596</v>
      </c>
      <c r="H2975" s="5">
        <v>0</v>
      </c>
      <c r="I2975" s="5">
        <v>0</v>
      </c>
      <c r="J2975" s="2">
        <v>1</v>
      </c>
      <c r="K2975" s="2" t="s">
        <v>2067</v>
      </c>
      <c r="L2975" s="5">
        <f t="shared" si="46"/>
        <v>1</v>
      </c>
    </row>
    <row r="2976" s="2" customFormat="1" spans="1:12">
      <c r="A2976" s="2" t="s">
        <v>10</v>
      </c>
      <c r="B2976" s="2" t="s">
        <v>8922</v>
      </c>
      <c r="C2976" s="2" t="s">
        <v>8923</v>
      </c>
      <c r="D2976" s="2" t="s">
        <v>12473</v>
      </c>
      <c r="E2976" s="3" t="s">
        <v>7525</v>
      </c>
      <c r="F2976" s="2" t="s">
        <v>12474</v>
      </c>
      <c r="G2976" s="2" t="s">
        <v>2845</v>
      </c>
      <c r="H2976" s="5">
        <v>0</v>
      </c>
      <c r="I2976" s="2">
        <v>1</v>
      </c>
      <c r="J2976" s="5">
        <v>0</v>
      </c>
      <c r="K2976" s="2" t="s">
        <v>1443</v>
      </c>
      <c r="L2976" s="5">
        <f t="shared" si="46"/>
        <v>1</v>
      </c>
    </row>
    <row r="2977" s="2" customFormat="1" spans="1:12">
      <c r="A2977" s="2" t="s">
        <v>10</v>
      </c>
      <c r="B2977" s="2" t="s">
        <v>10814</v>
      </c>
      <c r="C2977" s="2" t="s">
        <v>12475</v>
      </c>
      <c r="D2977" s="2" t="s">
        <v>12476</v>
      </c>
      <c r="E2977" s="3" t="s">
        <v>5752</v>
      </c>
      <c r="F2977" s="2" t="s">
        <v>12477</v>
      </c>
      <c r="G2977" s="2" t="s">
        <v>12478</v>
      </c>
      <c r="H2977" s="5">
        <v>0</v>
      </c>
      <c r="I2977" s="2">
        <v>1</v>
      </c>
      <c r="J2977" s="5">
        <v>0</v>
      </c>
      <c r="K2977" s="2" t="s">
        <v>2067</v>
      </c>
      <c r="L2977" s="5">
        <f t="shared" si="46"/>
        <v>1</v>
      </c>
    </row>
    <row r="2978" s="2" customFormat="1" spans="1:12">
      <c r="A2978" s="2" t="s">
        <v>10</v>
      </c>
      <c r="B2978" s="2" t="s">
        <v>12479</v>
      </c>
      <c r="C2978" s="2" t="s">
        <v>12480</v>
      </c>
      <c r="D2978" s="2" t="s">
        <v>12481</v>
      </c>
      <c r="E2978" s="3" t="s">
        <v>12482</v>
      </c>
      <c r="F2978" s="2" t="s">
        <v>12483</v>
      </c>
      <c r="G2978" s="2" t="s">
        <v>12484</v>
      </c>
      <c r="H2978" s="5">
        <v>0</v>
      </c>
      <c r="I2978" s="5">
        <v>0</v>
      </c>
      <c r="J2978" s="2">
        <v>1</v>
      </c>
      <c r="K2978" s="2" t="s">
        <v>2067</v>
      </c>
      <c r="L2978" s="5">
        <f t="shared" si="46"/>
        <v>1</v>
      </c>
    </row>
    <row r="2979" s="2" customFormat="1" spans="1:12">
      <c r="A2979" s="2" t="s">
        <v>10</v>
      </c>
      <c r="B2979" s="2" t="s">
        <v>8753</v>
      </c>
      <c r="C2979" s="2" t="s">
        <v>12485</v>
      </c>
      <c r="D2979" s="2" t="s">
        <v>12486</v>
      </c>
      <c r="E2979" s="3" t="s">
        <v>12482</v>
      </c>
      <c r="F2979" s="2" t="s">
        <v>12487</v>
      </c>
      <c r="G2979" s="2" t="s">
        <v>1097</v>
      </c>
      <c r="H2979" s="2">
        <v>1</v>
      </c>
      <c r="I2979" s="5">
        <v>0</v>
      </c>
      <c r="J2979" s="5">
        <v>0</v>
      </c>
      <c r="K2979" s="2" t="s">
        <v>2067</v>
      </c>
      <c r="L2979" s="5">
        <f t="shared" si="46"/>
        <v>1</v>
      </c>
    </row>
    <row r="2980" s="2" customFormat="1" spans="1:12">
      <c r="A2980" s="2" t="s">
        <v>10</v>
      </c>
      <c r="B2980" s="2" t="s">
        <v>12488</v>
      </c>
      <c r="C2980" s="2" t="s">
        <v>12489</v>
      </c>
      <c r="D2980" s="2" t="s">
        <v>12490</v>
      </c>
      <c r="E2980" s="3" t="s">
        <v>12491</v>
      </c>
      <c r="F2980" s="2" t="s">
        <v>12492</v>
      </c>
      <c r="G2980" s="2" t="s">
        <v>9528</v>
      </c>
      <c r="H2980" s="5">
        <v>0</v>
      </c>
      <c r="I2980" s="5">
        <v>0</v>
      </c>
      <c r="J2980" s="2">
        <v>1</v>
      </c>
      <c r="K2980" s="2" t="s">
        <v>2887</v>
      </c>
      <c r="L2980" s="5">
        <f t="shared" si="46"/>
        <v>1</v>
      </c>
    </row>
    <row r="2981" s="2" customFormat="1" spans="1:12">
      <c r="A2981" s="2" t="s">
        <v>10</v>
      </c>
      <c r="B2981" s="2" t="s">
        <v>3206</v>
      </c>
      <c r="C2981" s="2" t="s">
        <v>12080</v>
      </c>
      <c r="D2981" s="2" t="s">
        <v>12493</v>
      </c>
      <c r="E2981" s="3" t="s">
        <v>12494</v>
      </c>
      <c r="F2981" s="2" t="s">
        <v>12495</v>
      </c>
      <c r="G2981" s="2" t="s">
        <v>1149</v>
      </c>
      <c r="H2981" s="5">
        <v>0</v>
      </c>
      <c r="I2981" s="5">
        <v>0</v>
      </c>
      <c r="J2981" s="2">
        <v>1</v>
      </c>
      <c r="K2981" s="2" t="s">
        <v>1319</v>
      </c>
      <c r="L2981" s="5">
        <f t="shared" si="46"/>
        <v>1</v>
      </c>
    </row>
    <row r="2982" s="2" customFormat="1" spans="1:12">
      <c r="A2982" s="2" t="s">
        <v>10</v>
      </c>
      <c r="B2982" s="2" t="s">
        <v>3268</v>
      </c>
      <c r="C2982" s="2" t="s">
        <v>12496</v>
      </c>
      <c r="D2982" s="2" t="s">
        <v>12497</v>
      </c>
      <c r="E2982" s="3" t="s">
        <v>4787</v>
      </c>
      <c r="F2982" s="2" t="s">
        <v>12498</v>
      </c>
      <c r="G2982" s="2" t="s">
        <v>3976</v>
      </c>
      <c r="H2982" s="5">
        <v>0</v>
      </c>
      <c r="I2982" s="5">
        <v>0</v>
      </c>
      <c r="J2982" s="2">
        <v>1</v>
      </c>
      <c r="K2982" s="2" t="s">
        <v>1319</v>
      </c>
      <c r="L2982" s="5">
        <f t="shared" si="46"/>
        <v>1</v>
      </c>
    </row>
    <row r="2983" s="2" customFormat="1" spans="1:12">
      <c r="A2983" s="2" t="s">
        <v>10</v>
      </c>
      <c r="B2983" s="2" t="s">
        <v>12499</v>
      </c>
      <c r="C2983" s="2" t="s">
        <v>12500</v>
      </c>
      <c r="D2983" s="2" t="s">
        <v>12501</v>
      </c>
      <c r="E2983" s="3" t="s">
        <v>6908</v>
      </c>
      <c r="F2983" s="2" t="s">
        <v>12502</v>
      </c>
      <c r="G2983" s="2" t="s">
        <v>1097</v>
      </c>
      <c r="H2983" s="5">
        <v>0</v>
      </c>
      <c r="I2983" s="5">
        <v>0</v>
      </c>
      <c r="J2983" s="2">
        <v>1</v>
      </c>
      <c r="K2983" s="2" t="s">
        <v>1319</v>
      </c>
      <c r="L2983" s="5">
        <f t="shared" si="46"/>
        <v>1</v>
      </c>
    </row>
    <row r="2984" s="2" customFormat="1" spans="1:12">
      <c r="A2984" s="2" t="s">
        <v>10</v>
      </c>
      <c r="B2984" s="2" t="s">
        <v>12503</v>
      </c>
      <c r="C2984" s="2" t="s">
        <v>12504</v>
      </c>
      <c r="D2984" s="2" t="s">
        <v>12505</v>
      </c>
      <c r="E2984" s="3" t="s">
        <v>3660</v>
      </c>
      <c r="F2984" s="2" t="s">
        <v>12506</v>
      </c>
      <c r="G2984" s="2" t="s">
        <v>9204</v>
      </c>
      <c r="H2984" s="5">
        <v>0</v>
      </c>
      <c r="I2984" s="5">
        <v>0</v>
      </c>
      <c r="J2984" s="2">
        <v>1</v>
      </c>
      <c r="K2984" s="2" t="s">
        <v>2679</v>
      </c>
      <c r="L2984" s="5">
        <f t="shared" si="46"/>
        <v>1</v>
      </c>
    </row>
    <row r="2985" s="2" customFormat="1" spans="1:12">
      <c r="A2985" s="2" t="s">
        <v>10</v>
      </c>
      <c r="B2985" s="2" t="s">
        <v>344</v>
      </c>
      <c r="C2985" s="2" t="s">
        <v>12507</v>
      </c>
      <c r="D2985" s="2" t="s">
        <v>12508</v>
      </c>
      <c r="E2985" s="3" t="s">
        <v>12509</v>
      </c>
      <c r="F2985" s="2" t="s">
        <v>12510</v>
      </c>
      <c r="G2985" s="2" t="s">
        <v>1149</v>
      </c>
      <c r="H2985" s="5">
        <v>0</v>
      </c>
      <c r="I2985" s="5">
        <v>0</v>
      </c>
      <c r="J2985" s="2">
        <v>1</v>
      </c>
      <c r="K2985" s="2" t="s">
        <v>2679</v>
      </c>
      <c r="L2985" s="5">
        <f t="shared" si="46"/>
        <v>1</v>
      </c>
    </row>
    <row r="2986" s="2" customFormat="1" spans="1:12">
      <c r="A2986" s="2" t="s">
        <v>10</v>
      </c>
      <c r="B2986" s="2" t="s">
        <v>9306</v>
      </c>
      <c r="C2986" s="2" t="s">
        <v>12511</v>
      </c>
      <c r="D2986" s="2" t="s">
        <v>10083</v>
      </c>
      <c r="E2986" s="3" t="s">
        <v>12509</v>
      </c>
      <c r="F2986" s="2" t="s">
        <v>12512</v>
      </c>
      <c r="G2986" s="2" t="s">
        <v>1362</v>
      </c>
      <c r="H2986" s="2">
        <v>1</v>
      </c>
      <c r="I2986" s="5">
        <v>0</v>
      </c>
      <c r="J2986" s="5">
        <v>0</v>
      </c>
      <c r="K2986" s="2" t="s">
        <v>2679</v>
      </c>
      <c r="L2986" s="5">
        <f t="shared" si="46"/>
        <v>1</v>
      </c>
    </row>
    <row r="2987" s="2" customFormat="1" spans="1:12">
      <c r="A2987" s="2" t="s">
        <v>10</v>
      </c>
      <c r="B2987" s="2" t="s">
        <v>33</v>
      </c>
      <c r="C2987" s="2" t="s">
        <v>12513</v>
      </c>
      <c r="D2987" s="2" t="s">
        <v>12514</v>
      </c>
      <c r="E2987" s="3" t="s">
        <v>12515</v>
      </c>
      <c r="F2987" s="2" t="s">
        <v>12516</v>
      </c>
      <c r="G2987" s="2" t="s">
        <v>12517</v>
      </c>
      <c r="H2987" s="5">
        <v>0</v>
      </c>
      <c r="I2987" s="2">
        <v>1</v>
      </c>
      <c r="J2987" s="5">
        <v>0</v>
      </c>
      <c r="K2987" s="2" t="s">
        <v>2679</v>
      </c>
      <c r="L2987" s="5">
        <f t="shared" si="46"/>
        <v>1</v>
      </c>
    </row>
    <row r="2988" s="2" customFormat="1" spans="1:12">
      <c r="A2988" s="2" t="s">
        <v>10</v>
      </c>
      <c r="B2988" s="2" t="s">
        <v>5890</v>
      </c>
      <c r="C2988" s="2" t="s">
        <v>12518</v>
      </c>
      <c r="D2988" s="2" t="s">
        <v>12519</v>
      </c>
      <c r="E2988" s="3" t="s">
        <v>2505</v>
      </c>
      <c r="F2988" s="2" t="s">
        <v>12520</v>
      </c>
      <c r="G2988" s="2" t="s">
        <v>3251</v>
      </c>
      <c r="H2988" s="5">
        <v>0</v>
      </c>
      <c r="I2988" s="5">
        <v>0</v>
      </c>
      <c r="J2988" s="2">
        <v>1</v>
      </c>
      <c r="K2988" s="2" t="s">
        <v>2507</v>
      </c>
      <c r="L2988" s="5">
        <f t="shared" si="46"/>
        <v>1</v>
      </c>
    </row>
    <row r="2989" s="2" customFormat="1" spans="1:12">
      <c r="A2989" s="2" t="s">
        <v>10</v>
      </c>
      <c r="B2989" s="2" t="s">
        <v>6534</v>
      </c>
      <c r="C2989" s="2" t="s">
        <v>12521</v>
      </c>
      <c r="D2989" s="2" t="s">
        <v>12522</v>
      </c>
      <c r="E2989" s="3" t="s">
        <v>2505</v>
      </c>
      <c r="F2989" s="2" t="s">
        <v>12523</v>
      </c>
      <c r="G2989" s="2" t="s">
        <v>5353</v>
      </c>
      <c r="H2989" s="5">
        <v>0</v>
      </c>
      <c r="I2989" s="5">
        <v>0</v>
      </c>
      <c r="J2989" s="2">
        <v>1</v>
      </c>
      <c r="K2989" s="2" t="s">
        <v>2507</v>
      </c>
      <c r="L2989" s="5">
        <f t="shared" si="46"/>
        <v>1</v>
      </c>
    </row>
    <row r="2990" s="2" customFormat="1" spans="1:12">
      <c r="A2990" s="2" t="s">
        <v>10</v>
      </c>
      <c r="B2990" s="2" t="s">
        <v>3236</v>
      </c>
      <c r="C2990" s="2" t="s">
        <v>12524</v>
      </c>
      <c r="D2990" s="2" t="s">
        <v>12525</v>
      </c>
      <c r="E2990" s="3" t="s">
        <v>6570</v>
      </c>
      <c r="F2990" s="2" t="s">
        <v>12526</v>
      </c>
      <c r="G2990" s="2" t="s">
        <v>1149</v>
      </c>
      <c r="H2990" s="5">
        <v>0</v>
      </c>
      <c r="I2990" s="5">
        <v>0</v>
      </c>
      <c r="J2990" s="2">
        <v>1</v>
      </c>
      <c r="K2990" s="2" t="s">
        <v>2507</v>
      </c>
      <c r="L2990" s="5">
        <f t="shared" si="46"/>
        <v>1</v>
      </c>
    </row>
    <row r="2991" s="2" customFormat="1" spans="1:12">
      <c r="A2991" s="2" t="s">
        <v>10</v>
      </c>
      <c r="B2991" s="2" t="s">
        <v>9274</v>
      </c>
      <c r="C2991" s="2" t="s">
        <v>12527</v>
      </c>
      <c r="D2991" s="2" t="s">
        <v>12528</v>
      </c>
      <c r="E2991" s="3" t="s">
        <v>5761</v>
      </c>
      <c r="F2991" s="2" t="s">
        <v>12529</v>
      </c>
      <c r="G2991" s="2" t="s">
        <v>4522</v>
      </c>
      <c r="H2991" s="5">
        <v>0</v>
      </c>
      <c r="I2991" s="2">
        <v>1</v>
      </c>
      <c r="J2991" s="5">
        <v>0</v>
      </c>
      <c r="K2991" s="2" t="s">
        <v>5763</v>
      </c>
      <c r="L2991" s="5">
        <f t="shared" si="46"/>
        <v>1</v>
      </c>
    </row>
    <row r="2992" s="2" customFormat="1" spans="1:12">
      <c r="A2992" s="2" t="s">
        <v>10</v>
      </c>
      <c r="B2992" s="2" t="s">
        <v>557</v>
      </c>
      <c r="C2992" s="2" t="s">
        <v>12530</v>
      </c>
      <c r="D2992" s="2" t="s">
        <v>12531</v>
      </c>
      <c r="E2992" s="3" t="s">
        <v>12532</v>
      </c>
      <c r="F2992" s="2" t="s">
        <v>12533</v>
      </c>
      <c r="G2992" s="2" t="s">
        <v>2100</v>
      </c>
      <c r="H2992" s="5">
        <v>0</v>
      </c>
      <c r="I2992" s="5">
        <v>0</v>
      </c>
      <c r="J2992" s="2">
        <v>1</v>
      </c>
      <c r="K2992" s="2" t="s">
        <v>5763</v>
      </c>
      <c r="L2992" s="5">
        <f t="shared" si="46"/>
        <v>1</v>
      </c>
    </row>
    <row r="2993" s="2" customFormat="1" spans="1:12">
      <c r="A2993" s="2" t="s">
        <v>10</v>
      </c>
      <c r="B2993" s="2" t="s">
        <v>178</v>
      </c>
      <c r="C2993" s="2" t="s">
        <v>7926</v>
      </c>
      <c r="D2993" s="2" t="s">
        <v>12534</v>
      </c>
      <c r="E2993" s="3" t="s">
        <v>12532</v>
      </c>
      <c r="F2993" s="2" t="s">
        <v>12535</v>
      </c>
      <c r="G2993" s="2" t="s">
        <v>1097</v>
      </c>
      <c r="H2993" s="5">
        <v>0</v>
      </c>
      <c r="I2993" s="5">
        <v>0</v>
      </c>
      <c r="J2993" s="2">
        <v>1</v>
      </c>
      <c r="K2993" s="2" t="s">
        <v>5763</v>
      </c>
      <c r="L2993" s="5">
        <f t="shared" si="46"/>
        <v>1</v>
      </c>
    </row>
    <row r="2994" s="2" customFormat="1" spans="1:12">
      <c r="A2994" s="2" t="s">
        <v>10</v>
      </c>
      <c r="B2994" s="2" t="s">
        <v>11079</v>
      </c>
      <c r="C2994" s="2" t="s">
        <v>12536</v>
      </c>
      <c r="D2994" s="2" t="s">
        <v>12537</v>
      </c>
      <c r="E2994" s="3" t="s">
        <v>12538</v>
      </c>
      <c r="F2994" s="2" t="s">
        <v>12539</v>
      </c>
      <c r="G2994" s="2" t="s">
        <v>1149</v>
      </c>
      <c r="H2994" s="5">
        <v>0</v>
      </c>
      <c r="I2994" s="5">
        <v>0</v>
      </c>
      <c r="J2994" s="2">
        <v>1</v>
      </c>
      <c r="K2994" s="2" t="s">
        <v>5763</v>
      </c>
      <c r="L2994" s="5">
        <f t="shared" si="46"/>
        <v>1</v>
      </c>
    </row>
    <row r="2995" s="2" customFormat="1" spans="1:12">
      <c r="A2995" s="2" t="s">
        <v>10</v>
      </c>
      <c r="B2995" s="2" t="s">
        <v>12540</v>
      </c>
      <c r="C2995" s="2" t="s">
        <v>12541</v>
      </c>
      <c r="D2995" s="2" t="s">
        <v>12542</v>
      </c>
      <c r="E2995" s="3" t="s">
        <v>12543</v>
      </c>
      <c r="F2995" s="2" t="s">
        <v>12544</v>
      </c>
      <c r="G2995" s="2" t="s">
        <v>1191</v>
      </c>
      <c r="H2995" s="2">
        <v>1</v>
      </c>
      <c r="I2995" s="5">
        <v>0</v>
      </c>
      <c r="J2995" s="5">
        <v>0</v>
      </c>
      <c r="K2995" s="2" t="s">
        <v>4793</v>
      </c>
      <c r="L2995" s="5">
        <f t="shared" si="46"/>
        <v>1</v>
      </c>
    </row>
    <row r="2996" s="2" customFormat="1" spans="1:12">
      <c r="A2996" s="2" t="s">
        <v>10</v>
      </c>
      <c r="B2996" s="2" t="s">
        <v>10204</v>
      </c>
      <c r="C2996" s="2" t="s">
        <v>12545</v>
      </c>
      <c r="D2996" s="2" t="s">
        <v>12546</v>
      </c>
      <c r="E2996" s="3" t="s">
        <v>12547</v>
      </c>
      <c r="F2996" s="2" t="s">
        <v>12548</v>
      </c>
      <c r="G2996" s="2" t="s">
        <v>12549</v>
      </c>
      <c r="H2996" s="5">
        <v>0</v>
      </c>
      <c r="I2996" s="2">
        <v>1</v>
      </c>
      <c r="J2996" s="5">
        <v>0</v>
      </c>
      <c r="K2996" s="2" t="s">
        <v>4793</v>
      </c>
      <c r="L2996" s="5">
        <f t="shared" si="46"/>
        <v>1</v>
      </c>
    </row>
    <row r="2997" s="2" customFormat="1" spans="1:12">
      <c r="A2997" s="2" t="s">
        <v>10</v>
      </c>
      <c r="B2997" s="2" t="s">
        <v>3652</v>
      </c>
      <c r="C2997" s="2" t="s">
        <v>12550</v>
      </c>
      <c r="D2997" s="2" t="s">
        <v>1094</v>
      </c>
      <c r="E2997" s="3" t="s">
        <v>12551</v>
      </c>
      <c r="F2997" s="2" t="s">
        <v>12552</v>
      </c>
      <c r="G2997" s="2" t="s">
        <v>3794</v>
      </c>
      <c r="H2997" s="5">
        <v>0</v>
      </c>
      <c r="I2997" s="5">
        <v>0</v>
      </c>
      <c r="J2997" s="2">
        <v>1</v>
      </c>
      <c r="K2997" s="2" t="s">
        <v>4793</v>
      </c>
      <c r="L2997" s="5">
        <f t="shared" si="46"/>
        <v>1</v>
      </c>
    </row>
    <row r="2998" s="2" customFormat="1" spans="1:12">
      <c r="A2998" s="2" t="s">
        <v>10</v>
      </c>
      <c r="B2998" s="2" t="s">
        <v>3268</v>
      </c>
      <c r="C2998" s="2" t="s">
        <v>12496</v>
      </c>
      <c r="D2998" s="2" t="s">
        <v>12553</v>
      </c>
      <c r="E2998" s="3" t="s">
        <v>8114</v>
      </c>
      <c r="F2998" s="2" t="s">
        <v>12554</v>
      </c>
      <c r="G2998" s="2" t="s">
        <v>3976</v>
      </c>
      <c r="H2998" s="5">
        <v>0</v>
      </c>
      <c r="I2998" s="5">
        <v>0</v>
      </c>
      <c r="J2998" s="2">
        <v>1</v>
      </c>
      <c r="K2998" s="2" t="s">
        <v>4793</v>
      </c>
      <c r="L2998" s="5">
        <f t="shared" si="46"/>
        <v>1</v>
      </c>
    </row>
    <row r="2999" s="2" customFormat="1" spans="1:12">
      <c r="A2999" s="2" t="s">
        <v>10</v>
      </c>
      <c r="B2999" s="2" t="s">
        <v>12555</v>
      </c>
      <c r="C2999" s="2" t="s">
        <v>12556</v>
      </c>
      <c r="D2999" s="2" t="s">
        <v>12557</v>
      </c>
      <c r="E2999" s="3" t="s">
        <v>6917</v>
      </c>
      <c r="F2999" s="2" t="s">
        <v>12558</v>
      </c>
      <c r="G2999" s="2" t="s">
        <v>7631</v>
      </c>
      <c r="H2999" s="5">
        <v>0</v>
      </c>
      <c r="I2999" s="2">
        <v>1</v>
      </c>
      <c r="J2999" s="5">
        <v>0</v>
      </c>
      <c r="K2999" s="2" t="s">
        <v>4508</v>
      </c>
      <c r="L2999" s="5">
        <f t="shared" si="46"/>
        <v>1</v>
      </c>
    </row>
    <row r="3000" s="2" customFormat="1" spans="1:12">
      <c r="A3000" s="2" t="s">
        <v>10</v>
      </c>
      <c r="B3000" s="2" t="s">
        <v>3537</v>
      </c>
      <c r="C3000" s="2" t="s">
        <v>12559</v>
      </c>
      <c r="D3000" s="2" t="s">
        <v>12560</v>
      </c>
      <c r="E3000" s="3" t="s">
        <v>12561</v>
      </c>
      <c r="F3000" s="2" t="s">
        <v>12562</v>
      </c>
      <c r="G3000" s="2" t="s">
        <v>1097</v>
      </c>
      <c r="H3000" s="5">
        <v>0</v>
      </c>
      <c r="I3000" s="5">
        <v>0</v>
      </c>
      <c r="J3000" s="2">
        <v>1</v>
      </c>
      <c r="K3000" s="2" t="s">
        <v>1167</v>
      </c>
      <c r="L3000" s="5">
        <f t="shared" si="46"/>
        <v>1</v>
      </c>
    </row>
    <row r="3001" s="2" customFormat="1" spans="1:12">
      <c r="A3001" s="2" t="s">
        <v>10</v>
      </c>
      <c r="B3001" s="2" t="s">
        <v>6201</v>
      </c>
      <c r="C3001" s="2" t="s">
        <v>9798</v>
      </c>
      <c r="D3001" s="2" t="s">
        <v>12563</v>
      </c>
      <c r="E3001" s="3" t="s">
        <v>1165</v>
      </c>
      <c r="F3001" s="2" t="s">
        <v>12564</v>
      </c>
      <c r="G3001" s="2" t="s">
        <v>9285</v>
      </c>
      <c r="H3001" s="5">
        <v>0</v>
      </c>
      <c r="I3001" s="2">
        <v>1</v>
      </c>
      <c r="J3001" s="5">
        <v>0</v>
      </c>
      <c r="K3001" s="2" t="s">
        <v>1167</v>
      </c>
      <c r="L3001" s="5">
        <f t="shared" si="46"/>
        <v>1</v>
      </c>
    </row>
    <row r="3002" s="2" customFormat="1" spans="1:12">
      <c r="A3002" s="2" t="s">
        <v>10</v>
      </c>
      <c r="B3002" s="2" t="s">
        <v>11809</v>
      </c>
      <c r="C3002" s="2" t="s">
        <v>12565</v>
      </c>
      <c r="D3002" s="2" t="s">
        <v>12566</v>
      </c>
      <c r="E3002" s="3" t="s">
        <v>6575</v>
      </c>
      <c r="F3002" s="2" t="s">
        <v>12567</v>
      </c>
      <c r="G3002" s="2" t="s">
        <v>1149</v>
      </c>
      <c r="H3002" s="5">
        <v>0</v>
      </c>
      <c r="I3002" s="2">
        <v>1</v>
      </c>
      <c r="J3002" s="5">
        <v>0</v>
      </c>
      <c r="K3002" s="2" t="s">
        <v>1167</v>
      </c>
      <c r="L3002" s="5">
        <f t="shared" si="46"/>
        <v>1</v>
      </c>
    </row>
    <row r="3003" s="2" customFormat="1" spans="1:12">
      <c r="A3003" s="2" t="s">
        <v>10</v>
      </c>
      <c r="B3003" s="2" t="s">
        <v>3567</v>
      </c>
      <c r="C3003" s="2" t="s">
        <v>12568</v>
      </c>
      <c r="D3003" s="2" t="s">
        <v>12569</v>
      </c>
      <c r="E3003" s="3" t="s">
        <v>8946</v>
      </c>
      <c r="F3003" s="2" t="s">
        <v>12570</v>
      </c>
      <c r="G3003" s="2" t="s">
        <v>1149</v>
      </c>
      <c r="H3003" s="5">
        <v>0</v>
      </c>
      <c r="I3003" s="5">
        <v>0</v>
      </c>
      <c r="J3003" s="2">
        <v>1</v>
      </c>
      <c r="K3003" s="2" t="s">
        <v>2466</v>
      </c>
      <c r="L3003" s="5">
        <f t="shared" si="46"/>
        <v>1</v>
      </c>
    </row>
    <row r="3004" s="2" customFormat="1" spans="1:12">
      <c r="A3004" s="2" t="s">
        <v>10</v>
      </c>
      <c r="B3004" s="2" t="s">
        <v>12065</v>
      </c>
      <c r="C3004" s="2" t="s">
        <v>12571</v>
      </c>
      <c r="D3004" s="2" t="s">
        <v>12572</v>
      </c>
      <c r="E3004" s="3" t="s">
        <v>5142</v>
      </c>
      <c r="F3004" s="2" t="s">
        <v>12573</v>
      </c>
      <c r="G3004" s="2" t="s">
        <v>3976</v>
      </c>
      <c r="H3004" s="5">
        <v>0</v>
      </c>
      <c r="I3004" s="2">
        <v>1</v>
      </c>
      <c r="J3004" s="5">
        <v>0</v>
      </c>
      <c r="K3004" s="2" t="s">
        <v>2466</v>
      </c>
      <c r="L3004" s="5">
        <f t="shared" si="46"/>
        <v>1</v>
      </c>
    </row>
    <row r="3005" s="2" customFormat="1" spans="1:12">
      <c r="A3005" s="2" t="s">
        <v>10</v>
      </c>
      <c r="B3005" s="2" t="s">
        <v>12574</v>
      </c>
      <c r="C3005" s="2" t="s">
        <v>12575</v>
      </c>
      <c r="D3005" s="2" t="s">
        <v>12576</v>
      </c>
      <c r="E3005" s="3" t="s">
        <v>7544</v>
      </c>
      <c r="F3005" s="2" t="s">
        <v>12577</v>
      </c>
      <c r="G3005" s="2" t="s">
        <v>1149</v>
      </c>
      <c r="H3005" s="5">
        <v>0</v>
      </c>
      <c r="I3005" s="5">
        <v>0</v>
      </c>
      <c r="J3005" s="2">
        <v>1</v>
      </c>
      <c r="K3005" s="2" t="s">
        <v>2466</v>
      </c>
      <c r="L3005" s="5">
        <f t="shared" si="46"/>
        <v>1</v>
      </c>
    </row>
    <row r="3006" s="2" customFormat="1" spans="1:12">
      <c r="A3006" s="2" t="s">
        <v>10</v>
      </c>
      <c r="B3006" s="2" t="s">
        <v>212</v>
      </c>
      <c r="C3006" s="2" t="s">
        <v>12578</v>
      </c>
      <c r="D3006" s="2" t="s">
        <v>12579</v>
      </c>
      <c r="E3006" s="3" t="s">
        <v>3271</v>
      </c>
      <c r="F3006" s="2" t="s">
        <v>12580</v>
      </c>
      <c r="G3006" s="2" t="s">
        <v>12581</v>
      </c>
      <c r="H3006" s="5">
        <v>0</v>
      </c>
      <c r="I3006" s="5">
        <v>0</v>
      </c>
      <c r="J3006" s="2">
        <v>1</v>
      </c>
      <c r="K3006" s="2" t="s">
        <v>2984</v>
      </c>
      <c r="L3006" s="5">
        <f t="shared" si="46"/>
        <v>1</v>
      </c>
    </row>
    <row r="3007" s="2" customFormat="1" spans="1:12">
      <c r="A3007" s="2" t="s">
        <v>10</v>
      </c>
      <c r="B3007" s="2" t="s">
        <v>3118</v>
      </c>
      <c r="C3007" s="2" t="s">
        <v>12582</v>
      </c>
      <c r="D3007" s="2" t="s">
        <v>12583</v>
      </c>
      <c r="E3007" s="3" t="s">
        <v>12584</v>
      </c>
      <c r="F3007" s="2" t="s">
        <v>12585</v>
      </c>
      <c r="G3007" s="2" t="s">
        <v>8538</v>
      </c>
      <c r="H3007" s="2">
        <v>1</v>
      </c>
      <c r="I3007" s="5">
        <v>0</v>
      </c>
      <c r="J3007" s="5">
        <v>0</v>
      </c>
      <c r="K3007" s="2" t="s">
        <v>2984</v>
      </c>
      <c r="L3007" s="5">
        <f t="shared" si="46"/>
        <v>1</v>
      </c>
    </row>
    <row r="3008" s="2" customFormat="1" spans="1:12">
      <c r="A3008" s="2" t="s">
        <v>10</v>
      </c>
      <c r="B3008" s="2" t="s">
        <v>2255</v>
      </c>
      <c r="C3008" s="2" t="s">
        <v>12586</v>
      </c>
      <c r="D3008" s="2" t="s">
        <v>12587</v>
      </c>
      <c r="E3008" s="3" t="s">
        <v>5769</v>
      </c>
      <c r="F3008" s="2" t="s">
        <v>12588</v>
      </c>
      <c r="G3008" s="2" t="s">
        <v>12126</v>
      </c>
      <c r="H3008" s="5">
        <v>0</v>
      </c>
      <c r="I3008" s="2">
        <v>1</v>
      </c>
      <c r="J3008" s="5">
        <v>0</v>
      </c>
      <c r="K3008" s="2" t="s">
        <v>3392</v>
      </c>
      <c r="L3008" s="5">
        <f t="shared" si="46"/>
        <v>1</v>
      </c>
    </row>
    <row r="3009" s="2" customFormat="1" spans="1:12">
      <c r="A3009" s="2" t="s">
        <v>10</v>
      </c>
      <c r="B3009" s="2" t="s">
        <v>5977</v>
      </c>
      <c r="C3009" s="2" t="s">
        <v>5978</v>
      </c>
      <c r="D3009" s="2" t="s">
        <v>12589</v>
      </c>
      <c r="E3009" s="3" t="s">
        <v>5769</v>
      </c>
      <c r="F3009" s="2" t="s">
        <v>12590</v>
      </c>
      <c r="G3009" s="2" t="s">
        <v>1180</v>
      </c>
      <c r="H3009" s="5">
        <v>0</v>
      </c>
      <c r="I3009" s="5">
        <v>0</v>
      </c>
      <c r="J3009" s="2">
        <v>1</v>
      </c>
      <c r="K3009" s="2" t="s">
        <v>3392</v>
      </c>
      <c r="L3009" s="5">
        <f t="shared" si="46"/>
        <v>1</v>
      </c>
    </row>
    <row r="3010" s="2" customFormat="1" spans="1:12">
      <c r="A3010" s="2" t="s">
        <v>10</v>
      </c>
      <c r="B3010" s="2" t="s">
        <v>2053</v>
      </c>
      <c r="C3010" s="2" t="s">
        <v>12591</v>
      </c>
      <c r="D3010" s="2" t="s">
        <v>12592</v>
      </c>
      <c r="E3010" s="3" t="s">
        <v>12593</v>
      </c>
      <c r="F3010" s="2" t="s">
        <v>12594</v>
      </c>
      <c r="G3010" s="2" t="s">
        <v>2391</v>
      </c>
      <c r="H3010" s="5">
        <v>0</v>
      </c>
      <c r="I3010" s="5">
        <v>0</v>
      </c>
      <c r="J3010" s="2">
        <v>1</v>
      </c>
      <c r="K3010" s="2" t="s">
        <v>3392</v>
      </c>
      <c r="L3010" s="5">
        <f t="shared" ref="L3010:L3073" si="47">SUM(H3010:J3010)</f>
        <v>1</v>
      </c>
    </row>
    <row r="3011" s="2" customFormat="1" spans="1:12">
      <c r="A3011" s="2" t="s">
        <v>10</v>
      </c>
      <c r="B3011" s="2" t="s">
        <v>2782</v>
      </c>
      <c r="C3011" s="2" t="s">
        <v>10455</v>
      </c>
      <c r="D3011" s="2" t="s">
        <v>12595</v>
      </c>
      <c r="E3011" s="3" t="s">
        <v>12596</v>
      </c>
      <c r="F3011" s="2" t="s">
        <v>12597</v>
      </c>
      <c r="G3011" s="2" t="s">
        <v>3179</v>
      </c>
      <c r="H3011" s="5">
        <v>0</v>
      </c>
      <c r="I3011" s="5">
        <v>0</v>
      </c>
      <c r="J3011" s="2">
        <v>1</v>
      </c>
      <c r="K3011" s="2" t="s">
        <v>3392</v>
      </c>
      <c r="L3011" s="5">
        <f t="shared" si="47"/>
        <v>1</v>
      </c>
    </row>
    <row r="3012" s="2" customFormat="1" spans="1:12">
      <c r="A3012" s="2" t="s">
        <v>10</v>
      </c>
      <c r="B3012" s="2" t="s">
        <v>2126</v>
      </c>
      <c r="C3012" s="2" t="s">
        <v>12598</v>
      </c>
      <c r="D3012" s="2" t="s">
        <v>12599</v>
      </c>
      <c r="E3012" s="3" t="s">
        <v>5773</v>
      </c>
      <c r="F3012" s="2" t="s">
        <v>12600</v>
      </c>
      <c r="G3012" s="2" t="s">
        <v>1191</v>
      </c>
      <c r="H3012" s="5">
        <v>0</v>
      </c>
      <c r="I3012" s="5">
        <v>0</v>
      </c>
      <c r="J3012" s="2">
        <v>1</v>
      </c>
      <c r="K3012" s="2" t="s">
        <v>3392</v>
      </c>
      <c r="L3012" s="5">
        <f t="shared" si="47"/>
        <v>1</v>
      </c>
    </row>
    <row r="3013" s="2" customFormat="1" spans="1:12">
      <c r="A3013" s="2" t="s">
        <v>10</v>
      </c>
      <c r="B3013" s="2" t="s">
        <v>3588</v>
      </c>
      <c r="C3013" s="2" t="s">
        <v>12601</v>
      </c>
      <c r="D3013" s="2" t="s">
        <v>12602</v>
      </c>
      <c r="E3013" s="3" t="s">
        <v>12603</v>
      </c>
      <c r="F3013" s="2" t="s">
        <v>12604</v>
      </c>
      <c r="G3013" s="2" t="s">
        <v>12605</v>
      </c>
      <c r="H3013" s="5">
        <v>0</v>
      </c>
      <c r="I3013" s="5">
        <v>0</v>
      </c>
      <c r="J3013" s="2">
        <v>1</v>
      </c>
      <c r="K3013" s="2" t="s">
        <v>1419</v>
      </c>
      <c r="L3013" s="5">
        <f t="shared" si="47"/>
        <v>1</v>
      </c>
    </row>
    <row r="3014" s="2" customFormat="1" spans="1:12">
      <c r="A3014" s="2" t="s">
        <v>10</v>
      </c>
      <c r="B3014" s="2" t="s">
        <v>11463</v>
      </c>
      <c r="C3014" s="2" t="s">
        <v>11464</v>
      </c>
      <c r="D3014" s="2" t="s">
        <v>12606</v>
      </c>
      <c r="E3014" s="3" t="s">
        <v>12603</v>
      </c>
      <c r="F3014" s="2" t="s">
        <v>12607</v>
      </c>
      <c r="G3014" s="2" t="s">
        <v>1149</v>
      </c>
      <c r="H3014" s="5">
        <v>0</v>
      </c>
      <c r="I3014" s="2">
        <v>1</v>
      </c>
      <c r="J3014" s="5">
        <v>0</v>
      </c>
      <c r="K3014" s="2" t="s">
        <v>1419</v>
      </c>
      <c r="L3014" s="5">
        <f t="shared" si="47"/>
        <v>1</v>
      </c>
    </row>
    <row r="3015" s="2" customFormat="1" spans="1:12">
      <c r="A3015" s="2" t="s">
        <v>10</v>
      </c>
      <c r="B3015" s="2" t="s">
        <v>8914</v>
      </c>
      <c r="C3015" s="2" t="s">
        <v>12608</v>
      </c>
      <c r="D3015" s="2" t="s">
        <v>12609</v>
      </c>
      <c r="E3015" s="3" t="s">
        <v>2534</v>
      </c>
      <c r="F3015" s="2" t="s">
        <v>12610</v>
      </c>
      <c r="G3015" s="2" t="s">
        <v>2547</v>
      </c>
      <c r="H3015" s="5">
        <v>0</v>
      </c>
      <c r="I3015" s="5">
        <v>0</v>
      </c>
      <c r="J3015" s="2">
        <v>1</v>
      </c>
      <c r="K3015" s="2" t="s">
        <v>1419</v>
      </c>
      <c r="L3015" s="5">
        <f t="shared" si="47"/>
        <v>1</v>
      </c>
    </row>
    <row r="3016" s="2" customFormat="1" spans="1:12">
      <c r="A3016" s="2" t="s">
        <v>10</v>
      </c>
      <c r="B3016" s="2" t="s">
        <v>10506</v>
      </c>
      <c r="C3016" s="2" t="s">
        <v>10507</v>
      </c>
      <c r="D3016" s="2" t="s">
        <v>12611</v>
      </c>
      <c r="E3016" s="3" t="s">
        <v>8130</v>
      </c>
      <c r="F3016" s="2" t="s">
        <v>12612</v>
      </c>
      <c r="G3016" s="2" t="s">
        <v>1149</v>
      </c>
      <c r="H3016" s="5">
        <v>0</v>
      </c>
      <c r="I3016" s="5">
        <v>0</v>
      </c>
      <c r="J3016" s="2">
        <v>1</v>
      </c>
      <c r="K3016" s="2" t="s">
        <v>1185</v>
      </c>
      <c r="L3016" s="5">
        <f t="shared" si="47"/>
        <v>1</v>
      </c>
    </row>
    <row r="3017" s="2" customFormat="1" spans="1:12">
      <c r="A3017" s="2" t="s">
        <v>10</v>
      </c>
      <c r="B3017" s="2" t="s">
        <v>6017</v>
      </c>
      <c r="C3017" s="2" t="s">
        <v>12613</v>
      </c>
      <c r="D3017" s="2" t="s">
        <v>12614</v>
      </c>
      <c r="E3017" s="3" t="s">
        <v>4382</v>
      </c>
      <c r="F3017" s="2" t="s">
        <v>12615</v>
      </c>
      <c r="G3017" s="2" t="s">
        <v>1097</v>
      </c>
      <c r="H3017" s="5">
        <v>0</v>
      </c>
      <c r="I3017" s="5">
        <v>0</v>
      </c>
      <c r="J3017" s="2">
        <v>1</v>
      </c>
      <c r="K3017" s="2" t="s">
        <v>1185</v>
      </c>
      <c r="L3017" s="5">
        <f t="shared" si="47"/>
        <v>1</v>
      </c>
    </row>
    <row r="3018" s="2" customFormat="1" spans="1:12">
      <c r="A3018" s="2" t="s">
        <v>10</v>
      </c>
      <c r="B3018" s="2" t="s">
        <v>5876</v>
      </c>
      <c r="C3018" s="2" t="s">
        <v>12616</v>
      </c>
      <c r="D3018" s="2" t="s">
        <v>12617</v>
      </c>
      <c r="E3018" s="3" t="s">
        <v>3876</v>
      </c>
      <c r="F3018" s="2" t="s">
        <v>12618</v>
      </c>
      <c r="G3018" s="2" t="s">
        <v>7102</v>
      </c>
      <c r="H3018" s="5">
        <v>0</v>
      </c>
      <c r="I3018" s="2">
        <v>1</v>
      </c>
      <c r="J3018" s="5">
        <v>0</v>
      </c>
      <c r="K3018" s="2" t="s">
        <v>3878</v>
      </c>
      <c r="L3018" s="5">
        <f t="shared" si="47"/>
        <v>1</v>
      </c>
    </row>
    <row r="3019" s="2" customFormat="1" spans="1:12">
      <c r="A3019" s="2" t="s">
        <v>10</v>
      </c>
      <c r="B3019" s="2" t="s">
        <v>8967</v>
      </c>
      <c r="C3019" s="2" t="s">
        <v>8968</v>
      </c>
      <c r="D3019" s="2" t="s">
        <v>12619</v>
      </c>
      <c r="E3019" s="3" t="s">
        <v>12620</v>
      </c>
      <c r="F3019" s="2" t="s">
        <v>12621</v>
      </c>
      <c r="G3019" s="2" t="s">
        <v>7102</v>
      </c>
      <c r="H3019" s="5">
        <v>0</v>
      </c>
      <c r="I3019" s="2">
        <v>1</v>
      </c>
      <c r="J3019" s="5">
        <v>0</v>
      </c>
      <c r="K3019" s="2" t="s">
        <v>3878</v>
      </c>
      <c r="L3019" s="5">
        <f t="shared" si="47"/>
        <v>1</v>
      </c>
    </row>
    <row r="3020" s="2" customFormat="1" spans="1:12">
      <c r="A3020" s="2" t="s">
        <v>10</v>
      </c>
      <c r="B3020" s="2" t="s">
        <v>12622</v>
      </c>
      <c r="C3020" s="2" t="s">
        <v>12623</v>
      </c>
      <c r="D3020" s="2" t="s">
        <v>12624</v>
      </c>
      <c r="E3020" s="3" t="s">
        <v>4799</v>
      </c>
      <c r="F3020" s="2" t="s">
        <v>12625</v>
      </c>
      <c r="G3020" s="2" t="s">
        <v>12626</v>
      </c>
      <c r="H3020" s="5">
        <v>0</v>
      </c>
      <c r="I3020" s="5">
        <v>0</v>
      </c>
      <c r="J3020" s="2">
        <v>1</v>
      </c>
      <c r="K3020" s="2" t="s">
        <v>3878</v>
      </c>
      <c r="L3020" s="5">
        <f t="shared" si="47"/>
        <v>1</v>
      </c>
    </row>
    <row r="3021" s="2" customFormat="1" spans="1:12">
      <c r="A3021" s="2" t="s">
        <v>10</v>
      </c>
      <c r="B3021" s="2" t="s">
        <v>4579</v>
      </c>
      <c r="C3021" s="2" t="s">
        <v>12627</v>
      </c>
      <c r="D3021" s="2" t="s">
        <v>12628</v>
      </c>
      <c r="E3021" s="3" t="s">
        <v>12629</v>
      </c>
      <c r="F3021" s="2" t="s">
        <v>12630</v>
      </c>
      <c r="G3021" s="2" t="s">
        <v>1097</v>
      </c>
      <c r="H3021" s="5">
        <v>0</v>
      </c>
      <c r="I3021" s="5">
        <v>0</v>
      </c>
      <c r="J3021" s="2">
        <v>1</v>
      </c>
      <c r="K3021" s="2" t="s">
        <v>1774</v>
      </c>
      <c r="L3021" s="5">
        <f t="shared" si="47"/>
        <v>1</v>
      </c>
    </row>
    <row r="3022" s="2" customFormat="1" spans="1:12">
      <c r="A3022" s="2" t="s">
        <v>10</v>
      </c>
      <c r="B3022" s="2" t="s">
        <v>132</v>
      </c>
      <c r="C3022" s="2" t="s">
        <v>11580</v>
      </c>
      <c r="D3022" s="2" t="s">
        <v>12631</v>
      </c>
      <c r="E3022" s="3" t="s">
        <v>2083</v>
      </c>
      <c r="F3022" s="2" t="s">
        <v>12632</v>
      </c>
      <c r="G3022" s="2" t="s">
        <v>12633</v>
      </c>
      <c r="H3022" s="5">
        <v>0</v>
      </c>
      <c r="I3022" s="5">
        <v>0</v>
      </c>
      <c r="J3022" s="2">
        <v>1</v>
      </c>
      <c r="K3022" s="2" t="s">
        <v>2085</v>
      </c>
      <c r="L3022" s="5">
        <f t="shared" si="47"/>
        <v>1</v>
      </c>
    </row>
    <row r="3023" s="2" customFormat="1" spans="1:12">
      <c r="A3023" s="2" t="s">
        <v>10</v>
      </c>
      <c r="B3023" s="2" t="s">
        <v>12634</v>
      </c>
      <c r="C3023" s="2" t="s">
        <v>12635</v>
      </c>
      <c r="D3023" s="2" t="s">
        <v>12636</v>
      </c>
      <c r="E3023" s="3" t="s">
        <v>2083</v>
      </c>
      <c r="F3023" s="2" t="s">
        <v>12637</v>
      </c>
      <c r="G3023" s="2" t="s">
        <v>1149</v>
      </c>
      <c r="H3023" s="5">
        <v>0</v>
      </c>
      <c r="I3023" s="5">
        <v>0</v>
      </c>
      <c r="J3023" s="2">
        <v>1</v>
      </c>
      <c r="K3023" s="2" t="s">
        <v>2085</v>
      </c>
      <c r="L3023" s="5">
        <f t="shared" si="47"/>
        <v>1</v>
      </c>
    </row>
    <row r="3024" s="2" customFormat="1" spans="1:12">
      <c r="A3024" s="2" t="s">
        <v>10</v>
      </c>
      <c r="B3024" s="2" t="s">
        <v>39</v>
      </c>
      <c r="C3024" s="2" t="s">
        <v>12638</v>
      </c>
      <c r="D3024" s="2" t="s">
        <v>12639</v>
      </c>
      <c r="E3024" s="3" t="s">
        <v>3562</v>
      </c>
      <c r="F3024" s="2" t="s">
        <v>12640</v>
      </c>
      <c r="G3024" s="2" t="s">
        <v>1097</v>
      </c>
      <c r="H3024" s="5">
        <v>0</v>
      </c>
      <c r="I3024" s="5">
        <v>0</v>
      </c>
      <c r="J3024" s="2">
        <v>1</v>
      </c>
      <c r="K3024" s="2" t="s">
        <v>2595</v>
      </c>
      <c r="L3024" s="5">
        <f t="shared" si="47"/>
        <v>1</v>
      </c>
    </row>
    <row r="3025" s="2" customFormat="1" spans="1:12">
      <c r="A3025" s="2" t="s">
        <v>10</v>
      </c>
      <c r="B3025" s="2" t="s">
        <v>12641</v>
      </c>
      <c r="C3025" s="2" t="s">
        <v>12642</v>
      </c>
      <c r="D3025" s="2" t="s">
        <v>12643</v>
      </c>
      <c r="E3025" s="3" t="s">
        <v>7568</v>
      </c>
      <c r="F3025" s="2" t="s">
        <v>12644</v>
      </c>
      <c r="G3025" s="2" t="s">
        <v>1180</v>
      </c>
      <c r="H3025" s="5">
        <v>0</v>
      </c>
      <c r="I3025" s="5">
        <v>0</v>
      </c>
      <c r="J3025" s="2">
        <v>1</v>
      </c>
      <c r="K3025" s="2" t="s">
        <v>2595</v>
      </c>
      <c r="L3025" s="5">
        <f t="shared" si="47"/>
        <v>1</v>
      </c>
    </row>
    <row r="3026" s="2" customFormat="1" spans="1:12">
      <c r="A3026" s="2" t="s">
        <v>10</v>
      </c>
      <c r="B3026" s="2" t="s">
        <v>6953</v>
      </c>
      <c r="C3026" s="2" t="s">
        <v>12645</v>
      </c>
      <c r="D3026" s="2" t="s">
        <v>12646</v>
      </c>
      <c r="E3026" s="3" t="s">
        <v>10276</v>
      </c>
      <c r="F3026" s="2" t="s">
        <v>12647</v>
      </c>
      <c r="G3026" s="2" t="s">
        <v>12648</v>
      </c>
      <c r="H3026" s="5">
        <v>0</v>
      </c>
      <c r="I3026" s="2">
        <v>1</v>
      </c>
      <c r="J3026" s="5">
        <v>0</v>
      </c>
      <c r="K3026" s="2" t="s">
        <v>2595</v>
      </c>
      <c r="L3026" s="5">
        <f t="shared" si="47"/>
        <v>1</v>
      </c>
    </row>
    <row r="3027" s="2" customFormat="1" spans="1:12">
      <c r="A3027" s="2" t="s">
        <v>10</v>
      </c>
      <c r="B3027" s="2" t="s">
        <v>533</v>
      </c>
      <c r="C3027" s="2" t="s">
        <v>12649</v>
      </c>
      <c r="D3027" s="2" t="s">
        <v>12650</v>
      </c>
      <c r="E3027" s="3" t="s">
        <v>8989</v>
      </c>
      <c r="F3027" s="2" t="s">
        <v>12651</v>
      </c>
      <c r="G3027" s="2" t="s">
        <v>1149</v>
      </c>
      <c r="H3027" s="5">
        <v>0</v>
      </c>
      <c r="I3027" s="5">
        <v>0</v>
      </c>
      <c r="J3027" s="2">
        <v>1</v>
      </c>
      <c r="K3027" s="2" t="s">
        <v>3104</v>
      </c>
      <c r="L3027" s="5">
        <f t="shared" si="47"/>
        <v>1</v>
      </c>
    </row>
    <row r="3028" s="2" customFormat="1" spans="1:12">
      <c r="A3028" s="2" t="s">
        <v>10</v>
      </c>
      <c r="B3028" s="2" t="s">
        <v>595</v>
      </c>
      <c r="C3028" s="2" t="s">
        <v>8994</v>
      </c>
      <c r="D3028" s="2" t="s">
        <v>12652</v>
      </c>
      <c r="E3028" s="3" t="s">
        <v>12653</v>
      </c>
      <c r="F3028" s="2" t="s">
        <v>12654</v>
      </c>
      <c r="G3028" s="2" t="s">
        <v>2672</v>
      </c>
      <c r="H3028" s="5">
        <v>0</v>
      </c>
      <c r="I3028" s="2">
        <v>1</v>
      </c>
      <c r="J3028" s="5">
        <v>0</v>
      </c>
      <c r="K3028" s="2" t="s">
        <v>3104</v>
      </c>
      <c r="L3028" s="5">
        <f t="shared" si="47"/>
        <v>1</v>
      </c>
    </row>
    <row r="3029" s="2" customFormat="1" spans="1:12">
      <c r="A3029" s="2" t="s">
        <v>10</v>
      </c>
      <c r="B3029" s="2" t="s">
        <v>12655</v>
      </c>
      <c r="C3029" s="2" t="s">
        <v>12656</v>
      </c>
      <c r="D3029" s="2" t="s">
        <v>12657</v>
      </c>
      <c r="E3029" s="3" t="s">
        <v>12658</v>
      </c>
      <c r="F3029" s="2" t="s">
        <v>12659</v>
      </c>
      <c r="G3029" s="2" t="s">
        <v>12660</v>
      </c>
      <c r="H3029" s="5">
        <v>0</v>
      </c>
      <c r="I3029" s="5">
        <v>0</v>
      </c>
      <c r="J3029" s="2">
        <v>1</v>
      </c>
      <c r="K3029" s="2" t="s">
        <v>3104</v>
      </c>
      <c r="L3029" s="5">
        <f t="shared" si="47"/>
        <v>1</v>
      </c>
    </row>
    <row r="3030" s="2" customFormat="1" spans="1:12">
      <c r="A3030" s="2" t="s">
        <v>10</v>
      </c>
      <c r="B3030" s="2" t="s">
        <v>7691</v>
      </c>
      <c r="C3030" s="2" t="s">
        <v>12661</v>
      </c>
      <c r="D3030" s="2" t="s">
        <v>12662</v>
      </c>
      <c r="E3030" s="3" t="s">
        <v>3792</v>
      </c>
      <c r="F3030" s="2" t="s">
        <v>12663</v>
      </c>
      <c r="G3030" s="2" t="s">
        <v>1097</v>
      </c>
      <c r="H3030" s="5">
        <v>0</v>
      </c>
      <c r="I3030" s="5">
        <v>0</v>
      </c>
      <c r="J3030" s="2">
        <v>1</v>
      </c>
      <c r="K3030" s="2" t="s">
        <v>1798</v>
      </c>
      <c r="L3030" s="5">
        <f t="shared" si="47"/>
        <v>1</v>
      </c>
    </row>
    <row r="3031" s="2" customFormat="1" spans="1:12">
      <c r="A3031" s="2" t="s">
        <v>10</v>
      </c>
      <c r="B3031" s="2" t="s">
        <v>1123</v>
      </c>
      <c r="C3031" s="2" t="s">
        <v>12664</v>
      </c>
      <c r="D3031" s="2" t="s">
        <v>12665</v>
      </c>
      <c r="E3031" s="3" t="s">
        <v>2441</v>
      </c>
      <c r="F3031" s="2" t="s">
        <v>12666</v>
      </c>
      <c r="G3031" s="2" t="s">
        <v>1281</v>
      </c>
      <c r="H3031" s="5">
        <v>0</v>
      </c>
      <c r="I3031" s="5">
        <v>0</v>
      </c>
      <c r="J3031" s="2">
        <v>1</v>
      </c>
      <c r="K3031" s="2" t="s">
        <v>1798</v>
      </c>
      <c r="L3031" s="5">
        <f t="shared" si="47"/>
        <v>1</v>
      </c>
    </row>
    <row r="3032" s="2" customFormat="1" spans="1:12">
      <c r="A3032" s="2" t="s">
        <v>10</v>
      </c>
      <c r="B3032" s="2" t="s">
        <v>280</v>
      </c>
      <c r="C3032" s="2" t="s">
        <v>12667</v>
      </c>
      <c r="D3032" s="2" t="s">
        <v>12668</v>
      </c>
      <c r="E3032" s="3" t="s">
        <v>8996</v>
      </c>
      <c r="F3032" s="2" t="s">
        <v>12669</v>
      </c>
      <c r="G3032" s="2" t="s">
        <v>10478</v>
      </c>
      <c r="H3032" s="5">
        <v>0</v>
      </c>
      <c r="I3032" s="2">
        <v>1</v>
      </c>
      <c r="J3032" s="5">
        <v>0</v>
      </c>
      <c r="K3032" s="2" t="s">
        <v>1798</v>
      </c>
      <c r="L3032" s="5">
        <f t="shared" si="47"/>
        <v>1</v>
      </c>
    </row>
    <row r="3033" s="2" customFormat="1" spans="1:12">
      <c r="A3033" s="2" t="s">
        <v>10</v>
      </c>
      <c r="B3033" s="2" t="s">
        <v>6201</v>
      </c>
      <c r="C3033" s="2" t="s">
        <v>12670</v>
      </c>
      <c r="D3033" s="2" t="s">
        <v>12671</v>
      </c>
      <c r="E3033" s="3" t="s">
        <v>9000</v>
      </c>
      <c r="F3033" s="2" t="s">
        <v>12672</v>
      </c>
      <c r="G3033" s="2" t="s">
        <v>9285</v>
      </c>
      <c r="H3033" s="2">
        <v>1</v>
      </c>
      <c r="I3033" s="5">
        <v>0</v>
      </c>
      <c r="J3033" s="5">
        <v>0</v>
      </c>
      <c r="K3033" s="2" t="s">
        <v>1798</v>
      </c>
      <c r="L3033" s="5">
        <f t="shared" si="47"/>
        <v>1</v>
      </c>
    </row>
    <row r="3034" s="2" customFormat="1" spans="1:12">
      <c r="A3034" s="2" t="s">
        <v>10</v>
      </c>
      <c r="B3034" s="2" t="s">
        <v>201</v>
      </c>
      <c r="C3034" s="2" t="s">
        <v>12673</v>
      </c>
      <c r="D3034" s="2" t="s">
        <v>12674</v>
      </c>
      <c r="E3034" s="3" t="s">
        <v>12675</v>
      </c>
      <c r="F3034" s="2" t="s">
        <v>12676</v>
      </c>
      <c r="G3034" s="2" t="s">
        <v>1191</v>
      </c>
      <c r="H3034" s="5">
        <v>0</v>
      </c>
      <c r="I3034" s="2">
        <v>1</v>
      </c>
      <c r="J3034" s="5">
        <v>0</v>
      </c>
      <c r="K3034" s="2" t="s">
        <v>1702</v>
      </c>
      <c r="L3034" s="5">
        <f t="shared" si="47"/>
        <v>1</v>
      </c>
    </row>
    <row r="3035" s="2" customFormat="1" spans="1:12">
      <c r="A3035" s="2" t="s">
        <v>10</v>
      </c>
      <c r="B3035" s="2" t="s">
        <v>6953</v>
      </c>
      <c r="C3035" s="2" t="s">
        <v>12677</v>
      </c>
      <c r="D3035" s="2" t="s">
        <v>12678</v>
      </c>
      <c r="E3035" s="3" t="s">
        <v>6339</v>
      </c>
      <c r="F3035" s="2" t="s">
        <v>12679</v>
      </c>
      <c r="G3035" s="2" t="s">
        <v>1149</v>
      </c>
      <c r="H3035" s="5">
        <v>0</v>
      </c>
      <c r="I3035" s="5">
        <v>0</v>
      </c>
      <c r="J3035" s="2">
        <v>1</v>
      </c>
      <c r="K3035" s="2" t="s">
        <v>1702</v>
      </c>
      <c r="L3035" s="5">
        <f t="shared" si="47"/>
        <v>1</v>
      </c>
    </row>
    <row r="3036" s="2" customFormat="1" spans="1:12">
      <c r="A3036" s="2" t="s">
        <v>10</v>
      </c>
      <c r="B3036" s="2" t="s">
        <v>299</v>
      </c>
      <c r="C3036" s="2" t="s">
        <v>12680</v>
      </c>
      <c r="D3036" s="2" t="s">
        <v>12681</v>
      </c>
      <c r="E3036" s="3" t="s">
        <v>12682</v>
      </c>
      <c r="F3036" s="2" t="s">
        <v>12683</v>
      </c>
      <c r="G3036" s="2" t="s">
        <v>12684</v>
      </c>
      <c r="H3036" s="5">
        <v>0</v>
      </c>
      <c r="I3036" s="5">
        <v>0</v>
      </c>
      <c r="J3036" s="2">
        <v>1</v>
      </c>
      <c r="K3036" s="2" t="s">
        <v>3212</v>
      </c>
      <c r="L3036" s="5">
        <f t="shared" si="47"/>
        <v>1</v>
      </c>
    </row>
    <row r="3037" s="2" customFormat="1" spans="1:12">
      <c r="A3037" s="2" t="s">
        <v>10</v>
      </c>
      <c r="B3037" s="2" t="s">
        <v>339</v>
      </c>
      <c r="C3037" s="2" t="s">
        <v>12685</v>
      </c>
      <c r="D3037" s="2" t="s">
        <v>12686</v>
      </c>
      <c r="E3037" s="3" t="s">
        <v>12687</v>
      </c>
      <c r="F3037" s="2" t="s">
        <v>12688</v>
      </c>
      <c r="G3037" s="2" t="s">
        <v>1149</v>
      </c>
      <c r="H3037" s="5">
        <v>0</v>
      </c>
      <c r="I3037" s="5">
        <v>0</v>
      </c>
      <c r="J3037" s="2">
        <v>1</v>
      </c>
      <c r="K3037" s="2" t="s">
        <v>3212</v>
      </c>
      <c r="L3037" s="5">
        <f t="shared" si="47"/>
        <v>1</v>
      </c>
    </row>
    <row r="3038" s="2" customFormat="1" spans="1:12">
      <c r="A3038" s="2" t="s">
        <v>10</v>
      </c>
      <c r="B3038" s="2" t="s">
        <v>538</v>
      </c>
      <c r="C3038" s="2" t="s">
        <v>12689</v>
      </c>
      <c r="D3038" s="2" t="s">
        <v>12690</v>
      </c>
      <c r="E3038" s="3" t="s">
        <v>4673</v>
      </c>
      <c r="F3038" s="2" t="s">
        <v>12691</v>
      </c>
      <c r="G3038" s="2" t="s">
        <v>3328</v>
      </c>
      <c r="H3038" s="5">
        <v>0</v>
      </c>
      <c r="I3038" s="5">
        <v>0</v>
      </c>
      <c r="J3038" s="2">
        <v>1</v>
      </c>
      <c r="K3038" s="2" t="s">
        <v>3212</v>
      </c>
      <c r="L3038" s="5">
        <f t="shared" si="47"/>
        <v>1</v>
      </c>
    </row>
    <row r="3039" s="2" customFormat="1" spans="1:12">
      <c r="A3039" s="2" t="s">
        <v>10</v>
      </c>
      <c r="B3039" s="2" t="s">
        <v>178</v>
      </c>
      <c r="C3039" s="2" t="s">
        <v>12692</v>
      </c>
      <c r="D3039" s="2" t="s">
        <v>12693</v>
      </c>
      <c r="E3039" s="3" t="s">
        <v>3209</v>
      </c>
      <c r="F3039" s="2" t="s">
        <v>12694</v>
      </c>
      <c r="G3039" s="2" t="s">
        <v>8538</v>
      </c>
      <c r="H3039" s="2">
        <v>1</v>
      </c>
      <c r="I3039" s="5">
        <v>0</v>
      </c>
      <c r="J3039" s="5">
        <v>0</v>
      </c>
      <c r="K3039" s="2" t="s">
        <v>3212</v>
      </c>
      <c r="L3039" s="5">
        <f t="shared" si="47"/>
        <v>1</v>
      </c>
    </row>
    <row r="3040" s="2" customFormat="1" spans="1:12">
      <c r="A3040" s="2" t="s">
        <v>10</v>
      </c>
      <c r="B3040" s="2" t="s">
        <v>12695</v>
      </c>
      <c r="C3040" s="2" t="s">
        <v>12696</v>
      </c>
      <c r="D3040" s="2" t="s">
        <v>12697</v>
      </c>
      <c r="E3040" s="3" t="s">
        <v>10305</v>
      </c>
      <c r="F3040" s="2" t="s">
        <v>12698</v>
      </c>
      <c r="G3040" s="2" t="s">
        <v>3179</v>
      </c>
      <c r="H3040" s="5">
        <v>0</v>
      </c>
      <c r="I3040" s="5">
        <v>0</v>
      </c>
      <c r="J3040" s="2">
        <v>1</v>
      </c>
      <c r="K3040" s="2" t="s">
        <v>3212</v>
      </c>
      <c r="L3040" s="5">
        <f t="shared" si="47"/>
        <v>1</v>
      </c>
    </row>
    <row r="3041" s="2" customFormat="1" spans="1:12">
      <c r="A3041" s="2" t="s">
        <v>10</v>
      </c>
      <c r="B3041" s="2" t="s">
        <v>12699</v>
      </c>
      <c r="C3041" s="2" t="s">
        <v>12700</v>
      </c>
      <c r="D3041" s="2" t="s">
        <v>12701</v>
      </c>
      <c r="E3041" s="3" t="s">
        <v>9010</v>
      </c>
      <c r="F3041" s="2" t="s">
        <v>12702</v>
      </c>
      <c r="G3041" s="2" t="s">
        <v>1268</v>
      </c>
      <c r="H3041" s="5">
        <v>0</v>
      </c>
      <c r="I3041" s="5">
        <v>0</v>
      </c>
      <c r="J3041" s="2">
        <v>1</v>
      </c>
      <c r="K3041" s="2" t="s">
        <v>1117</v>
      </c>
      <c r="L3041" s="5">
        <f t="shared" si="47"/>
        <v>1</v>
      </c>
    </row>
    <row r="3042" s="2" customFormat="1" spans="1:12">
      <c r="A3042" s="2" t="s">
        <v>10</v>
      </c>
      <c r="B3042" s="2" t="s">
        <v>12703</v>
      </c>
      <c r="C3042" s="2" t="s">
        <v>12704</v>
      </c>
      <c r="D3042" s="2" t="s">
        <v>12705</v>
      </c>
      <c r="E3042" s="3" t="s">
        <v>12706</v>
      </c>
      <c r="F3042" s="2" t="s">
        <v>12707</v>
      </c>
      <c r="G3042" s="2" t="s">
        <v>3794</v>
      </c>
      <c r="H3042" s="5">
        <v>0</v>
      </c>
      <c r="I3042" s="2">
        <v>1</v>
      </c>
      <c r="J3042" s="5">
        <v>0</v>
      </c>
      <c r="K3042" s="2" t="s">
        <v>3638</v>
      </c>
      <c r="L3042" s="5">
        <f t="shared" si="47"/>
        <v>1</v>
      </c>
    </row>
    <row r="3043" s="2" customFormat="1" spans="1:12">
      <c r="A3043" s="2" t="s">
        <v>10</v>
      </c>
      <c r="B3043" s="2" t="s">
        <v>4997</v>
      </c>
      <c r="C3043" s="2" t="s">
        <v>12708</v>
      </c>
      <c r="D3043" s="2" t="s">
        <v>5766</v>
      </c>
      <c r="E3043" s="3" t="s">
        <v>10319</v>
      </c>
      <c r="F3043" s="2" t="s">
        <v>12709</v>
      </c>
      <c r="G3043" s="2" t="s">
        <v>12710</v>
      </c>
      <c r="H3043" s="5">
        <v>0</v>
      </c>
      <c r="I3043" s="5">
        <v>0</v>
      </c>
      <c r="J3043" s="2">
        <v>1</v>
      </c>
      <c r="K3043" s="2" t="s">
        <v>3638</v>
      </c>
      <c r="L3043" s="5">
        <f t="shared" si="47"/>
        <v>1</v>
      </c>
    </row>
    <row r="3044" s="2" customFormat="1" spans="1:12">
      <c r="A3044" s="2" t="s">
        <v>10</v>
      </c>
      <c r="B3044" s="2" t="s">
        <v>7490</v>
      </c>
      <c r="C3044" s="2" t="s">
        <v>12711</v>
      </c>
      <c r="D3044" s="2" t="s">
        <v>12712</v>
      </c>
      <c r="E3044" s="3" t="s">
        <v>4956</v>
      </c>
      <c r="F3044" s="2" t="s">
        <v>12713</v>
      </c>
      <c r="G3044" s="2" t="s">
        <v>12581</v>
      </c>
      <c r="H3044" s="5">
        <v>0</v>
      </c>
      <c r="I3044" s="5">
        <v>0</v>
      </c>
      <c r="J3044" s="2">
        <v>1</v>
      </c>
      <c r="K3044" s="2" t="s">
        <v>3638</v>
      </c>
      <c r="L3044" s="5">
        <f t="shared" si="47"/>
        <v>1</v>
      </c>
    </row>
    <row r="3045" s="2" customFormat="1" spans="1:12">
      <c r="A3045" s="2" t="s">
        <v>10</v>
      </c>
      <c r="B3045" s="2" t="s">
        <v>2255</v>
      </c>
      <c r="C3045" s="2" t="s">
        <v>12714</v>
      </c>
      <c r="D3045" s="2" t="s">
        <v>12715</v>
      </c>
      <c r="E3045" s="3" t="s">
        <v>12716</v>
      </c>
      <c r="F3045" s="2" t="s">
        <v>12717</v>
      </c>
      <c r="G3045" s="2" t="s">
        <v>1149</v>
      </c>
      <c r="H3045" s="5">
        <v>0</v>
      </c>
      <c r="I3045" s="5">
        <v>0</v>
      </c>
      <c r="J3045" s="2">
        <v>1</v>
      </c>
      <c r="K3045" s="2" t="s">
        <v>3638</v>
      </c>
      <c r="L3045" s="5">
        <f t="shared" si="47"/>
        <v>1</v>
      </c>
    </row>
    <row r="3046" s="2" customFormat="1" spans="1:12">
      <c r="A3046" s="2" t="s">
        <v>10</v>
      </c>
      <c r="B3046" s="2" t="s">
        <v>2802</v>
      </c>
      <c r="C3046" s="2" t="s">
        <v>8846</v>
      </c>
      <c r="D3046" s="2" t="s">
        <v>12718</v>
      </c>
      <c r="E3046" s="3" t="s">
        <v>12719</v>
      </c>
      <c r="F3046" s="2" t="s">
        <v>12720</v>
      </c>
      <c r="G3046" s="2" t="s">
        <v>3976</v>
      </c>
      <c r="H3046" s="5">
        <v>0</v>
      </c>
      <c r="I3046" s="5">
        <v>0</v>
      </c>
      <c r="J3046" s="2">
        <v>1</v>
      </c>
      <c r="K3046" s="2" t="s">
        <v>1644</v>
      </c>
      <c r="L3046" s="5">
        <f t="shared" si="47"/>
        <v>1</v>
      </c>
    </row>
    <row r="3047" s="2" customFormat="1" spans="1:12">
      <c r="A3047" s="2" t="s">
        <v>10</v>
      </c>
      <c r="B3047" s="2" t="s">
        <v>280</v>
      </c>
      <c r="C3047" s="2" t="s">
        <v>12721</v>
      </c>
      <c r="D3047" s="2" t="s">
        <v>12722</v>
      </c>
      <c r="E3047" s="3" t="s">
        <v>12723</v>
      </c>
      <c r="F3047" s="2" t="s">
        <v>12724</v>
      </c>
      <c r="G3047" s="2" t="s">
        <v>2100</v>
      </c>
      <c r="H3047" s="5">
        <v>0</v>
      </c>
      <c r="I3047" s="5">
        <v>0</v>
      </c>
      <c r="J3047" s="2">
        <v>1</v>
      </c>
      <c r="K3047" s="2" t="s">
        <v>1644</v>
      </c>
      <c r="L3047" s="5">
        <f t="shared" si="47"/>
        <v>1</v>
      </c>
    </row>
    <row r="3048" s="2" customFormat="1" spans="1:12">
      <c r="A3048" s="2" t="s">
        <v>10</v>
      </c>
      <c r="B3048" s="2" t="s">
        <v>361</v>
      </c>
      <c r="C3048" s="2" t="s">
        <v>362</v>
      </c>
      <c r="D3048" s="2" t="s">
        <v>12725</v>
      </c>
      <c r="E3048" s="3" t="s">
        <v>12726</v>
      </c>
      <c r="F3048" s="2" t="s">
        <v>12727</v>
      </c>
      <c r="G3048" s="2" t="s">
        <v>7459</v>
      </c>
      <c r="H3048" s="5">
        <v>0</v>
      </c>
      <c r="I3048" s="5">
        <v>0</v>
      </c>
      <c r="J3048" s="2">
        <v>1</v>
      </c>
      <c r="K3048" s="2" t="s">
        <v>1644</v>
      </c>
      <c r="L3048" s="5">
        <f t="shared" si="47"/>
        <v>1</v>
      </c>
    </row>
    <row r="3049" s="2" customFormat="1" spans="1:12">
      <c r="A3049" s="2" t="s">
        <v>10</v>
      </c>
      <c r="B3049" s="2" t="s">
        <v>12728</v>
      </c>
      <c r="C3049" s="2" t="s">
        <v>12729</v>
      </c>
      <c r="D3049" s="2" t="s">
        <v>12730</v>
      </c>
      <c r="E3049" s="3" t="s">
        <v>12731</v>
      </c>
      <c r="F3049" s="2" t="s">
        <v>12732</v>
      </c>
      <c r="G3049" s="2" t="s">
        <v>12733</v>
      </c>
      <c r="H3049" s="5">
        <v>0</v>
      </c>
      <c r="I3049" s="5">
        <v>0</v>
      </c>
      <c r="J3049" s="2">
        <v>1</v>
      </c>
      <c r="K3049" s="2" t="s">
        <v>2499</v>
      </c>
      <c r="L3049" s="5">
        <f t="shared" si="47"/>
        <v>1</v>
      </c>
    </row>
    <row r="3050" s="2" customFormat="1" spans="1:12">
      <c r="A3050" s="2" t="s">
        <v>10</v>
      </c>
      <c r="B3050" s="2" t="s">
        <v>12734</v>
      </c>
      <c r="C3050" s="2" t="s">
        <v>12735</v>
      </c>
      <c r="D3050" s="2" t="s">
        <v>12736</v>
      </c>
      <c r="E3050" s="3" t="s">
        <v>12737</v>
      </c>
      <c r="F3050" s="2" t="s">
        <v>12738</v>
      </c>
      <c r="G3050" s="2" t="s">
        <v>11808</v>
      </c>
      <c r="H3050" s="5">
        <v>0</v>
      </c>
      <c r="I3050" s="2">
        <v>1</v>
      </c>
      <c r="J3050" s="5">
        <v>0</v>
      </c>
      <c r="K3050" s="2" t="s">
        <v>2499</v>
      </c>
      <c r="L3050" s="5">
        <f t="shared" si="47"/>
        <v>1</v>
      </c>
    </row>
    <row r="3051" s="2" customFormat="1" spans="1:12">
      <c r="A3051" s="2" t="s">
        <v>10</v>
      </c>
      <c r="B3051" s="2" t="s">
        <v>823</v>
      </c>
      <c r="C3051" s="2" t="s">
        <v>12739</v>
      </c>
      <c r="D3051" s="2" t="s">
        <v>12740</v>
      </c>
      <c r="E3051" s="3" t="s">
        <v>12741</v>
      </c>
      <c r="F3051" s="2" t="s">
        <v>12742</v>
      </c>
      <c r="G3051" s="2" t="s">
        <v>9591</v>
      </c>
      <c r="H3051" s="5">
        <v>0</v>
      </c>
      <c r="I3051" s="5">
        <v>0</v>
      </c>
      <c r="J3051" s="2">
        <v>1</v>
      </c>
      <c r="K3051" s="2" t="s">
        <v>2499</v>
      </c>
      <c r="L3051" s="5">
        <f t="shared" si="47"/>
        <v>1</v>
      </c>
    </row>
    <row r="3052" s="2" customFormat="1" spans="1:12">
      <c r="A3052" s="2" t="s">
        <v>10</v>
      </c>
      <c r="B3052" s="2" t="s">
        <v>999</v>
      </c>
      <c r="C3052" s="2" t="s">
        <v>1000</v>
      </c>
      <c r="D3052" s="2" t="s">
        <v>12743</v>
      </c>
      <c r="E3052" s="3" t="s">
        <v>12744</v>
      </c>
      <c r="F3052" s="2" t="s">
        <v>12745</v>
      </c>
      <c r="G3052" s="2" t="s">
        <v>12746</v>
      </c>
      <c r="H3052" s="5">
        <v>0</v>
      </c>
      <c r="I3052" s="2">
        <v>1</v>
      </c>
      <c r="J3052" s="5">
        <v>0</v>
      </c>
      <c r="K3052" s="2" t="s">
        <v>3257</v>
      </c>
      <c r="L3052" s="5">
        <f t="shared" si="47"/>
        <v>1</v>
      </c>
    </row>
    <row r="3053" s="2" customFormat="1" spans="1:12">
      <c r="A3053" s="2" t="s">
        <v>10</v>
      </c>
      <c r="B3053" s="2" t="s">
        <v>7029</v>
      </c>
      <c r="C3053" s="2" t="s">
        <v>12747</v>
      </c>
      <c r="D3053" s="2" t="s">
        <v>12748</v>
      </c>
      <c r="E3053" s="3" t="s">
        <v>12744</v>
      </c>
      <c r="F3053" s="2" t="s">
        <v>12749</v>
      </c>
      <c r="G3053" s="2" t="s">
        <v>8045</v>
      </c>
      <c r="H3053" s="5">
        <v>0</v>
      </c>
      <c r="I3053" s="5">
        <v>0</v>
      </c>
      <c r="J3053" s="2">
        <v>1</v>
      </c>
      <c r="K3053" s="2" t="s">
        <v>2499</v>
      </c>
      <c r="L3053" s="5">
        <f t="shared" si="47"/>
        <v>1</v>
      </c>
    </row>
    <row r="3054" s="2" customFormat="1" spans="1:12">
      <c r="A3054" s="2" t="s">
        <v>10</v>
      </c>
      <c r="B3054" s="2" t="s">
        <v>12750</v>
      </c>
      <c r="C3054" s="2" t="s">
        <v>12751</v>
      </c>
      <c r="D3054" s="2" t="s">
        <v>12752</v>
      </c>
      <c r="E3054" s="3" t="s">
        <v>12753</v>
      </c>
      <c r="F3054" s="2" t="s">
        <v>12754</v>
      </c>
      <c r="G3054" s="2" t="s">
        <v>1149</v>
      </c>
      <c r="H3054" s="2">
        <v>1</v>
      </c>
      <c r="I3054" s="5">
        <v>0</v>
      </c>
      <c r="J3054" s="5">
        <v>0</v>
      </c>
      <c r="K3054" s="2" t="s">
        <v>3257</v>
      </c>
      <c r="L3054" s="5">
        <f t="shared" si="47"/>
        <v>1</v>
      </c>
    </row>
    <row r="3055" s="2" customFormat="1" spans="1:12">
      <c r="A3055" s="2" t="s">
        <v>10</v>
      </c>
      <c r="B3055" s="2" t="s">
        <v>12755</v>
      </c>
      <c r="C3055" s="2" t="s">
        <v>12756</v>
      </c>
      <c r="D3055" s="2" t="s">
        <v>12757</v>
      </c>
      <c r="E3055" s="3" t="s">
        <v>12758</v>
      </c>
      <c r="F3055" s="2" t="s">
        <v>12759</v>
      </c>
      <c r="G3055" s="2" t="s">
        <v>3536</v>
      </c>
      <c r="H3055" s="5">
        <v>0</v>
      </c>
      <c r="I3055" s="5">
        <v>0</v>
      </c>
      <c r="J3055" s="2">
        <v>1</v>
      </c>
      <c r="K3055" s="2" t="s">
        <v>1803</v>
      </c>
      <c r="L3055" s="5">
        <f t="shared" si="47"/>
        <v>1</v>
      </c>
    </row>
    <row r="3056" s="2" customFormat="1" spans="1:12">
      <c r="A3056" s="2" t="s">
        <v>10</v>
      </c>
      <c r="B3056" s="2" t="s">
        <v>12760</v>
      </c>
      <c r="C3056" s="2" t="s">
        <v>12761</v>
      </c>
      <c r="D3056" s="2" t="s">
        <v>12762</v>
      </c>
      <c r="E3056" s="3" t="s">
        <v>10344</v>
      </c>
      <c r="F3056" s="2" t="s">
        <v>12763</v>
      </c>
      <c r="G3056" s="2" t="s">
        <v>12764</v>
      </c>
      <c r="H3056" s="5">
        <v>0</v>
      </c>
      <c r="I3056" s="2">
        <v>1</v>
      </c>
      <c r="J3056" s="5">
        <v>0</v>
      </c>
      <c r="K3056" s="2" t="s">
        <v>1803</v>
      </c>
      <c r="L3056" s="5">
        <f t="shared" si="47"/>
        <v>1</v>
      </c>
    </row>
    <row r="3057" s="2" customFormat="1" spans="1:12">
      <c r="A3057" s="2" t="s">
        <v>10</v>
      </c>
      <c r="B3057" s="2" t="s">
        <v>1034</v>
      </c>
      <c r="C3057" s="2" t="s">
        <v>10020</v>
      </c>
      <c r="D3057" s="2" t="s">
        <v>12765</v>
      </c>
      <c r="E3057" s="3" t="s">
        <v>12766</v>
      </c>
      <c r="F3057" s="2" t="s">
        <v>12767</v>
      </c>
      <c r="G3057" s="2" t="s">
        <v>1695</v>
      </c>
      <c r="H3057" s="5">
        <v>0</v>
      </c>
      <c r="I3057" s="5">
        <v>0</v>
      </c>
      <c r="J3057" s="2">
        <v>1</v>
      </c>
      <c r="K3057" s="2" t="s">
        <v>1803</v>
      </c>
      <c r="L3057" s="5">
        <f t="shared" si="47"/>
        <v>1</v>
      </c>
    </row>
    <row r="3058" s="2" customFormat="1" spans="1:12">
      <c r="A3058" s="2" t="s">
        <v>10</v>
      </c>
      <c r="B3058" s="2" t="s">
        <v>7677</v>
      </c>
      <c r="C3058" s="2" t="s">
        <v>12768</v>
      </c>
      <c r="D3058" s="2" t="s">
        <v>12769</v>
      </c>
      <c r="E3058" s="3" t="s">
        <v>12770</v>
      </c>
      <c r="F3058" s="2" t="s">
        <v>12771</v>
      </c>
      <c r="G3058" s="2" t="s">
        <v>1149</v>
      </c>
      <c r="H3058" s="5">
        <v>0</v>
      </c>
      <c r="I3058" s="2">
        <v>1</v>
      </c>
      <c r="J3058" s="5">
        <v>0</v>
      </c>
      <c r="K3058" s="2" t="s">
        <v>4514</v>
      </c>
      <c r="L3058" s="5">
        <f t="shared" si="47"/>
        <v>1</v>
      </c>
    </row>
    <row r="3059" s="2" customFormat="1" spans="1:12">
      <c r="A3059" s="2" t="s">
        <v>10</v>
      </c>
      <c r="B3059" s="2" t="s">
        <v>12772</v>
      </c>
      <c r="C3059" s="2" t="s">
        <v>12773</v>
      </c>
      <c r="D3059" s="2" t="s">
        <v>12774</v>
      </c>
      <c r="E3059" s="3" t="s">
        <v>12770</v>
      </c>
      <c r="F3059" s="2" t="s">
        <v>12775</v>
      </c>
      <c r="G3059" s="2" t="s">
        <v>1408</v>
      </c>
      <c r="H3059" s="5">
        <v>0</v>
      </c>
      <c r="I3059" s="2">
        <v>1</v>
      </c>
      <c r="J3059" s="5">
        <v>0</v>
      </c>
      <c r="K3059" s="2" t="s">
        <v>4514</v>
      </c>
      <c r="L3059" s="5">
        <f t="shared" si="47"/>
        <v>1</v>
      </c>
    </row>
    <row r="3060" s="2" customFormat="1" spans="1:12">
      <c r="A3060" s="2" t="s">
        <v>10</v>
      </c>
      <c r="B3060" s="2" t="s">
        <v>1034</v>
      </c>
      <c r="C3060" s="2" t="s">
        <v>10020</v>
      </c>
      <c r="D3060" s="2" t="s">
        <v>12776</v>
      </c>
      <c r="E3060" s="3" t="s">
        <v>12777</v>
      </c>
      <c r="F3060" s="2" t="s">
        <v>12778</v>
      </c>
      <c r="G3060" s="2" t="s">
        <v>1695</v>
      </c>
      <c r="H3060" s="5">
        <v>0</v>
      </c>
      <c r="I3060" s="5">
        <v>0</v>
      </c>
      <c r="J3060" s="2">
        <v>1</v>
      </c>
      <c r="K3060" s="2" t="s">
        <v>2176</v>
      </c>
      <c r="L3060" s="5">
        <f t="shared" si="47"/>
        <v>1</v>
      </c>
    </row>
    <row r="3061" s="2" customFormat="1" spans="1:12">
      <c r="A3061" s="2" t="s">
        <v>10</v>
      </c>
      <c r="B3061" s="2" t="s">
        <v>6658</v>
      </c>
      <c r="C3061" s="2" t="s">
        <v>10342</v>
      </c>
      <c r="D3061" s="2" t="s">
        <v>12779</v>
      </c>
      <c r="E3061" s="3" t="s">
        <v>6951</v>
      </c>
      <c r="F3061" s="2" t="s">
        <v>12780</v>
      </c>
      <c r="G3061" s="2" t="s">
        <v>10346</v>
      </c>
      <c r="H3061" s="5">
        <v>0</v>
      </c>
      <c r="I3061" s="5">
        <v>0</v>
      </c>
      <c r="J3061" s="2">
        <v>1</v>
      </c>
      <c r="K3061" s="2" t="s">
        <v>2176</v>
      </c>
      <c r="L3061" s="5">
        <f t="shared" si="47"/>
        <v>1</v>
      </c>
    </row>
    <row r="3062" s="2" customFormat="1" spans="1:12">
      <c r="A3062" s="2" t="s">
        <v>10</v>
      </c>
      <c r="B3062" s="2" t="s">
        <v>1034</v>
      </c>
      <c r="C3062" s="2" t="s">
        <v>10020</v>
      </c>
      <c r="D3062" s="2" t="s">
        <v>12781</v>
      </c>
      <c r="E3062" s="3" t="s">
        <v>12782</v>
      </c>
      <c r="F3062" s="2" t="s">
        <v>12783</v>
      </c>
      <c r="G3062" s="2" t="s">
        <v>1695</v>
      </c>
      <c r="H3062" s="5">
        <v>0</v>
      </c>
      <c r="I3062" s="5">
        <v>0</v>
      </c>
      <c r="J3062" s="2">
        <v>1</v>
      </c>
      <c r="K3062" s="2" t="s">
        <v>2176</v>
      </c>
      <c r="L3062" s="5">
        <f t="shared" si="47"/>
        <v>1</v>
      </c>
    </row>
    <row r="3063" s="2" customFormat="1" spans="1:12">
      <c r="A3063" s="2" t="s">
        <v>10</v>
      </c>
      <c r="B3063" s="2" t="s">
        <v>12784</v>
      </c>
      <c r="C3063" s="2" t="s">
        <v>12785</v>
      </c>
      <c r="D3063" s="2" t="s">
        <v>12786</v>
      </c>
      <c r="E3063" s="3" t="s">
        <v>12787</v>
      </c>
      <c r="F3063" s="2" t="s">
        <v>12788</v>
      </c>
      <c r="G3063" s="2" t="s">
        <v>1362</v>
      </c>
      <c r="H3063" s="5">
        <v>0</v>
      </c>
      <c r="I3063" s="5">
        <v>0</v>
      </c>
      <c r="J3063" s="2">
        <v>1</v>
      </c>
      <c r="K3063" s="2" t="s">
        <v>2176</v>
      </c>
      <c r="L3063" s="5">
        <f t="shared" si="47"/>
        <v>1</v>
      </c>
    </row>
    <row r="3064" s="2" customFormat="1" spans="1:12">
      <c r="A3064" s="2" t="s">
        <v>10</v>
      </c>
      <c r="B3064" s="2" t="s">
        <v>1034</v>
      </c>
      <c r="C3064" s="2" t="s">
        <v>10020</v>
      </c>
      <c r="D3064" s="2" t="s">
        <v>12789</v>
      </c>
      <c r="E3064" s="3" t="s">
        <v>12790</v>
      </c>
      <c r="F3064" s="2" t="s">
        <v>12791</v>
      </c>
      <c r="G3064" s="2" t="s">
        <v>1695</v>
      </c>
      <c r="H3064" s="5">
        <v>0</v>
      </c>
      <c r="I3064" s="5">
        <v>0</v>
      </c>
      <c r="J3064" s="2">
        <v>1</v>
      </c>
      <c r="K3064" s="2" t="s">
        <v>2176</v>
      </c>
      <c r="L3064" s="5">
        <f t="shared" si="47"/>
        <v>1</v>
      </c>
    </row>
    <row r="3065" s="2" customFormat="1" spans="1:12">
      <c r="A3065" s="2" t="s">
        <v>10</v>
      </c>
      <c r="B3065" s="2" t="s">
        <v>1034</v>
      </c>
      <c r="C3065" s="2" t="s">
        <v>10020</v>
      </c>
      <c r="D3065" s="2" t="s">
        <v>12792</v>
      </c>
      <c r="E3065" s="3" t="s">
        <v>12790</v>
      </c>
      <c r="F3065" s="2" t="s">
        <v>12793</v>
      </c>
      <c r="G3065" s="2" t="s">
        <v>1695</v>
      </c>
      <c r="H3065" s="5">
        <v>0</v>
      </c>
      <c r="I3065" s="5">
        <v>0</v>
      </c>
      <c r="J3065" s="2">
        <v>1</v>
      </c>
      <c r="K3065" s="2" t="s">
        <v>2176</v>
      </c>
      <c r="L3065" s="5">
        <f t="shared" si="47"/>
        <v>1</v>
      </c>
    </row>
    <row r="3066" s="2" customFormat="1" spans="1:12">
      <c r="A3066" s="2" t="s">
        <v>10</v>
      </c>
      <c r="B3066" s="2" t="s">
        <v>3719</v>
      </c>
      <c r="C3066" s="2" t="s">
        <v>12794</v>
      </c>
      <c r="D3066" s="2" t="s">
        <v>12795</v>
      </c>
      <c r="E3066" s="3" t="s">
        <v>1303</v>
      </c>
      <c r="F3066" s="2" t="s">
        <v>12796</v>
      </c>
      <c r="G3066" s="2" t="s">
        <v>1161</v>
      </c>
      <c r="H3066" s="5">
        <v>0</v>
      </c>
      <c r="I3066" s="5">
        <v>0</v>
      </c>
      <c r="J3066" s="2">
        <v>1</v>
      </c>
      <c r="K3066" s="2" t="s">
        <v>1306</v>
      </c>
      <c r="L3066" s="5">
        <f t="shared" si="47"/>
        <v>1</v>
      </c>
    </row>
    <row r="3067" s="2" customFormat="1" spans="1:12">
      <c r="A3067" s="2" t="s">
        <v>10</v>
      </c>
      <c r="B3067" s="2" t="s">
        <v>6585</v>
      </c>
      <c r="C3067" s="2" t="s">
        <v>12797</v>
      </c>
      <c r="D3067" s="2" t="s">
        <v>12798</v>
      </c>
      <c r="E3067" s="3" t="s">
        <v>3667</v>
      </c>
      <c r="F3067" s="2" t="s">
        <v>12799</v>
      </c>
      <c r="G3067" s="2" t="s">
        <v>1191</v>
      </c>
      <c r="H3067" s="5">
        <v>0</v>
      </c>
      <c r="I3067" s="5">
        <v>0</v>
      </c>
      <c r="J3067" s="2">
        <v>1</v>
      </c>
      <c r="K3067" s="2" t="s">
        <v>1306</v>
      </c>
      <c r="L3067" s="5">
        <f t="shared" si="47"/>
        <v>1</v>
      </c>
    </row>
    <row r="3068" s="2" customFormat="1" spans="1:12">
      <c r="A3068" s="2" t="s">
        <v>10</v>
      </c>
      <c r="B3068" s="2" t="s">
        <v>371</v>
      </c>
      <c r="C3068" s="2" t="s">
        <v>9731</v>
      </c>
      <c r="D3068" s="2" t="s">
        <v>12800</v>
      </c>
      <c r="E3068" s="3" t="s">
        <v>12801</v>
      </c>
      <c r="F3068" s="2" t="s">
        <v>12802</v>
      </c>
      <c r="G3068" s="2" t="s">
        <v>1362</v>
      </c>
      <c r="H3068" s="5">
        <v>0</v>
      </c>
      <c r="I3068" s="5">
        <v>0</v>
      </c>
      <c r="J3068" s="2">
        <v>1</v>
      </c>
      <c r="K3068" s="2" t="s">
        <v>1952</v>
      </c>
      <c r="L3068" s="5">
        <f t="shared" si="47"/>
        <v>1</v>
      </c>
    </row>
    <row r="3069" s="2" customFormat="1" spans="1:12">
      <c r="A3069" s="2" t="s">
        <v>10</v>
      </c>
      <c r="B3069" s="2" t="s">
        <v>212</v>
      </c>
      <c r="C3069" s="2" t="s">
        <v>1933</v>
      </c>
      <c r="D3069" s="2" t="s">
        <v>12803</v>
      </c>
      <c r="E3069" s="3" t="s">
        <v>5075</v>
      </c>
      <c r="F3069" s="2" t="s">
        <v>12804</v>
      </c>
      <c r="G3069" s="2" t="s">
        <v>1937</v>
      </c>
      <c r="H3069" s="5">
        <v>0</v>
      </c>
      <c r="I3069" s="5">
        <v>0</v>
      </c>
      <c r="J3069" s="2">
        <v>1</v>
      </c>
      <c r="K3069" s="2" t="s">
        <v>1952</v>
      </c>
      <c r="L3069" s="5">
        <f t="shared" si="47"/>
        <v>1</v>
      </c>
    </row>
    <row r="3070" s="2" customFormat="1" spans="1:12">
      <c r="A3070" s="2" t="s">
        <v>10</v>
      </c>
      <c r="B3070" s="2" t="s">
        <v>4567</v>
      </c>
      <c r="C3070" s="2" t="s">
        <v>12805</v>
      </c>
      <c r="D3070" s="2" t="s">
        <v>12806</v>
      </c>
      <c r="E3070" s="3" t="s">
        <v>5789</v>
      </c>
      <c r="F3070" s="2" t="s">
        <v>12807</v>
      </c>
      <c r="G3070" s="2" t="s">
        <v>1149</v>
      </c>
      <c r="H3070" s="5">
        <v>0</v>
      </c>
      <c r="I3070" s="2">
        <v>1</v>
      </c>
      <c r="J3070" s="5">
        <v>0</v>
      </c>
      <c r="K3070" s="2" t="s">
        <v>1952</v>
      </c>
      <c r="L3070" s="5">
        <f t="shared" si="47"/>
        <v>1</v>
      </c>
    </row>
    <row r="3071" s="2" customFormat="1" spans="1:12">
      <c r="A3071" s="2" t="s">
        <v>10</v>
      </c>
      <c r="B3071" s="2" t="s">
        <v>1715</v>
      </c>
      <c r="C3071" s="2" t="s">
        <v>12808</v>
      </c>
      <c r="D3071" s="2" t="s">
        <v>12809</v>
      </c>
      <c r="E3071" s="3" t="s">
        <v>12810</v>
      </c>
      <c r="F3071" s="2" t="s">
        <v>12811</v>
      </c>
      <c r="G3071" s="2" t="s">
        <v>1191</v>
      </c>
      <c r="H3071" s="5">
        <v>0</v>
      </c>
      <c r="I3071" s="5">
        <v>0</v>
      </c>
      <c r="J3071" s="2">
        <v>1</v>
      </c>
      <c r="K3071" s="2" t="s">
        <v>1324</v>
      </c>
      <c r="L3071" s="5">
        <f t="shared" si="47"/>
        <v>1</v>
      </c>
    </row>
    <row r="3072" s="2" customFormat="1" spans="1:12">
      <c r="A3072" s="2" t="s">
        <v>10</v>
      </c>
      <c r="B3072" s="2" t="s">
        <v>12812</v>
      </c>
      <c r="C3072" s="2" t="s">
        <v>12813</v>
      </c>
      <c r="D3072" s="2" t="s">
        <v>12814</v>
      </c>
      <c r="E3072" s="3" t="s">
        <v>12815</v>
      </c>
      <c r="F3072" s="2" t="s">
        <v>12816</v>
      </c>
      <c r="G3072" s="2" t="s">
        <v>1149</v>
      </c>
      <c r="H3072" s="5">
        <v>0</v>
      </c>
      <c r="I3072" s="5">
        <v>0</v>
      </c>
      <c r="J3072" s="2">
        <v>1</v>
      </c>
      <c r="K3072" s="2" t="s">
        <v>1324</v>
      </c>
      <c r="L3072" s="5">
        <f t="shared" si="47"/>
        <v>1</v>
      </c>
    </row>
    <row r="3073" s="2" customFormat="1" spans="1:12">
      <c r="A3073" s="2" t="s">
        <v>10</v>
      </c>
      <c r="B3073" s="2" t="s">
        <v>290</v>
      </c>
      <c r="C3073" s="2" t="s">
        <v>12817</v>
      </c>
      <c r="D3073" s="2" t="s">
        <v>12818</v>
      </c>
      <c r="E3073" s="3" t="s">
        <v>6154</v>
      </c>
      <c r="F3073" s="2" t="s">
        <v>12819</v>
      </c>
      <c r="G3073" s="2" t="s">
        <v>1191</v>
      </c>
      <c r="H3073" s="5">
        <v>0</v>
      </c>
      <c r="I3073" s="5">
        <v>0</v>
      </c>
      <c r="J3073" s="2">
        <v>1</v>
      </c>
      <c r="K3073" s="2" t="s">
        <v>1324</v>
      </c>
      <c r="L3073" s="5">
        <f t="shared" si="47"/>
        <v>1</v>
      </c>
    </row>
    <row r="3074" s="2" customFormat="1" spans="1:12">
      <c r="A3074" s="2" t="s">
        <v>10</v>
      </c>
      <c r="B3074" s="2" t="s">
        <v>702</v>
      </c>
      <c r="C3074" s="2" t="s">
        <v>12820</v>
      </c>
      <c r="D3074" s="2" t="s">
        <v>12821</v>
      </c>
      <c r="E3074" s="3" t="s">
        <v>1322</v>
      </c>
      <c r="F3074" s="2" t="s">
        <v>12822</v>
      </c>
      <c r="G3074" s="2" t="s">
        <v>1110</v>
      </c>
      <c r="H3074" s="5">
        <v>0</v>
      </c>
      <c r="I3074" s="2">
        <v>1</v>
      </c>
      <c r="J3074" s="5">
        <v>0</v>
      </c>
      <c r="K3074" s="2" t="s">
        <v>1324</v>
      </c>
      <c r="L3074" s="5">
        <f t="shared" ref="L3074:L3137" si="48">SUM(H3074:J3074)</f>
        <v>1</v>
      </c>
    </row>
    <row r="3075" s="2" customFormat="1" spans="1:12">
      <c r="A3075" s="2" t="s">
        <v>10</v>
      </c>
      <c r="B3075" s="2" t="s">
        <v>5631</v>
      </c>
      <c r="C3075" s="2" t="s">
        <v>12823</v>
      </c>
      <c r="D3075" s="2" t="s">
        <v>12824</v>
      </c>
      <c r="E3075" s="3" t="s">
        <v>12825</v>
      </c>
      <c r="F3075" s="2" t="s">
        <v>12826</v>
      </c>
      <c r="G3075" s="2" t="s">
        <v>3794</v>
      </c>
      <c r="H3075" s="5">
        <v>0</v>
      </c>
      <c r="I3075" s="2">
        <v>1</v>
      </c>
      <c r="J3075" s="5">
        <v>0</v>
      </c>
      <c r="K3075" s="2" t="s">
        <v>1324</v>
      </c>
      <c r="L3075" s="5">
        <f t="shared" si="48"/>
        <v>1</v>
      </c>
    </row>
    <row r="3076" s="2" customFormat="1" spans="1:12">
      <c r="A3076" s="2" t="s">
        <v>10</v>
      </c>
      <c r="B3076" s="2" t="s">
        <v>4540</v>
      </c>
      <c r="C3076" s="2" t="s">
        <v>12827</v>
      </c>
      <c r="D3076" s="2" t="s">
        <v>12828</v>
      </c>
      <c r="E3076" s="3" t="s">
        <v>2891</v>
      </c>
      <c r="F3076" s="2" t="s">
        <v>12829</v>
      </c>
      <c r="G3076" s="2" t="s">
        <v>1149</v>
      </c>
      <c r="H3076" s="5">
        <v>0</v>
      </c>
      <c r="I3076" s="2">
        <v>1</v>
      </c>
      <c r="J3076" s="5">
        <v>0</v>
      </c>
      <c r="K3076" s="2" t="s">
        <v>1324</v>
      </c>
      <c r="L3076" s="5">
        <f t="shared" si="48"/>
        <v>1</v>
      </c>
    </row>
    <row r="3077" s="2" customFormat="1" spans="1:12">
      <c r="A3077" s="2" t="s">
        <v>10</v>
      </c>
      <c r="B3077" s="2" t="s">
        <v>27</v>
      </c>
      <c r="C3077" s="2" t="s">
        <v>5982</v>
      </c>
      <c r="D3077" s="2" t="s">
        <v>12830</v>
      </c>
      <c r="E3077" s="3" t="s">
        <v>12831</v>
      </c>
      <c r="F3077" s="2" t="s">
        <v>12832</v>
      </c>
      <c r="G3077" s="2" t="s">
        <v>1097</v>
      </c>
      <c r="H3077" s="5">
        <v>0</v>
      </c>
      <c r="I3077" s="5">
        <v>0</v>
      </c>
      <c r="J3077" s="2">
        <v>1</v>
      </c>
      <c r="K3077" s="2" t="s">
        <v>1916</v>
      </c>
      <c r="L3077" s="5">
        <f t="shared" si="48"/>
        <v>1</v>
      </c>
    </row>
    <row r="3078" s="2" customFormat="1" spans="1:12">
      <c r="A3078" s="2" t="s">
        <v>10</v>
      </c>
      <c r="B3078" s="2" t="s">
        <v>1138</v>
      </c>
      <c r="C3078" s="2" t="s">
        <v>12833</v>
      </c>
      <c r="D3078" s="2" t="s">
        <v>12834</v>
      </c>
      <c r="E3078" s="3" t="s">
        <v>2994</v>
      </c>
      <c r="F3078" s="2" t="s">
        <v>12835</v>
      </c>
      <c r="G3078" s="2" t="s">
        <v>6896</v>
      </c>
      <c r="H3078" s="5">
        <v>0</v>
      </c>
      <c r="I3078" s="5">
        <v>0</v>
      </c>
      <c r="J3078" s="2">
        <v>1</v>
      </c>
      <c r="K3078" s="2" t="s">
        <v>1916</v>
      </c>
      <c r="L3078" s="5">
        <f t="shared" si="48"/>
        <v>1</v>
      </c>
    </row>
    <row r="3079" s="2" customFormat="1" spans="1:12">
      <c r="A3079" s="2" t="s">
        <v>10</v>
      </c>
      <c r="B3079" s="2" t="s">
        <v>12836</v>
      </c>
      <c r="C3079" s="2" t="s">
        <v>12837</v>
      </c>
      <c r="D3079" s="2" t="s">
        <v>12838</v>
      </c>
      <c r="E3079" s="3" t="s">
        <v>1914</v>
      </c>
      <c r="F3079" s="2" t="s">
        <v>12839</v>
      </c>
      <c r="G3079" s="2" t="s">
        <v>1149</v>
      </c>
      <c r="H3079" s="5">
        <v>0</v>
      </c>
      <c r="I3079" s="5">
        <v>0</v>
      </c>
      <c r="J3079" s="2">
        <v>1</v>
      </c>
      <c r="K3079" s="2" t="s">
        <v>1916</v>
      </c>
      <c r="L3079" s="5">
        <f t="shared" si="48"/>
        <v>1</v>
      </c>
    </row>
    <row r="3080" s="2" customFormat="1" spans="1:12">
      <c r="A3080" s="2" t="s">
        <v>10</v>
      </c>
      <c r="B3080" s="2" t="s">
        <v>12840</v>
      </c>
      <c r="C3080" s="2" t="s">
        <v>12841</v>
      </c>
      <c r="D3080" s="2" t="s">
        <v>12842</v>
      </c>
      <c r="E3080" s="3" t="s">
        <v>12843</v>
      </c>
      <c r="F3080" s="2" t="s">
        <v>12844</v>
      </c>
      <c r="G3080" s="2" t="s">
        <v>1191</v>
      </c>
      <c r="H3080" s="5">
        <v>0</v>
      </c>
      <c r="I3080" s="5">
        <v>0</v>
      </c>
      <c r="J3080" s="2">
        <v>1</v>
      </c>
      <c r="K3080" s="2" t="s">
        <v>1916</v>
      </c>
      <c r="L3080" s="5">
        <f t="shared" si="48"/>
        <v>1</v>
      </c>
    </row>
    <row r="3081" s="2" customFormat="1" spans="1:12">
      <c r="A3081" s="2" t="s">
        <v>10</v>
      </c>
      <c r="B3081" s="2" t="s">
        <v>912</v>
      </c>
      <c r="C3081" s="2" t="s">
        <v>12845</v>
      </c>
      <c r="D3081" s="2" t="s">
        <v>12846</v>
      </c>
      <c r="E3081" s="3" t="s">
        <v>12847</v>
      </c>
      <c r="F3081" s="2" t="s">
        <v>12848</v>
      </c>
      <c r="G3081" s="2" t="s">
        <v>2376</v>
      </c>
      <c r="H3081" s="5">
        <v>0</v>
      </c>
      <c r="I3081" s="5">
        <v>0</v>
      </c>
      <c r="J3081" s="2">
        <v>1</v>
      </c>
      <c r="K3081" s="2" t="s">
        <v>3673</v>
      </c>
      <c r="L3081" s="5">
        <f t="shared" si="48"/>
        <v>1</v>
      </c>
    </row>
    <row r="3082" s="2" customFormat="1" spans="1:12">
      <c r="A3082" s="2" t="s">
        <v>10</v>
      </c>
      <c r="B3082" s="2" t="s">
        <v>10399</v>
      </c>
      <c r="C3082" s="2" t="s">
        <v>10400</v>
      </c>
      <c r="D3082" s="2" t="s">
        <v>12849</v>
      </c>
      <c r="E3082" s="3" t="s">
        <v>12850</v>
      </c>
      <c r="F3082" s="2" t="s">
        <v>12851</v>
      </c>
      <c r="G3082" s="2" t="s">
        <v>1132</v>
      </c>
      <c r="H3082" s="5">
        <v>0</v>
      </c>
      <c r="I3082" s="5">
        <v>0</v>
      </c>
      <c r="J3082" s="2">
        <v>1</v>
      </c>
      <c r="K3082" s="2" t="s">
        <v>3673</v>
      </c>
      <c r="L3082" s="5">
        <f t="shared" si="48"/>
        <v>1</v>
      </c>
    </row>
    <row r="3083" s="2" customFormat="1" spans="1:12">
      <c r="A3083" s="2" t="s">
        <v>10</v>
      </c>
      <c r="B3083" s="2" t="s">
        <v>56</v>
      </c>
      <c r="C3083" s="2" t="s">
        <v>12852</v>
      </c>
      <c r="D3083" s="2" t="s">
        <v>12853</v>
      </c>
      <c r="E3083" s="3" t="s">
        <v>12850</v>
      </c>
      <c r="F3083" s="2" t="s">
        <v>12854</v>
      </c>
      <c r="G3083" s="2" t="s">
        <v>1149</v>
      </c>
      <c r="H3083" s="5">
        <v>0</v>
      </c>
      <c r="I3083" s="5">
        <v>0</v>
      </c>
      <c r="J3083" s="2">
        <v>1</v>
      </c>
      <c r="K3083" s="2" t="s">
        <v>3673</v>
      </c>
      <c r="L3083" s="5">
        <f t="shared" si="48"/>
        <v>1</v>
      </c>
    </row>
    <row r="3084" s="2" customFormat="1" spans="1:12">
      <c r="A3084" s="2" t="s">
        <v>10</v>
      </c>
      <c r="B3084" s="2" t="s">
        <v>1168</v>
      </c>
      <c r="C3084" s="2" t="s">
        <v>12855</v>
      </c>
      <c r="D3084" s="2" t="s">
        <v>12856</v>
      </c>
      <c r="E3084" s="3" t="s">
        <v>12857</v>
      </c>
      <c r="F3084" s="2" t="s">
        <v>12858</v>
      </c>
      <c r="G3084" s="2" t="s">
        <v>12859</v>
      </c>
      <c r="H3084" s="5">
        <v>0</v>
      </c>
      <c r="I3084" s="2">
        <v>1</v>
      </c>
      <c r="J3084" s="5">
        <v>0</v>
      </c>
      <c r="K3084" s="2" t="s">
        <v>3673</v>
      </c>
      <c r="L3084" s="5">
        <f t="shared" si="48"/>
        <v>1</v>
      </c>
    </row>
    <row r="3085" s="2" customFormat="1" spans="1:12">
      <c r="A3085" s="2" t="s">
        <v>10</v>
      </c>
      <c r="B3085" s="2" t="s">
        <v>7279</v>
      </c>
      <c r="C3085" s="2" t="s">
        <v>7280</v>
      </c>
      <c r="D3085" s="2" t="s">
        <v>12860</v>
      </c>
      <c r="E3085" s="3" t="s">
        <v>12861</v>
      </c>
      <c r="F3085" s="2" t="s">
        <v>12862</v>
      </c>
      <c r="G3085" s="2" t="s">
        <v>3779</v>
      </c>
      <c r="H3085" s="5">
        <v>0</v>
      </c>
      <c r="I3085" s="5">
        <v>0</v>
      </c>
      <c r="J3085" s="2">
        <v>1</v>
      </c>
      <c r="K3085" s="2" t="s">
        <v>3673</v>
      </c>
      <c r="L3085" s="5">
        <f t="shared" si="48"/>
        <v>1</v>
      </c>
    </row>
    <row r="3086" s="2" customFormat="1" spans="1:12">
      <c r="A3086" s="2" t="s">
        <v>10</v>
      </c>
      <c r="B3086" s="2" t="s">
        <v>1061</v>
      </c>
      <c r="C3086" s="2" t="s">
        <v>1062</v>
      </c>
      <c r="D3086" s="2" t="s">
        <v>12863</v>
      </c>
      <c r="E3086" s="3" t="s">
        <v>12864</v>
      </c>
      <c r="F3086" s="2" t="s">
        <v>12865</v>
      </c>
      <c r="G3086" s="2" t="s">
        <v>3794</v>
      </c>
      <c r="H3086" s="5">
        <v>0</v>
      </c>
      <c r="I3086" s="5">
        <v>0</v>
      </c>
      <c r="J3086" s="2">
        <v>1</v>
      </c>
      <c r="K3086" s="2" t="s">
        <v>3673</v>
      </c>
      <c r="L3086" s="5">
        <f t="shared" si="48"/>
        <v>1</v>
      </c>
    </row>
    <row r="3087" s="2" customFormat="1" spans="1:12">
      <c r="A3087" s="2" t="s">
        <v>10</v>
      </c>
      <c r="B3087" s="2" t="s">
        <v>533</v>
      </c>
      <c r="C3087" s="2" t="s">
        <v>12866</v>
      </c>
      <c r="D3087" s="2" t="s">
        <v>12867</v>
      </c>
      <c r="E3087" s="3" t="s">
        <v>12868</v>
      </c>
      <c r="F3087" s="2" t="s">
        <v>12869</v>
      </c>
      <c r="G3087" s="2" t="s">
        <v>1191</v>
      </c>
      <c r="H3087" s="5">
        <v>0</v>
      </c>
      <c r="I3087" s="2">
        <v>1</v>
      </c>
      <c r="J3087" s="5">
        <v>0</v>
      </c>
      <c r="K3087" s="2" t="s">
        <v>3673</v>
      </c>
      <c r="L3087" s="5">
        <f t="shared" si="48"/>
        <v>1</v>
      </c>
    </row>
    <row r="3088" s="2" customFormat="1" spans="1:12">
      <c r="A3088" s="2" t="s">
        <v>10</v>
      </c>
      <c r="B3088" s="2" t="s">
        <v>855</v>
      </c>
      <c r="C3088" s="2" t="s">
        <v>12870</v>
      </c>
      <c r="D3088" s="2" t="s">
        <v>12871</v>
      </c>
      <c r="E3088" s="3" t="s">
        <v>12872</v>
      </c>
      <c r="F3088" s="2" t="s">
        <v>12873</v>
      </c>
      <c r="G3088" s="2" t="s">
        <v>12874</v>
      </c>
      <c r="H3088" s="5">
        <v>0</v>
      </c>
      <c r="I3088" s="5">
        <v>0</v>
      </c>
      <c r="J3088" s="2">
        <v>1</v>
      </c>
      <c r="K3088" s="2" t="s">
        <v>3310</v>
      </c>
      <c r="L3088" s="5">
        <f t="shared" si="48"/>
        <v>1</v>
      </c>
    </row>
    <row r="3089" s="2" customFormat="1" spans="1:12">
      <c r="A3089" s="2" t="s">
        <v>10</v>
      </c>
      <c r="B3089" s="2" t="s">
        <v>3109</v>
      </c>
      <c r="C3089" s="2" t="s">
        <v>5939</v>
      </c>
      <c r="D3089" s="2" t="s">
        <v>12875</v>
      </c>
      <c r="E3089" s="3" t="s">
        <v>3986</v>
      </c>
      <c r="F3089" s="2" t="s">
        <v>12876</v>
      </c>
      <c r="G3089" s="2" t="s">
        <v>1180</v>
      </c>
      <c r="H3089" s="2">
        <v>1</v>
      </c>
      <c r="I3089" s="5">
        <v>0</v>
      </c>
      <c r="J3089" s="5">
        <v>0</v>
      </c>
      <c r="K3089" s="2" t="s">
        <v>3310</v>
      </c>
      <c r="L3089" s="5">
        <f t="shared" si="48"/>
        <v>1</v>
      </c>
    </row>
    <row r="3090" s="2" customFormat="1" spans="1:12">
      <c r="A3090" s="2" t="s">
        <v>10</v>
      </c>
      <c r="B3090" s="2" t="s">
        <v>1819</v>
      </c>
      <c r="C3090" s="2" t="s">
        <v>12877</v>
      </c>
      <c r="D3090" s="2" t="s">
        <v>12878</v>
      </c>
      <c r="E3090" s="3" t="s">
        <v>3986</v>
      </c>
      <c r="F3090" s="2" t="s">
        <v>12879</v>
      </c>
      <c r="G3090" s="2" t="s">
        <v>1149</v>
      </c>
      <c r="H3090" s="5">
        <v>0</v>
      </c>
      <c r="I3090" s="5">
        <v>0</v>
      </c>
      <c r="J3090" s="2">
        <v>1</v>
      </c>
      <c r="K3090" s="2" t="s">
        <v>3310</v>
      </c>
      <c r="L3090" s="5">
        <f t="shared" si="48"/>
        <v>1</v>
      </c>
    </row>
    <row r="3091" s="2" customFormat="1" spans="1:12">
      <c r="A3091" s="2" t="s">
        <v>10</v>
      </c>
      <c r="B3091" s="2" t="s">
        <v>2888</v>
      </c>
      <c r="C3091" s="2" t="s">
        <v>12880</v>
      </c>
      <c r="D3091" s="2" t="s">
        <v>12881</v>
      </c>
      <c r="E3091" s="3" t="s">
        <v>12882</v>
      </c>
      <c r="F3091" s="2" t="s">
        <v>12883</v>
      </c>
      <c r="G3091" s="2" t="s">
        <v>1180</v>
      </c>
      <c r="H3091" s="2">
        <v>1</v>
      </c>
      <c r="I3091" s="5">
        <v>0</v>
      </c>
      <c r="J3091" s="5">
        <v>0</v>
      </c>
      <c r="K3091" s="2" t="s">
        <v>3310</v>
      </c>
      <c r="L3091" s="5">
        <f t="shared" si="48"/>
        <v>1</v>
      </c>
    </row>
    <row r="3092" s="2" customFormat="1" spans="1:12">
      <c r="A3092" s="2" t="s">
        <v>10</v>
      </c>
      <c r="B3092" s="2" t="s">
        <v>33</v>
      </c>
      <c r="C3092" s="2" t="s">
        <v>10822</v>
      </c>
      <c r="D3092" s="2" t="s">
        <v>12884</v>
      </c>
      <c r="E3092" s="3" t="s">
        <v>12885</v>
      </c>
      <c r="F3092" s="2" t="s">
        <v>12886</v>
      </c>
      <c r="G3092" s="2" t="s">
        <v>1180</v>
      </c>
      <c r="H3092" s="5">
        <v>0</v>
      </c>
      <c r="I3092" s="2">
        <v>1</v>
      </c>
      <c r="J3092" s="5">
        <v>0</v>
      </c>
      <c r="K3092" s="2" t="s">
        <v>3310</v>
      </c>
      <c r="L3092" s="5">
        <f t="shared" si="48"/>
        <v>1</v>
      </c>
    </row>
    <row r="3093" s="2" customFormat="1" spans="1:12">
      <c r="A3093" s="2" t="s">
        <v>10</v>
      </c>
      <c r="B3093" s="2" t="s">
        <v>12887</v>
      </c>
      <c r="C3093" s="2" t="s">
        <v>12888</v>
      </c>
      <c r="D3093" s="2" t="s">
        <v>12889</v>
      </c>
      <c r="E3093" s="3" t="s">
        <v>12890</v>
      </c>
      <c r="F3093" s="2" t="s">
        <v>12891</v>
      </c>
      <c r="G3093" s="2" t="s">
        <v>1149</v>
      </c>
      <c r="H3093" s="5">
        <v>0</v>
      </c>
      <c r="I3093" s="5">
        <v>0</v>
      </c>
      <c r="J3093" s="2">
        <v>1</v>
      </c>
      <c r="K3093" s="2" t="s">
        <v>3310</v>
      </c>
      <c r="L3093" s="5">
        <f t="shared" si="48"/>
        <v>1</v>
      </c>
    </row>
    <row r="3094" s="2" customFormat="1" spans="1:12">
      <c r="A3094" s="2" t="s">
        <v>10</v>
      </c>
      <c r="B3094" s="2" t="s">
        <v>201</v>
      </c>
      <c r="C3094" s="2" t="s">
        <v>12892</v>
      </c>
      <c r="D3094" s="2" t="s">
        <v>12893</v>
      </c>
      <c r="E3094" s="3" t="s">
        <v>6960</v>
      </c>
      <c r="F3094" s="2" t="s">
        <v>12894</v>
      </c>
      <c r="G3094" s="2" t="s">
        <v>12895</v>
      </c>
      <c r="H3094" s="5">
        <v>0</v>
      </c>
      <c r="I3094" s="5">
        <v>0</v>
      </c>
      <c r="J3094" s="2">
        <v>1</v>
      </c>
      <c r="K3094" s="2" t="s">
        <v>6962</v>
      </c>
      <c r="L3094" s="5">
        <f t="shared" si="48"/>
        <v>1</v>
      </c>
    </row>
    <row r="3095" s="2" customFormat="1" spans="1:12">
      <c r="A3095" s="2" t="s">
        <v>10</v>
      </c>
      <c r="B3095" s="2" t="s">
        <v>2243</v>
      </c>
      <c r="C3095" s="2" t="s">
        <v>12896</v>
      </c>
      <c r="D3095" s="2" t="s">
        <v>12897</v>
      </c>
      <c r="E3095" s="3" t="s">
        <v>12898</v>
      </c>
      <c r="F3095" s="2" t="s">
        <v>12899</v>
      </c>
      <c r="G3095" s="2" t="s">
        <v>1097</v>
      </c>
      <c r="H3095" s="5">
        <v>0</v>
      </c>
      <c r="I3095" s="5">
        <v>0</v>
      </c>
      <c r="J3095" s="2">
        <v>1</v>
      </c>
      <c r="K3095" s="2" t="s">
        <v>6962</v>
      </c>
      <c r="L3095" s="5">
        <f t="shared" si="48"/>
        <v>1</v>
      </c>
    </row>
    <row r="3096" s="2" customFormat="1" spans="1:12">
      <c r="A3096" s="2" t="s">
        <v>10</v>
      </c>
      <c r="B3096" s="2" t="s">
        <v>9274</v>
      </c>
      <c r="C3096" s="2" t="s">
        <v>12900</v>
      </c>
      <c r="D3096" s="2" t="s">
        <v>12901</v>
      </c>
      <c r="E3096" s="3" t="s">
        <v>7604</v>
      </c>
      <c r="F3096" s="2" t="s">
        <v>12902</v>
      </c>
      <c r="G3096" s="2" t="s">
        <v>1191</v>
      </c>
      <c r="H3096" s="2">
        <v>1</v>
      </c>
      <c r="I3096" s="5">
        <v>0</v>
      </c>
      <c r="J3096" s="5">
        <v>0</v>
      </c>
      <c r="K3096" s="2" t="s">
        <v>6962</v>
      </c>
      <c r="L3096" s="5">
        <f t="shared" si="48"/>
        <v>1</v>
      </c>
    </row>
    <row r="3097" s="2" customFormat="1" spans="1:12">
      <c r="A3097" s="2" t="s">
        <v>10</v>
      </c>
      <c r="B3097" s="2" t="s">
        <v>4605</v>
      </c>
      <c r="C3097" s="2" t="s">
        <v>12903</v>
      </c>
      <c r="D3097" s="2" t="s">
        <v>12904</v>
      </c>
      <c r="E3097" s="3" t="s">
        <v>10417</v>
      </c>
      <c r="F3097" s="2" t="s">
        <v>12905</v>
      </c>
      <c r="G3097" s="2" t="s">
        <v>3179</v>
      </c>
      <c r="H3097" s="5">
        <v>0</v>
      </c>
      <c r="I3097" s="5">
        <v>0</v>
      </c>
      <c r="J3097" s="2">
        <v>1</v>
      </c>
      <c r="K3097" s="2" t="s">
        <v>6962</v>
      </c>
      <c r="L3097" s="5">
        <f t="shared" si="48"/>
        <v>1</v>
      </c>
    </row>
    <row r="3098" s="2" customFormat="1" spans="1:12">
      <c r="A3098" s="2" t="s">
        <v>10</v>
      </c>
      <c r="B3098" s="2" t="s">
        <v>1056</v>
      </c>
      <c r="C3098" s="2" t="s">
        <v>12906</v>
      </c>
      <c r="D3098" s="2" t="s">
        <v>12907</v>
      </c>
      <c r="E3098" s="3" t="s">
        <v>12908</v>
      </c>
      <c r="F3098" s="2" t="s">
        <v>12909</v>
      </c>
      <c r="G3098" s="2" t="s">
        <v>9285</v>
      </c>
      <c r="H3098" s="5">
        <v>0</v>
      </c>
      <c r="I3098" s="5">
        <v>0</v>
      </c>
      <c r="J3098" s="2">
        <v>1</v>
      </c>
      <c r="K3098" s="2" t="s">
        <v>1336</v>
      </c>
      <c r="L3098" s="5">
        <f t="shared" si="48"/>
        <v>1</v>
      </c>
    </row>
    <row r="3099" s="2" customFormat="1" spans="1:12">
      <c r="A3099" s="2" t="s">
        <v>10</v>
      </c>
      <c r="B3099" s="2" t="s">
        <v>1484</v>
      </c>
      <c r="C3099" s="2" t="s">
        <v>12910</v>
      </c>
      <c r="D3099" s="2" t="s">
        <v>12911</v>
      </c>
      <c r="E3099" s="3" t="s">
        <v>12912</v>
      </c>
      <c r="F3099" s="2" t="s">
        <v>12913</v>
      </c>
      <c r="G3099" s="2" t="s">
        <v>1097</v>
      </c>
      <c r="H3099" s="5">
        <v>0</v>
      </c>
      <c r="I3099" s="2">
        <v>1</v>
      </c>
      <c r="J3099" s="5">
        <v>0</v>
      </c>
      <c r="K3099" s="2" t="s">
        <v>1336</v>
      </c>
      <c r="L3099" s="5">
        <f t="shared" si="48"/>
        <v>1</v>
      </c>
    </row>
    <row r="3100" s="2" customFormat="1" spans="1:12">
      <c r="A3100" s="2" t="s">
        <v>10</v>
      </c>
      <c r="B3100" s="2" t="s">
        <v>4861</v>
      </c>
      <c r="C3100" s="2" t="s">
        <v>12914</v>
      </c>
      <c r="D3100" s="2" t="s">
        <v>12915</v>
      </c>
      <c r="E3100" s="3" t="s">
        <v>3177</v>
      </c>
      <c r="F3100" s="2" t="s">
        <v>12916</v>
      </c>
      <c r="G3100" s="2" t="s">
        <v>1180</v>
      </c>
      <c r="H3100" s="2">
        <v>1</v>
      </c>
      <c r="I3100" s="5">
        <v>0</v>
      </c>
      <c r="J3100" s="5">
        <v>0</v>
      </c>
      <c r="K3100" s="2" t="s">
        <v>1336</v>
      </c>
      <c r="L3100" s="5">
        <f t="shared" si="48"/>
        <v>1</v>
      </c>
    </row>
    <row r="3101" s="2" customFormat="1" spans="1:12">
      <c r="A3101" s="2" t="s">
        <v>10</v>
      </c>
      <c r="B3101" s="2" t="s">
        <v>290</v>
      </c>
      <c r="C3101" s="2" t="s">
        <v>7947</v>
      </c>
      <c r="D3101" s="2" t="s">
        <v>12917</v>
      </c>
      <c r="E3101" s="3" t="s">
        <v>7261</v>
      </c>
      <c r="F3101" s="2" t="s">
        <v>12918</v>
      </c>
      <c r="G3101" s="2" t="s">
        <v>1149</v>
      </c>
      <c r="H3101" s="5">
        <v>0</v>
      </c>
      <c r="I3101" s="2">
        <v>1</v>
      </c>
      <c r="J3101" s="5">
        <v>0</v>
      </c>
      <c r="K3101" s="2" t="s">
        <v>1363</v>
      </c>
      <c r="L3101" s="5">
        <f t="shared" si="48"/>
        <v>1</v>
      </c>
    </row>
    <row r="3102" s="2" customFormat="1" spans="1:12">
      <c r="A3102" s="2" t="s">
        <v>10</v>
      </c>
      <c r="B3102" s="2" t="s">
        <v>39</v>
      </c>
      <c r="C3102" s="2" t="s">
        <v>12919</v>
      </c>
      <c r="D3102" s="2" t="s">
        <v>5766</v>
      </c>
      <c r="E3102" s="3" t="s">
        <v>12920</v>
      </c>
      <c r="F3102" s="2" t="s">
        <v>12921</v>
      </c>
      <c r="G3102" s="2" t="s">
        <v>1408</v>
      </c>
      <c r="H3102" s="5">
        <v>0</v>
      </c>
      <c r="I3102" s="5">
        <v>0</v>
      </c>
      <c r="J3102" s="2">
        <v>1</v>
      </c>
      <c r="K3102" s="2" t="s">
        <v>1363</v>
      </c>
      <c r="L3102" s="5">
        <f t="shared" si="48"/>
        <v>1</v>
      </c>
    </row>
    <row r="3103" s="2" customFormat="1" spans="1:12">
      <c r="A3103" s="2" t="s">
        <v>10</v>
      </c>
      <c r="B3103" s="2" t="s">
        <v>290</v>
      </c>
      <c r="C3103" s="2" t="s">
        <v>7947</v>
      </c>
      <c r="D3103" s="2" t="s">
        <v>12922</v>
      </c>
      <c r="E3103" s="3" t="s">
        <v>12923</v>
      </c>
      <c r="F3103" s="2" t="s">
        <v>12924</v>
      </c>
      <c r="G3103" s="2" t="s">
        <v>1149</v>
      </c>
      <c r="H3103" s="5">
        <v>0</v>
      </c>
      <c r="I3103" s="2">
        <v>1</v>
      </c>
      <c r="J3103" s="5">
        <v>0</v>
      </c>
      <c r="K3103" s="2" t="s">
        <v>2264</v>
      </c>
      <c r="L3103" s="5">
        <f t="shared" si="48"/>
        <v>1</v>
      </c>
    </row>
    <row r="3104" s="2" customFormat="1" spans="1:12">
      <c r="A3104" s="2" t="s">
        <v>10</v>
      </c>
      <c r="B3104" s="2" t="s">
        <v>290</v>
      </c>
      <c r="C3104" s="2" t="s">
        <v>7947</v>
      </c>
      <c r="D3104" s="2" t="s">
        <v>12925</v>
      </c>
      <c r="E3104" s="3" t="s">
        <v>10438</v>
      </c>
      <c r="F3104" s="2" t="s">
        <v>12926</v>
      </c>
      <c r="G3104" s="2" t="s">
        <v>1149</v>
      </c>
      <c r="H3104" s="5">
        <v>0</v>
      </c>
      <c r="I3104" s="2">
        <v>1</v>
      </c>
      <c r="J3104" s="5">
        <v>0</v>
      </c>
      <c r="K3104" s="2" t="s">
        <v>2264</v>
      </c>
      <c r="L3104" s="5">
        <f t="shared" si="48"/>
        <v>1</v>
      </c>
    </row>
    <row r="3105" s="2" customFormat="1" spans="1:12">
      <c r="A3105" s="2" t="s">
        <v>10</v>
      </c>
      <c r="B3105" s="2" t="s">
        <v>290</v>
      </c>
      <c r="C3105" s="2" t="s">
        <v>7947</v>
      </c>
      <c r="D3105" s="2" t="s">
        <v>12927</v>
      </c>
      <c r="E3105" s="3" t="s">
        <v>12928</v>
      </c>
      <c r="F3105" s="2" t="s">
        <v>12929</v>
      </c>
      <c r="G3105" s="2" t="s">
        <v>1149</v>
      </c>
      <c r="H3105" s="5">
        <v>0</v>
      </c>
      <c r="I3105" s="5">
        <v>0</v>
      </c>
      <c r="J3105" s="2">
        <v>1</v>
      </c>
      <c r="K3105" s="2" t="s">
        <v>2264</v>
      </c>
      <c r="L3105" s="5">
        <f t="shared" si="48"/>
        <v>1</v>
      </c>
    </row>
    <row r="3106" s="2" customFormat="1" spans="1:12">
      <c r="A3106" s="2" t="s">
        <v>10</v>
      </c>
      <c r="B3106" s="2" t="s">
        <v>1214</v>
      </c>
      <c r="C3106" s="2" t="s">
        <v>1215</v>
      </c>
      <c r="D3106" s="2" t="s">
        <v>12930</v>
      </c>
      <c r="E3106" s="3" t="s">
        <v>12931</v>
      </c>
      <c r="F3106" s="2" t="s">
        <v>12932</v>
      </c>
      <c r="G3106" s="2" t="s">
        <v>5440</v>
      </c>
      <c r="H3106" s="5">
        <v>0</v>
      </c>
      <c r="I3106" s="2">
        <v>1</v>
      </c>
      <c r="J3106" s="5">
        <v>0</v>
      </c>
      <c r="K3106" s="2" t="s">
        <v>2264</v>
      </c>
      <c r="L3106" s="5">
        <f t="shared" si="48"/>
        <v>1</v>
      </c>
    </row>
    <row r="3107" s="2" customFormat="1" spans="1:12">
      <c r="A3107" s="2" t="s">
        <v>10</v>
      </c>
      <c r="B3107" s="2" t="s">
        <v>2344</v>
      </c>
      <c r="C3107" s="2" t="s">
        <v>2345</v>
      </c>
      <c r="D3107" s="2" t="s">
        <v>12933</v>
      </c>
      <c r="E3107" s="3" t="s">
        <v>12934</v>
      </c>
      <c r="F3107" s="2" t="s">
        <v>12935</v>
      </c>
      <c r="G3107" s="2" t="s">
        <v>1097</v>
      </c>
      <c r="H3107" s="5">
        <v>0</v>
      </c>
      <c r="I3107" s="5">
        <v>0</v>
      </c>
      <c r="J3107" s="2">
        <v>1</v>
      </c>
      <c r="K3107" s="2" t="s">
        <v>2264</v>
      </c>
      <c r="L3107" s="5">
        <f t="shared" si="48"/>
        <v>1</v>
      </c>
    </row>
    <row r="3108" s="2" customFormat="1" spans="1:12">
      <c r="A3108" s="2" t="s">
        <v>10</v>
      </c>
      <c r="B3108" s="2" t="s">
        <v>290</v>
      </c>
      <c r="C3108" s="2" t="s">
        <v>12936</v>
      </c>
      <c r="D3108" s="2" t="s">
        <v>12937</v>
      </c>
      <c r="E3108" s="3" t="s">
        <v>12938</v>
      </c>
      <c r="F3108" s="2" t="s">
        <v>12939</v>
      </c>
      <c r="G3108" s="2" t="s">
        <v>1149</v>
      </c>
      <c r="H3108" s="5">
        <v>0</v>
      </c>
      <c r="I3108" s="5">
        <v>0</v>
      </c>
      <c r="J3108" s="2">
        <v>1</v>
      </c>
      <c r="K3108" s="2" t="s">
        <v>2790</v>
      </c>
      <c r="L3108" s="5">
        <f t="shared" si="48"/>
        <v>1</v>
      </c>
    </row>
    <row r="3109" s="2" customFormat="1" spans="1:12">
      <c r="A3109" s="2" t="s">
        <v>10</v>
      </c>
      <c r="B3109" s="2" t="s">
        <v>2126</v>
      </c>
      <c r="C3109" s="2" t="s">
        <v>12598</v>
      </c>
      <c r="D3109" s="2" t="s">
        <v>12940</v>
      </c>
      <c r="E3109" s="3" t="s">
        <v>12941</v>
      </c>
      <c r="F3109" s="2" t="s">
        <v>12942</v>
      </c>
      <c r="G3109" s="2" t="s">
        <v>1191</v>
      </c>
      <c r="H3109" s="5">
        <v>0</v>
      </c>
      <c r="I3109" s="5">
        <v>0</v>
      </c>
      <c r="J3109" s="2">
        <v>1</v>
      </c>
      <c r="K3109" s="2" t="s">
        <v>2790</v>
      </c>
      <c r="L3109" s="5">
        <f t="shared" si="48"/>
        <v>1</v>
      </c>
    </row>
    <row r="3110" s="2" customFormat="1" spans="1:12">
      <c r="A3110" s="2" t="s">
        <v>10</v>
      </c>
      <c r="B3110" s="2" t="s">
        <v>212</v>
      </c>
      <c r="C3110" s="2" t="s">
        <v>603</v>
      </c>
      <c r="D3110" s="2" t="s">
        <v>12943</v>
      </c>
      <c r="E3110" s="3" t="s">
        <v>12944</v>
      </c>
      <c r="F3110" s="2" t="s">
        <v>12945</v>
      </c>
      <c r="G3110" s="2" t="s">
        <v>1097</v>
      </c>
      <c r="H3110" s="5">
        <v>0</v>
      </c>
      <c r="I3110" s="2">
        <v>1</v>
      </c>
      <c r="J3110" s="5">
        <v>0</v>
      </c>
      <c r="K3110" s="2" t="s">
        <v>2790</v>
      </c>
      <c r="L3110" s="5">
        <f t="shared" si="48"/>
        <v>1</v>
      </c>
    </row>
    <row r="3111" s="2" customFormat="1" spans="1:12">
      <c r="A3111" s="2" t="s">
        <v>10</v>
      </c>
      <c r="B3111" s="2" t="s">
        <v>12946</v>
      </c>
      <c r="C3111" s="2" t="s">
        <v>12947</v>
      </c>
      <c r="D3111" s="2" t="s">
        <v>12948</v>
      </c>
      <c r="E3111" s="3" t="s">
        <v>12949</v>
      </c>
      <c r="F3111" s="2" t="s">
        <v>12950</v>
      </c>
      <c r="G3111" s="2" t="s">
        <v>1149</v>
      </c>
      <c r="H3111" s="5">
        <v>0</v>
      </c>
      <c r="I3111" s="5">
        <v>0</v>
      </c>
      <c r="J3111" s="2">
        <v>1</v>
      </c>
      <c r="K3111" s="2" t="s">
        <v>2790</v>
      </c>
      <c r="L3111" s="5">
        <f t="shared" si="48"/>
        <v>1</v>
      </c>
    </row>
    <row r="3112" s="2" customFormat="1" spans="1:12">
      <c r="A3112" s="2" t="s">
        <v>10</v>
      </c>
      <c r="B3112" s="2" t="s">
        <v>12951</v>
      </c>
      <c r="C3112" s="2" t="s">
        <v>12952</v>
      </c>
      <c r="D3112" s="2" t="s">
        <v>12953</v>
      </c>
      <c r="E3112" s="3" t="s">
        <v>12954</v>
      </c>
      <c r="F3112" s="2" t="s">
        <v>12955</v>
      </c>
      <c r="G3112" s="2" t="s">
        <v>1097</v>
      </c>
      <c r="H3112" s="5">
        <v>0</v>
      </c>
      <c r="I3112" s="5">
        <v>0</v>
      </c>
      <c r="J3112" s="2">
        <v>1</v>
      </c>
      <c r="K3112" s="2" t="s">
        <v>2790</v>
      </c>
      <c r="L3112" s="5">
        <f t="shared" si="48"/>
        <v>1</v>
      </c>
    </row>
    <row r="3113" s="2" customFormat="1" spans="1:12">
      <c r="A3113" s="2" t="s">
        <v>10</v>
      </c>
      <c r="B3113" s="2" t="s">
        <v>2216</v>
      </c>
      <c r="C3113" s="2" t="s">
        <v>12956</v>
      </c>
      <c r="D3113" s="2" t="s">
        <v>12957</v>
      </c>
      <c r="E3113" s="3" t="s">
        <v>12958</v>
      </c>
      <c r="F3113" s="2" t="s">
        <v>12959</v>
      </c>
      <c r="G3113" s="2" t="s">
        <v>4141</v>
      </c>
      <c r="H3113" s="5">
        <v>0</v>
      </c>
      <c r="I3113" s="5">
        <v>0</v>
      </c>
      <c r="J3113" s="2">
        <v>1</v>
      </c>
      <c r="K3113" s="2" t="s">
        <v>2790</v>
      </c>
      <c r="L3113" s="5">
        <f t="shared" si="48"/>
        <v>1</v>
      </c>
    </row>
    <row r="3114" s="2" customFormat="1" spans="1:12">
      <c r="A3114" s="2" t="s">
        <v>10</v>
      </c>
      <c r="B3114" s="2" t="s">
        <v>5512</v>
      </c>
      <c r="C3114" s="2" t="s">
        <v>12960</v>
      </c>
      <c r="D3114" s="2" t="s">
        <v>12961</v>
      </c>
      <c r="E3114" s="3" t="s">
        <v>4099</v>
      </c>
      <c r="F3114" s="2" t="s">
        <v>12962</v>
      </c>
      <c r="G3114" s="2" t="s">
        <v>12963</v>
      </c>
      <c r="H3114" s="5">
        <v>0</v>
      </c>
      <c r="I3114" s="5">
        <v>0</v>
      </c>
      <c r="J3114" s="2">
        <v>1</v>
      </c>
      <c r="K3114" s="2" t="s">
        <v>3426</v>
      </c>
      <c r="L3114" s="5">
        <f t="shared" si="48"/>
        <v>1</v>
      </c>
    </row>
    <row r="3115" s="2" customFormat="1" spans="1:12">
      <c r="A3115" s="2" t="s">
        <v>10</v>
      </c>
      <c r="B3115" s="2" t="s">
        <v>671</v>
      </c>
      <c r="C3115" s="2" t="s">
        <v>12964</v>
      </c>
      <c r="D3115" s="2" t="s">
        <v>12965</v>
      </c>
      <c r="E3115" s="3" t="s">
        <v>12966</v>
      </c>
      <c r="F3115" s="2" t="s">
        <v>12967</v>
      </c>
      <c r="G3115" s="2" t="s">
        <v>1180</v>
      </c>
      <c r="H3115" s="5">
        <v>0</v>
      </c>
      <c r="I3115" s="5">
        <v>0</v>
      </c>
      <c r="J3115" s="2">
        <v>1</v>
      </c>
      <c r="K3115" s="2" t="s">
        <v>3426</v>
      </c>
      <c r="L3115" s="5">
        <f t="shared" si="48"/>
        <v>1</v>
      </c>
    </row>
    <row r="3116" s="2" customFormat="1" spans="1:12">
      <c r="A3116" s="2" t="s">
        <v>10</v>
      </c>
      <c r="B3116" s="2" t="s">
        <v>1504</v>
      </c>
      <c r="C3116" s="2" t="s">
        <v>12968</v>
      </c>
      <c r="D3116" s="2" t="s">
        <v>12969</v>
      </c>
      <c r="E3116" s="3" t="s">
        <v>12970</v>
      </c>
      <c r="F3116" s="2" t="s">
        <v>12971</v>
      </c>
      <c r="G3116" s="2" t="s">
        <v>1149</v>
      </c>
      <c r="H3116" s="5">
        <v>0</v>
      </c>
      <c r="I3116" s="2">
        <v>1</v>
      </c>
      <c r="J3116" s="5">
        <v>0</v>
      </c>
      <c r="K3116" s="2" t="s">
        <v>3426</v>
      </c>
      <c r="L3116" s="5">
        <f t="shared" si="48"/>
        <v>1</v>
      </c>
    </row>
    <row r="3117" s="2" customFormat="1" spans="1:12">
      <c r="A3117" s="2" t="s">
        <v>10</v>
      </c>
      <c r="B3117" s="2" t="s">
        <v>201</v>
      </c>
      <c r="C3117" s="2" t="s">
        <v>9954</v>
      </c>
      <c r="D3117" s="2" t="s">
        <v>12972</v>
      </c>
      <c r="E3117" s="3" t="s">
        <v>12973</v>
      </c>
      <c r="F3117" s="2" t="s">
        <v>12974</v>
      </c>
      <c r="G3117" s="2" t="s">
        <v>9957</v>
      </c>
      <c r="H3117" s="5">
        <v>0</v>
      </c>
      <c r="I3117" s="5">
        <v>0</v>
      </c>
      <c r="J3117" s="2">
        <v>1</v>
      </c>
      <c r="K3117" s="2" t="s">
        <v>3426</v>
      </c>
      <c r="L3117" s="5">
        <f t="shared" si="48"/>
        <v>1</v>
      </c>
    </row>
    <row r="3118" s="2" customFormat="1" spans="1:12">
      <c r="A3118" s="2" t="s">
        <v>10</v>
      </c>
      <c r="B3118" s="2" t="s">
        <v>10773</v>
      </c>
      <c r="C3118" s="2" t="s">
        <v>10774</v>
      </c>
      <c r="D3118" s="2" t="s">
        <v>12975</v>
      </c>
      <c r="E3118" s="3" t="s">
        <v>12976</v>
      </c>
      <c r="F3118" s="2" t="s">
        <v>12977</v>
      </c>
      <c r="G3118" s="2" t="s">
        <v>1180</v>
      </c>
      <c r="H3118" s="5">
        <v>0</v>
      </c>
      <c r="I3118" s="2">
        <v>1</v>
      </c>
      <c r="J3118" s="5">
        <v>0</v>
      </c>
      <c r="K3118" s="2" t="s">
        <v>3426</v>
      </c>
      <c r="L3118" s="5">
        <f t="shared" si="48"/>
        <v>1</v>
      </c>
    </row>
    <row r="3119" s="2" customFormat="1" spans="1:12">
      <c r="A3119" s="2" t="s">
        <v>10</v>
      </c>
      <c r="B3119" s="2" t="s">
        <v>12978</v>
      </c>
      <c r="C3119" s="2" t="s">
        <v>12979</v>
      </c>
      <c r="D3119" s="2" t="s">
        <v>12980</v>
      </c>
      <c r="E3119" s="3" t="s">
        <v>1275</v>
      </c>
      <c r="F3119" s="2" t="s">
        <v>12981</v>
      </c>
      <c r="G3119" s="2" t="s">
        <v>1695</v>
      </c>
      <c r="H3119" s="5">
        <v>0</v>
      </c>
      <c r="I3119" s="5">
        <v>0</v>
      </c>
      <c r="J3119" s="2">
        <v>1</v>
      </c>
      <c r="K3119" s="2" t="s">
        <v>1277</v>
      </c>
      <c r="L3119" s="5">
        <f t="shared" si="48"/>
        <v>1</v>
      </c>
    </row>
    <row r="3120" s="2" customFormat="1" spans="1:12">
      <c r="A3120" s="2" t="s">
        <v>10</v>
      </c>
      <c r="B3120" s="2" t="s">
        <v>3890</v>
      </c>
      <c r="C3120" s="2" t="s">
        <v>12982</v>
      </c>
      <c r="D3120" s="2" t="s">
        <v>12983</v>
      </c>
      <c r="E3120" s="3" t="s">
        <v>12984</v>
      </c>
      <c r="F3120" s="2" t="s">
        <v>12985</v>
      </c>
      <c r="G3120" s="2" t="s">
        <v>1234</v>
      </c>
      <c r="H3120" s="5">
        <v>0</v>
      </c>
      <c r="I3120" s="5">
        <v>0</v>
      </c>
      <c r="J3120" s="2">
        <v>1</v>
      </c>
      <c r="K3120" s="2" t="s">
        <v>1277</v>
      </c>
      <c r="L3120" s="5">
        <f t="shared" si="48"/>
        <v>1</v>
      </c>
    </row>
    <row r="3121" s="2" customFormat="1" spans="1:12">
      <c r="A3121" s="2" t="s">
        <v>10</v>
      </c>
      <c r="B3121" s="2" t="s">
        <v>7029</v>
      </c>
      <c r="C3121" s="2" t="s">
        <v>10469</v>
      </c>
      <c r="D3121" s="2" t="s">
        <v>12986</v>
      </c>
      <c r="E3121" s="3" t="s">
        <v>12987</v>
      </c>
      <c r="F3121" s="2" t="s">
        <v>12988</v>
      </c>
      <c r="G3121" s="2" t="s">
        <v>10473</v>
      </c>
      <c r="H3121" s="5">
        <v>0</v>
      </c>
      <c r="I3121" s="5">
        <v>0</v>
      </c>
      <c r="J3121" s="2">
        <v>1</v>
      </c>
      <c r="K3121" s="2" t="s">
        <v>1277</v>
      </c>
      <c r="L3121" s="5">
        <f t="shared" si="48"/>
        <v>1</v>
      </c>
    </row>
    <row r="3122" s="2" customFormat="1" spans="1:12">
      <c r="A3122" s="2" t="s">
        <v>10</v>
      </c>
      <c r="B3122" s="2" t="s">
        <v>7029</v>
      </c>
      <c r="C3122" s="2" t="s">
        <v>12989</v>
      </c>
      <c r="D3122" s="2" t="s">
        <v>12990</v>
      </c>
      <c r="E3122" s="3" t="s">
        <v>4451</v>
      </c>
      <c r="F3122" s="2" t="s">
        <v>12991</v>
      </c>
      <c r="G3122" s="2" t="s">
        <v>1180</v>
      </c>
      <c r="H3122" s="5">
        <v>0</v>
      </c>
      <c r="I3122" s="5">
        <v>0</v>
      </c>
      <c r="J3122" s="2">
        <v>1</v>
      </c>
      <c r="K3122" s="2" t="s">
        <v>1277</v>
      </c>
      <c r="L3122" s="5">
        <f t="shared" si="48"/>
        <v>1</v>
      </c>
    </row>
    <row r="3123" s="2" customFormat="1" spans="1:12">
      <c r="A3123" s="2" t="s">
        <v>10</v>
      </c>
      <c r="B3123" s="2" t="s">
        <v>201</v>
      </c>
      <c r="C3123" s="2" t="s">
        <v>12992</v>
      </c>
      <c r="D3123" s="2" t="s">
        <v>12993</v>
      </c>
      <c r="E3123" s="3" t="s">
        <v>12994</v>
      </c>
      <c r="F3123" s="2" t="s">
        <v>12995</v>
      </c>
      <c r="G3123" s="2" t="s">
        <v>8861</v>
      </c>
      <c r="H3123" s="5">
        <v>0</v>
      </c>
      <c r="I3123" s="5">
        <v>0</v>
      </c>
      <c r="J3123" s="2">
        <v>1</v>
      </c>
      <c r="K3123" s="2" t="s">
        <v>1174</v>
      </c>
      <c r="L3123" s="5">
        <f t="shared" si="48"/>
        <v>1</v>
      </c>
    </row>
    <row r="3124" s="2" customFormat="1" spans="1:12">
      <c r="A3124" s="2" t="s">
        <v>10</v>
      </c>
      <c r="B3124" s="2" t="s">
        <v>290</v>
      </c>
      <c r="C3124" s="2" t="s">
        <v>7947</v>
      </c>
      <c r="D3124" s="2" t="s">
        <v>12996</v>
      </c>
      <c r="E3124" s="3" t="s">
        <v>5640</v>
      </c>
      <c r="F3124" s="2" t="s">
        <v>12997</v>
      </c>
      <c r="G3124" s="2" t="s">
        <v>1149</v>
      </c>
      <c r="H3124" s="5">
        <v>0</v>
      </c>
      <c r="I3124" s="2">
        <v>1</v>
      </c>
      <c r="J3124" s="5">
        <v>0</v>
      </c>
      <c r="K3124" s="2" t="s">
        <v>1174</v>
      </c>
      <c r="L3124" s="5">
        <f t="shared" si="48"/>
        <v>1</v>
      </c>
    </row>
    <row r="3125" s="2" customFormat="1" spans="1:12">
      <c r="A3125" s="2" t="s">
        <v>10</v>
      </c>
      <c r="B3125" s="2" t="s">
        <v>290</v>
      </c>
      <c r="C3125" s="2" t="s">
        <v>7947</v>
      </c>
      <c r="D3125" s="2" t="s">
        <v>12998</v>
      </c>
      <c r="E3125" s="3" t="s">
        <v>7626</v>
      </c>
      <c r="F3125" s="2" t="s">
        <v>12999</v>
      </c>
      <c r="G3125" s="2" t="s">
        <v>1149</v>
      </c>
      <c r="H3125" s="5">
        <v>0</v>
      </c>
      <c r="I3125" s="2">
        <v>1</v>
      </c>
      <c r="J3125" s="5">
        <v>0</v>
      </c>
      <c r="K3125" s="2" t="s">
        <v>1297</v>
      </c>
      <c r="L3125" s="5">
        <f t="shared" si="48"/>
        <v>1</v>
      </c>
    </row>
    <row r="3126" s="2" customFormat="1" spans="1:12">
      <c r="A3126" s="2" t="s">
        <v>10</v>
      </c>
      <c r="B3126" s="2" t="s">
        <v>721</v>
      </c>
      <c r="C3126" s="2" t="s">
        <v>13000</v>
      </c>
      <c r="D3126" s="2" t="s">
        <v>13001</v>
      </c>
      <c r="E3126" s="3" t="s">
        <v>4385</v>
      </c>
      <c r="F3126" s="2" t="s">
        <v>13002</v>
      </c>
      <c r="G3126" s="2" t="s">
        <v>7214</v>
      </c>
      <c r="H3126" s="5">
        <v>0</v>
      </c>
      <c r="I3126" s="2">
        <v>1</v>
      </c>
      <c r="J3126" s="5">
        <v>0</v>
      </c>
      <c r="K3126" s="2" t="s">
        <v>1297</v>
      </c>
      <c r="L3126" s="5">
        <f t="shared" si="48"/>
        <v>1</v>
      </c>
    </row>
    <row r="3127" s="2" customFormat="1" spans="1:12">
      <c r="A3127" s="2" t="s">
        <v>10</v>
      </c>
      <c r="B3127" s="2" t="s">
        <v>538</v>
      </c>
      <c r="C3127" s="2" t="s">
        <v>13003</v>
      </c>
      <c r="D3127" s="2" t="s">
        <v>13004</v>
      </c>
      <c r="E3127" s="3" t="s">
        <v>1295</v>
      </c>
      <c r="F3127" s="2" t="s">
        <v>13005</v>
      </c>
      <c r="G3127" s="2" t="s">
        <v>1191</v>
      </c>
      <c r="H3127" s="2">
        <v>1</v>
      </c>
      <c r="I3127" s="5">
        <v>0</v>
      </c>
      <c r="J3127" s="5">
        <v>0</v>
      </c>
      <c r="K3127" s="2" t="s">
        <v>1297</v>
      </c>
      <c r="L3127" s="5">
        <f t="shared" si="48"/>
        <v>1</v>
      </c>
    </row>
    <row r="3128" s="2" customFormat="1" spans="1:12">
      <c r="A3128" s="2" t="s">
        <v>10</v>
      </c>
      <c r="B3128" s="2" t="s">
        <v>10322</v>
      </c>
      <c r="C3128" s="2" t="s">
        <v>13006</v>
      </c>
      <c r="D3128" s="2" t="s">
        <v>13007</v>
      </c>
      <c r="E3128" s="3" t="s">
        <v>1295</v>
      </c>
      <c r="F3128" s="2" t="s">
        <v>13008</v>
      </c>
      <c r="G3128" s="2" t="s">
        <v>1149</v>
      </c>
      <c r="H3128" s="5">
        <v>0</v>
      </c>
      <c r="I3128" s="5">
        <v>0</v>
      </c>
      <c r="J3128" s="2">
        <v>1</v>
      </c>
      <c r="K3128" s="2" t="s">
        <v>1297</v>
      </c>
      <c r="L3128" s="5">
        <f t="shared" si="48"/>
        <v>1</v>
      </c>
    </row>
    <row r="3129" s="2" customFormat="1" spans="1:12">
      <c r="A3129" s="2" t="s">
        <v>10</v>
      </c>
      <c r="B3129" s="2" t="s">
        <v>13009</v>
      </c>
      <c r="C3129" s="2" t="s">
        <v>13010</v>
      </c>
      <c r="D3129" s="2" t="s">
        <v>13011</v>
      </c>
      <c r="E3129" s="3" t="s">
        <v>8193</v>
      </c>
      <c r="F3129" s="2" t="s">
        <v>13012</v>
      </c>
      <c r="G3129" s="2" t="s">
        <v>2547</v>
      </c>
      <c r="H3129" s="5">
        <v>0</v>
      </c>
      <c r="I3129" s="5">
        <v>0</v>
      </c>
      <c r="J3129" s="2">
        <v>1</v>
      </c>
      <c r="K3129" s="2" t="s">
        <v>4962</v>
      </c>
      <c r="L3129" s="5">
        <f t="shared" si="48"/>
        <v>1</v>
      </c>
    </row>
    <row r="3130" s="2" customFormat="1" spans="1:12">
      <c r="A3130" s="2" t="s">
        <v>10</v>
      </c>
      <c r="B3130" s="2" t="s">
        <v>10130</v>
      </c>
      <c r="C3130" s="2" t="s">
        <v>13013</v>
      </c>
      <c r="D3130" s="2" t="s">
        <v>13014</v>
      </c>
      <c r="E3130" s="3" t="s">
        <v>13015</v>
      </c>
      <c r="F3130" s="2" t="s">
        <v>13016</v>
      </c>
      <c r="G3130" s="2" t="s">
        <v>13017</v>
      </c>
      <c r="H3130" s="5">
        <v>0</v>
      </c>
      <c r="I3130" s="5">
        <v>0</v>
      </c>
      <c r="J3130" s="2">
        <v>1</v>
      </c>
      <c r="K3130" s="2" t="s">
        <v>4962</v>
      </c>
      <c r="L3130" s="5">
        <f t="shared" si="48"/>
        <v>1</v>
      </c>
    </row>
    <row r="3131" s="2" customFormat="1" spans="1:12">
      <c r="A3131" s="2" t="s">
        <v>10</v>
      </c>
      <c r="B3131" s="2" t="s">
        <v>4670</v>
      </c>
      <c r="C3131" s="2" t="s">
        <v>13018</v>
      </c>
      <c r="D3131" s="2" t="s">
        <v>13019</v>
      </c>
      <c r="E3131" s="3" t="s">
        <v>13015</v>
      </c>
      <c r="F3131" s="2" t="s">
        <v>13020</v>
      </c>
      <c r="G3131" s="2" t="s">
        <v>1149</v>
      </c>
      <c r="H3131" s="5">
        <v>0</v>
      </c>
      <c r="I3131" s="5">
        <v>0</v>
      </c>
      <c r="J3131" s="2">
        <v>1</v>
      </c>
      <c r="K3131" s="2" t="s">
        <v>4962</v>
      </c>
      <c r="L3131" s="5">
        <f t="shared" si="48"/>
        <v>1</v>
      </c>
    </row>
    <row r="3132" s="2" customFormat="1" spans="1:12">
      <c r="A3132" s="2" t="s">
        <v>10</v>
      </c>
      <c r="B3132" s="2" t="s">
        <v>10483</v>
      </c>
      <c r="C3132" s="2" t="s">
        <v>10484</v>
      </c>
      <c r="D3132" s="2" t="s">
        <v>13021</v>
      </c>
      <c r="E3132" s="3" t="s">
        <v>13022</v>
      </c>
      <c r="F3132" s="2" t="s">
        <v>13023</v>
      </c>
      <c r="G3132" s="2" t="s">
        <v>10488</v>
      </c>
      <c r="H3132" s="2">
        <v>1</v>
      </c>
      <c r="I3132" s="5">
        <v>0</v>
      </c>
      <c r="J3132" s="5">
        <v>0</v>
      </c>
      <c r="K3132" s="2" t="s">
        <v>4962</v>
      </c>
      <c r="L3132" s="5">
        <f t="shared" si="48"/>
        <v>1</v>
      </c>
    </row>
    <row r="3133" s="2" customFormat="1" spans="1:12">
      <c r="A3133" s="2" t="s">
        <v>10</v>
      </c>
      <c r="B3133" s="2" t="s">
        <v>1715</v>
      </c>
      <c r="C3133" s="2" t="s">
        <v>12808</v>
      </c>
      <c r="D3133" s="2" t="s">
        <v>13024</v>
      </c>
      <c r="E3133" s="3" t="s">
        <v>13025</v>
      </c>
      <c r="F3133" s="2" t="s">
        <v>13026</v>
      </c>
      <c r="G3133" s="2" t="s">
        <v>1191</v>
      </c>
      <c r="H3133" s="5">
        <v>0</v>
      </c>
      <c r="I3133" s="5">
        <v>0</v>
      </c>
      <c r="J3133" s="2">
        <v>1</v>
      </c>
      <c r="K3133" s="2" t="s">
        <v>4962</v>
      </c>
      <c r="L3133" s="5">
        <f t="shared" si="48"/>
        <v>1</v>
      </c>
    </row>
    <row r="3134" s="2" customFormat="1" spans="1:12">
      <c r="A3134" s="2" t="s">
        <v>10</v>
      </c>
      <c r="B3134" s="2" t="s">
        <v>3941</v>
      </c>
      <c r="C3134" s="2" t="s">
        <v>6651</v>
      </c>
      <c r="D3134" s="2" t="s">
        <v>13027</v>
      </c>
      <c r="E3134" s="3" t="s">
        <v>7634</v>
      </c>
      <c r="F3134" s="2" t="s">
        <v>13028</v>
      </c>
      <c r="G3134" s="2" t="s">
        <v>1132</v>
      </c>
      <c r="H3134" s="5">
        <v>0</v>
      </c>
      <c r="I3134" s="2">
        <v>1</v>
      </c>
      <c r="J3134" s="5">
        <v>0</v>
      </c>
      <c r="K3134" s="2" t="s">
        <v>2717</v>
      </c>
      <c r="L3134" s="5">
        <f t="shared" si="48"/>
        <v>1</v>
      </c>
    </row>
    <row r="3135" s="2" customFormat="1" spans="1:12">
      <c r="A3135" s="2" t="s">
        <v>10</v>
      </c>
      <c r="B3135" s="2" t="s">
        <v>10483</v>
      </c>
      <c r="C3135" s="2" t="s">
        <v>10484</v>
      </c>
      <c r="D3135" s="2" t="s">
        <v>13029</v>
      </c>
      <c r="E3135" s="3" t="s">
        <v>5253</v>
      </c>
      <c r="F3135" s="2" t="s">
        <v>13030</v>
      </c>
      <c r="G3135" s="2" t="s">
        <v>10488</v>
      </c>
      <c r="H3135" s="2">
        <v>1</v>
      </c>
      <c r="I3135" s="5">
        <v>0</v>
      </c>
      <c r="J3135" s="5">
        <v>0</v>
      </c>
      <c r="K3135" s="2" t="s">
        <v>2717</v>
      </c>
      <c r="L3135" s="5">
        <f t="shared" si="48"/>
        <v>1</v>
      </c>
    </row>
    <row r="3136" s="2" customFormat="1" spans="1:12">
      <c r="A3136" s="2" t="s">
        <v>10</v>
      </c>
      <c r="B3136" s="2" t="s">
        <v>5196</v>
      </c>
      <c r="C3136" s="2" t="s">
        <v>5197</v>
      </c>
      <c r="D3136" s="2" t="s">
        <v>13031</v>
      </c>
      <c r="E3136" s="3" t="s">
        <v>13032</v>
      </c>
      <c r="F3136" s="2" t="s">
        <v>13033</v>
      </c>
      <c r="G3136" s="2" t="s">
        <v>1097</v>
      </c>
      <c r="H3136" s="5">
        <v>0</v>
      </c>
      <c r="I3136" s="5">
        <v>0</v>
      </c>
      <c r="J3136" s="2">
        <v>1</v>
      </c>
      <c r="K3136" s="2" t="s">
        <v>1580</v>
      </c>
      <c r="L3136" s="5">
        <f t="shared" si="48"/>
        <v>1</v>
      </c>
    </row>
    <row r="3137" s="2" customFormat="1" spans="1:12">
      <c r="A3137" s="2" t="s">
        <v>10</v>
      </c>
      <c r="B3137" s="2" t="s">
        <v>931</v>
      </c>
      <c r="C3137" s="2" t="s">
        <v>7355</v>
      </c>
      <c r="D3137" s="2" t="s">
        <v>13034</v>
      </c>
      <c r="E3137" s="3" t="s">
        <v>10499</v>
      </c>
      <c r="F3137" s="2" t="s">
        <v>13035</v>
      </c>
      <c r="G3137" s="2" t="s">
        <v>7359</v>
      </c>
      <c r="H3137" s="5">
        <v>0</v>
      </c>
      <c r="I3137" s="2">
        <v>1</v>
      </c>
      <c r="J3137" s="5">
        <v>0</v>
      </c>
      <c r="K3137" s="2" t="s">
        <v>1580</v>
      </c>
      <c r="L3137" s="5">
        <f t="shared" si="48"/>
        <v>1</v>
      </c>
    </row>
    <row r="3138" s="2" customFormat="1" spans="1:12">
      <c r="A3138" s="2" t="s">
        <v>10</v>
      </c>
      <c r="B3138" s="2" t="s">
        <v>3633</v>
      </c>
      <c r="C3138" s="2" t="s">
        <v>13036</v>
      </c>
      <c r="D3138" s="2" t="s">
        <v>13037</v>
      </c>
      <c r="E3138" s="3" t="s">
        <v>5256</v>
      </c>
      <c r="F3138" s="2" t="s">
        <v>13038</v>
      </c>
      <c r="G3138" s="2" t="s">
        <v>1149</v>
      </c>
      <c r="H3138" s="5">
        <v>0</v>
      </c>
      <c r="I3138" s="5">
        <v>0</v>
      </c>
      <c r="J3138" s="2">
        <v>1</v>
      </c>
      <c r="K3138" s="2" t="s">
        <v>2052</v>
      </c>
      <c r="L3138" s="5">
        <f t="shared" ref="L3138:L3201" si="49">SUM(H3138:J3138)</f>
        <v>1</v>
      </c>
    </row>
    <row r="3139" s="2" customFormat="1" spans="1:12">
      <c r="A3139" s="2" t="s">
        <v>10</v>
      </c>
      <c r="B3139" s="2" t="s">
        <v>39</v>
      </c>
      <c r="C3139" s="2" t="s">
        <v>13039</v>
      </c>
      <c r="D3139" s="2" t="s">
        <v>13040</v>
      </c>
      <c r="E3139" s="3" t="s">
        <v>10517</v>
      </c>
      <c r="F3139" s="2" t="s">
        <v>13041</v>
      </c>
      <c r="G3139" s="2" t="s">
        <v>1097</v>
      </c>
      <c r="H3139" s="5">
        <v>0</v>
      </c>
      <c r="I3139" s="2">
        <v>1</v>
      </c>
      <c r="J3139" s="5">
        <v>0</v>
      </c>
      <c r="K3139" s="2" t="s">
        <v>2736</v>
      </c>
      <c r="L3139" s="5">
        <f t="shared" si="49"/>
        <v>1</v>
      </c>
    </row>
    <row r="3140" s="2" customFormat="1" spans="1:12">
      <c r="A3140" s="2" t="s">
        <v>10</v>
      </c>
      <c r="B3140" s="2" t="s">
        <v>13042</v>
      </c>
      <c r="C3140" s="2" t="s">
        <v>13043</v>
      </c>
      <c r="D3140" s="2" t="s">
        <v>13044</v>
      </c>
      <c r="E3140" s="3" t="s">
        <v>2733</v>
      </c>
      <c r="F3140" s="2" t="s">
        <v>13045</v>
      </c>
      <c r="G3140" s="2" t="s">
        <v>1097</v>
      </c>
      <c r="H3140" s="5">
        <v>0</v>
      </c>
      <c r="I3140" s="5">
        <v>0</v>
      </c>
      <c r="J3140" s="2">
        <v>1</v>
      </c>
      <c r="K3140" s="2" t="s">
        <v>2736</v>
      </c>
      <c r="L3140" s="5">
        <f t="shared" si="49"/>
        <v>1</v>
      </c>
    </row>
    <row r="3141" s="2" customFormat="1" spans="1:12">
      <c r="A3141" s="2" t="s">
        <v>10</v>
      </c>
      <c r="B3141" s="2" t="s">
        <v>9984</v>
      </c>
      <c r="C3141" s="2" t="s">
        <v>13046</v>
      </c>
      <c r="D3141" s="2" t="s">
        <v>13047</v>
      </c>
      <c r="E3141" s="3" t="s">
        <v>2733</v>
      </c>
      <c r="F3141" s="2" t="s">
        <v>13048</v>
      </c>
      <c r="G3141" s="2" t="s">
        <v>13049</v>
      </c>
      <c r="H3141" s="2">
        <v>1</v>
      </c>
      <c r="I3141" s="5">
        <v>0</v>
      </c>
      <c r="J3141" s="5">
        <v>0</v>
      </c>
      <c r="K3141" s="2" t="s">
        <v>2736</v>
      </c>
      <c r="L3141" s="5">
        <f t="shared" si="49"/>
        <v>1</v>
      </c>
    </row>
    <row r="3142" s="2" customFormat="1" spans="1:12">
      <c r="A3142" s="2" t="s">
        <v>10</v>
      </c>
      <c r="B3142" s="2" t="s">
        <v>721</v>
      </c>
      <c r="C3142" s="2" t="s">
        <v>13050</v>
      </c>
      <c r="D3142" s="2" t="s">
        <v>13051</v>
      </c>
      <c r="E3142" s="3" t="s">
        <v>4102</v>
      </c>
      <c r="F3142" s="2" t="s">
        <v>13052</v>
      </c>
      <c r="G3142" s="2" t="s">
        <v>2547</v>
      </c>
      <c r="H3142" s="5">
        <v>0</v>
      </c>
      <c r="I3142" s="5">
        <v>0</v>
      </c>
      <c r="J3142" s="2">
        <v>1</v>
      </c>
      <c r="K3142" s="2" t="s">
        <v>2736</v>
      </c>
      <c r="L3142" s="5">
        <f t="shared" si="49"/>
        <v>1</v>
      </c>
    </row>
    <row r="3143" s="2" customFormat="1" spans="1:12">
      <c r="A3143" s="2" t="s">
        <v>10</v>
      </c>
      <c r="B3143" s="2" t="s">
        <v>543</v>
      </c>
      <c r="C3143" s="2" t="s">
        <v>13053</v>
      </c>
      <c r="D3143" s="2" t="s">
        <v>13054</v>
      </c>
      <c r="E3143" s="3" t="s">
        <v>4102</v>
      </c>
      <c r="F3143" s="2" t="s">
        <v>13055</v>
      </c>
      <c r="G3143" s="2" t="s">
        <v>2061</v>
      </c>
      <c r="H3143" s="5">
        <v>0</v>
      </c>
      <c r="I3143" s="5">
        <v>0</v>
      </c>
      <c r="J3143" s="2">
        <v>1</v>
      </c>
      <c r="K3143" s="2" t="s">
        <v>2736</v>
      </c>
      <c r="L3143" s="5">
        <f t="shared" si="49"/>
        <v>1</v>
      </c>
    </row>
    <row r="3144" s="2" customFormat="1" spans="1:12">
      <c r="A3144" s="2" t="s">
        <v>10</v>
      </c>
      <c r="B3144" s="2" t="s">
        <v>553</v>
      </c>
      <c r="C3144" s="2" t="s">
        <v>554</v>
      </c>
      <c r="D3144" s="2" t="s">
        <v>13056</v>
      </c>
      <c r="E3144" s="3" t="s">
        <v>4102</v>
      </c>
      <c r="F3144" s="2" t="s">
        <v>13057</v>
      </c>
      <c r="G3144" s="2" t="s">
        <v>3328</v>
      </c>
      <c r="H3144" s="5">
        <v>0</v>
      </c>
      <c r="I3144" s="2">
        <v>1</v>
      </c>
      <c r="J3144" s="5">
        <v>0</v>
      </c>
      <c r="K3144" s="2" t="s">
        <v>2736</v>
      </c>
      <c r="L3144" s="5">
        <f t="shared" si="49"/>
        <v>1</v>
      </c>
    </row>
    <row r="3145" s="2" customFormat="1" spans="1:12">
      <c r="A3145" s="2" t="s">
        <v>10</v>
      </c>
      <c r="B3145" s="2" t="s">
        <v>1138</v>
      </c>
      <c r="C3145" s="2" t="s">
        <v>9636</v>
      </c>
      <c r="D3145" s="2" t="s">
        <v>13058</v>
      </c>
      <c r="E3145" s="3" t="s">
        <v>13059</v>
      </c>
      <c r="F3145" s="2" t="s">
        <v>13060</v>
      </c>
      <c r="G3145" s="2" t="s">
        <v>5238</v>
      </c>
      <c r="H3145" s="5">
        <v>0</v>
      </c>
      <c r="I3145" s="5">
        <v>0</v>
      </c>
      <c r="J3145" s="2">
        <v>1</v>
      </c>
      <c r="K3145" s="2" t="s">
        <v>1603</v>
      </c>
      <c r="L3145" s="5">
        <f t="shared" si="49"/>
        <v>1</v>
      </c>
    </row>
    <row r="3146" s="2" customFormat="1" spans="1:12">
      <c r="A3146" s="2" t="s">
        <v>10</v>
      </c>
      <c r="B3146" s="2" t="s">
        <v>1877</v>
      </c>
      <c r="C3146" s="2" t="s">
        <v>13061</v>
      </c>
      <c r="D3146" s="2" t="s">
        <v>13062</v>
      </c>
      <c r="E3146" s="3" t="s">
        <v>13063</v>
      </c>
      <c r="F3146" s="2" t="s">
        <v>13064</v>
      </c>
      <c r="G3146" s="2" t="s">
        <v>1110</v>
      </c>
      <c r="H3146" s="5">
        <v>0</v>
      </c>
      <c r="I3146" s="5">
        <v>0</v>
      </c>
      <c r="J3146" s="2">
        <v>1</v>
      </c>
      <c r="K3146" s="2" t="s">
        <v>1603</v>
      </c>
      <c r="L3146" s="5">
        <f t="shared" si="49"/>
        <v>1</v>
      </c>
    </row>
    <row r="3147" s="2" customFormat="1" spans="1:12">
      <c r="A3147" s="2" t="s">
        <v>10</v>
      </c>
      <c r="B3147" s="2" t="s">
        <v>1138</v>
      </c>
      <c r="C3147" s="2" t="s">
        <v>9636</v>
      </c>
      <c r="D3147" s="2" t="s">
        <v>13065</v>
      </c>
      <c r="E3147" s="3" t="s">
        <v>13066</v>
      </c>
      <c r="F3147" s="2" t="s">
        <v>13067</v>
      </c>
      <c r="G3147" s="2" t="s">
        <v>1097</v>
      </c>
      <c r="H3147" s="5">
        <v>0</v>
      </c>
      <c r="I3147" s="5">
        <v>0</v>
      </c>
      <c r="J3147" s="2">
        <v>1</v>
      </c>
      <c r="K3147" s="2" t="s">
        <v>1603</v>
      </c>
      <c r="L3147" s="5">
        <f t="shared" si="49"/>
        <v>1</v>
      </c>
    </row>
    <row r="3148" s="2" customFormat="1" spans="1:12">
      <c r="A3148" s="2" t="s">
        <v>10</v>
      </c>
      <c r="B3148" s="2" t="s">
        <v>132</v>
      </c>
      <c r="C3148" s="2" t="s">
        <v>5706</v>
      </c>
      <c r="D3148" s="2" t="s">
        <v>13068</v>
      </c>
      <c r="E3148" s="3" t="s">
        <v>5382</v>
      </c>
      <c r="F3148" s="2" t="s">
        <v>13069</v>
      </c>
      <c r="G3148" s="2" t="s">
        <v>13070</v>
      </c>
      <c r="H3148" s="5">
        <v>0</v>
      </c>
      <c r="I3148" s="5">
        <v>0</v>
      </c>
      <c r="J3148" s="2">
        <v>1</v>
      </c>
      <c r="K3148" s="2" t="s">
        <v>1603</v>
      </c>
      <c r="L3148" s="5">
        <f t="shared" si="49"/>
        <v>1</v>
      </c>
    </row>
    <row r="3149" s="2" customFormat="1" spans="1:12">
      <c r="A3149" s="2" t="s">
        <v>10</v>
      </c>
      <c r="B3149" s="2" t="s">
        <v>652</v>
      </c>
      <c r="C3149" s="2" t="s">
        <v>13071</v>
      </c>
      <c r="D3149" s="2" t="s">
        <v>13072</v>
      </c>
      <c r="E3149" s="3" t="s">
        <v>13073</v>
      </c>
      <c r="F3149" s="2" t="s">
        <v>13074</v>
      </c>
      <c r="G3149" s="2" t="s">
        <v>1110</v>
      </c>
      <c r="H3149" s="5">
        <v>0</v>
      </c>
      <c r="I3149" s="5">
        <v>0</v>
      </c>
      <c r="J3149" s="2">
        <v>1</v>
      </c>
      <c r="K3149" s="2" t="s">
        <v>2554</v>
      </c>
      <c r="L3149" s="5">
        <f t="shared" si="49"/>
        <v>1</v>
      </c>
    </row>
    <row r="3150" s="2" customFormat="1" spans="1:12">
      <c r="A3150" s="2" t="s">
        <v>10</v>
      </c>
      <c r="B3150" s="2" t="s">
        <v>4058</v>
      </c>
      <c r="C3150" s="2" t="s">
        <v>13075</v>
      </c>
      <c r="D3150" s="2" t="s">
        <v>13076</v>
      </c>
      <c r="E3150" s="3" t="s">
        <v>13077</v>
      </c>
      <c r="F3150" s="2" t="s">
        <v>13078</v>
      </c>
      <c r="G3150" s="2" t="s">
        <v>1903</v>
      </c>
      <c r="H3150" s="5">
        <v>0</v>
      </c>
      <c r="I3150" s="5">
        <v>0</v>
      </c>
      <c r="J3150" s="2">
        <v>1</v>
      </c>
      <c r="K3150" s="2" t="s">
        <v>1350</v>
      </c>
      <c r="L3150" s="5">
        <f t="shared" si="49"/>
        <v>1</v>
      </c>
    </row>
    <row r="3151" s="2" customFormat="1" spans="1:12">
      <c r="A3151" s="2" t="s">
        <v>10</v>
      </c>
      <c r="B3151" s="2" t="s">
        <v>13079</v>
      </c>
      <c r="C3151" s="2" t="s">
        <v>13080</v>
      </c>
      <c r="D3151" s="2" t="s">
        <v>13081</v>
      </c>
      <c r="E3151" s="3" t="s">
        <v>13077</v>
      </c>
      <c r="F3151" s="2" t="s">
        <v>13082</v>
      </c>
      <c r="G3151" s="2" t="s">
        <v>1191</v>
      </c>
      <c r="H3151" s="5">
        <v>0</v>
      </c>
      <c r="I3151" s="5">
        <v>0</v>
      </c>
      <c r="J3151" s="2">
        <v>1</v>
      </c>
      <c r="K3151" s="2" t="s">
        <v>1350</v>
      </c>
      <c r="L3151" s="5">
        <f t="shared" si="49"/>
        <v>1</v>
      </c>
    </row>
    <row r="3152" s="2" customFormat="1" spans="1:12">
      <c r="A3152" s="2" t="s">
        <v>10</v>
      </c>
      <c r="B3152" s="2" t="s">
        <v>290</v>
      </c>
      <c r="C3152" s="2" t="s">
        <v>13083</v>
      </c>
      <c r="D3152" s="2" t="s">
        <v>13084</v>
      </c>
      <c r="E3152" s="3" t="s">
        <v>6983</v>
      </c>
      <c r="F3152" s="2" t="s">
        <v>13085</v>
      </c>
      <c r="G3152" s="2" t="s">
        <v>1191</v>
      </c>
      <c r="H3152" s="5">
        <v>0</v>
      </c>
      <c r="I3152" s="5">
        <v>0</v>
      </c>
      <c r="J3152" s="2">
        <v>1</v>
      </c>
      <c r="K3152" s="2" t="s">
        <v>1350</v>
      </c>
      <c r="L3152" s="5">
        <f t="shared" si="49"/>
        <v>1</v>
      </c>
    </row>
    <row r="3153" s="2" customFormat="1" spans="1:12">
      <c r="A3153" s="2" t="s">
        <v>10</v>
      </c>
      <c r="B3153" s="2" t="s">
        <v>9867</v>
      </c>
      <c r="C3153" s="2" t="s">
        <v>9868</v>
      </c>
      <c r="D3153" s="2" t="s">
        <v>13086</v>
      </c>
      <c r="E3153" s="3" t="s">
        <v>13087</v>
      </c>
      <c r="F3153" s="2" t="s">
        <v>13088</v>
      </c>
      <c r="G3153" s="2" t="s">
        <v>1110</v>
      </c>
      <c r="H3153" s="5">
        <v>0</v>
      </c>
      <c r="I3153" s="5">
        <v>0</v>
      </c>
      <c r="J3153" s="2">
        <v>1</v>
      </c>
      <c r="K3153" s="2" t="s">
        <v>1350</v>
      </c>
      <c r="L3153" s="5">
        <f t="shared" si="49"/>
        <v>1</v>
      </c>
    </row>
    <row r="3154" s="2" customFormat="1" spans="1:12">
      <c r="A3154" s="2" t="s">
        <v>10</v>
      </c>
      <c r="B3154" s="2" t="s">
        <v>13089</v>
      </c>
      <c r="C3154" s="2" t="s">
        <v>13090</v>
      </c>
      <c r="D3154" s="2" t="s">
        <v>13091</v>
      </c>
      <c r="E3154" s="3" t="s">
        <v>13092</v>
      </c>
      <c r="F3154" s="2" t="s">
        <v>13093</v>
      </c>
      <c r="G3154" s="2" t="s">
        <v>3794</v>
      </c>
      <c r="H3154" s="5">
        <v>0</v>
      </c>
      <c r="I3154" s="5">
        <v>0</v>
      </c>
      <c r="J3154" s="2">
        <v>1</v>
      </c>
      <c r="K3154" s="2" t="s">
        <v>1350</v>
      </c>
      <c r="L3154" s="5">
        <f t="shared" si="49"/>
        <v>1</v>
      </c>
    </row>
    <row r="3155" s="2" customFormat="1" spans="1:12">
      <c r="A3155" s="2" t="s">
        <v>10</v>
      </c>
      <c r="B3155" s="2" t="s">
        <v>1014</v>
      </c>
      <c r="C3155" s="2" t="s">
        <v>7043</v>
      </c>
      <c r="D3155" s="2" t="s">
        <v>13094</v>
      </c>
      <c r="E3155" s="3" t="s">
        <v>2267</v>
      </c>
      <c r="F3155" s="2" t="s">
        <v>13095</v>
      </c>
      <c r="G3155" s="2" t="s">
        <v>7741</v>
      </c>
      <c r="H3155" s="5">
        <v>0</v>
      </c>
      <c r="I3155" s="2">
        <v>1</v>
      </c>
      <c r="J3155" s="5">
        <v>0</v>
      </c>
      <c r="K3155" s="2" t="s">
        <v>2269</v>
      </c>
      <c r="L3155" s="5">
        <f t="shared" si="49"/>
        <v>1</v>
      </c>
    </row>
    <row r="3156" s="2" customFormat="1" spans="1:12">
      <c r="A3156" s="2" t="s">
        <v>10</v>
      </c>
      <c r="B3156" s="2" t="s">
        <v>387</v>
      </c>
      <c r="C3156" s="2" t="s">
        <v>13096</v>
      </c>
      <c r="D3156" s="2" t="s">
        <v>13097</v>
      </c>
      <c r="E3156" s="3" t="s">
        <v>13098</v>
      </c>
      <c r="F3156" s="2" t="s">
        <v>13099</v>
      </c>
      <c r="G3156" s="2" t="s">
        <v>4141</v>
      </c>
      <c r="H3156" s="5">
        <v>0</v>
      </c>
      <c r="I3156" s="5">
        <v>0</v>
      </c>
      <c r="J3156" s="2">
        <v>1</v>
      </c>
      <c r="K3156" s="2" t="s">
        <v>2269</v>
      </c>
      <c r="L3156" s="5">
        <f t="shared" si="49"/>
        <v>1</v>
      </c>
    </row>
    <row r="3157" s="2" customFormat="1" spans="1:12">
      <c r="A3157" s="2" t="s">
        <v>10</v>
      </c>
      <c r="B3157" s="2" t="s">
        <v>566</v>
      </c>
      <c r="C3157" s="2" t="s">
        <v>13100</v>
      </c>
      <c r="D3157" s="2" t="s">
        <v>13101</v>
      </c>
      <c r="E3157" s="3" t="s">
        <v>4160</v>
      </c>
      <c r="F3157" s="2" t="s">
        <v>13102</v>
      </c>
      <c r="G3157" s="2" t="s">
        <v>3779</v>
      </c>
      <c r="H3157" s="5">
        <v>0</v>
      </c>
      <c r="I3157" s="5">
        <v>0</v>
      </c>
      <c r="J3157" s="2">
        <v>1</v>
      </c>
      <c r="K3157" s="2" t="s">
        <v>2269</v>
      </c>
      <c r="L3157" s="5">
        <f t="shared" si="49"/>
        <v>1</v>
      </c>
    </row>
    <row r="3158" s="2" customFormat="1" spans="1:12">
      <c r="A3158" s="2" t="s">
        <v>10</v>
      </c>
      <c r="B3158" s="2" t="s">
        <v>566</v>
      </c>
      <c r="C3158" s="2" t="s">
        <v>13103</v>
      </c>
      <c r="D3158" s="2" t="s">
        <v>13104</v>
      </c>
      <c r="E3158" s="3" t="s">
        <v>2793</v>
      </c>
      <c r="F3158" s="2" t="s">
        <v>13105</v>
      </c>
      <c r="G3158" s="2" t="s">
        <v>7214</v>
      </c>
      <c r="H3158" s="5">
        <v>0</v>
      </c>
      <c r="I3158" s="2">
        <v>1</v>
      </c>
      <c r="J3158" s="5">
        <v>0</v>
      </c>
      <c r="K3158" s="2" t="s">
        <v>1882</v>
      </c>
      <c r="L3158" s="5">
        <f t="shared" si="49"/>
        <v>1</v>
      </c>
    </row>
    <row r="3159" s="2" customFormat="1" spans="1:12">
      <c r="A3159" s="2" t="s">
        <v>10</v>
      </c>
      <c r="B3159" s="2" t="s">
        <v>2255</v>
      </c>
      <c r="C3159" s="2" t="s">
        <v>13106</v>
      </c>
      <c r="D3159" s="2" t="s">
        <v>13107</v>
      </c>
      <c r="E3159" s="3" t="s">
        <v>13108</v>
      </c>
      <c r="F3159" s="2" t="s">
        <v>13109</v>
      </c>
      <c r="G3159" s="2" t="s">
        <v>13110</v>
      </c>
      <c r="H3159" s="2">
        <v>1</v>
      </c>
      <c r="I3159" s="5">
        <v>0</v>
      </c>
      <c r="J3159" s="5">
        <v>0</v>
      </c>
      <c r="K3159" s="2" t="s">
        <v>2513</v>
      </c>
      <c r="L3159" s="5">
        <f t="shared" si="49"/>
        <v>1</v>
      </c>
    </row>
    <row r="3160" s="2" customFormat="1" spans="1:12">
      <c r="A3160" s="2" t="s">
        <v>10</v>
      </c>
      <c r="B3160" s="2" t="s">
        <v>1775</v>
      </c>
      <c r="C3160" s="2" t="s">
        <v>13111</v>
      </c>
      <c r="D3160" s="2" t="s">
        <v>13112</v>
      </c>
      <c r="E3160" s="3" t="s">
        <v>13113</v>
      </c>
      <c r="F3160" s="2" t="s">
        <v>13114</v>
      </c>
      <c r="G3160" s="2" t="s">
        <v>5238</v>
      </c>
      <c r="H3160" s="5">
        <v>0</v>
      </c>
      <c r="I3160" s="5">
        <v>0</v>
      </c>
      <c r="J3160" s="2">
        <v>1</v>
      </c>
      <c r="K3160" s="2" t="s">
        <v>1818</v>
      </c>
      <c r="L3160" s="5">
        <f t="shared" si="49"/>
        <v>1</v>
      </c>
    </row>
    <row r="3161" s="2" customFormat="1" spans="1:12">
      <c r="A3161" s="2" t="s">
        <v>10</v>
      </c>
      <c r="B3161" s="2" t="s">
        <v>13115</v>
      </c>
      <c r="C3161" s="2" t="s">
        <v>13116</v>
      </c>
      <c r="D3161" s="2" t="s">
        <v>13117</v>
      </c>
      <c r="E3161" s="3" t="s">
        <v>2614</v>
      </c>
      <c r="F3161" s="2" t="s">
        <v>13118</v>
      </c>
      <c r="G3161" s="2" t="s">
        <v>1149</v>
      </c>
      <c r="H3161" s="2">
        <v>1</v>
      </c>
      <c r="I3161" s="5">
        <v>0</v>
      </c>
      <c r="J3161" s="5">
        <v>0</v>
      </c>
      <c r="K3161" s="2" t="s">
        <v>1818</v>
      </c>
      <c r="L3161" s="5">
        <f t="shared" si="49"/>
        <v>1</v>
      </c>
    </row>
    <row r="3162" s="2" customFormat="1" spans="1:12">
      <c r="A3162" s="2" t="s">
        <v>10</v>
      </c>
      <c r="B3162" s="2" t="s">
        <v>5274</v>
      </c>
      <c r="C3162" s="2" t="s">
        <v>13119</v>
      </c>
      <c r="D3162" s="2" t="s">
        <v>13120</v>
      </c>
      <c r="E3162" s="3" t="s">
        <v>5652</v>
      </c>
      <c r="F3162" s="2" t="s">
        <v>13121</v>
      </c>
      <c r="G3162" s="2" t="s">
        <v>7214</v>
      </c>
      <c r="H3162" s="5">
        <v>0</v>
      </c>
      <c r="I3162" s="2">
        <v>1</v>
      </c>
      <c r="J3162" s="5">
        <v>0</v>
      </c>
      <c r="K3162" s="2" t="s">
        <v>1818</v>
      </c>
      <c r="L3162" s="5">
        <f t="shared" si="49"/>
        <v>1</v>
      </c>
    </row>
    <row r="3163" s="2" customFormat="1" spans="1:12">
      <c r="A3163" s="2" t="s">
        <v>10</v>
      </c>
      <c r="B3163" s="2" t="s">
        <v>3129</v>
      </c>
      <c r="C3163" s="2" t="s">
        <v>13122</v>
      </c>
      <c r="D3163" s="2" t="s">
        <v>13123</v>
      </c>
      <c r="E3163" s="3" t="s">
        <v>6989</v>
      </c>
      <c r="F3163" s="2" t="s">
        <v>13124</v>
      </c>
      <c r="G3163" s="2" t="s">
        <v>1110</v>
      </c>
      <c r="H3163" s="5">
        <v>0</v>
      </c>
      <c r="I3163" s="2">
        <v>1</v>
      </c>
      <c r="J3163" s="5">
        <v>0</v>
      </c>
      <c r="K3163" s="2" t="s">
        <v>1455</v>
      </c>
      <c r="L3163" s="5">
        <f t="shared" si="49"/>
        <v>1</v>
      </c>
    </row>
    <row r="3164" s="2" customFormat="1" spans="1:12">
      <c r="A3164" s="2" t="s">
        <v>10</v>
      </c>
      <c r="B3164" s="2" t="s">
        <v>652</v>
      </c>
      <c r="C3164" s="2" t="s">
        <v>13125</v>
      </c>
      <c r="D3164" s="2" t="s">
        <v>13126</v>
      </c>
      <c r="E3164" s="3" t="s">
        <v>6989</v>
      </c>
      <c r="F3164" s="2" t="s">
        <v>13127</v>
      </c>
      <c r="G3164" s="2" t="s">
        <v>1097</v>
      </c>
      <c r="H3164" s="2">
        <v>1</v>
      </c>
      <c r="I3164" s="5">
        <v>0</v>
      </c>
      <c r="J3164" s="5">
        <v>0</v>
      </c>
      <c r="K3164" s="2" t="s">
        <v>1455</v>
      </c>
      <c r="L3164" s="5">
        <f t="shared" si="49"/>
        <v>1</v>
      </c>
    </row>
    <row r="3165" s="2" customFormat="1" spans="1:12">
      <c r="A3165" s="2" t="s">
        <v>10</v>
      </c>
      <c r="B3165" s="2" t="s">
        <v>13128</v>
      </c>
      <c r="C3165" s="2" t="s">
        <v>13129</v>
      </c>
      <c r="D3165" s="2" t="s">
        <v>13130</v>
      </c>
      <c r="E3165" s="3" t="s">
        <v>9127</v>
      </c>
      <c r="F3165" s="2" t="s">
        <v>13131</v>
      </c>
      <c r="G3165" s="2" t="s">
        <v>13132</v>
      </c>
      <c r="H3165" s="5">
        <v>0</v>
      </c>
      <c r="I3165" s="5">
        <v>0</v>
      </c>
      <c r="J3165" s="2">
        <v>1</v>
      </c>
      <c r="K3165" s="2" t="s">
        <v>1455</v>
      </c>
      <c r="L3165" s="5">
        <f t="shared" si="49"/>
        <v>1</v>
      </c>
    </row>
    <row r="3166" s="2" customFormat="1" spans="1:12">
      <c r="A3166" s="2" t="s">
        <v>10</v>
      </c>
      <c r="B3166" s="2" t="s">
        <v>7701</v>
      </c>
      <c r="C3166" s="2" t="s">
        <v>7702</v>
      </c>
      <c r="D3166" s="2" t="s">
        <v>13133</v>
      </c>
      <c r="E3166" s="3" t="s">
        <v>13134</v>
      </c>
      <c r="F3166" s="2" t="s">
        <v>13135</v>
      </c>
      <c r="G3166" s="2" t="s">
        <v>1149</v>
      </c>
      <c r="H3166" s="5">
        <v>0</v>
      </c>
      <c r="I3166" s="5">
        <v>0</v>
      </c>
      <c r="J3166" s="2">
        <v>1</v>
      </c>
      <c r="K3166" s="2" t="s">
        <v>1455</v>
      </c>
      <c r="L3166" s="5">
        <f t="shared" si="49"/>
        <v>1</v>
      </c>
    </row>
    <row r="3167" s="2" customFormat="1" spans="1:12">
      <c r="A3167" s="2" t="s">
        <v>10</v>
      </c>
      <c r="B3167" s="2" t="s">
        <v>8544</v>
      </c>
      <c r="C3167" s="2" t="s">
        <v>13136</v>
      </c>
      <c r="D3167" s="2" t="s">
        <v>13137</v>
      </c>
      <c r="E3167" s="3" t="s">
        <v>10553</v>
      </c>
      <c r="F3167" s="2" t="s">
        <v>13138</v>
      </c>
      <c r="G3167" s="2" t="s">
        <v>1149</v>
      </c>
      <c r="H3167" s="5">
        <v>0</v>
      </c>
      <c r="I3167" s="5">
        <v>0</v>
      </c>
      <c r="J3167" s="2">
        <v>1</v>
      </c>
      <c r="K3167" s="2" t="s">
        <v>1433</v>
      </c>
      <c r="L3167" s="5">
        <f t="shared" si="49"/>
        <v>1</v>
      </c>
    </row>
    <row r="3168" s="2" customFormat="1" spans="1:12">
      <c r="A3168" s="2" t="s">
        <v>10</v>
      </c>
      <c r="B3168" s="2" t="s">
        <v>275</v>
      </c>
      <c r="C3168" s="2" t="s">
        <v>13139</v>
      </c>
      <c r="D3168" s="2" t="s">
        <v>13140</v>
      </c>
      <c r="E3168" s="3" t="s">
        <v>1430</v>
      </c>
      <c r="F3168" s="2" t="s">
        <v>13141</v>
      </c>
      <c r="G3168" s="2" t="s">
        <v>1097</v>
      </c>
      <c r="H3168" s="5">
        <v>0</v>
      </c>
      <c r="I3168" s="5">
        <v>0</v>
      </c>
      <c r="J3168" s="2">
        <v>1</v>
      </c>
      <c r="K3168" s="2" t="s">
        <v>1433</v>
      </c>
      <c r="L3168" s="5">
        <f t="shared" si="49"/>
        <v>1</v>
      </c>
    </row>
    <row r="3169" s="2" customFormat="1" spans="1:12">
      <c r="A3169" s="2" t="s">
        <v>10</v>
      </c>
      <c r="B3169" s="2" t="s">
        <v>10768</v>
      </c>
      <c r="C3169" s="2" t="s">
        <v>13142</v>
      </c>
      <c r="D3169" s="2" t="s">
        <v>13143</v>
      </c>
      <c r="E3169" s="3" t="s">
        <v>2389</v>
      </c>
      <c r="F3169" s="2" t="s">
        <v>13144</v>
      </c>
      <c r="G3169" s="2" t="s">
        <v>13145</v>
      </c>
      <c r="H3169" s="5">
        <v>0</v>
      </c>
      <c r="I3169" s="5">
        <v>0</v>
      </c>
      <c r="J3169" s="2">
        <v>1</v>
      </c>
      <c r="K3169" s="2" t="s">
        <v>1942</v>
      </c>
      <c r="L3169" s="5">
        <f t="shared" si="49"/>
        <v>1</v>
      </c>
    </row>
    <row r="3170" s="2" customFormat="1" spans="1:12">
      <c r="A3170" s="2" t="s">
        <v>10</v>
      </c>
      <c r="B3170" s="2" t="s">
        <v>3034</v>
      </c>
      <c r="C3170" s="2" t="s">
        <v>13146</v>
      </c>
      <c r="D3170" s="2" t="s">
        <v>13147</v>
      </c>
      <c r="E3170" s="3" t="s">
        <v>13148</v>
      </c>
      <c r="F3170" s="2" t="s">
        <v>13149</v>
      </c>
      <c r="G3170" s="2" t="s">
        <v>2391</v>
      </c>
      <c r="H3170" s="5">
        <v>0</v>
      </c>
      <c r="I3170" s="2">
        <v>1</v>
      </c>
      <c r="J3170" s="5">
        <v>0</v>
      </c>
      <c r="K3170" s="2" t="s">
        <v>1942</v>
      </c>
      <c r="L3170" s="5">
        <f t="shared" si="49"/>
        <v>1</v>
      </c>
    </row>
    <row r="3171" s="2" customFormat="1" spans="1:12">
      <c r="A3171" s="2" t="s">
        <v>10</v>
      </c>
      <c r="B3171" s="2" t="s">
        <v>1014</v>
      </c>
      <c r="C3171" s="2" t="s">
        <v>13150</v>
      </c>
      <c r="D3171" s="2" t="s">
        <v>13151</v>
      </c>
      <c r="E3171" s="3" t="s">
        <v>3322</v>
      </c>
      <c r="F3171" s="2" t="s">
        <v>13152</v>
      </c>
      <c r="G3171" s="2" t="s">
        <v>1180</v>
      </c>
      <c r="H3171" s="5">
        <v>0</v>
      </c>
      <c r="I3171" s="2">
        <v>1</v>
      </c>
      <c r="J3171" s="5">
        <v>0</v>
      </c>
      <c r="K3171" s="2" t="s">
        <v>3324</v>
      </c>
      <c r="L3171" s="5">
        <f t="shared" si="49"/>
        <v>1</v>
      </c>
    </row>
    <row r="3172" s="2" customFormat="1" spans="1:12">
      <c r="A3172" s="2" t="s">
        <v>10</v>
      </c>
      <c r="B3172" s="2" t="s">
        <v>731</v>
      </c>
      <c r="C3172" s="2" t="s">
        <v>732</v>
      </c>
      <c r="D3172" s="2" t="s">
        <v>13153</v>
      </c>
      <c r="E3172" s="3" t="s">
        <v>13154</v>
      </c>
      <c r="F3172" s="2" t="s">
        <v>13155</v>
      </c>
      <c r="G3172" s="2" t="s">
        <v>13156</v>
      </c>
      <c r="H3172" s="5">
        <v>0</v>
      </c>
      <c r="I3172" s="2">
        <v>1</v>
      </c>
      <c r="J3172" s="5">
        <v>0</v>
      </c>
      <c r="K3172" s="2" t="s">
        <v>3324</v>
      </c>
      <c r="L3172" s="5">
        <f t="shared" si="49"/>
        <v>1</v>
      </c>
    </row>
    <row r="3173" s="2" customFormat="1" spans="1:12">
      <c r="A3173" s="2" t="s">
        <v>10</v>
      </c>
      <c r="B3173" s="2" t="s">
        <v>13157</v>
      </c>
      <c r="C3173" s="2" t="s">
        <v>13158</v>
      </c>
      <c r="D3173" s="2" t="s">
        <v>13159</v>
      </c>
      <c r="E3173" s="3" t="s">
        <v>13160</v>
      </c>
      <c r="F3173" s="2" t="s">
        <v>13161</v>
      </c>
      <c r="G3173" s="2" t="s">
        <v>7214</v>
      </c>
      <c r="H3173" s="5">
        <v>0</v>
      </c>
      <c r="I3173" s="2">
        <v>1</v>
      </c>
      <c r="J3173" s="5">
        <v>0</v>
      </c>
      <c r="K3173" s="2" t="s">
        <v>3324</v>
      </c>
      <c r="L3173" s="5">
        <f t="shared" si="49"/>
        <v>1</v>
      </c>
    </row>
    <row r="3174" s="2" customFormat="1" spans="1:12">
      <c r="A3174" s="2" t="s">
        <v>10</v>
      </c>
      <c r="B3174" s="2" t="s">
        <v>6496</v>
      </c>
      <c r="C3174" s="2" t="s">
        <v>13162</v>
      </c>
      <c r="D3174" s="2" t="s">
        <v>13163</v>
      </c>
      <c r="E3174" s="3" t="s">
        <v>13160</v>
      </c>
      <c r="F3174" s="2" t="s">
        <v>13164</v>
      </c>
      <c r="G3174" s="2" t="s">
        <v>1097</v>
      </c>
      <c r="H3174" s="5">
        <v>0</v>
      </c>
      <c r="I3174" s="5">
        <v>0</v>
      </c>
      <c r="J3174" s="2">
        <v>1</v>
      </c>
      <c r="K3174" s="2" t="s">
        <v>3324</v>
      </c>
      <c r="L3174" s="5">
        <f t="shared" si="49"/>
        <v>1</v>
      </c>
    </row>
    <row r="3175" s="2" customFormat="1" spans="1:12">
      <c r="A3175" s="2" t="s">
        <v>10</v>
      </c>
      <c r="B3175" s="2" t="s">
        <v>4119</v>
      </c>
      <c r="C3175" s="2" t="s">
        <v>13165</v>
      </c>
      <c r="D3175" s="2" t="s">
        <v>13166</v>
      </c>
      <c r="E3175" s="3" t="s">
        <v>9145</v>
      </c>
      <c r="F3175" s="2" t="s">
        <v>13167</v>
      </c>
      <c r="G3175" s="2" t="s">
        <v>1191</v>
      </c>
      <c r="H3175" s="2">
        <v>1</v>
      </c>
      <c r="I3175" s="5">
        <v>0</v>
      </c>
      <c r="J3175" s="5">
        <v>0</v>
      </c>
      <c r="K3175" s="2" t="s">
        <v>3324</v>
      </c>
      <c r="L3175" s="5">
        <f t="shared" si="49"/>
        <v>1</v>
      </c>
    </row>
    <row r="3176" s="2" customFormat="1" spans="1:12">
      <c r="A3176" s="2" t="s">
        <v>10</v>
      </c>
      <c r="B3176" s="2" t="s">
        <v>868</v>
      </c>
      <c r="C3176" s="2" t="s">
        <v>13168</v>
      </c>
      <c r="D3176" s="2" t="s">
        <v>13169</v>
      </c>
      <c r="E3176" s="3" t="s">
        <v>5266</v>
      </c>
      <c r="F3176" s="2" t="s">
        <v>13170</v>
      </c>
      <c r="G3176" s="2" t="s">
        <v>1191</v>
      </c>
      <c r="H3176" s="5">
        <v>0</v>
      </c>
      <c r="I3176" s="5">
        <v>0</v>
      </c>
      <c r="J3176" s="2">
        <v>1</v>
      </c>
      <c r="K3176" s="2" t="s">
        <v>2131</v>
      </c>
      <c r="L3176" s="5">
        <f t="shared" si="49"/>
        <v>1</v>
      </c>
    </row>
    <row r="3177" s="2" customFormat="1" spans="1:12">
      <c r="A3177" s="2" t="s">
        <v>10</v>
      </c>
      <c r="B3177" s="2" t="s">
        <v>1484</v>
      </c>
      <c r="C3177" s="2" t="s">
        <v>13171</v>
      </c>
      <c r="D3177" s="2" t="s">
        <v>13172</v>
      </c>
      <c r="E3177" s="3" t="s">
        <v>8237</v>
      </c>
      <c r="F3177" s="2" t="s">
        <v>13173</v>
      </c>
      <c r="G3177" s="2" t="s">
        <v>3794</v>
      </c>
      <c r="H3177" s="5">
        <v>0</v>
      </c>
      <c r="I3177" s="2">
        <v>1</v>
      </c>
      <c r="J3177" s="5">
        <v>0</v>
      </c>
      <c r="K3177" s="2" t="s">
        <v>2131</v>
      </c>
      <c r="L3177" s="5">
        <f t="shared" si="49"/>
        <v>1</v>
      </c>
    </row>
    <row r="3178" s="2" customFormat="1" spans="1:12">
      <c r="A3178" s="2" t="s">
        <v>10</v>
      </c>
      <c r="B3178" s="2" t="s">
        <v>6534</v>
      </c>
      <c r="C3178" s="2" t="s">
        <v>13174</v>
      </c>
      <c r="D3178" s="2" t="s">
        <v>13175</v>
      </c>
      <c r="E3178" s="3" t="s">
        <v>4328</v>
      </c>
      <c r="F3178" s="2" t="s">
        <v>13176</v>
      </c>
      <c r="G3178" s="2" t="s">
        <v>1268</v>
      </c>
      <c r="H3178" s="5">
        <v>0</v>
      </c>
      <c r="I3178" s="5">
        <v>0</v>
      </c>
      <c r="J3178" s="2">
        <v>1</v>
      </c>
      <c r="K3178" s="2" t="s">
        <v>1686</v>
      </c>
      <c r="L3178" s="5">
        <f t="shared" si="49"/>
        <v>1</v>
      </c>
    </row>
    <row r="3179" s="2" customFormat="1" spans="1:12">
      <c r="A3179" s="2" t="s">
        <v>10</v>
      </c>
      <c r="B3179" s="2" t="s">
        <v>13177</v>
      </c>
      <c r="C3179" s="2" t="s">
        <v>13178</v>
      </c>
      <c r="D3179" s="2" t="s">
        <v>13179</v>
      </c>
      <c r="E3179" s="3" t="s">
        <v>13180</v>
      </c>
      <c r="F3179" s="2" t="s">
        <v>13181</v>
      </c>
      <c r="G3179" s="2" t="s">
        <v>3794</v>
      </c>
      <c r="H3179" s="5">
        <v>0</v>
      </c>
      <c r="I3179" s="5">
        <v>0</v>
      </c>
      <c r="J3179" s="2">
        <v>1</v>
      </c>
      <c r="K3179" s="2" t="s">
        <v>1686</v>
      </c>
      <c r="L3179" s="5">
        <f t="shared" si="49"/>
        <v>1</v>
      </c>
    </row>
    <row r="3180" s="2" customFormat="1" spans="1:12">
      <c r="A3180" s="2" t="s">
        <v>10</v>
      </c>
      <c r="B3180" s="2" t="s">
        <v>13182</v>
      </c>
      <c r="C3180" s="2" t="s">
        <v>13183</v>
      </c>
      <c r="D3180" s="2" t="s">
        <v>13184</v>
      </c>
      <c r="E3180" s="3" t="s">
        <v>13185</v>
      </c>
      <c r="F3180" s="2" t="s">
        <v>13186</v>
      </c>
      <c r="G3180" s="2" t="s">
        <v>13187</v>
      </c>
      <c r="H3180" s="5">
        <v>0</v>
      </c>
      <c r="I3180" s="5">
        <v>0</v>
      </c>
      <c r="J3180" s="2">
        <v>1</v>
      </c>
      <c r="K3180" s="2" t="s">
        <v>1686</v>
      </c>
      <c r="L3180" s="5">
        <f t="shared" si="49"/>
        <v>1</v>
      </c>
    </row>
    <row r="3181" s="2" customFormat="1" spans="1:12">
      <c r="A3181" s="2" t="s">
        <v>10</v>
      </c>
      <c r="B3181" s="2" t="s">
        <v>275</v>
      </c>
      <c r="C3181" s="2" t="s">
        <v>13188</v>
      </c>
      <c r="D3181" s="2" t="s">
        <v>13189</v>
      </c>
      <c r="E3181" s="3" t="s">
        <v>13190</v>
      </c>
      <c r="F3181" s="2" t="s">
        <v>13191</v>
      </c>
      <c r="G3181" s="2" t="s">
        <v>3012</v>
      </c>
      <c r="H3181" s="5">
        <v>0</v>
      </c>
      <c r="I3181" s="2">
        <v>1</v>
      </c>
      <c r="J3181" s="5">
        <v>0</v>
      </c>
      <c r="K3181" s="2" t="s">
        <v>1686</v>
      </c>
      <c r="L3181" s="5">
        <f t="shared" si="49"/>
        <v>1</v>
      </c>
    </row>
    <row r="3182" s="2" customFormat="1" spans="1:12">
      <c r="A3182" s="2" t="s">
        <v>10</v>
      </c>
      <c r="B3182" s="2" t="s">
        <v>786</v>
      </c>
      <c r="C3182" s="2" t="s">
        <v>13192</v>
      </c>
      <c r="D3182" s="2" t="s">
        <v>13193</v>
      </c>
      <c r="E3182" s="3" t="s">
        <v>13194</v>
      </c>
      <c r="F3182" s="2" t="s">
        <v>13195</v>
      </c>
      <c r="G3182" s="2" t="s">
        <v>13196</v>
      </c>
      <c r="H3182" s="5">
        <v>0</v>
      </c>
      <c r="I3182" s="2">
        <v>1</v>
      </c>
      <c r="J3182" s="5">
        <v>0</v>
      </c>
      <c r="K3182" s="2" t="s">
        <v>1686</v>
      </c>
      <c r="L3182" s="5">
        <f t="shared" si="49"/>
        <v>1</v>
      </c>
    </row>
    <row r="3183" s="2" customFormat="1" spans="1:12">
      <c r="A3183" s="2" t="s">
        <v>10</v>
      </c>
      <c r="B3183" s="2" t="s">
        <v>13197</v>
      </c>
      <c r="C3183" s="2" t="s">
        <v>13198</v>
      </c>
      <c r="D3183" s="2" t="s">
        <v>13199</v>
      </c>
      <c r="E3183" s="3" t="s">
        <v>13200</v>
      </c>
      <c r="F3183" s="2" t="s">
        <v>13201</v>
      </c>
      <c r="G3183" s="2" t="s">
        <v>2547</v>
      </c>
      <c r="H3183" s="2">
        <v>1</v>
      </c>
      <c r="I3183" s="5">
        <v>0</v>
      </c>
      <c r="J3183" s="5">
        <v>0</v>
      </c>
      <c r="K3183" s="2" t="s">
        <v>1686</v>
      </c>
      <c r="L3183" s="5">
        <f t="shared" si="49"/>
        <v>1</v>
      </c>
    </row>
    <row r="3184" s="2" customFormat="1" spans="1:12">
      <c r="A3184" s="2" t="s">
        <v>10</v>
      </c>
      <c r="B3184" s="2" t="s">
        <v>557</v>
      </c>
      <c r="C3184" s="2" t="s">
        <v>13202</v>
      </c>
      <c r="D3184" s="2" t="s">
        <v>13203</v>
      </c>
      <c r="E3184" s="3" t="s">
        <v>13204</v>
      </c>
      <c r="F3184" s="2" t="s">
        <v>13205</v>
      </c>
      <c r="G3184" s="2" t="s">
        <v>1149</v>
      </c>
      <c r="H3184" s="5">
        <v>0</v>
      </c>
      <c r="I3184" s="2">
        <v>1</v>
      </c>
      <c r="J3184" s="5">
        <v>0</v>
      </c>
      <c r="K3184" s="2" t="s">
        <v>3998</v>
      </c>
      <c r="L3184" s="5">
        <f t="shared" si="49"/>
        <v>1</v>
      </c>
    </row>
    <row r="3185" s="2" customFormat="1" spans="1:12">
      <c r="A3185" s="2" t="s">
        <v>10</v>
      </c>
      <c r="B3185" s="2" t="s">
        <v>3236</v>
      </c>
      <c r="C3185" s="2" t="s">
        <v>13206</v>
      </c>
      <c r="D3185" s="2" t="s">
        <v>13207</v>
      </c>
      <c r="E3185" s="3" t="s">
        <v>13208</v>
      </c>
      <c r="F3185" s="2" t="s">
        <v>13209</v>
      </c>
      <c r="G3185" s="2" t="s">
        <v>1097</v>
      </c>
      <c r="H3185" s="5">
        <v>0</v>
      </c>
      <c r="I3185" s="2">
        <v>1</v>
      </c>
      <c r="J3185" s="5">
        <v>0</v>
      </c>
      <c r="K3185" s="2" t="s">
        <v>3998</v>
      </c>
      <c r="L3185" s="5">
        <f t="shared" si="49"/>
        <v>1</v>
      </c>
    </row>
    <row r="3186" s="2" customFormat="1" spans="1:12">
      <c r="A3186" s="2" t="s">
        <v>10</v>
      </c>
      <c r="B3186" s="2" t="s">
        <v>1715</v>
      </c>
      <c r="C3186" s="2" t="s">
        <v>13210</v>
      </c>
      <c r="D3186" s="2" t="s">
        <v>13211</v>
      </c>
      <c r="E3186" s="3" t="s">
        <v>13212</v>
      </c>
      <c r="F3186" s="2" t="s">
        <v>13213</v>
      </c>
      <c r="G3186" s="2" t="s">
        <v>1191</v>
      </c>
      <c r="H3186" s="5">
        <v>0</v>
      </c>
      <c r="I3186" s="5">
        <v>0</v>
      </c>
      <c r="J3186" s="2">
        <v>1</v>
      </c>
      <c r="K3186" s="2" t="s">
        <v>3998</v>
      </c>
      <c r="L3186" s="5">
        <f t="shared" si="49"/>
        <v>1</v>
      </c>
    </row>
    <row r="3187" s="2" customFormat="1" spans="1:12">
      <c r="A3187" s="2" t="s">
        <v>10</v>
      </c>
      <c r="B3187" s="2" t="s">
        <v>13214</v>
      </c>
      <c r="C3187" s="2" t="s">
        <v>13215</v>
      </c>
      <c r="D3187" s="2" t="s">
        <v>13216</v>
      </c>
      <c r="E3187" s="3" t="s">
        <v>13217</v>
      </c>
      <c r="F3187" s="2" t="s">
        <v>13218</v>
      </c>
      <c r="G3187" s="2" t="s">
        <v>4027</v>
      </c>
      <c r="H3187" s="5">
        <v>0</v>
      </c>
      <c r="I3187" s="5">
        <v>0</v>
      </c>
      <c r="J3187" s="2">
        <v>1</v>
      </c>
      <c r="K3187" s="2" t="s">
        <v>8247</v>
      </c>
      <c r="L3187" s="5">
        <f t="shared" si="49"/>
        <v>1</v>
      </c>
    </row>
    <row r="3188" s="2" customFormat="1" spans="1:12">
      <c r="A3188" s="2" t="s">
        <v>10</v>
      </c>
      <c r="B3188" s="2" t="s">
        <v>4808</v>
      </c>
      <c r="C3188" s="2" t="s">
        <v>13219</v>
      </c>
      <c r="D3188" s="2" t="s">
        <v>6207</v>
      </c>
      <c r="E3188" s="3" t="s">
        <v>13217</v>
      </c>
      <c r="F3188" s="2" t="s">
        <v>13220</v>
      </c>
      <c r="G3188" s="2" t="s">
        <v>1149</v>
      </c>
      <c r="H3188" s="5">
        <v>0</v>
      </c>
      <c r="I3188" s="5">
        <v>0</v>
      </c>
      <c r="J3188" s="2">
        <v>1</v>
      </c>
      <c r="K3188" s="2" t="s">
        <v>3998</v>
      </c>
      <c r="L3188" s="5">
        <f t="shared" si="49"/>
        <v>1</v>
      </c>
    </row>
    <row r="3189" s="2" customFormat="1" spans="1:12">
      <c r="A3189" s="2" t="s">
        <v>10</v>
      </c>
      <c r="B3189" s="2" t="s">
        <v>1513</v>
      </c>
      <c r="C3189" s="2" t="s">
        <v>13221</v>
      </c>
      <c r="D3189" s="2" t="s">
        <v>13222</v>
      </c>
      <c r="E3189" s="3" t="s">
        <v>13223</v>
      </c>
      <c r="F3189" s="2" t="s">
        <v>13224</v>
      </c>
      <c r="G3189" s="2" t="s">
        <v>7663</v>
      </c>
      <c r="H3189" s="5">
        <v>0</v>
      </c>
      <c r="I3189" s="2">
        <v>1</v>
      </c>
      <c r="J3189" s="5">
        <v>0</v>
      </c>
      <c r="K3189" s="2" t="s">
        <v>8247</v>
      </c>
      <c r="L3189" s="5">
        <f t="shared" si="49"/>
        <v>1</v>
      </c>
    </row>
    <row r="3190" s="2" customFormat="1" spans="1:12">
      <c r="A3190" s="2" t="s">
        <v>10</v>
      </c>
      <c r="B3190" s="2" t="s">
        <v>339</v>
      </c>
      <c r="C3190" s="2" t="s">
        <v>11617</v>
      </c>
      <c r="D3190" s="2" t="s">
        <v>5983</v>
      </c>
      <c r="E3190" s="3" t="s">
        <v>13225</v>
      </c>
      <c r="F3190" s="2" t="s">
        <v>13226</v>
      </c>
      <c r="G3190" s="2" t="s">
        <v>1191</v>
      </c>
      <c r="H3190" s="5">
        <v>0</v>
      </c>
      <c r="I3190" s="5">
        <v>0</v>
      </c>
      <c r="J3190" s="2">
        <v>1</v>
      </c>
      <c r="K3190" s="2" t="s">
        <v>8247</v>
      </c>
      <c r="L3190" s="5">
        <f t="shared" si="49"/>
        <v>1</v>
      </c>
    </row>
    <row r="3191" s="2" customFormat="1" spans="1:12">
      <c r="A3191" s="2" t="s">
        <v>10</v>
      </c>
      <c r="B3191" s="2" t="s">
        <v>11278</v>
      </c>
      <c r="C3191" s="2" t="s">
        <v>13227</v>
      </c>
      <c r="D3191" s="2" t="s">
        <v>13228</v>
      </c>
      <c r="E3191" s="3" t="s">
        <v>8245</v>
      </c>
      <c r="F3191" s="2" t="s">
        <v>13229</v>
      </c>
      <c r="G3191" s="2" t="s">
        <v>1180</v>
      </c>
      <c r="H3191" s="5">
        <v>0</v>
      </c>
      <c r="I3191" s="5">
        <v>0</v>
      </c>
      <c r="J3191" s="2">
        <v>1</v>
      </c>
      <c r="K3191" s="2" t="s">
        <v>8247</v>
      </c>
      <c r="L3191" s="5">
        <f t="shared" si="49"/>
        <v>1</v>
      </c>
    </row>
    <row r="3192" s="2" customFormat="1" spans="1:12">
      <c r="A3192" s="2" t="s">
        <v>10</v>
      </c>
      <c r="B3192" s="2" t="s">
        <v>13230</v>
      </c>
      <c r="C3192" s="2" t="s">
        <v>13231</v>
      </c>
      <c r="D3192" s="2" t="s">
        <v>13232</v>
      </c>
      <c r="E3192" s="3" t="s">
        <v>13233</v>
      </c>
      <c r="F3192" s="2" t="s">
        <v>13234</v>
      </c>
      <c r="G3192" s="2" t="s">
        <v>1191</v>
      </c>
      <c r="H3192" s="5">
        <v>0</v>
      </c>
      <c r="I3192" s="5">
        <v>0</v>
      </c>
      <c r="J3192" s="2">
        <v>1</v>
      </c>
      <c r="K3192" s="2" t="s">
        <v>4692</v>
      </c>
      <c r="L3192" s="5">
        <f t="shared" si="49"/>
        <v>1</v>
      </c>
    </row>
    <row r="3193" s="2" customFormat="1" spans="1:12">
      <c r="A3193" s="2" t="s">
        <v>10</v>
      </c>
      <c r="B3193" s="2" t="s">
        <v>566</v>
      </c>
      <c r="C3193" s="2" t="s">
        <v>11225</v>
      </c>
      <c r="D3193" s="2" t="s">
        <v>13235</v>
      </c>
      <c r="E3193" s="3" t="s">
        <v>4690</v>
      </c>
      <c r="F3193" s="2" t="s">
        <v>13236</v>
      </c>
      <c r="G3193" s="2" t="s">
        <v>1097</v>
      </c>
      <c r="H3193" s="5">
        <v>0</v>
      </c>
      <c r="I3193" s="5">
        <v>0</v>
      </c>
      <c r="J3193" s="2">
        <v>1</v>
      </c>
      <c r="K3193" s="2" t="s">
        <v>4692</v>
      </c>
      <c r="L3193" s="5">
        <f t="shared" si="49"/>
        <v>1</v>
      </c>
    </row>
    <row r="3194" s="2" customFormat="1" spans="1:12">
      <c r="A3194" s="2" t="s">
        <v>10</v>
      </c>
      <c r="B3194" s="2" t="s">
        <v>371</v>
      </c>
      <c r="C3194" s="2" t="s">
        <v>10810</v>
      </c>
      <c r="D3194" s="2" t="s">
        <v>13237</v>
      </c>
      <c r="E3194" s="3" t="s">
        <v>13238</v>
      </c>
      <c r="F3194" s="2" t="s">
        <v>13239</v>
      </c>
      <c r="G3194" s="2" t="s">
        <v>1191</v>
      </c>
      <c r="H3194" s="5">
        <v>0</v>
      </c>
      <c r="I3194" s="5">
        <v>0</v>
      </c>
      <c r="J3194" s="2">
        <v>1</v>
      </c>
      <c r="K3194" s="2" t="s">
        <v>4692</v>
      </c>
      <c r="L3194" s="5">
        <f t="shared" si="49"/>
        <v>1</v>
      </c>
    </row>
    <row r="3195" s="2" customFormat="1" spans="1:12">
      <c r="A3195" s="2" t="s">
        <v>10</v>
      </c>
      <c r="B3195" s="2" t="s">
        <v>3633</v>
      </c>
      <c r="C3195" s="2" t="s">
        <v>13240</v>
      </c>
      <c r="D3195" s="2" t="s">
        <v>13241</v>
      </c>
      <c r="E3195" s="3" t="s">
        <v>6622</v>
      </c>
      <c r="F3195" s="2" t="s">
        <v>13242</v>
      </c>
      <c r="G3195" s="2" t="s">
        <v>1191</v>
      </c>
      <c r="H3195" s="5">
        <v>0</v>
      </c>
      <c r="I3195" s="2">
        <v>1</v>
      </c>
      <c r="J3195" s="5">
        <v>0</v>
      </c>
      <c r="K3195" s="2" t="s">
        <v>4692</v>
      </c>
      <c r="L3195" s="5">
        <f t="shared" si="49"/>
        <v>1</v>
      </c>
    </row>
    <row r="3196" s="2" customFormat="1" spans="1:12">
      <c r="A3196" s="2" t="s">
        <v>10</v>
      </c>
      <c r="B3196" s="2" t="s">
        <v>8582</v>
      </c>
      <c r="C3196" s="2" t="s">
        <v>13243</v>
      </c>
      <c r="D3196" s="2" t="s">
        <v>13244</v>
      </c>
      <c r="E3196" s="3" t="s">
        <v>2948</v>
      </c>
      <c r="F3196" s="2" t="s">
        <v>13245</v>
      </c>
      <c r="G3196" s="2" t="s">
        <v>13246</v>
      </c>
      <c r="H3196" s="5">
        <v>0</v>
      </c>
      <c r="I3196" s="5">
        <v>0</v>
      </c>
      <c r="J3196" s="2">
        <v>1</v>
      </c>
      <c r="K3196" s="2" t="s">
        <v>2194</v>
      </c>
      <c r="L3196" s="5">
        <f t="shared" si="49"/>
        <v>1</v>
      </c>
    </row>
    <row r="3197" s="2" customFormat="1" spans="1:12">
      <c r="A3197" s="2" t="s">
        <v>10</v>
      </c>
      <c r="B3197" s="2" t="s">
        <v>3364</v>
      </c>
      <c r="C3197" s="2" t="s">
        <v>13247</v>
      </c>
      <c r="D3197" s="2" t="s">
        <v>13248</v>
      </c>
      <c r="E3197" s="3" t="s">
        <v>2948</v>
      </c>
      <c r="F3197" s="2" t="s">
        <v>13249</v>
      </c>
      <c r="G3197" s="2" t="s">
        <v>1180</v>
      </c>
      <c r="H3197" s="5">
        <v>0</v>
      </c>
      <c r="I3197" s="5">
        <v>0</v>
      </c>
      <c r="J3197" s="2">
        <v>1</v>
      </c>
      <c r="K3197" s="2" t="s">
        <v>2194</v>
      </c>
      <c r="L3197" s="5">
        <f t="shared" si="49"/>
        <v>1</v>
      </c>
    </row>
    <row r="3198" s="2" customFormat="1" spans="1:12">
      <c r="A3198" s="2" t="s">
        <v>10</v>
      </c>
      <c r="B3198" s="2" t="s">
        <v>694</v>
      </c>
      <c r="C3198" s="2" t="s">
        <v>13250</v>
      </c>
      <c r="D3198" s="2" t="s">
        <v>13251</v>
      </c>
      <c r="E3198" s="3" t="s">
        <v>13252</v>
      </c>
      <c r="F3198" s="2" t="s">
        <v>13253</v>
      </c>
      <c r="G3198" s="2" t="s">
        <v>2672</v>
      </c>
      <c r="H3198" s="5">
        <v>0</v>
      </c>
      <c r="I3198" s="2">
        <v>1</v>
      </c>
      <c r="J3198" s="5">
        <v>0</v>
      </c>
      <c r="K3198" s="2" t="s">
        <v>2194</v>
      </c>
      <c r="L3198" s="5">
        <f t="shared" si="49"/>
        <v>1</v>
      </c>
    </row>
    <row r="3199" s="2" customFormat="1" spans="1:12">
      <c r="A3199" s="2" t="s">
        <v>10</v>
      </c>
      <c r="B3199" s="2" t="s">
        <v>290</v>
      </c>
      <c r="C3199" s="2" t="s">
        <v>7947</v>
      </c>
      <c r="D3199" s="2" t="s">
        <v>13254</v>
      </c>
      <c r="E3199" s="3" t="s">
        <v>13255</v>
      </c>
      <c r="F3199" s="2" t="s">
        <v>13256</v>
      </c>
      <c r="G3199" s="2" t="s">
        <v>1149</v>
      </c>
      <c r="H3199" s="5">
        <v>0</v>
      </c>
      <c r="I3199" s="2">
        <v>1</v>
      </c>
      <c r="J3199" s="5">
        <v>0</v>
      </c>
      <c r="K3199" s="2" t="s">
        <v>2194</v>
      </c>
      <c r="L3199" s="5">
        <f t="shared" si="49"/>
        <v>1</v>
      </c>
    </row>
    <row r="3200" s="2" customFormat="1" spans="1:12">
      <c r="A3200" s="2" t="s">
        <v>10</v>
      </c>
      <c r="B3200" s="2" t="s">
        <v>2126</v>
      </c>
      <c r="C3200" s="2" t="s">
        <v>13257</v>
      </c>
      <c r="D3200" s="2" t="s">
        <v>13258</v>
      </c>
      <c r="E3200" s="3" t="s">
        <v>6187</v>
      </c>
      <c r="F3200" s="2" t="s">
        <v>13259</v>
      </c>
      <c r="G3200" s="2" t="s">
        <v>1149</v>
      </c>
      <c r="H3200" s="5">
        <v>0</v>
      </c>
      <c r="I3200" s="5">
        <v>0</v>
      </c>
      <c r="J3200" s="2">
        <v>1</v>
      </c>
      <c r="K3200" s="2" t="s">
        <v>1708</v>
      </c>
      <c r="L3200" s="5">
        <f t="shared" si="49"/>
        <v>1</v>
      </c>
    </row>
    <row r="3201" s="2" customFormat="1" spans="1:12">
      <c r="A3201" s="2" t="s">
        <v>10</v>
      </c>
      <c r="B3201" s="2" t="s">
        <v>553</v>
      </c>
      <c r="C3201" s="2" t="s">
        <v>13260</v>
      </c>
      <c r="D3201" s="2" t="s">
        <v>13261</v>
      </c>
      <c r="E3201" s="3" t="s">
        <v>4029</v>
      </c>
      <c r="F3201" s="2" t="s">
        <v>13262</v>
      </c>
      <c r="G3201" s="2" t="s">
        <v>1180</v>
      </c>
      <c r="H3201" s="5">
        <v>0</v>
      </c>
      <c r="I3201" s="5">
        <v>0</v>
      </c>
      <c r="J3201" s="2">
        <v>1</v>
      </c>
      <c r="K3201" s="2" t="s">
        <v>1890</v>
      </c>
      <c r="L3201" s="5">
        <f t="shared" si="49"/>
        <v>1</v>
      </c>
    </row>
    <row r="3202" s="2" customFormat="1" spans="1:12">
      <c r="A3202" s="2" t="s">
        <v>10</v>
      </c>
      <c r="B3202" s="2" t="s">
        <v>1953</v>
      </c>
      <c r="C3202" s="2" t="s">
        <v>13263</v>
      </c>
      <c r="D3202" s="2" t="s">
        <v>4703</v>
      </c>
      <c r="E3202" s="3" t="s">
        <v>10618</v>
      </c>
      <c r="F3202" s="2" t="s">
        <v>13264</v>
      </c>
      <c r="G3202" s="2" t="s">
        <v>1191</v>
      </c>
      <c r="H3202" s="2">
        <v>1</v>
      </c>
      <c r="I3202" s="5">
        <v>0</v>
      </c>
      <c r="J3202" s="5">
        <v>0</v>
      </c>
      <c r="K3202" s="2" t="s">
        <v>1393</v>
      </c>
      <c r="L3202" s="5">
        <f t="shared" ref="L3202:L3265" si="50">SUM(H3202:J3202)</f>
        <v>1</v>
      </c>
    </row>
    <row r="3203" s="2" customFormat="1" spans="1:12">
      <c r="A3203" s="2" t="s">
        <v>10</v>
      </c>
      <c r="B3203" s="2" t="s">
        <v>172</v>
      </c>
      <c r="C3203" s="2" t="s">
        <v>13265</v>
      </c>
      <c r="D3203" s="2" t="s">
        <v>13266</v>
      </c>
      <c r="E3203" s="3" t="s">
        <v>6999</v>
      </c>
      <c r="F3203" s="2" t="s">
        <v>13267</v>
      </c>
      <c r="G3203" s="2" t="s">
        <v>1097</v>
      </c>
      <c r="H3203" s="5">
        <v>0</v>
      </c>
      <c r="I3203" s="5">
        <v>0</v>
      </c>
      <c r="J3203" s="2">
        <v>1</v>
      </c>
      <c r="K3203" s="2" t="s">
        <v>1393</v>
      </c>
      <c r="L3203" s="5">
        <f t="shared" si="50"/>
        <v>1</v>
      </c>
    </row>
    <row r="3204" s="2" customFormat="1" spans="1:12">
      <c r="A3204" s="2" t="s">
        <v>10</v>
      </c>
      <c r="B3204" s="2" t="s">
        <v>11708</v>
      </c>
      <c r="C3204" s="2" t="s">
        <v>13268</v>
      </c>
      <c r="D3204" s="2" t="s">
        <v>13269</v>
      </c>
      <c r="E3204" s="3" t="s">
        <v>4694</v>
      </c>
      <c r="F3204" s="2" t="s">
        <v>13270</v>
      </c>
      <c r="G3204" s="2" t="s">
        <v>1180</v>
      </c>
      <c r="H3204" s="5">
        <v>0</v>
      </c>
      <c r="I3204" s="2">
        <v>1</v>
      </c>
      <c r="J3204" s="5">
        <v>0</v>
      </c>
      <c r="K3204" s="2" t="s">
        <v>1393</v>
      </c>
      <c r="L3204" s="5">
        <f t="shared" si="50"/>
        <v>1</v>
      </c>
    </row>
    <row r="3205" s="2" customFormat="1" spans="1:12">
      <c r="A3205" s="2" t="s">
        <v>10</v>
      </c>
      <c r="B3205" s="2" t="s">
        <v>27</v>
      </c>
      <c r="C3205" s="2" t="s">
        <v>13271</v>
      </c>
      <c r="D3205" s="2" t="s">
        <v>13272</v>
      </c>
      <c r="E3205" s="3" t="s">
        <v>13273</v>
      </c>
      <c r="F3205" s="2" t="s">
        <v>13274</v>
      </c>
      <c r="G3205" s="2" t="s">
        <v>1180</v>
      </c>
      <c r="H3205" s="5">
        <v>0</v>
      </c>
      <c r="I3205" s="5">
        <v>0</v>
      </c>
      <c r="J3205" s="2">
        <v>1</v>
      </c>
      <c r="K3205" s="2" t="s">
        <v>1597</v>
      </c>
      <c r="L3205" s="5">
        <f t="shared" si="50"/>
        <v>1</v>
      </c>
    </row>
    <row r="3206" s="2" customFormat="1" spans="1:12">
      <c r="A3206" s="2" t="s">
        <v>10</v>
      </c>
      <c r="B3206" s="2" t="s">
        <v>791</v>
      </c>
      <c r="C3206" s="2" t="s">
        <v>792</v>
      </c>
      <c r="D3206" s="2" t="s">
        <v>13275</v>
      </c>
      <c r="E3206" s="3" t="s">
        <v>13276</v>
      </c>
      <c r="F3206" s="2" t="s">
        <v>13277</v>
      </c>
      <c r="G3206" s="2" t="s">
        <v>1180</v>
      </c>
      <c r="H3206" s="2">
        <v>1</v>
      </c>
      <c r="I3206" s="5">
        <v>0</v>
      </c>
      <c r="J3206" s="5">
        <v>0</v>
      </c>
      <c r="K3206" s="2" t="s">
        <v>1597</v>
      </c>
      <c r="L3206" s="5">
        <f t="shared" si="50"/>
        <v>1</v>
      </c>
    </row>
    <row r="3207" s="2" customFormat="1" spans="1:12">
      <c r="A3207" s="2" t="s">
        <v>10</v>
      </c>
      <c r="B3207" s="2" t="s">
        <v>339</v>
      </c>
      <c r="C3207" s="2" t="s">
        <v>13278</v>
      </c>
      <c r="D3207" s="2" t="s">
        <v>10629</v>
      </c>
      <c r="E3207" s="3" t="s">
        <v>13279</v>
      </c>
      <c r="F3207" s="2" t="s">
        <v>13280</v>
      </c>
      <c r="G3207" s="2" t="s">
        <v>1097</v>
      </c>
      <c r="H3207" s="5">
        <v>0</v>
      </c>
      <c r="I3207" s="2">
        <v>1</v>
      </c>
      <c r="J3207" s="5">
        <v>0</v>
      </c>
      <c r="K3207" s="2" t="s">
        <v>2969</v>
      </c>
      <c r="L3207" s="5">
        <f t="shared" si="50"/>
        <v>1</v>
      </c>
    </row>
    <row r="3208" s="2" customFormat="1" spans="1:12">
      <c r="A3208" s="2" t="s">
        <v>10</v>
      </c>
      <c r="B3208" s="2" t="s">
        <v>2987</v>
      </c>
      <c r="C3208" s="2" t="s">
        <v>13281</v>
      </c>
      <c r="D3208" s="2" t="s">
        <v>13282</v>
      </c>
      <c r="E3208" s="3" t="s">
        <v>13283</v>
      </c>
      <c r="F3208" s="2" t="s">
        <v>13284</v>
      </c>
      <c r="G3208" s="2" t="s">
        <v>1180</v>
      </c>
      <c r="H3208" s="5">
        <v>0</v>
      </c>
      <c r="I3208" s="2">
        <v>1</v>
      </c>
      <c r="J3208" s="5">
        <v>0</v>
      </c>
      <c r="K3208" s="2" t="s">
        <v>3134</v>
      </c>
      <c r="L3208" s="5">
        <f t="shared" si="50"/>
        <v>1</v>
      </c>
    </row>
    <row r="3209" s="2" customFormat="1" spans="1:12">
      <c r="A3209" s="2" t="s">
        <v>10</v>
      </c>
      <c r="B3209" s="2" t="s">
        <v>10142</v>
      </c>
      <c r="C3209" s="2" t="s">
        <v>13285</v>
      </c>
      <c r="D3209" s="2" t="s">
        <v>13286</v>
      </c>
      <c r="E3209" s="3" t="s">
        <v>13287</v>
      </c>
      <c r="F3209" s="2" t="s">
        <v>13288</v>
      </c>
      <c r="G3209" s="2" t="s">
        <v>1180</v>
      </c>
      <c r="H3209" s="5">
        <v>0</v>
      </c>
      <c r="I3209" s="5">
        <v>0</v>
      </c>
      <c r="J3209" s="2">
        <v>1</v>
      </c>
      <c r="K3209" s="2" t="s">
        <v>3235</v>
      </c>
      <c r="L3209" s="5">
        <f t="shared" si="50"/>
        <v>1</v>
      </c>
    </row>
    <row r="3210" s="2" customFormat="1" spans="1:12">
      <c r="A3210" s="2" t="s">
        <v>10</v>
      </c>
      <c r="B3210" s="2" t="s">
        <v>3964</v>
      </c>
      <c r="C3210" s="2" t="s">
        <v>10559</v>
      </c>
      <c r="D3210" s="2" t="s">
        <v>13289</v>
      </c>
      <c r="E3210" s="3" t="s">
        <v>9206</v>
      </c>
      <c r="F3210" s="2" t="s">
        <v>13290</v>
      </c>
      <c r="G3210" s="2" t="s">
        <v>1149</v>
      </c>
      <c r="H3210" s="5">
        <v>0</v>
      </c>
      <c r="I3210" s="5">
        <v>0</v>
      </c>
      <c r="J3210" s="2">
        <v>1</v>
      </c>
      <c r="K3210" s="2" t="s">
        <v>3235</v>
      </c>
      <c r="L3210" s="5">
        <f t="shared" si="50"/>
        <v>1</v>
      </c>
    </row>
    <row r="3211" s="2" customFormat="1" spans="1:12">
      <c r="A3211" s="2" t="s">
        <v>10</v>
      </c>
      <c r="B3211" s="2" t="s">
        <v>627</v>
      </c>
      <c r="C3211" s="2" t="s">
        <v>8370</v>
      </c>
      <c r="D3211" s="2" t="s">
        <v>13291</v>
      </c>
      <c r="E3211" s="3" t="s">
        <v>9206</v>
      </c>
      <c r="F3211" s="2" t="s">
        <v>13292</v>
      </c>
      <c r="G3211" s="2" t="s">
        <v>1097</v>
      </c>
      <c r="H3211" s="5">
        <v>0</v>
      </c>
      <c r="I3211" s="2">
        <v>1</v>
      </c>
      <c r="J3211" s="5">
        <v>0</v>
      </c>
      <c r="K3211" s="2" t="s">
        <v>3235</v>
      </c>
      <c r="L3211" s="5">
        <f t="shared" si="50"/>
        <v>1</v>
      </c>
    </row>
    <row r="3212" s="2" customFormat="1" spans="1:12">
      <c r="A3212" s="2" t="s">
        <v>10</v>
      </c>
      <c r="B3212" s="2" t="s">
        <v>2243</v>
      </c>
      <c r="C3212" s="2" t="s">
        <v>13293</v>
      </c>
      <c r="D3212" s="2" t="s">
        <v>13294</v>
      </c>
      <c r="E3212" s="3" t="s">
        <v>4033</v>
      </c>
      <c r="F3212" s="2" t="s">
        <v>13295</v>
      </c>
      <c r="G3212" s="2" t="s">
        <v>2376</v>
      </c>
      <c r="H3212" s="5">
        <v>0</v>
      </c>
      <c r="I3212" s="5">
        <v>0</v>
      </c>
      <c r="J3212" s="2">
        <v>1</v>
      </c>
      <c r="K3212" s="2" t="s">
        <v>3235</v>
      </c>
      <c r="L3212" s="5">
        <f t="shared" si="50"/>
        <v>1</v>
      </c>
    </row>
    <row r="3213" s="2" customFormat="1" spans="1:12">
      <c r="A3213" s="2" t="s">
        <v>10</v>
      </c>
      <c r="B3213" s="2" t="s">
        <v>4058</v>
      </c>
      <c r="C3213" s="2" t="s">
        <v>13296</v>
      </c>
      <c r="D3213" s="2" t="s">
        <v>13297</v>
      </c>
      <c r="E3213" s="3" t="s">
        <v>9209</v>
      </c>
      <c r="F3213" s="2" t="s">
        <v>13298</v>
      </c>
      <c r="G3213" s="2" t="s">
        <v>1097</v>
      </c>
      <c r="H3213" s="5">
        <v>0</v>
      </c>
      <c r="I3213" s="5">
        <v>0</v>
      </c>
      <c r="J3213" s="2">
        <v>1</v>
      </c>
      <c r="K3213" s="2" t="s">
        <v>1239</v>
      </c>
      <c r="L3213" s="5">
        <f t="shared" si="50"/>
        <v>1</v>
      </c>
    </row>
    <row r="3214" s="2" customFormat="1" spans="1:12">
      <c r="A3214" s="2" t="s">
        <v>10</v>
      </c>
      <c r="B3214" s="2" t="s">
        <v>9824</v>
      </c>
      <c r="C3214" s="2" t="s">
        <v>13299</v>
      </c>
      <c r="D3214" s="2" t="s">
        <v>13300</v>
      </c>
      <c r="E3214" s="3" t="s">
        <v>9209</v>
      </c>
      <c r="F3214" s="2" t="s">
        <v>13301</v>
      </c>
      <c r="G3214" s="2" t="s">
        <v>1180</v>
      </c>
      <c r="H3214" s="2">
        <v>1</v>
      </c>
      <c r="I3214" s="5">
        <v>0</v>
      </c>
      <c r="J3214" s="5">
        <v>0</v>
      </c>
      <c r="K3214" s="2" t="s">
        <v>1239</v>
      </c>
      <c r="L3214" s="5">
        <f t="shared" si="50"/>
        <v>1</v>
      </c>
    </row>
    <row r="3215" s="2" customFormat="1" spans="1:12">
      <c r="A3215" s="2" t="s">
        <v>10</v>
      </c>
      <c r="B3215" s="2" t="s">
        <v>3719</v>
      </c>
      <c r="C3215" s="2" t="s">
        <v>13302</v>
      </c>
      <c r="D3215" s="2" t="s">
        <v>13303</v>
      </c>
      <c r="E3215" s="3" t="s">
        <v>3019</v>
      </c>
      <c r="F3215" s="2" t="s">
        <v>13304</v>
      </c>
      <c r="G3215" s="2" t="s">
        <v>1643</v>
      </c>
      <c r="H3215" s="2">
        <v>1</v>
      </c>
      <c r="I3215" s="5">
        <v>0</v>
      </c>
      <c r="J3215" s="5">
        <v>0</v>
      </c>
      <c r="K3215" s="2" t="s">
        <v>1239</v>
      </c>
      <c r="L3215" s="5">
        <f t="shared" si="50"/>
        <v>1</v>
      </c>
    </row>
    <row r="3216" s="2" customFormat="1" spans="1:12">
      <c r="A3216" s="2" t="s">
        <v>10</v>
      </c>
      <c r="B3216" s="2" t="s">
        <v>6865</v>
      </c>
      <c r="C3216" s="2" t="s">
        <v>13305</v>
      </c>
      <c r="D3216" s="2" t="s">
        <v>13306</v>
      </c>
      <c r="E3216" s="3" t="s">
        <v>7006</v>
      </c>
      <c r="F3216" s="2" t="s">
        <v>13307</v>
      </c>
      <c r="G3216" s="2" t="s">
        <v>1191</v>
      </c>
      <c r="H3216" s="5">
        <v>0</v>
      </c>
      <c r="I3216" s="5">
        <v>0</v>
      </c>
      <c r="J3216" s="2">
        <v>1</v>
      </c>
      <c r="K3216" s="2" t="s">
        <v>2005</v>
      </c>
      <c r="L3216" s="5">
        <f t="shared" si="50"/>
        <v>1</v>
      </c>
    </row>
    <row r="3217" s="2" customFormat="1" spans="1:12">
      <c r="A3217" s="2" t="s">
        <v>10</v>
      </c>
      <c r="B3217" s="2" t="s">
        <v>82</v>
      </c>
      <c r="C3217" s="2" t="s">
        <v>13308</v>
      </c>
      <c r="D3217" s="2" t="s">
        <v>13309</v>
      </c>
      <c r="E3217" s="3" t="s">
        <v>5986</v>
      </c>
      <c r="F3217" s="2" t="s">
        <v>13310</v>
      </c>
      <c r="G3217" s="2" t="s">
        <v>1191</v>
      </c>
      <c r="H3217" s="5">
        <v>0</v>
      </c>
      <c r="I3217" s="5">
        <v>0</v>
      </c>
      <c r="J3217" s="2">
        <v>1</v>
      </c>
      <c r="K3217" s="2" t="s">
        <v>5989</v>
      </c>
      <c r="L3217" s="5">
        <f t="shared" si="50"/>
        <v>1</v>
      </c>
    </row>
    <row r="3218" s="2" customFormat="1" spans="1:12">
      <c r="A3218" s="2" t="s">
        <v>10</v>
      </c>
      <c r="B3218" s="2" t="s">
        <v>855</v>
      </c>
      <c r="C3218" s="2" t="s">
        <v>13311</v>
      </c>
      <c r="D3218" s="2" t="s">
        <v>13312</v>
      </c>
      <c r="E3218" s="3" t="s">
        <v>5166</v>
      </c>
      <c r="F3218" s="2" t="s">
        <v>13313</v>
      </c>
      <c r="G3218" s="2" t="s">
        <v>2678</v>
      </c>
      <c r="H3218" s="5">
        <v>0</v>
      </c>
      <c r="I3218" s="2">
        <v>1</v>
      </c>
      <c r="J3218" s="5">
        <v>0</v>
      </c>
      <c r="K3218" s="2" t="s">
        <v>5168</v>
      </c>
      <c r="L3218" s="5">
        <f t="shared" si="50"/>
        <v>1</v>
      </c>
    </row>
    <row r="3219" s="2" customFormat="1" spans="1:12">
      <c r="A3219" s="2" t="s">
        <v>10</v>
      </c>
      <c r="B3219" s="2" t="s">
        <v>1168</v>
      </c>
      <c r="C3219" s="2" t="s">
        <v>7144</v>
      </c>
      <c r="D3219" s="2" t="s">
        <v>13314</v>
      </c>
      <c r="E3219" s="3" t="s">
        <v>10678</v>
      </c>
      <c r="F3219" s="2" t="s">
        <v>13315</v>
      </c>
      <c r="G3219" s="2" t="s">
        <v>1097</v>
      </c>
      <c r="H3219" s="5">
        <v>0</v>
      </c>
      <c r="I3219" s="5">
        <v>0</v>
      </c>
      <c r="J3219" s="2">
        <v>1</v>
      </c>
      <c r="K3219" s="2" t="s">
        <v>5168</v>
      </c>
      <c r="L3219" s="5">
        <f t="shared" si="50"/>
        <v>1</v>
      </c>
    </row>
    <row r="3220" s="2" customFormat="1" spans="1:12">
      <c r="A3220" s="2" t="s">
        <v>10</v>
      </c>
      <c r="B3220" s="2" t="s">
        <v>13316</v>
      </c>
      <c r="C3220" s="2" t="s">
        <v>13317</v>
      </c>
      <c r="D3220" s="2" t="s">
        <v>13318</v>
      </c>
      <c r="E3220" s="3" t="s">
        <v>13319</v>
      </c>
      <c r="F3220" s="2" t="s">
        <v>13320</v>
      </c>
      <c r="G3220" s="2" t="s">
        <v>1518</v>
      </c>
      <c r="H3220" s="5">
        <v>0</v>
      </c>
      <c r="I3220" s="2">
        <v>1</v>
      </c>
      <c r="J3220" s="5">
        <v>0</v>
      </c>
      <c r="K3220" s="2" t="s">
        <v>1967</v>
      </c>
      <c r="L3220" s="5">
        <f t="shared" si="50"/>
        <v>1</v>
      </c>
    </row>
    <row r="3221" s="2" customFormat="1" spans="1:12">
      <c r="A3221" s="2" t="s">
        <v>10</v>
      </c>
      <c r="B3221" s="2" t="s">
        <v>33</v>
      </c>
      <c r="C3221" s="2" t="s">
        <v>13321</v>
      </c>
      <c r="D3221" s="2" t="s">
        <v>13322</v>
      </c>
      <c r="E3221" s="3" t="s">
        <v>2021</v>
      </c>
      <c r="F3221" s="2" t="s">
        <v>13323</v>
      </c>
      <c r="G3221" s="2" t="s">
        <v>1149</v>
      </c>
      <c r="H3221" s="5">
        <v>0</v>
      </c>
      <c r="I3221" s="2">
        <v>1</v>
      </c>
      <c r="J3221" s="5">
        <v>0</v>
      </c>
      <c r="K3221" s="2" t="s">
        <v>2023</v>
      </c>
      <c r="L3221" s="5">
        <f t="shared" si="50"/>
        <v>1</v>
      </c>
    </row>
    <row r="3222" s="2" customFormat="1" spans="1:12">
      <c r="A3222" s="2" t="s">
        <v>10</v>
      </c>
      <c r="B3222" s="2" t="s">
        <v>2255</v>
      </c>
      <c r="C3222" s="2" t="s">
        <v>13324</v>
      </c>
      <c r="D3222" s="2" t="s">
        <v>13325</v>
      </c>
      <c r="E3222" s="3" t="s">
        <v>2021</v>
      </c>
      <c r="F3222" s="2" t="s">
        <v>13326</v>
      </c>
      <c r="G3222" s="2" t="s">
        <v>1097</v>
      </c>
      <c r="H3222" s="2">
        <v>1</v>
      </c>
      <c r="I3222" s="5">
        <v>0</v>
      </c>
      <c r="J3222" s="5">
        <v>0</v>
      </c>
      <c r="K3222" s="2" t="s">
        <v>2023</v>
      </c>
      <c r="L3222" s="5">
        <f t="shared" si="50"/>
        <v>1</v>
      </c>
    </row>
    <row r="3223" s="2" customFormat="1" spans="1:12">
      <c r="A3223" s="2" t="s">
        <v>10</v>
      </c>
      <c r="B3223" s="2" t="s">
        <v>2782</v>
      </c>
      <c r="C3223" s="2" t="s">
        <v>13327</v>
      </c>
      <c r="D3223" s="2" t="s">
        <v>13328</v>
      </c>
      <c r="E3223" s="3" t="s">
        <v>13329</v>
      </c>
      <c r="F3223" s="2" t="s">
        <v>13330</v>
      </c>
      <c r="G3223" s="2" t="s">
        <v>1180</v>
      </c>
      <c r="H3223" s="5">
        <v>0</v>
      </c>
      <c r="I3223" s="5">
        <v>0</v>
      </c>
      <c r="J3223" s="2">
        <v>1</v>
      </c>
      <c r="K3223" s="2" t="s">
        <v>2023</v>
      </c>
      <c r="L3223" s="5">
        <f t="shared" si="50"/>
        <v>1</v>
      </c>
    </row>
    <row r="3224" s="2" customFormat="1" spans="1:12">
      <c r="A3224" s="2" t="s">
        <v>10</v>
      </c>
      <c r="B3224" s="2" t="s">
        <v>9142</v>
      </c>
      <c r="C3224" s="2" t="s">
        <v>9143</v>
      </c>
      <c r="D3224" s="2" t="s">
        <v>13331</v>
      </c>
      <c r="E3224" s="3" t="s">
        <v>4704</v>
      </c>
      <c r="F3224" s="2" t="s">
        <v>13332</v>
      </c>
      <c r="G3224" s="2" t="s">
        <v>1497</v>
      </c>
      <c r="H3224" s="5">
        <v>0</v>
      </c>
      <c r="I3224" s="2">
        <v>1</v>
      </c>
      <c r="J3224" s="5">
        <v>0</v>
      </c>
      <c r="K3224" s="2" t="s">
        <v>2023</v>
      </c>
      <c r="L3224" s="5">
        <f t="shared" si="50"/>
        <v>1</v>
      </c>
    </row>
    <row r="3225" s="2" customFormat="1" spans="1:12">
      <c r="A3225" s="2" t="s">
        <v>10</v>
      </c>
      <c r="B3225" s="2" t="s">
        <v>27</v>
      </c>
      <c r="C3225" s="2" t="s">
        <v>13271</v>
      </c>
      <c r="D3225" s="2" t="s">
        <v>13333</v>
      </c>
      <c r="E3225" s="3" t="s">
        <v>3570</v>
      </c>
      <c r="F3225" s="2" t="s">
        <v>13334</v>
      </c>
      <c r="G3225" s="2" t="s">
        <v>1180</v>
      </c>
      <c r="H3225" s="5">
        <v>0</v>
      </c>
      <c r="I3225" s="2">
        <v>1</v>
      </c>
      <c r="J3225" s="5">
        <v>0</v>
      </c>
      <c r="K3225" s="2" t="s">
        <v>3063</v>
      </c>
      <c r="L3225" s="5">
        <f t="shared" si="50"/>
        <v>1</v>
      </c>
    </row>
    <row r="3226" s="2" customFormat="1" spans="1:12">
      <c r="A3226" s="2" t="s">
        <v>10</v>
      </c>
      <c r="B3226" s="2" t="s">
        <v>2249</v>
      </c>
      <c r="C3226" s="2" t="s">
        <v>13335</v>
      </c>
      <c r="D3226" s="2" t="s">
        <v>13336</v>
      </c>
      <c r="E3226" s="3" t="s">
        <v>13337</v>
      </c>
      <c r="F3226" s="2" t="s">
        <v>13338</v>
      </c>
      <c r="G3226" s="2" t="s">
        <v>1097</v>
      </c>
      <c r="H3226" s="5">
        <v>0</v>
      </c>
      <c r="I3226" s="5">
        <v>0</v>
      </c>
      <c r="J3226" s="2">
        <v>1</v>
      </c>
      <c r="K3226" s="2" t="s">
        <v>3063</v>
      </c>
      <c r="L3226" s="5">
        <f t="shared" si="50"/>
        <v>1</v>
      </c>
    </row>
    <row r="3227" s="2" customFormat="1" spans="1:12">
      <c r="A3227" s="2" t="s">
        <v>10</v>
      </c>
      <c r="B3227" s="2" t="s">
        <v>8791</v>
      </c>
      <c r="C3227" s="2" t="s">
        <v>13339</v>
      </c>
      <c r="D3227" s="2" t="s">
        <v>13340</v>
      </c>
      <c r="E3227" s="3" t="s">
        <v>6204</v>
      </c>
      <c r="F3227" s="2" t="s">
        <v>13341</v>
      </c>
      <c r="G3227" s="2" t="s">
        <v>1149</v>
      </c>
      <c r="H3227" s="2">
        <v>1</v>
      </c>
      <c r="I3227" s="5">
        <v>0</v>
      </c>
      <c r="J3227" s="5">
        <v>0</v>
      </c>
      <c r="K3227" s="2" t="s">
        <v>3063</v>
      </c>
      <c r="L3227" s="5">
        <f t="shared" si="50"/>
        <v>1</v>
      </c>
    </row>
    <row r="3228" s="2" customFormat="1" spans="1:12">
      <c r="A3228" s="2" t="s">
        <v>10</v>
      </c>
      <c r="B3228" s="2" t="s">
        <v>27</v>
      </c>
      <c r="C3228" s="2" t="s">
        <v>5982</v>
      </c>
      <c r="D3228" s="2" t="s">
        <v>13342</v>
      </c>
      <c r="E3228" s="3" t="s">
        <v>13343</v>
      </c>
      <c r="F3228" s="2" t="s">
        <v>13344</v>
      </c>
      <c r="G3228" s="2" t="s">
        <v>1097</v>
      </c>
      <c r="H3228" s="5">
        <v>0</v>
      </c>
      <c r="I3228" s="2">
        <v>1</v>
      </c>
      <c r="J3228" s="5">
        <v>0</v>
      </c>
      <c r="K3228" s="2" t="s">
        <v>3063</v>
      </c>
      <c r="L3228" s="5">
        <f t="shared" si="50"/>
        <v>1</v>
      </c>
    </row>
    <row r="3229" s="2" customFormat="1" spans="1:12">
      <c r="A3229" s="2" t="s">
        <v>10</v>
      </c>
      <c r="B3229" s="2" t="s">
        <v>13345</v>
      </c>
      <c r="C3229" s="2" t="s">
        <v>13346</v>
      </c>
      <c r="D3229" s="2" t="s">
        <v>9166</v>
      </c>
      <c r="E3229" s="3" t="s">
        <v>13347</v>
      </c>
      <c r="F3229" s="2" t="s">
        <v>13348</v>
      </c>
      <c r="G3229" s="2" t="s">
        <v>1180</v>
      </c>
      <c r="H3229" s="5">
        <v>0</v>
      </c>
      <c r="I3229" s="5">
        <v>0</v>
      </c>
      <c r="J3229" s="2">
        <v>1</v>
      </c>
      <c r="K3229" s="2" t="s">
        <v>3063</v>
      </c>
      <c r="L3229" s="5">
        <f t="shared" si="50"/>
        <v>1</v>
      </c>
    </row>
    <row r="3230" s="2" customFormat="1" spans="1:12">
      <c r="A3230" s="2" t="s">
        <v>10</v>
      </c>
      <c r="B3230" s="2" t="s">
        <v>339</v>
      </c>
      <c r="C3230" s="2" t="s">
        <v>13349</v>
      </c>
      <c r="D3230" s="2" t="s">
        <v>13350</v>
      </c>
      <c r="E3230" s="3" t="s">
        <v>13351</v>
      </c>
      <c r="F3230" s="2" t="s">
        <v>13352</v>
      </c>
      <c r="G3230" s="2" t="s">
        <v>1191</v>
      </c>
      <c r="H3230" s="5">
        <v>0</v>
      </c>
      <c r="I3230" s="2">
        <v>1</v>
      </c>
      <c r="J3230" s="5">
        <v>0</v>
      </c>
      <c r="K3230" s="2" t="s">
        <v>2758</v>
      </c>
      <c r="L3230" s="5">
        <f t="shared" si="50"/>
        <v>1</v>
      </c>
    </row>
    <row r="3231" s="2" customFormat="1" spans="1:12">
      <c r="A3231" s="2" t="s">
        <v>10</v>
      </c>
      <c r="B3231" s="2" t="s">
        <v>178</v>
      </c>
      <c r="C3231" s="2" t="s">
        <v>13353</v>
      </c>
      <c r="D3231" s="2" t="s">
        <v>13354</v>
      </c>
      <c r="E3231" s="3" t="s">
        <v>13355</v>
      </c>
      <c r="F3231" s="2" t="s">
        <v>13356</v>
      </c>
      <c r="G3231" s="2" t="s">
        <v>1191</v>
      </c>
      <c r="H3231" s="5">
        <v>0</v>
      </c>
      <c r="I3231" s="5">
        <v>0</v>
      </c>
      <c r="J3231" s="2">
        <v>1</v>
      </c>
      <c r="K3231" s="2" t="s">
        <v>4038</v>
      </c>
      <c r="L3231" s="5">
        <f t="shared" si="50"/>
        <v>1</v>
      </c>
    </row>
    <row r="3232" s="2" customFormat="1" spans="1:12">
      <c r="A3232" s="2" t="s">
        <v>10</v>
      </c>
      <c r="B3232" s="2" t="s">
        <v>163</v>
      </c>
      <c r="C3232" s="2" t="s">
        <v>9846</v>
      </c>
      <c r="D3232" s="2" t="s">
        <v>7641</v>
      </c>
      <c r="E3232" s="3" t="s">
        <v>10705</v>
      </c>
      <c r="F3232" s="2" t="s">
        <v>13357</v>
      </c>
      <c r="G3232" s="2" t="s">
        <v>1362</v>
      </c>
      <c r="H3232" s="5">
        <v>0</v>
      </c>
      <c r="I3232" s="2">
        <v>1</v>
      </c>
      <c r="J3232" s="5">
        <v>0</v>
      </c>
      <c r="K3232" s="2" t="s">
        <v>4038</v>
      </c>
      <c r="L3232" s="5">
        <f t="shared" si="50"/>
        <v>1</v>
      </c>
    </row>
    <row r="3233" s="2" customFormat="1" spans="1:12">
      <c r="A3233" s="2" t="s">
        <v>10</v>
      </c>
      <c r="B3233" s="2" t="s">
        <v>1061</v>
      </c>
      <c r="C3233" s="2" t="s">
        <v>1062</v>
      </c>
      <c r="D3233" s="2" t="s">
        <v>13358</v>
      </c>
      <c r="E3233" s="3" t="s">
        <v>7698</v>
      </c>
      <c r="F3233" s="2" t="s">
        <v>13359</v>
      </c>
      <c r="G3233" s="2" t="s">
        <v>1161</v>
      </c>
      <c r="H3233" s="5">
        <v>0</v>
      </c>
      <c r="I3233" s="2">
        <v>1</v>
      </c>
      <c r="J3233" s="5">
        <v>0</v>
      </c>
      <c r="K3233" s="2" t="s">
        <v>1534</v>
      </c>
      <c r="L3233" s="5">
        <f t="shared" si="50"/>
        <v>1</v>
      </c>
    </row>
    <row r="3234" s="2" customFormat="1" spans="1:12">
      <c r="A3234" s="2" t="s">
        <v>10</v>
      </c>
      <c r="B3234" s="2" t="s">
        <v>212</v>
      </c>
      <c r="C3234" s="2" t="s">
        <v>603</v>
      </c>
      <c r="D3234" s="2" t="s">
        <v>13360</v>
      </c>
      <c r="E3234" s="3" t="s">
        <v>13361</v>
      </c>
      <c r="F3234" s="2" t="s">
        <v>13362</v>
      </c>
      <c r="G3234" s="2" t="s">
        <v>1097</v>
      </c>
      <c r="H3234" s="5">
        <v>0</v>
      </c>
      <c r="I3234" s="2">
        <v>1</v>
      </c>
      <c r="J3234" s="5">
        <v>0</v>
      </c>
      <c r="K3234" s="2" t="s">
        <v>1534</v>
      </c>
      <c r="L3234" s="5">
        <f t="shared" si="50"/>
        <v>1</v>
      </c>
    </row>
    <row r="3235" s="2" customFormat="1" spans="1:12">
      <c r="A3235" s="2" t="s">
        <v>10</v>
      </c>
      <c r="B3235" s="2" t="s">
        <v>566</v>
      </c>
      <c r="C3235" s="2" t="s">
        <v>11804</v>
      </c>
      <c r="D3235" s="2" t="s">
        <v>8285</v>
      </c>
      <c r="E3235" s="3" t="s">
        <v>13363</v>
      </c>
      <c r="F3235" s="2" t="s">
        <v>13364</v>
      </c>
      <c r="G3235" s="2" t="s">
        <v>1097</v>
      </c>
      <c r="H3235" s="5">
        <v>0</v>
      </c>
      <c r="I3235" s="2">
        <v>1</v>
      </c>
      <c r="J3235" s="5">
        <v>0</v>
      </c>
      <c r="K3235" s="2" t="s">
        <v>1534</v>
      </c>
      <c r="L3235" s="5">
        <f t="shared" si="50"/>
        <v>1</v>
      </c>
    </row>
    <row r="3236" s="2" customFormat="1" spans="1:12">
      <c r="A3236" s="2" t="s">
        <v>10</v>
      </c>
      <c r="B3236" s="2" t="s">
        <v>1156</v>
      </c>
      <c r="C3236" s="2" t="s">
        <v>7268</v>
      </c>
      <c r="D3236" s="2" t="s">
        <v>13365</v>
      </c>
      <c r="E3236" s="3" t="s">
        <v>13366</v>
      </c>
      <c r="F3236" s="2" t="s">
        <v>13367</v>
      </c>
      <c r="G3236" s="2" t="s">
        <v>1408</v>
      </c>
      <c r="H3236" s="2">
        <v>1</v>
      </c>
      <c r="I3236" s="5">
        <v>0</v>
      </c>
      <c r="J3236" s="5">
        <v>0</v>
      </c>
      <c r="K3236" s="2" t="s">
        <v>1534</v>
      </c>
      <c r="L3236" s="5">
        <f t="shared" si="50"/>
        <v>1</v>
      </c>
    </row>
    <row r="3237" s="2" customFormat="1" spans="1:12">
      <c r="A3237" s="2" t="s">
        <v>10</v>
      </c>
      <c r="B3237" s="2" t="s">
        <v>8501</v>
      </c>
      <c r="C3237" s="2" t="s">
        <v>13368</v>
      </c>
      <c r="D3237" s="2" t="s">
        <v>13369</v>
      </c>
      <c r="E3237" s="3" t="s">
        <v>10717</v>
      </c>
      <c r="F3237" s="2" t="s">
        <v>13370</v>
      </c>
      <c r="G3237" s="2" t="s">
        <v>13371</v>
      </c>
      <c r="H3237" s="5">
        <v>0</v>
      </c>
      <c r="I3237" s="5">
        <v>0</v>
      </c>
      <c r="J3237" s="2">
        <v>1</v>
      </c>
      <c r="K3237" s="2" t="s">
        <v>1534</v>
      </c>
      <c r="L3237" s="5">
        <f t="shared" si="50"/>
        <v>1</v>
      </c>
    </row>
    <row r="3238" s="2" customFormat="1" spans="1:12">
      <c r="A3238" s="2" t="s">
        <v>10</v>
      </c>
      <c r="B3238" s="2" t="s">
        <v>132</v>
      </c>
      <c r="C3238" s="2" t="s">
        <v>13372</v>
      </c>
      <c r="D3238" s="2" t="s">
        <v>13373</v>
      </c>
      <c r="E3238" s="3" t="s">
        <v>13374</v>
      </c>
      <c r="F3238" s="2" t="s">
        <v>13375</v>
      </c>
      <c r="G3238" s="2" t="s">
        <v>1161</v>
      </c>
      <c r="H3238" s="5">
        <v>0</v>
      </c>
      <c r="I3238" s="5">
        <v>0</v>
      </c>
      <c r="J3238" s="2">
        <v>1</v>
      </c>
      <c r="K3238" s="2" t="s">
        <v>1437</v>
      </c>
      <c r="L3238" s="5">
        <f t="shared" si="50"/>
        <v>1</v>
      </c>
    </row>
    <row r="3239" s="2" customFormat="1" spans="1:12">
      <c r="A3239" s="2" t="s">
        <v>10</v>
      </c>
      <c r="B3239" s="2" t="s">
        <v>13376</v>
      </c>
      <c r="C3239" s="2" t="s">
        <v>13377</v>
      </c>
      <c r="D3239" s="2" t="s">
        <v>13378</v>
      </c>
      <c r="E3239" s="3" t="s">
        <v>3807</v>
      </c>
      <c r="F3239" s="2" t="s">
        <v>13379</v>
      </c>
      <c r="G3239" s="2" t="s">
        <v>1643</v>
      </c>
      <c r="H3239" s="5">
        <v>0</v>
      </c>
      <c r="I3239" s="2">
        <v>1</v>
      </c>
      <c r="J3239" s="5">
        <v>0</v>
      </c>
      <c r="K3239" s="2" t="s">
        <v>1437</v>
      </c>
      <c r="L3239" s="5">
        <f t="shared" si="50"/>
        <v>1</v>
      </c>
    </row>
    <row r="3240" s="2" customFormat="1" spans="1:12">
      <c r="A3240" s="2" t="s">
        <v>10</v>
      </c>
      <c r="B3240" s="2" t="s">
        <v>1052</v>
      </c>
      <c r="C3240" s="2" t="s">
        <v>13380</v>
      </c>
      <c r="D3240" s="2" t="s">
        <v>13381</v>
      </c>
      <c r="E3240" s="3" t="s">
        <v>13382</v>
      </c>
      <c r="F3240" s="2" t="s">
        <v>13383</v>
      </c>
      <c r="G3240" s="2" t="s">
        <v>1149</v>
      </c>
      <c r="H3240" s="5">
        <v>0</v>
      </c>
      <c r="I3240" s="2">
        <v>1</v>
      </c>
      <c r="J3240" s="5">
        <v>0</v>
      </c>
      <c r="K3240" s="2" t="s">
        <v>1437</v>
      </c>
      <c r="L3240" s="5">
        <f t="shared" si="50"/>
        <v>1</v>
      </c>
    </row>
    <row r="3241" s="2" customFormat="1" spans="1:12">
      <c r="A3241" s="2" t="s">
        <v>10</v>
      </c>
      <c r="B3241" s="2" t="s">
        <v>13384</v>
      </c>
      <c r="C3241" s="2" t="s">
        <v>13385</v>
      </c>
      <c r="D3241" s="2" t="s">
        <v>13386</v>
      </c>
      <c r="E3241" s="3" t="s">
        <v>13387</v>
      </c>
      <c r="F3241" s="2" t="s">
        <v>13388</v>
      </c>
      <c r="G3241" s="2" t="s">
        <v>1797</v>
      </c>
      <c r="H3241" s="5">
        <v>0</v>
      </c>
      <c r="I3241" s="5">
        <v>0</v>
      </c>
      <c r="J3241" s="2">
        <v>1</v>
      </c>
      <c r="K3241" s="2" t="s">
        <v>1437</v>
      </c>
      <c r="L3241" s="5">
        <f t="shared" si="50"/>
        <v>1</v>
      </c>
    </row>
    <row r="3242" s="2" customFormat="1" spans="1:12">
      <c r="A3242" s="2" t="s">
        <v>10</v>
      </c>
      <c r="B3242" s="2" t="s">
        <v>122</v>
      </c>
      <c r="C3242" s="2" t="s">
        <v>11295</v>
      </c>
      <c r="D3242" s="2" t="s">
        <v>13389</v>
      </c>
      <c r="E3242" s="3" t="s">
        <v>13390</v>
      </c>
      <c r="F3242" s="2" t="s">
        <v>13391</v>
      </c>
      <c r="G3242" s="2" t="s">
        <v>1097</v>
      </c>
      <c r="H3242" s="5">
        <v>0</v>
      </c>
      <c r="I3242" s="2">
        <v>1</v>
      </c>
      <c r="J3242" s="5">
        <v>0</v>
      </c>
      <c r="K3242" s="2" t="s">
        <v>1760</v>
      </c>
      <c r="L3242" s="5">
        <f t="shared" si="50"/>
        <v>1</v>
      </c>
    </row>
    <row r="3243" s="2" customFormat="1" spans="1:12">
      <c r="A3243" s="2" t="s">
        <v>10</v>
      </c>
      <c r="B3243" s="2" t="s">
        <v>1587</v>
      </c>
      <c r="C3243" s="2" t="s">
        <v>8060</v>
      </c>
      <c r="D3243" s="2" t="s">
        <v>13392</v>
      </c>
      <c r="E3243" s="3" t="s">
        <v>9244</v>
      </c>
      <c r="F3243" s="2" t="s">
        <v>13393</v>
      </c>
      <c r="G3243" s="2" t="s">
        <v>1149</v>
      </c>
      <c r="H3243" s="5">
        <v>0</v>
      </c>
      <c r="I3243" s="2">
        <v>1</v>
      </c>
      <c r="J3243" s="5">
        <v>0</v>
      </c>
      <c r="K3243" s="2" t="s">
        <v>2701</v>
      </c>
      <c r="L3243" s="5">
        <f t="shared" si="50"/>
        <v>1</v>
      </c>
    </row>
    <row r="3244" s="2" customFormat="1" spans="1:12">
      <c r="A3244" s="2" t="s">
        <v>10</v>
      </c>
      <c r="B3244" s="2" t="s">
        <v>4739</v>
      </c>
      <c r="C3244" s="2" t="s">
        <v>13394</v>
      </c>
      <c r="D3244" s="2" t="s">
        <v>13395</v>
      </c>
      <c r="E3244" s="3" t="s">
        <v>9244</v>
      </c>
      <c r="F3244" s="2" t="s">
        <v>13396</v>
      </c>
      <c r="G3244" s="2" t="s">
        <v>3794</v>
      </c>
      <c r="H3244" s="5">
        <v>0</v>
      </c>
      <c r="I3244" s="5">
        <v>0</v>
      </c>
      <c r="J3244" s="2">
        <v>1</v>
      </c>
      <c r="K3244" s="2" t="s">
        <v>1760</v>
      </c>
      <c r="L3244" s="5">
        <f t="shared" si="50"/>
        <v>1</v>
      </c>
    </row>
    <row r="3245" s="2" customFormat="1" spans="1:12">
      <c r="A3245" s="2" t="s">
        <v>10</v>
      </c>
      <c r="B3245" s="2" t="s">
        <v>7808</v>
      </c>
      <c r="C3245" s="2" t="s">
        <v>9064</v>
      </c>
      <c r="D3245" s="2" t="s">
        <v>13397</v>
      </c>
      <c r="E3245" s="3" t="s">
        <v>2699</v>
      </c>
      <c r="F3245" s="2" t="s">
        <v>13398</v>
      </c>
      <c r="G3245" s="2" t="s">
        <v>1132</v>
      </c>
      <c r="H3245" s="5">
        <v>0</v>
      </c>
      <c r="I3245" s="5">
        <v>0</v>
      </c>
      <c r="J3245" s="2">
        <v>1</v>
      </c>
      <c r="K3245" s="2" t="s">
        <v>2701</v>
      </c>
      <c r="L3245" s="5">
        <f t="shared" si="50"/>
        <v>1</v>
      </c>
    </row>
    <row r="3246" s="2" customFormat="1" spans="1:12">
      <c r="A3246" s="2" t="s">
        <v>10</v>
      </c>
      <c r="B3246" s="2" t="s">
        <v>13384</v>
      </c>
      <c r="C3246" s="2" t="s">
        <v>13385</v>
      </c>
      <c r="D3246" s="2" t="s">
        <v>13399</v>
      </c>
      <c r="E3246" s="3" t="s">
        <v>13400</v>
      </c>
      <c r="F3246" s="2" t="s">
        <v>13401</v>
      </c>
      <c r="G3246" s="2" t="s">
        <v>1797</v>
      </c>
      <c r="H3246" s="5">
        <v>0</v>
      </c>
      <c r="I3246" s="5">
        <v>0</v>
      </c>
      <c r="J3246" s="2">
        <v>1</v>
      </c>
      <c r="K3246" s="2" t="s">
        <v>2701</v>
      </c>
      <c r="L3246" s="5">
        <f t="shared" si="50"/>
        <v>1</v>
      </c>
    </row>
    <row r="3247" s="2" customFormat="1" spans="1:12">
      <c r="A3247" s="2" t="s">
        <v>10</v>
      </c>
      <c r="B3247" s="2" t="s">
        <v>371</v>
      </c>
      <c r="C3247" s="2" t="s">
        <v>9731</v>
      </c>
      <c r="D3247" s="2" t="s">
        <v>5983</v>
      </c>
      <c r="E3247" s="3" t="s">
        <v>13402</v>
      </c>
      <c r="F3247" s="2" t="s">
        <v>13403</v>
      </c>
      <c r="G3247" s="2" t="s">
        <v>1180</v>
      </c>
      <c r="H3247" s="5">
        <v>0</v>
      </c>
      <c r="I3247" s="5">
        <v>0</v>
      </c>
      <c r="J3247" s="2">
        <v>1</v>
      </c>
      <c r="K3247" s="2" t="s">
        <v>2701</v>
      </c>
      <c r="L3247" s="5">
        <f t="shared" si="50"/>
        <v>1</v>
      </c>
    </row>
    <row r="3248" s="2" customFormat="1" spans="1:12">
      <c r="A3248" s="2" t="s">
        <v>10</v>
      </c>
      <c r="B3248" s="2" t="s">
        <v>12141</v>
      </c>
      <c r="C3248" s="2" t="s">
        <v>13404</v>
      </c>
      <c r="D3248" s="2" t="s">
        <v>13405</v>
      </c>
      <c r="E3248" s="3" t="s">
        <v>6390</v>
      </c>
      <c r="F3248" s="2" t="s">
        <v>13406</v>
      </c>
      <c r="G3248" s="2" t="s">
        <v>7214</v>
      </c>
      <c r="H3248" s="5">
        <v>0</v>
      </c>
      <c r="I3248" s="2">
        <v>1</v>
      </c>
      <c r="J3248" s="5">
        <v>0</v>
      </c>
      <c r="K3248" s="2" t="s">
        <v>1839</v>
      </c>
      <c r="L3248" s="5">
        <f t="shared" si="50"/>
        <v>1</v>
      </c>
    </row>
    <row r="3249" s="2" customFormat="1" spans="1:12">
      <c r="A3249" s="2" t="s">
        <v>10</v>
      </c>
      <c r="B3249" s="2" t="s">
        <v>8685</v>
      </c>
      <c r="C3249" s="2" t="s">
        <v>13407</v>
      </c>
      <c r="D3249" s="2" t="s">
        <v>13408</v>
      </c>
      <c r="E3249" s="3" t="s">
        <v>3893</v>
      </c>
      <c r="F3249" s="2" t="s">
        <v>13409</v>
      </c>
      <c r="G3249" s="2" t="s">
        <v>5014</v>
      </c>
      <c r="H3249" s="5">
        <v>0</v>
      </c>
      <c r="I3249" s="5">
        <v>0</v>
      </c>
      <c r="J3249" s="2">
        <v>1</v>
      </c>
      <c r="K3249" s="2" t="s">
        <v>1839</v>
      </c>
      <c r="L3249" s="5">
        <f t="shared" si="50"/>
        <v>1</v>
      </c>
    </row>
    <row r="3250" s="2" customFormat="1" spans="1:12">
      <c r="A3250" s="2" t="s">
        <v>10</v>
      </c>
      <c r="B3250" s="2" t="s">
        <v>4903</v>
      </c>
      <c r="C3250" s="2" t="s">
        <v>13410</v>
      </c>
      <c r="D3250" s="2" t="s">
        <v>13411</v>
      </c>
      <c r="E3250" s="3" t="s">
        <v>1848</v>
      </c>
      <c r="F3250" s="2" t="s">
        <v>13412</v>
      </c>
      <c r="G3250" s="2" t="s">
        <v>5696</v>
      </c>
      <c r="H3250" s="5">
        <v>0</v>
      </c>
      <c r="I3250" s="2">
        <v>1</v>
      </c>
      <c r="J3250" s="5">
        <v>0</v>
      </c>
      <c r="K3250" s="2" t="s">
        <v>1839</v>
      </c>
      <c r="L3250" s="5">
        <f t="shared" si="50"/>
        <v>1</v>
      </c>
    </row>
    <row r="3251" s="2" customFormat="1" spans="1:12">
      <c r="A3251" s="2" t="s">
        <v>10</v>
      </c>
      <c r="B3251" s="2" t="s">
        <v>7253</v>
      </c>
      <c r="C3251" s="2" t="s">
        <v>13413</v>
      </c>
      <c r="D3251" s="2" t="s">
        <v>13414</v>
      </c>
      <c r="E3251" s="3" t="s">
        <v>13415</v>
      </c>
      <c r="F3251" s="2" t="s">
        <v>13416</v>
      </c>
      <c r="G3251" s="2" t="s">
        <v>10835</v>
      </c>
      <c r="H3251" s="5">
        <v>0</v>
      </c>
      <c r="I3251" s="2">
        <v>1</v>
      </c>
      <c r="J3251" s="5">
        <v>0</v>
      </c>
      <c r="K3251" s="2" t="s">
        <v>4204</v>
      </c>
      <c r="L3251" s="5">
        <f t="shared" si="50"/>
        <v>1</v>
      </c>
    </row>
    <row r="3252" s="2" customFormat="1" spans="1:12">
      <c r="A3252" s="2" t="s">
        <v>10</v>
      </c>
      <c r="B3252" s="2" t="s">
        <v>9561</v>
      </c>
      <c r="C3252" s="2" t="s">
        <v>13417</v>
      </c>
      <c r="D3252" s="2" t="s">
        <v>13418</v>
      </c>
      <c r="E3252" s="3" t="s">
        <v>13415</v>
      </c>
      <c r="F3252" s="2" t="s">
        <v>13419</v>
      </c>
      <c r="G3252" s="2" t="s">
        <v>1191</v>
      </c>
      <c r="H3252" s="5">
        <v>0</v>
      </c>
      <c r="I3252" s="2">
        <v>1</v>
      </c>
      <c r="J3252" s="5">
        <v>0</v>
      </c>
      <c r="K3252" s="2" t="s">
        <v>4204</v>
      </c>
      <c r="L3252" s="5">
        <f t="shared" si="50"/>
        <v>1</v>
      </c>
    </row>
    <row r="3253" s="2" customFormat="1" spans="1:12">
      <c r="A3253" s="2" t="s">
        <v>10</v>
      </c>
      <c r="B3253" s="2" t="s">
        <v>2120</v>
      </c>
      <c r="C3253" s="2" t="s">
        <v>13420</v>
      </c>
      <c r="D3253" s="2" t="s">
        <v>13421</v>
      </c>
      <c r="E3253" s="3" t="s">
        <v>13422</v>
      </c>
      <c r="F3253" s="2" t="s">
        <v>13423</v>
      </c>
      <c r="G3253" s="2" t="s">
        <v>6277</v>
      </c>
      <c r="H3253" s="5">
        <v>0</v>
      </c>
      <c r="I3253" s="2">
        <v>1</v>
      </c>
      <c r="J3253" s="5">
        <v>0</v>
      </c>
      <c r="K3253" s="2" t="s">
        <v>4204</v>
      </c>
      <c r="L3253" s="5">
        <f t="shared" si="50"/>
        <v>1</v>
      </c>
    </row>
    <row r="3254" s="2" customFormat="1" spans="1:12">
      <c r="A3254" s="2" t="s">
        <v>10</v>
      </c>
      <c r="B3254" s="2" t="s">
        <v>1099</v>
      </c>
      <c r="C3254" s="2" t="s">
        <v>9850</v>
      </c>
      <c r="D3254" s="2" t="s">
        <v>13424</v>
      </c>
      <c r="E3254" s="3" t="s">
        <v>13422</v>
      </c>
      <c r="F3254" s="2" t="s">
        <v>13425</v>
      </c>
      <c r="G3254" s="2" t="s">
        <v>1097</v>
      </c>
      <c r="H3254" s="5">
        <v>0</v>
      </c>
      <c r="I3254" s="5">
        <v>0</v>
      </c>
      <c r="J3254" s="2">
        <v>1</v>
      </c>
      <c r="K3254" s="2" t="s">
        <v>4204</v>
      </c>
      <c r="L3254" s="5">
        <f t="shared" si="50"/>
        <v>1</v>
      </c>
    </row>
    <row r="3255" s="2" customFormat="1" spans="1:12">
      <c r="A3255" s="2" t="s">
        <v>10</v>
      </c>
      <c r="B3255" s="2" t="s">
        <v>1099</v>
      </c>
      <c r="C3255" s="2" t="s">
        <v>9850</v>
      </c>
      <c r="D3255" s="2" t="s">
        <v>13426</v>
      </c>
      <c r="E3255" s="3" t="s">
        <v>4461</v>
      </c>
      <c r="F3255" s="2" t="s">
        <v>13427</v>
      </c>
      <c r="G3255" s="2" t="s">
        <v>1097</v>
      </c>
      <c r="H3255" s="5">
        <v>0</v>
      </c>
      <c r="I3255" s="5">
        <v>0</v>
      </c>
      <c r="J3255" s="2">
        <v>1</v>
      </c>
      <c r="K3255" s="2" t="s">
        <v>4204</v>
      </c>
      <c r="L3255" s="5">
        <f t="shared" si="50"/>
        <v>1</v>
      </c>
    </row>
    <row r="3256" s="2" customFormat="1" spans="1:12">
      <c r="A3256" s="2" t="s">
        <v>10</v>
      </c>
      <c r="B3256" s="2" t="s">
        <v>10399</v>
      </c>
      <c r="C3256" s="2" t="s">
        <v>10400</v>
      </c>
      <c r="D3256" s="2" t="s">
        <v>13428</v>
      </c>
      <c r="E3256" s="3" t="s">
        <v>13429</v>
      </c>
      <c r="F3256" s="2" t="s">
        <v>13430</v>
      </c>
      <c r="G3256" s="2" t="s">
        <v>1097</v>
      </c>
      <c r="H3256" s="5">
        <v>0</v>
      </c>
      <c r="I3256" s="5">
        <v>0</v>
      </c>
      <c r="J3256" s="2">
        <v>1</v>
      </c>
      <c r="K3256" s="2" t="s">
        <v>2215</v>
      </c>
      <c r="L3256" s="5">
        <f t="shared" si="50"/>
        <v>1</v>
      </c>
    </row>
    <row r="3257" s="2" customFormat="1" spans="1:12">
      <c r="A3257" s="2" t="s">
        <v>10</v>
      </c>
      <c r="B3257" s="2" t="s">
        <v>33</v>
      </c>
      <c r="C3257" s="2" t="s">
        <v>13431</v>
      </c>
      <c r="D3257" s="2" t="s">
        <v>13432</v>
      </c>
      <c r="E3257" s="3" t="s">
        <v>4711</v>
      </c>
      <c r="F3257" s="2" t="s">
        <v>13433</v>
      </c>
      <c r="G3257" s="2" t="s">
        <v>1191</v>
      </c>
      <c r="H3257" s="5">
        <v>0</v>
      </c>
      <c r="I3257" s="2">
        <v>1</v>
      </c>
      <c r="J3257" s="5">
        <v>0</v>
      </c>
      <c r="K3257" s="2" t="s">
        <v>2215</v>
      </c>
      <c r="L3257" s="5">
        <f t="shared" si="50"/>
        <v>1</v>
      </c>
    </row>
    <row r="3258" s="2" customFormat="1" spans="1:12">
      <c r="A3258" s="2" t="s">
        <v>10</v>
      </c>
      <c r="B3258" s="2" t="s">
        <v>10322</v>
      </c>
      <c r="C3258" s="2" t="s">
        <v>13434</v>
      </c>
      <c r="D3258" s="2" t="s">
        <v>13435</v>
      </c>
      <c r="E3258" s="3" t="s">
        <v>4714</v>
      </c>
      <c r="F3258" s="2" t="s">
        <v>13436</v>
      </c>
      <c r="G3258" s="2" t="s">
        <v>1097</v>
      </c>
      <c r="H3258" s="5">
        <v>0</v>
      </c>
      <c r="I3258" s="5">
        <v>0</v>
      </c>
      <c r="J3258" s="2">
        <v>1</v>
      </c>
      <c r="K3258" s="2" t="s">
        <v>4209</v>
      </c>
      <c r="L3258" s="5">
        <f t="shared" si="50"/>
        <v>1</v>
      </c>
    </row>
    <row r="3259" s="2" customFormat="1" spans="1:12">
      <c r="A3259" s="2" t="s">
        <v>10</v>
      </c>
      <c r="B3259" s="2" t="s">
        <v>387</v>
      </c>
      <c r="C3259" s="2" t="s">
        <v>13437</v>
      </c>
      <c r="D3259" s="2" t="s">
        <v>13438</v>
      </c>
      <c r="E3259" s="3" t="s">
        <v>13439</v>
      </c>
      <c r="F3259" s="2" t="s">
        <v>13440</v>
      </c>
      <c r="G3259" s="2" t="s">
        <v>1149</v>
      </c>
      <c r="H3259" s="5">
        <v>0</v>
      </c>
      <c r="I3259" s="5">
        <v>0</v>
      </c>
      <c r="J3259" s="2">
        <v>1</v>
      </c>
      <c r="K3259" s="2" t="s">
        <v>4209</v>
      </c>
      <c r="L3259" s="5">
        <f t="shared" si="50"/>
        <v>1</v>
      </c>
    </row>
    <row r="3260" s="2" customFormat="1" spans="1:12">
      <c r="A3260" s="2" t="s">
        <v>10</v>
      </c>
      <c r="B3260" s="2" t="s">
        <v>652</v>
      </c>
      <c r="C3260" s="2" t="s">
        <v>13441</v>
      </c>
      <c r="D3260" s="2" t="s">
        <v>5408</v>
      </c>
      <c r="E3260" s="3" t="s">
        <v>10733</v>
      </c>
      <c r="F3260" s="2" t="s">
        <v>13442</v>
      </c>
      <c r="G3260" s="2" t="s">
        <v>1191</v>
      </c>
      <c r="H3260" s="5">
        <v>0</v>
      </c>
      <c r="I3260" s="2">
        <v>1</v>
      </c>
      <c r="J3260" s="5">
        <v>0</v>
      </c>
      <c r="K3260" s="2" t="s">
        <v>4209</v>
      </c>
      <c r="L3260" s="5">
        <f t="shared" si="50"/>
        <v>1</v>
      </c>
    </row>
    <row r="3261" s="2" customFormat="1" spans="1:12">
      <c r="A3261" s="2" t="s">
        <v>10</v>
      </c>
      <c r="B3261" s="2" t="s">
        <v>2782</v>
      </c>
      <c r="C3261" s="2" t="s">
        <v>13443</v>
      </c>
      <c r="D3261" s="2" t="s">
        <v>13444</v>
      </c>
      <c r="E3261" s="3" t="s">
        <v>13445</v>
      </c>
      <c r="F3261" s="2" t="s">
        <v>13446</v>
      </c>
      <c r="G3261" s="2" t="s">
        <v>7354</v>
      </c>
      <c r="H3261" s="5">
        <v>0</v>
      </c>
      <c r="I3261" s="5">
        <v>0</v>
      </c>
      <c r="J3261" s="2">
        <v>1</v>
      </c>
      <c r="K3261" s="2" t="s">
        <v>4209</v>
      </c>
      <c r="L3261" s="5">
        <f t="shared" si="50"/>
        <v>1</v>
      </c>
    </row>
    <row r="3262" s="2" customFormat="1" spans="1:12">
      <c r="A3262" s="2" t="s">
        <v>10</v>
      </c>
      <c r="B3262" s="2" t="s">
        <v>13447</v>
      </c>
      <c r="C3262" s="2" t="s">
        <v>13448</v>
      </c>
      <c r="D3262" s="2" t="s">
        <v>13449</v>
      </c>
      <c r="E3262" s="3" t="s">
        <v>10741</v>
      </c>
      <c r="F3262" s="2" t="s">
        <v>13450</v>
      </c>
      <c r="G3262" s="2" t="s">
        <v>1097</v>
      </c>
      <c r="H3262" s="5">
        <v>0</v>
      </c>
      <c r="I3262" s="5">
        <v>0</v>
      </c>
      <c r="J3262" s="2">
        <v>1</v>
      </c>
      <c r="K3262" s="2" t="s">
        <v>2446</v>
      </c>
      <c r="L3262" s="5">
        <f t="shared" si="50"/>
        <v>1</v>
      </c>
    </row>
    <row r="3263" s="2" customFormat="1" spans="1:12">
      <c r="A3263" s="2" t="s">
        <v>10</v>
      </c>
      <c r="B3263" s="2" t="s">
        <v>144</v>
      </c>
      <c r="C3263" s="2" t="s">
        <v>13451</v>
      </c>
      <c r="D3263" s="2" t="s">
        <v>13452</v>
      </c>
      <c r="E3263" s="3" t="s">
        <v>4040</v>
      </c>
      <c r="F3263" s="2" t="s">
        <v>13453</v>
      </c>
      <c r="G3263" s="2" t="s">
        <v>1097</v>
      </c>
      <c r="H3263" s="5">
        <v>0</v>
      </c>
      <c r="I3263" s="5">
        <v>0</v>
      </c>
      <c r="J3263" s="2">
        <v>1</v>
      </c>
      <c r="K3263" s="2" t="s">
        <v>2446</v>
      </c>
      <c r="L3263" s="5">
        <f t="shared" si="50"/>
        <v>1</v>
      </c>
    </row>
    <row r="3264" s="2" customFormat="1" spans="1:12">
      <c r="A3264" s="2" t="s">
        <v>10</v>
      </c>
      <c r="B3264" s="2" t="s">
        <v>3652</v>
      </c>
      <c r="C3264" s="2" t="s">
        <v>13454</v>
      </c>
      <c r="D3264" s="2" t="s">
        <v>13455</v>
      </c>
      <c r="E3264" s="3" t="s">
        <v>13456</v>
      </c>
      <c r="F3264" s="2" t="s">
        <v>13457</v>
      </c>
      <c r="G3264" s="2" t="s">
        <v>1191</v>
      </c>
      <c r="H3264" s="2">
        <v>1</v>
      </c>
      <c r="I3264" s="5">
        <v>0</v>
      </c>
      <c r="J3264" s="5">
        <v>0</v>
      </c>
      <c r="K3264" s="2" t="s">
        <v>2336</v>
      </c>
      <c r="L3264" s="5">
        <f t="shared" si="50"/>
        <v>1</v>
      </c>
    </row>
    <row r="3265" s="2" customFormat="1" spans="1:12">
      <c r="A3265" s="2" t="s">
        <v>10</v>
      </c>
      <c r="B3265" s="2" t="s">
        <v>557</v>
      </c>
      <c r="C3265" s="2" t="s">
        <v>13458</v>
      </c>
      <c r="D3265" s="2" t="s">
        <v>13459</v>
      </c>
      <c r="E3265" s="3" t="s">
        <v>10749</v>
      </c>
      <c r="F3265" s="2" t="s">
        <v>13460</v>
      </c>
      <c r="G3265" s="2" t="s">
        <v>1191</v>
      </c>
      <c r="H3265" s="5">
        <v>0</v>
      </c>
      <c r="I3265" s="2">
        <v>1</v>
      </c>
      <c r="J3265" s="5">
        <v>0</v>
      </c>
      <c r="K3265" s="2" t="s">
        <v>3503</v>
      </c>
      <c r="L3265" s="5">
        <f t="shared" si="50"/>
        <v>1</v>
      </c>
    </row>
    <row r="3266" s="2" customFormat="1" spans="1:12">
      <c r="A3266" s="2" t="s">
        <v>10</v>
      </c>
      <c r="B3266" s="2" t="s">
        <v>1047</v>
      </c>
      <c r="C3266" s="2" t="s">
        <v>13461</v>
      </c>
      <c r="D3266" s="2" t="s">
        <v>13462</v>
      </c>
      <c r="E3266" s="3" t="s">
        <v>13463</v>
      </c>
      <c r="F3266" s="2" t="s">
        <v>13464</v>
      </c>
      <c r="G3266" s="2" t="s">
        <v>1281</v>
      </c>
      <c r="H3266" s="5">
        <v>0</v>
      </c>
      <c r="I3266" s="2">
        <v>1</v>
      </c>
      <c r="J3266" s="5">
        <v>0</v>
      </c>
      <c r="K3266" s="2" t="s">
        <v>3503</v>
      </c>
      <c r="L3266" s="5">
        <f t="shared" ref="L3266:L3329" si="51">SUM(H3266:J3266)</f>
        <v>1</v>
      </c>
    </row>
    <row r="3267" s="2" customFormat="1" spans="1:12">
      <c r="A3267" s="2" t="s">
        <v>10</v>
      </c>
      <c r="B3267" s="2" t="s">
        <v>13465</v>
      </c>
      <c r="C3267" s="2" t="s">
        <v>13466</v>
      </c>
      <c r="D3267" s="2" t="s">
        <v>13467</v>
      </c>
      <c r="E3267" s="3" t="s">
        <v>10756</v>
      </c>
      <c r="F3267" s="2" t="s">
        <v>13468</v>
      </c>
      <c r="G3267" s="2" t="s">
        <v>2009</v>
      </c>
      <c r="H3267" s="5">
        <v>0</v>
      </c>
      <c r="I3267" s="2">
        <v>1</v>
      </c>
      <c r="J3267" s="5">
        <v>0</v>
      </c>
      <c r="K3267" s="2" t="s">
        <v>3503</v>
      </c>
      <c r="L3267" s="5">
        <f t="shared" si="51"/>
        <v>1</v>
      </c>
    </row>
    <row r="3268" s="2" customFormat="1" spans="1:12">
      <c r="A3268" s="2" t="s">
        <v>10</v>
      </c>
      <c r="B3268" s="2" t="s">
        <v>13469</v>
      </c>
      <c r="C3268" s="2" t="s">
        <v>13470</v>
      </c>
      <c r="D3268" s="2" t="s">
        <v>13471</v>
      </c>
      <c r="E3268" s="3" t="s">
        <v>13472</v>
      </c>
      <c r="F3268" s="2" t="s">
        <v>13473</v>
      </c>
      <c r="G3268" s="2" t="s">
        <v>1097</v>
      </c>
      <c r="H3268" s="2">
        <v>1</v>
      </c>
      <c r="I3268" s="5">
        <v>0</v>
      </c>
      <c r="J3268" s="5">
        <v>0</v>
      </c>
      <c r="K3268" s="2" t="s">
        <v>2208</v>
      </c>
      <c r="L3268" s="5">
        <f t="shared" si="51"/>
        <v>1</v>
      </c>
    </row>
    <row r="3269" s="2" customFormat="1" spans="1:12">
      <c r="A3269" s="2" t="s">
        <v>10</v>
      </c>
      <c r="B3269" s="2" t="s">
        <v>10278</v>
      </c>
      <c r="C3269" s="2" t="s">
        <v>13474</v>
      </c>
      <c r="D3269" s="2" t="s">
        <v>13475</v>
      </c>
      <c r="E3269" s="3" t="s">
        <v>13476</v>
      </c>
      <c r="F3269" s="2" t="s">
        <v>13477</v>
      </c>
      <c r="G3269" s="2" t="s">
        <v>1149</v>
      </c>
      <c r="H3269" s="5">
        <v>0</v>
      </c>
      <c r="I3269" s="5">
        <v>0</v>
      </c>
      <c r="J3269" s="2">
        <v>1</v>
      </c>
      <c r="K3269" s="2" t="s">
        <v>2208</v>
      </c>
      <c r="L3269" s="5">
        <f t="shared" si="51"/>
        <v>1</v>
      </c>
    </row>
    <row r="3270" s="2" customFormat="1" spans="1:12">
      <c r="A3270" s="2" t="s">
        <v>10</v>
      </c>
      <c r="B3270" s="2" t="s">
        <v>4997</v>
      </c>
      <c r="C3270" s="2" t="s">
        <v>13478</v>
      </c>
      <c r="D3270" s="2" t="s">
        <v>13479</v>
      </c>
      <c r="E3270" s="3" t="s">
        <v>13480</v>
      </c>
      <c r="F3270" s="2" t="s">
        <v>13481</v>
      </c>
      <c r="G3270" s="2" t="s">
        <v>1180</v>
      </c>
      <c r="H3270" s="5">
        <v>0</v>
      </c>
      <c r="I3270" s="2">
        <v>1</v>
      </c>
      <c r="J3270" s="5">
        <v>0</v>
      </c>
      <c r="K3270" s="2" t="s">
        <v>2421</v>
      </c>
      <c r="L3270" s="5">
        <f t="shared" si="51"/>
        <v>1</v>
      </c>
    </row>
    <row r="3271" s="2" customFormat="1" spans="1:12">
      <c r="A3271" s="2" t="s">
        <v>10</v>
      </c>
      <c r="B3271" s="2" t="s">
        <v>1078</v>
      </c>
      <c r="C3271" s="2" t="s">
        <v>13482</v>
      </c>
      <c r="D3271" s="2" t="s">
        <v>13483</v>
      </c>
      <c r="E3271" s="3" t="s">
        <v>13484</v>
      </c>
      <c r="F3271" s="2" t="s">
        <v>13485</v>
      </c>
      <c r="G3271" s="2" t="s">
        <v>1097</v>
      </c>
      <c r="H3271" s="5">
        <v>0</v>
      </c>
      <c r="I3271" s="5">
        <v>0</v>
      </c>
      <c r="J3271" s="2">
        <v>1</v>
      </c>
      <c r="K3271" s="2" t="s">
        <v>2421</v>
      </c>
      <c r="L3271" s="5">
        <f t="shared" si="51"/>
        <v>1</v>
      </c>
    </row>
    <row r="3272" s="2" customFormat="1" spans="1:12">
      <c r="A3272" s="2" t="s">
        <v>10</v>
      </c>
      <c r="B3272" s="2" t="s">
        <v>2226</v>
      </c>
      <c r="C3272" s="2" t="s">
        <v>10915</v>
      </c>
      <c r="D3272" s="2" t="s">
        <v>13486</v>
      </c>
      <c r="E3272" s="3" t="s">
        <v>13487</v>
      </c>
      <c r="F3272" s="2" t="s">
        <v>13488</v>
      </c>
      <c r="G3272" s="2" t="s">
        <v>1097</v>
      </c>
      <c r="H3272" s="5">
        <v>0</v>
      </c>
      <c r="I3272" s="5">
        <v>0</v>
      </c>
      <c r="J3272" s="2">
        <v>1</v>
      </c>
      <c r="K3272" s="2" t="s">
        <v>1780</v>
      </c>
      <c r="L3272" s="5">
        <f t="shared" si="51"/>
        <v>1</v>
      </c>
    </row>
    <row r="3273" s="2" customFormat="1" spans="1:12">
      <c r="A3273" s="2" t="s">
        <v>10</v>
      </c>
      <c r="B3273" s="2" t="s">
        <v>839</v>
      </c>
      <c r="C3273" s="2" t="s">
        <v>13489</v>
      </c>
      <c r="D3273" s="2" t="s">
        <v>13490</v>
      </c>
      <c r="E3273" s="3" t="s">
        <v>1778</v>
      </c>
      <c r="F3273" s="2" t="s">
        <v>13491</v>
      </c>
      <c r="G3273" s="2" t="s">
        <v>1180</v>
      </c>
      <c r="H3273" s="5">
        <v>0</v>
      </c>
      <c r="I3273" s="2">
        <v>1</v>
      </c>
      <c r="J3273" s="5">
        <v>0</v>
      </c>
      <c r="K3273" s="2" t="s">
        <v>1780</v>
      </c>
      <c r="L3273" s="5">
        <f t="shared" si="51"/>
        <v>1</v>
      </c>
    </row>
    <row r="3274" s="2" customFormat="1" spans="1:12">
      <c r="A3274" s="2" t="s">
        <v>10</v>
      </c>
      <c r="B3274" s="2" t="s">
        <v>39</v>
      </c>
      <c r="C3274" s="2" t="s">
        <v>13492</v>
      </c>
      <c r="D3274" s="2" t="s">
        <v>13493</v>
      </c>
      <c r="E3274" s="3" t="s">
        <v>4000</v>
      </c>
      <c r="F3274" s="2" t="s">
        <v>13494</v>
      </c>
      <c r="G3274" s="2" t="s">
        <v>1149</v>
      </c>
      <c r="H3274" s="2">
        <v>1</v>
      </c>
      <c r="I3274" s="5">
        <v>0</v>
      </c>
      <c r="J3274" s="5">
        <v>0</v>
      </c>
      <c r="K3274" s="2" t="s">
        <v>1780</v>
      </c>
      <c r="L3274" s="5">
        <f t="shared" si="51"/>
        <v>1</v>
      </c>
    </row>
    <row r="3275" s="2" customFormat="1" spans="1:12">
      <c r="A3275" s="2" t="s">
        <v>10</v>
      </c>
      <c r="B3275" s="2" t="s">
        <v>3548</v>
      </c>
      <c r="C3275" s="2" t="s">
        <v>13495</v>
      </c>
      <c r="D3275" s="2" t="s">
        <v>13496</v>
      </c>
      <c r="E3275" s="3" t="s">
        <v>13497</v>
      </c>
      <c r="F3275" s="2" t="s">
        <v>13498</v>
      </c>
      <c r="G3275" s="2" t="s">
        <v>1097</v>
      </c>
      <c r="H3275" s="5">
        <v>0</v>
      </c>
      <c r="I3275" s="5">
        <v>0</v>
      </c>
      <c r="J3275" s="2">
        <v>1</v>
      </c>
      <c r="K3275" s="2" t="s">
        <v>3029</v>
      </c>
      <c r="L3275" s="5">
        <f t="shared" si="51"/>
        <v>1</v>
      </c>
    </row>
    <row r="3276" s="2" customFormat="1" spans="1:12">
      <c r="A3276" s="2" t="s">
        <v>10</v>
      </c>
      <c r="B3276" s="2" t="s">
        <v>212</v>
      </c>
      <c r="C3276" s="2" t="s">
        <v>13499</v>
      </c>
      <c r="D3276" s="2" t="s">
        <v>13500</v>
      </c>
      <c r="E3276" s="3" t="s">
        <v>13501</v>
      </c>
      <c r="F3276" s="2" t="s">
        <v>13502</v>
      </c>
      <c r="G3276" s="2" t="s">
        <v>1191</v>
      </c>
      <c r="H3276" s="5">
        <v>0</v>
      </c>
      <c r="I3276" s="2">
        <v>1</v>
      </c>
      <c r="J3276" s="5">
        <v>0</v>
      </c>
      <c r="K3276" s="2" t="s">
        <v>2181</v>
      </c>
      <c r="L3276" s="5">
        <f t="shared" si="51"/>
        <v>1</v>
      </c>
    </row>
    <row r="3277" s="2" customFormat="1" spans="1:12">
      <c r="A3277" s="2" t="s">
        <v>10</v>
      </c>
      <c r="B3277" s="2" t="s">
        <v>12784</v>
      </c>
      <c r="C3277" s="2" t="s">
        <v>13503</v>
      </c>
      <c r="D3277" s="2" t="s">
        <v>13504</v>
      </c>
      <c r="E3277" s="3" t="s">
        <v>9258</v>
      </c>
      <c r="F3277" s="2" t="s">
        <v>13505</v>
      </c>
      <c r="G3277" s="2" t="s">
        <v>1180</v>
      </c>
      <c r="H3277" s="2">
        <v>1</v>
      </c>
      <c r="I3277" s="5">
        <v>0</v>
      </c>
      <c r="J3277" s="5">
        <v>0</v>
      </c>
      <c r="K3277" s="2" t="s">
        <v>2181</v>
      </c>
      <c r="L3277" s="5">
        <f t="shared" si="51"/>
        <v>1</v>
      </c>
    </row>
    <row r="3278" s="2" customFormat="1" spans="1:12">
      <c r="A3278" s="2" t="s">
        <v>10</v>
      </c>
      <c r="B3278" s="2" t="s">
        <v>6038</v>
      </c>
      <c r="C3278" s="2" t="s">
        <v>13506</v>
      </c>
      <c r="D3278" s="2" t="s">
        <v>13507</v>
      </c>
      <c r="E3278" s="3" t="s">
        <v>13508</v>
      </c>
      <c r="F3278" s="2" t="s">
        <v>13509</v>
      </c>
      <c r="G3278" s="2" t="s">
        <v>1149</v>
      </c>
      <c r="H3278" s="5">
        <v>0</v>
      </c>
      <c r="I3278" s="5">
        <v>0</v>
      </c>
      <c r="J3278" s="2">
        <v>1</v>
      </c>
      <c r="K3278" s="2" t="s">
        <v>2181</v>
      </c>
      <c r="L3278" s="5">
        <f t="shared" si="51"/>
        <v>1</v>
      </c>
    </row>
    <row r="3279" s="2" customFormat="1" spans="1:12">
      <c r="A3279" s="2" t="s">
        <v>10</v>
      </c>
      <c r="B3279" s="2" t="s">
        <v>3083</v>
      </c>
      <c r="C3279" s="2" t="s">
        <v>13510</v>
      </c>
      <c r="D3279" s="2" t="s">
        <v>13511</v>
      </c>
      <c r="E3279" s="3" t="s">
        <v>13512</v>
      </c>
      <c r="F3279" s="2" t="s">
        <v>13513</v>
      </c>
      <c r="G3279" s="2" t="s">
        <v>2452</v>
      </c>
      <c r="H3279" s="5">
        <v>0</v>
      </c>
      <c r="I3279" s="5">
        <v>0</v>
      </c>
      <c r="J3279" s="2">
        <v>1</v>
      </c>
      <c r="K3279" s="2" t="s">
        <v>2181</v>
      </c>
      <c r="L3279" s="5">
        <f t="shared" si="51"/>
        <v>1</v>
      </c>
    </row>
    <row r="3280" s="2" customFormat="1" spans="1:12">
      <c r="A3280" s="2" t="s">
        <v>10</v>
      </c>
      <c r="B3280" s="2" t="s">
        <v>442</v>
      </c>
      <c r="C3280" s="2" t="s">
        <v>13514</v>
      </c>
      <c r="D3280" s="2" t="s">
        <v>13515</v>
      </c>
      <c r="E3280" s="3" t="s">
        <v>2494</v>
      </c>
      <c r="F3280" s="2" t="s">
        <v>13516</v>
      </c>
      <c r="G3280" s="2" t="s">
        <v>1408</v>
      </c>
      <c r="H3280" s="5">
        <v>0</v>
      </c>
      <c r="I3280" s="5">
        <v>0</v>
      </c>
      <c r="J3280" s="2">
        <v>1</v>
      </c>
      <c r="K3280" s="2" t="s">
        <v>1469</v>
      </c>
      <c r="L3280" s="5">
        <f t="shared" si="51"/>
        <v>1</v>
      </c>
    </row>
    <row r="3281" s="2" customFormat="1" spans="1:12">
      <c r="A3281" s="2" t="s">
        <v>10</v>
      </c>
      <c r="B3281" s="2" t="s">
        <v>122</v>
      </c>
      <c r="C3281" s="2" t="s">
        <v>13517</v>
      </c>
      <c r="D3281" s="2" t="s">
        <v>13518</v>
      </c>
      <c r="E3281" s="3" t="s">
        <v>13519</v>
      </c>
      <c r="F3281" s="2" t="s">
        <v>13520</v>
      </c>
      <c r="G3281" s="2" t="s">
        <v>1149</v>
      </c>
      <c r="H3281" s="5">
        <v>0</v>
      </c>
      <c r="I3281" s="2">
        <v>1</v>
      </c>
      <c r="J3281" s="5">
        <v>0</v>
      </c>
      <c r="K3281" s="2" t="s">
        <v>1469</v>
      </c>
      <c r="L3281" s="5">
        <f t="shared" si="51"/>
        <v>1</v>
      </c>
    </row>
    <row r="3282" s="2" customFormat="1" spans="1:12">
      <c r="A3282" s="2" t="s">
        <v>10</v>
      </c>
      <c r="B3282" s="2" t="s">
        <v>13521</v>
      </c>
      <c r="C3282" s="2" t="s">
        <v>13522</v>
      </c>
      <c r="D3282" s="2" t="s">
        <v>13523</v>
      </c>
      <c r="E3282" s="3" t="s">
        <v>1247</v>
      </c>
      <c r="F3282" s="2" t="s">
        <v>13524</v>
      </c>
      <c r="G3282" s="2" t="s">
        <v>1149</v>
      </c>
      <c r="H3282" s="5">
        <v>0</v>
      </c>
      <c r="I3282" s="5">
        <v>0</v>
      </c>
      <c r="J3282" s="2">
        <v>1</v>
      </c>
      <c r="K3282" s="2" t="s">
        <v>1249</v>
      </c>
      <c r="L3282" s="5">
        <f t="shared" si="51"/>
        <v>1</v>
      </c>
    </row>
    <row r="3283" s="2" customFormat="1" spans="1:12">
      <c r="A3283" s="2" t="s">
        <v>10</v>
      </c>
      <c r="B3283" s="2" t="s">
        <v>2216</v>
      </c>
      <c r="C3283" s="2" t="s">
        <v>13525</v>
      </c>
      <c r="D3283" s="2" t="s">
        <v>13526</v>
      </c>
      <c r="E3283" s="3" t="s">
        <v>4721</v>
      </c>
      <c r="F3283" s="2" t="s">
        <v>13527</v>
      </c>
      <c r="G3283" s="2" t="s">
        <v>1097</v>
      </c>
      <c r="H3283" s="5">
        <v>0</v>
      </c>
      <c r="I3283" s="2">
        <v>1</v>
      </c>
      <c r="J3283" s="5">
        <v>0</v>
      </c>
      <c r="K3283" s="2" t="s">
        <v>4170</v>
      </c>
      <c r="L3283" s="5">
        <f t="shared" si="51"/>
        <v>1</v>
      </c>
    </row>
    <row r="3284" s="2" customFormat="1" spans="1:12">
      <c r="A3284" s="2" t="s">
        <v>10</v>
      </c>
      <c r="B3284" s="2" t="s">
        <v>183</v>
      </c>
      <c r="C3284" s="2" t="s">
        <v>13528</v>
      </c>
      <c r="D3284" s="2" t="s">
        <v>13529</v>
      </c>
      <c r="E3284" s="3" t="s">
        <v>13530</v>
      </c>
      <c r="F3284" s="2" t="s">
        <v>13531</v>
      </c>
      <c r="G3284" s="2" t="s">
        <v>1180</v>
      </c>
      <c r="H3284" s="5">
        <v>0</v>
      </c>
      <c r="I3284" s="2">
        <v>1</v>
      </c>
      <c r="J3284" s="5">
        <v>0</v>
      </c>
      <c r="K3284" s="2" t="s">
        <v>4170</v>
      </c>
      <c r="L3284" s="5">
        <f t="shared" si="51"/>
        <v>1</v>
      </c>
    </row>
    <row r="3285" s="2" customFormat="1" spans="1:12">
      <c r="A3285" s="2" t="s">
        <v>10</v>
      </c>
      <c r="B3285" s="2" t="s">
        <v>9856</v>
      </c>
      <c r="C3285" s="2" t="s">
        <v>13532</v>
      </c>
      <c r="D3285" s="2" t="s">
        <v>13533</v>
      </c>
      <c r="E3285" s="3" t="s">
        <v>13534</v>
      </c>
      <c r="F3285" s="2" t="s">
        <v>13535</v>
      </c>
      <c r="G3285" s="2" t="s">
        <v>3976</v>
      </c>
      <c r="H3285" s="5">
        <v>0</v>
      </c>
      <c r="I3285" s="2">
        <v>1</v>
      </c>
      <c r="J3285" s="5">
        <v>0</v>
      </c>
      <c r="K3285" s="2" t="s">
        <v>2010</v>
      </c>
      <c r="L3285" s="5">
        <f t="shared" si="51"/>
        <v>1</v>
      </c>
    </row>
    <row r="3286" s="2" customFormat="1" spans="1:12">
      <c r="A3286" s="2" t="s">
        <v>10</v>
      </c>
      <c r="B3286" s="2" t="s">
        <v>422</v>
      </c>
      <c r="C3286" s="2" t="s">
        <v>13536</v>
      </c>
      <c r="D3286" s="2" t="s">
        <v>13537</v>
      </c>
      <c r="E3286" s="3" t="s">
        <v>13538</v>
      </c>
      <c r="F3286" s="2" t="s">
        <v>13539</v>
      </c>
      <c r="G3286" s="2" t="s">
        <v>8538</v>
      </c>
      <c r="H3286" s="2">
        <v>1</v>
      </c>
      <c r="I3286" s="5">
        <v>0</v>
      </c>
      <c r="J3286" s="5">
        <v>0</v>
      </c>
      <c r="K3286" s="2" t="s">
        <v>2683</v>
      </c>
      <c r="L3286" s="5">
        <f t="shared" si="51"/>
        <v>1</v>
      </c>
    </row>
    <row r="3287" s="2" customFormat="1" spans="1:12">
      <c r="A3287" s="2" t="s">
        <v>10</v>
      </c>
      <c r="B3287" s="2" t="s">
        <v>2730</v>
      </c>
      <c r="C3287" s="2" t="s">
        <v>13540</v>
      </c>
      <c r="D3287" s="2" t="s">
        <v>13541</v>
      </c>
      <c r="E3287" s="3" t="s">
        <v>13542</v>
      </c>
      <c r="F3287" s="2" t="s">
        <v>13543</v>
      </c>
      <c r="G3287" s="2" t="s">
        <v>1097</v>
      </c>
      <c r="H3287" s="2">
        <v>1</v>
      </c>
      <c r="I3287" s="5">
        <v>0</v>
      </c>
      <c r="J3287" s="5">
        <v>0</v>
      </c>
      <c r="K3287" s="2" t="s">
        <v>2558</v>
      </c>
      <c r="L3287" s="5">
        <f t="shared" si="51"/>
        <v>1</v>
      </c>
    </row>
    <row r="3288" s="2" customFormat="1" spans="1:12">
      <c r="A3288" s="2" t="s">
        <v>10</v>
      </c>
      <c r="B3288" s="2" t="s">
        <v>912</v>
      </c>
      <c r="C3288" s="2" t="s">
        <v>13544</v>
      </c>
      <c r="D3288" s="2" t="s">
        <v>13545</v>
      </c>
      <c r="E3288" s="3" t="s">
        <v>13546</v>
      </c>
      <c r="F3288" s="2" t="s">
        <v>13547</v>
      </c>
      <c r="G3288" s="2" t="s">
        <v>7459</v>
      </c>
      <c r="H3288" s="5">
        <v>0</v>
      </c>
      <c r="I3288" s="5">
        <v>0</v>
      </c>
      <c r="J3288" s="2">
        <v>1</v>
      </c>
      <c r="K3288" s="2" t="s">
        <v>2558</v>
      </c>
      <c r="L3288" s="5">
        <f t="shared" si="51"/>
        <v>1</v>
      </c>
    </row>
    <row r="3289" s="2" customFormat="1" spans="1:12">
      <c r="A3289" s="2" t="s">
        <v>10</v>
      </c>
      <c r="B3289" s="2" t="s">
        <v>10147</v>
      </c>
      <c r="C3289" s="2" t="s">
        <v>13548</v>
      </c>
      <c r="D3289" s="2" t="s">
        <v>13549</v>
      </c>
      <c r="E3289" s="3" t="s">
        <v>13550</v>
      </c>
      <c r="F3289" s="2" t="s">
        <v>13551</v>
      </c>
      <c r="G3289" s="2" t="s">
        <v>2376</v>
      </c>
      <c r="H3289" s="5">
        <v>0</v>
      </c>
      <c r="I3289" s="5">
        <v>0</v>
      </c>
      <c r="J3289" s="2">
        <v>1</v>
      </c>
      <c r="K3289" s="2" t="s">
        <v>2558</v>
      </c>
      <c r="L3289" s="5">
        <f t="shared" si="51"/>
        <v>1</v>
      </c>
    </row>
    <row r="3290" s="2" customFormat="1" spans="1:12">
      <c r="A3290" s="2" t="s">
        <v>10</v>
      </c>
      <c r="B3290" s="2" t="s">
        <v>13552</v>
      </c>
      <c r="C3290" s="2" t="s">
        <v>13553</v>
      </c>
      <c r="D3290" s="2" t="s">
        <v>13554</v>
      </c>
      <c r="E3290" s="3" t="s">
        <v>13550</v>
      </c>
      <c r="F3290" s="2" t="s">
        <v>13555</v>
      </c>
      <c r="G3290" s="2" t="s">
        <v>3794</v>
      </c>
      <c r="H3290" s="5">
        <v>0</v>
      </c>
      <c r="I3290" s="5">
        <v>0</v>
      </c>
      <c r="J3290" s="2">
        <v>1</v>
      </c>
      <c r="K3290" s="2" t="s">
        <v>2558</v>
      </c>
      <c r="L3290" s="5">
        <f t="shared" si="51"/>
        <v>1</v>
      </c>
    </row>
    <row r="3291" s="2" customFormat="1" spans="1:12">
      <c r="A3291" s="2" t="s">
        <v>10</v>
      </c>
      <c r="B3291" s="2" t="s">
        <v>13556</v>
      </c>
      <c r="C3291" s="2" t="s">
        <v>13557</v>
      </c>
      <c r="D3291" s="2" t="s">
        <v>13558</v>
      </c>
      <c r="E3291" s="3" t="s">
        <v>13559</v>
      </c>
      <c r="F3291" s="2" t="s">
        <v>13560</v>
      </c>
      <c r="G3291" s="2" t="s">
        <v>1149</v>
      </c>
      <c r="H3291" s="5">
        <v>0</v>
      </c>
      <c r="I3291" s="5">
        <v>0</v>
      </c>
      <c r="J3291" s="2">
        <v>1</v>
      </c>
      <c r="K3291" s="2" t="s">
        <v>4531</v>
      </c>
      <c r="L3291" s="5">
        <f t="shared" si="51"/>
        <v>1</v>
      </c>
    </row>
    <row r="3292" s="2" customFormat="1" spans="1:12">
      <c r="A3292" s="2" t="s">
        <v>10</v>
      </c>
      <c r="B3292" s="2" t="s">
        <v>13561</v>
      </c>
      <c r="C3292" s="2" t="s">
        <v>13562</v>
      </c>
      <c r="D3292" s="2" t="s">
        <v>13563</v>
      </c>
      <c r="E3292" s="3" t="s">
        <v>13564</v>
      </c>
      <c r="F3292" s="2" t="s">
        <v>13565</v>
      </c>
      <c r="G3292" s="2" t="s">
        <v>8587</v>
      </c>
      <c r="H3292" s="5">
        <v>0</v>
      </c>
      <c r="I3292" s="5">
        <v>0</v>
      </c>
      <c r="J3292" s="2">
        <v>1</v>
      </c>
      <c r="K3292" s="2" t="s">
        <v>4531</v>
      </c>
      <c r="L3292" s="5">
        <f t="shared" si="51"/>
        <v>1</v>
      </c>
    </row>
    <row r="3293" s="2" customFormat="1" spans="1:12">
      <c r="A3293" s="2" t="s">
        <v>10</v>
      </c>
      <c r="B3293" s="2" t="s">
        <v>13566</v>
      </c>
      <c r="C3293" s="2" t="s">
        <v>13567</v>
      </c>
      <c r="D3293" s="2" t="s">
        <v>13568</v>
      </c>
      <c r="E3293" s="3" t="s">
        <v>13569</v>
      </c>
      <c r="F3293" s="2" t="s">
        <v>13570</v>
      </c>
      <c r="G3293" s="2" t="s">
        <v>1149</v>
      </c>
      <c r="H3293" s="5">
        <v>0</v>
      </c>
      <c r="I3293" s="2">
        <v>1</v>
      </c>
      <c r="J3293" s="5">
        <v>0</v>
      </c>
      <c r="K3293" s="2" t="s">
        <v>1669</v>
      </c>
      <c r="L3293" s="5">
        <f t="shared" si="51"/>
        <v>1</v>
      </c>
    </row>
    <row r="3294" s="2" customFormat="1" spans="1:12">
      <c r="A3294" s="2" t="s">
        <v>10</v>
      </c>
      <c r="B3294" s="2" t="s">
        <v>4808</v>
      </c>
      <c r="C3294" s="2" t="s">
        <v>13571</v>
      </c>
      <c r="D3294" s="2" t="s">
        <v>13572</v>
      </c>
      <c r="E3294" s="3" t="s">
        <v>1667</v>
      </c>
      <c r="F3294" s="2" t="s">
        <v>13573</v>
      </c>
      <c r="G3294" s="2" t="s">
        <v>1097</v>
      </c>
      <c r="H3294" s="2">
        <v>1</v>
      </c>
      <c r="I3294" s="5">
        <v>0</v>
      </c>
      <c r="J3294" s="5">
        <v>0</v>
      </c>
      <c r="K3294" s="2" t="s">
        <v>1669</v>
      </c>
      <c r="L3294" s="5">
        <f t="shared" si="51"/>
        <v>1</v>
      </c>
    </row>
    <row r="3295" s="2" customFormat="1" spans="1:12">
      <c r="A3295" s="2" t="s">
        <v>10</v>
      </c>
      <c r="B3295" s="2" t="s">
        <v>344</v>
      </c>
      <c r="C3295" s="2" t="s">
        <v>618</v>
      </c>
      <c r="D3295" s="2" t="s">
        <v>10783</v>
      </c>
      <c r="E3295" s="3" t="s">
        <v>13574</v>
      </c>
      <c r="F3295" s="2" t="s">
        <v>13575</v>
      </c>
      <c r="G3295" s="2" t="s">
        <v>1903</v>
      </c>
      <c r="H3295" s="5">
        <v>0</v>
      </c>
      <c r="I3295" s="2">
        <v>1</v>
      </c>
      <c r="J3295" s="5">
        <v>0</v>
      </c>
      <c r="K3295" s="2" t="s">
        <v>1669</v>
      </c>
      <c r="L3295" s="5">
        <f t="shared" si="51"/>
        <v>1</v>
      </c>
    </row>
    <row r="3296" s="2" customFormat="1" spans="1:12">
      <c r="A3296" s="2" t="s">
        <v>10</v>
      </c>
      <c r="B3296" s="2" t="s">
        <v>667</v>
      </c>
      <c r="C3296" s="2" t="s">
        <v>13576</v>
      </c>
      <c r="D3296" s="2" t="s">
        <v>13577</v>
      </c>
      <c r="E3296" s="3" t="s">
        <v>13578</v>
      </c>
      <c r="F3296" s="2" t="s">
        <v>13579</v>
      </c>
      <c r="G3296" s="2" t="s">
        <v>13580</v>
      </c>
      <c r="H3296" s="5">
        <v>0</v>
      </c>
      <c r="I3296" s="5">
        <v>0</v>
      </c>
      <c r="J3296" s="2">
        <v>1</v>
      </c>
      <c r="K3296" s="2" t="s">
        <v>2185</v>
      </c>
      <c r="L3296" s="5">
        <f t="shared" si="51"/>
        <v>1</v>
      </c>
    </row>
    <row r="3297" s="2" customFormat="1" spans="1:12">
      <c r="A3297" s="2" t="s">
        <v>10</v>
      </c>
      <c r="B3297" s="2" t="s">
        <v>548</v>
      </c>
      <c r="C3297" s="2" t="s">
        <v>13581</v>
      </c>
      <c r="D3297" s="2" t="s">
        <v>13582</v>
      </c>
      <c r="E3297" s="3" t="s">
        <v>13583</v>
      </c>
      <c r="F3297" s="2" t="s">
        <v>13584</v>
      </c>
      <c r="G3297" s="2" t="s">
        <v>8538</v>
      </c>
      <c r="H3297" s="2">
        <v>1</v>
      </c>
      <c r="I3297" s="5">
        <v>0</v>
      </c>
      <c r="J3297" s="5">
        <v>0</v>
      </c>
      <c r="K3297" s="2" t="s">
        <v>2185</v>
      </c>
      <c r="L3297" s="5">
        <f t="shared" si="51"/>
        <v>1</v>
      </c>
    </row>
    <row r="3298" s="2" customFormat="1" spans="1:12">
      <c r="A3298" s="2" t="s">
        <v>10</v>
      </c>
      <c r="B3298" s="2" t="s">
        <v>1905</v>
      </c>
      <c r="C3298" s="2" t="s">
        <v>13585</v>
      </c>
      <c r="D3298" s="2" t="s">
        <v>13586</v>
      </c>
      <c r="E3298" s="3" t="s">
        <v>13587</v>
      </c>
      <c r="F3298" s="2" t="s">
        <v>13588</v>
      </c>
      <c r="G3298" s="2" t="s">
        <v>2696</v>
      </c>
      <c r="H3298" s="5">
        <v>0</v>
      </c>
      <c r="I3298" s="2">
        <v>1</v>
      </c>
      <c r="J3298" s="5">
        <v>0</v>
      </c>
      <c r="K3298" s="2" t="s">
        <v>2185</v>
      </c>
      <c r="L3298" s="5">
        <f t="shared" si="51"/>
        <v>1</v>
      </c>
    </row>
    <row r="3299" s="2" customFormat="1" spans="1:12">
      <c r="A3299" s="2" t="s">
        <v>10</v>
      </c>
      <c r="B3299" s="2" t="s">
        <v>566</v>
      </c>
      <c r="C3299" s="2" t="s">
        <v>13589</v>
      </c>
      <c r="D3299" s="2" t="s">
        <v>13590</v>
      </c>
      <c r="E3299" s="3" t="s">
        <v>3696</v>
      </c>
      <c r="F3299" s="2" t="s">
        <v>13591</v>
      </c>
      <c r="G3299" s="2" t="s">
        <v>1110</v>
      </c>
      <c r="H3299" s="2">
        <v>1</v>
      </c>
      <c r="I3299" s="5">
        <v>0</v>
      </c>
      <c r="J3299" s="5">
        <v>0</v>
      </c>
      <c r="K3299" s="2" t="s">
        <v>2185</v>
      </c>
      <c r="L3299" s="5">
        <f t="shared" si="51"/>
        <v>1</v>
      </c>
    </row>
    <row r="3300" s="2" customFormat="1" spans="1:12">
      <c r="A3300" s="2" t="s">
        <v>10</v>
      </c>
      <c r="B3300" s="2" t="s">
        <v>3964</v>
      </c>
      <c r="C3300" s="2" t="s">
        <v>10559</v>
      </c>
      <c r="D3300" s="2" t="s">
        <v>13592</v>
      </c>
      <c r="E3300" s="3" t="s">
        <v>13593</v>
      </c>
      <c r="F3300" s="2" t="s">
        <v>13594</v>
      </c>
      <c r="G3300" s="2" t="s">
        <v>1149</v>
      </c>
      <c r="H3300" s="5">
        <v>0</v>
      </c>
      <c r="I3300" s="5">
        <v>0</v>
      </c>
      <c r="J3300" s="2">
        <v>1</v>
      </c>
      <c r="K3300" s="2" t="s">
        <v>2687</v>
      </c>
      <c r="L3300" s="5">
        <f t="shared" si="51"/>
        <v>1</v>
      </c>
    </row>
    <row r="3301" s="2" customFormat="1" spans="1:12">
      <c r="A3301" s="2" t="s">
        <v>10</v>
      </c>
      <c r="B3301" s="2" t="s">
        <v>7789</v>
      </c>
      <c r="C3301" s="2" t="s">
        <v>13595</v>
      </c>
      <c r="D3301" s="2" t="s">
        <v>13596</v>
      </c>
      <c r="E3301" s="3" t="s">
        <v>13597</v>
      </c>
      <c r="F3301" s="2" t="s">
        <v>13598</v>
      </c>
      <c r="G3301" s="2" t="s">
        <v>13599</v>
      </c>
      <c r="H3301" s="5">
        <v>0</v>
      </c>
      <c r="I3301" s="2">
        <v>1</v>
      </c>
      <c r="J3301" s="5">
        <v>0</v>
      </c>
      <c r="K3301" s="2" t="s">
        <v>2687</v>
      </c>
      <c r="L3301" s="5">
        <f t="shared" si="51"/>
        <v>1</v>
      </c>
    </row>
    <row r="3302" s="2" customFormat="1" spans="1:12">
      <c r="A3302" s="2" t="s">
        <v>10</v>
      </c>
      <c r="B3302" s="2" t="s">
        <v>6546</v>
      </c>
      <c r="C3302" s="2" t="s">
        <v>13600</v>
      </c>
      <c r="D3302" s="2" t="s">
        <v>13601</v>
      </c>
      <c r="E3302" s="3" t="s">
        <v>7757</v>
      </c>
      <c r="F3302" s="2" t="s">
        <v>13602</v>
      </c>
      <c r="G3302" s="2" t="s">
        <v>1149</v>
      </c>
      <c r="H3302" s="5">
        <v>0</v>
      </c>
      <c r="I3302" s="2">
        <v>1</v>
      </c>
      <c r="J3302" s="5">
        <v>0</v>
      </c>
      <c r="K3302" s="2" t="s">
        <v>3507</v>
      </c>
      <c r="L3302" s="5">
        <f t="shared" si="51"/>
        <v>1</v>
      </c>
    </row>
    <row r="3303" s="2" customFormat="1" spans="1:12">
      <c r="A3303" s="2" t="s">
        <v>10</v>
      </c>
      <c r="B3303" s="2" t="s">
        <v>1894</v>
      </c>
      <c r="C3303" s="2" t="s">
        <v>13603</v>
      </c>
      <c r="D3303" s="2" t="s">
        <v>13604</v>
      </c>
      <c r="E3303" s="3" t="s">
        <v>13605</v>
      </c>
      <c r="F3303" s="2" t="s">
        <v>13606</v>
      </c>
      <c r="G3303" s="2" t="s">
        <v>2452</v>
      </c>
      <c r="H3303" s="5">
        <v>0</v>
      </c>
      <c r="I3303" s="2">
        <v>1</v>
      </c>
      <c r="J3303" s="5">
        <v>0</v>
      </c>
      <c r="K3303" s="2" t="s">
        <v>3507</v>
      </c>
      <c r="L3303" s="5">
        <f t="shared" si="51"/>
        <v>1</v>
      </c>
    </row>
    <row r="3304" s="2" customFormat="1" spans="1:12">
      <c r="A3304" s="2" t="s">
        <v>10</v>
      </c>
      <c r="B3304" s="2" t="s">
        <v>6953</v>
      </c>
      <c r="C3304" s="2" t="s">
        <v>13607</v>
      </c>
      <c r="D3304" s="2" t="s">
        <v>13608</v>
      </c>
      <c r="E3304" s="3" t="s">
        <v>13609</v>
      </c>
      <c r="F3304" s="2" t="s">
        <v>13610</v>
      </c>
      <c r="G3304" s="2" t="s">
        <v>1097</v>
      </c>
      <c r="H3304" s="5">
        <v>0</v>
      </c>
      <c r="I3304" s="5">
        <v>0</v>
      </c>
      <c r="J3304" s="2">
        <v>1</v>
      </c>
      <c r="K3304" s="2" t="s">
        <v>3507</v>
      </c>
      <c r="L3304" s="5">
        <f t="shared" si="51"/>
        <v>1</v>
      </c>
    </row>
    <row r="3305" s="2" customFormat="1" spans="1:12">
      <c r="A3305" s="2" t="s">
        <v>10</v>
      </c>
      <c r="B3305" s="2" t="s">
        <v>201</v>
      </c>
      <c r="C3305" s="2" t="s">
        <v>13611</v>
      </c>
      <c r="D3305" s="2" t="s">
        <v>13612</v>
      </c>
      <c r="E3305" s="3" t="s">
        <v>13613</v>
      </c>
      <c r="F3305" s="2" t="s">
        <v>13614</v>
      </c>
      <c r="G3305" s="2" t="s">
        <v>5091</v>
      </c>
      <c r="H3305" s="5">
        <v>0</v>
      </c>
      <c r="I3305" s="5">
        <v>0</v>
      </c>
      <c r="J3305" s="2">
        <v>1</v>
      </c>
      <c r="K3305" s="2" t="s">
        <v>3507</v>
      </c>
      <c r="L3305" s="5">
        <f t="shared" si="51"/>
        <v>1</v>
      </c>
    </row>
    <row r="3306" s="2" customFormat="1" spans="1:12">
      <c r="A3306" s="2" t="s">
        <v>10</v>
      </c>
      <c r="B3306" s="2" t="s">
        <v>13615</v>
      </c>
      <c r="C3306" s="2" t="s">
        <v>13616</v>
      </c>
      <c r="D3306" s="2" t="s">
        <v>13617</v>
      </c>
      <c r="E3306" s="3" t="s">
        <v>13613</v>
      </c>
      <c r="F3306" s="2" t="s">
        <v>13618</v>
      </c>
      <c r="G3306" s="2" t="s">
        <v>1097</v>
      </c>
      <c r="H3306" s="5">
        <v>0</v>
      </c>
      <c r="I3306" s="2">
        <v>1</v>
      </c>
      <c r="J3306" s="5">
        <v>0</v>
      </c>
      <c r="K3306" s="2" t="s">
        <v>3507</v>
      </c>
      <c r="L3306" s="5">
        <f t="shared" si="51"/>
        <v>1</v>
      </c>
    </row>
    <row r="3307" s="2" customFormat="1" spans="1:12">
      <c r="A3307" s="2" t="s">
        <v>10</v>
      </c>
      <c r="B3307" s="2" t="s">
        <v>2080</v>
      </c>
      <c r="C3307" s="2" t="s">
        <v>11242</v>
      </c>
      <c r="D3307" s="2" t="s">
        <v>13619</v>
      </c>
      <c r="E3307" s="3" t="s">
        <v>13620</v>
      </c>
      <c r="F3307" s="2" t="s">
        <v>13621</v>
      </c>
      <c r="G3307" s="2" t="s">
        <v>1097</v>
      </c>
      <c r="H3307" s="5">
        <v>0</v>
      </c>
      <c r="I3307" s="2">
        <v>1</v>
      </c>
      <c r="J3307" s="5">
        <v>0</v>
      </c>
      <c r="K3307" s="2" t="s">
        <v>3507</v>
      </c>
      <c r="L3307" s="5">
        <f t="shared" si="51"/>
        <v>1</v>
      </c>
    </row>
    <row r="3308" s="2" customFormat="1" spans="1:12">
      <c r="A3308" s="2" t="s">
        <v>10</v>
      </c>
      <c r="B3308" s="2" t="s">
        <v>371</v>
      </c>
      <c r="C3308" s="2" t="s">
        <v>9731</v>
      </c>
      <c r="D3308" s="2" t="s">
        <v>13622</v>
      </c>
      <c r="E3308" s="3" t="s">
        <v>13623</v>
      </c>
      <c r="F3308" s="2" t="s">
        <v>13624</v>
      </c>
      <c r="G3308" s="2" t="s">
        <v>2376</v>
      </c>
      <c r="H3308" s="5">
        <v>0</v>
      </c>
      <c r="I3308" s="5">
        <v>0</v>
      </c>
      <c r="J3308" s="2">
        <v>1</v>
      </c>
      <c r="K3308" s="2" t="s">
        <v>1354</v>
      </c>
      <c r="L3308" s="5">
        <f t="shared" si="51"/>
        <v>1</v>
      </c>
    </row>
    <row r="3309" s="2" customFormat="1" spans="1:12">
      <c r="A3309" s="2" t="s">
        <v>10</v>
      </c>
      <c r="B3309" s="2" t="s">
        <v>2888</v>
      </c>
      <c r="C3309" s="2" t="s">
        <v>11234</v>
      </c>
      <c r="D3309" s="2" t="s">
        <v>13625</v>
      </c>
      <c r="E3309" s="3" t="s">
        <v>13626</v>
      </c>
      <c r="F3309" s="2" t="s">
        <v>13627</v>
      </c>
      <c r="G3309" s="2" t="s">
        <v>1180</v>
      </c>
      <c r="H3309" s="5">
        <v>0</v>
      </c>
      <c r="I3309" s="2">
        <v>1</v>
      </c>
      <c r="J3309" s="5">
        <v>0</v>
      </c>
      <c r="K3309" s="2" t="s">
        <v>1235</v>
      </c>
      <c r="L3309" s="5">
        <f t="shared" si="51"/>
        <v>1</v>
      </c>
    </row>
    <row r="3310" s="2" customFormat="1" spans="1:12">
      <c r="A3310" s="2" t="s">
        <v>10</v>
      </c>
      <c r="B3310" s="2" t="s">
        <v>590</v>
      </c>
      <c r="C3310" s="2" t="s">
        <v>13628</v>
      </c>
      <c r="D3310" s="2" t="s">
        <v>13629</v>
      </c>
      <c r="E3310" s="3" t="s">
        <v>13630</v>
      </c>
      <c r="F3310" s="2" t="s">
        <v>13631</v>
      </c>
      <c r="G3310" s="2" t="s">
        <v>1149</v>
      </c>
      <c r="H3310" s="5">
        <v>0</v>
      </c>
      <c r="I3310" s="5">
        <v>0</v>
      </c>
      <c r="J3310" s="2">
        <v>1</v>
      </c>
      <c r="K3310" s="2" t="s">
        <v>1235</v>
      </c>
      <c r="L3310" s="5">
        <f t="shared" si="51"/>
        <v>1</v>
      </c>
    </row>
    <row r="3311" s="2" customFormat="1" spans="1:12">
      <c r="A3311" s="2" t="s">
        <v>10</v>
      </c>
      <c r="B3311" s="2" t="s">
        <v>13632</v>
      </c>
      <c r="C3311" s="2" t="s">
        <v>13633</v>
      </c>
      <c r="D3311" s="2" t="s">
        <v>13634</v>
      </c>
      <c r="E3311" s="3" t="s">
        <v>13635</v>
      </c>
      <c r="F3311" s="2" t="s">
        <v>13636</v>
      </c>
      <c r="G3311" s="2" t="s">
        <v>9717</v>
      </c>
      <c r="H3311" s="5">
        <v>0</v>
      </c>
      <c r="I3311" s="5">
        <v>0</v>
      </c>
      <c r="J3311" s="2">
        <v>1</v>
      </c>
      <c r="K3311" s="2" t="s">
        <v>1235</v>
      </c>
      <c r="L3311" s="5">
        <f t="shared" si="51"/>
        <v>1</v>
      </c>
    </row>
    <row r="3312" s="2" customFormat="1" spans="1:12">
      <c r="A3312" s="2" t="s">
        <v>10</v>
      </c>
      <c r="B3312" s="2" t="s">
        <v>976</v>
      </c>
      <c r="C3312" s="2" t="s">
        <v>13637</v>
      </c>
      <c r="D3312" s="2" t="s">
        <v>13638</v>
      </c>
      <c r="E3312" s="3" t="s">
        <v>13639</v>
      </c>
      <c r="F3312" s="2" t="s">
        <v>13640</v>
      </c>
      <c r="G3312" s="2" t="s">
        <v>1149</v>
      </c>
      <c r="H3312" s="5">
        <v>0</v>
      </c>
      <c r="I3312" s="2">
        <v>1</v>
      </c>
      <c r="J3312" s="5">
        <v>0</v>
      </c>
      <c r="K3312" s="2" t="s">
        <v>1235</v>
      </c>
      <c r="L3312" s="5">
        <f t="shared" si="51"/>
        <v>1</v>
      </c>
    </row>
    <row r="3313" s="2" customFormat="1" spans="1:12">
      <c r="A3313" s="2" t="s">
        <v>10</v>
      </c>
      <c r="B3313" s="2" t="s">
        <v>4119</v>
      </c>
      <c r="C3313" s="2" t="s">
        <v>11189</v>
      </c>
      <c r="D3313" s="2" t="s">
        <v>13641</v>
      </c>
      <c r="E3313" s="3" t="s">
        <v>13642</v>
      </c>
      <c r="F3313" s="2" t="s">
        <v>13643</v>
      </c>
      <c r="G3313" s="2" t="s">
        <v>1149</v>
      </c>
      <c r="H3313" s="5">
        <v>0</v>
      </c>
      <c r="I3313" s="2">
        <v>1</v>
      </c>
      <c r="J3313" s="5">
        <v>0</v>
      </c>
      <c r="K3313" s="2" t="s">
        <v>2453</v>
      </c>
      <c r="L3313" s="5">
        <f t="shared" si="51"/>
        <v>1</v>
      </c>
    </row>
    <row r="3314" s="2" customFormat="1" spans="1:12">
      <c r="A3314" s="2" t="s">
        <v>10</v>
      </c>
      <c r="B3314" s="2" t="s">
        <v>13644</v>
      </c>
      <c r="C3314" s="2" t="s">
        <v>13645</v>
      </c>
      <c r="D3314" s="2" t="s">
        <v>13646</v>
      </c>
      <c r="E3314" s="3" t="s">
        <v>13647</v>
      </c>
      <c r="F3314" s="2" t="s">
        <v>13648</v>
      </c>
      <c r="G3314" s="2" t="s">
        <v>1097</v>
      </c>
      <c r="H3314" s="5">
        <v>0</v>
      </c>
      <c r="I3314" s="5">
        <v>0</v>
      </c>
      <c r="J3314" s="2">
        <v>1</v>
      </c>
      <c r="K3314" s="2" t="s">
        <v>2453</v>
      </c>
      <c r="L3314" s="5">
        <f t="shared" si="51"/>
        <v>1</v>
      </c>
    </row>
    <row r="3315" s="2" customFormat="1" spans="1:12">
      <c r="A3315" s="2" t="s">
        <v>10</v>
      </c>
      <c r="B3315" s="2" t="s">
        <v>82</v>
      </c>
      <c r="C3315" s="2" t="s">
        <v>13649</v>
      </c>
      <c r="D3315" s="2" t="s">
        <v>13650</v>
      </c>
      <c r="E3315" s="3" t="s">
        <v>13651</v>
      </c>
      <c r="F3315" s="2" t="s">
        <v>13652</v>
      </c>
      <c r="G3315" s="2" t="s">
        <v>5014</v>
      </c>
      <c r="H3315" s="5">
        <v>0</v>
      </c>
      <c r="I3315" s="2">
        <v>1</v>
      </c>
      <c r="J3315" s="5">
        <v>0</v>
      </c>
      <c r="K3315" s="2" t="s">
        <v>2453</v>
      </c>
      <c r="L3315" s="5">
        <f t="shared" si="51"/>
        <v>1</v>
      </c>
    </row>
    <row r="3316" s="2" customFormat="1" spans="1:12">
      <c r="A3316" s="2" t="s">
        <v>10</v>
      </c>
      <c r="B3316" s="2" t="s">
        <v>566</v>
      </c>
      <c r="C3316" s="2" t="s">
        <v>13589</v>
      </c>
      <c r="D3316" s="2" t="s">
        <v>13653</v>
      </c>
      <c r="E3316" s="3" t="s">
        <v>13654</v>
      </c>
      <c r="F3316" s="2" t="s">
        <v>13655</v>
      </c>
      <c r="G3316" s="2" t="s">
        <v>1110</v>
      </c>
      <c r="H3316" s="2">
        <v>1</v>
      </c>
      <c r="I3316" s="5">
        <v>0</v>
      </c>
      <c r="J3316" s="5">
        <v>0</v>
      </c>
      <c r="K3316" s="2" t="s">
        <v>2457</v>
      </c>
      <c r="L3316" s="5">
        <f t="shared" si="51"/>
        <v>1</v>
      </c>
    </row>
    <row r="3317" s="2" customFormat="1" spans="1:12">
      <c r="A3317" s="2" t="s">
        <v>10</v>
      </c>
      <c r="B3317" s="2" t="s">
        <v>4997</v>
      </c>
      <c r="C3317" s="2" t="s">
        <v>13656</v>
      </c>
      <c r="D3317" s="2" t="s">
        <v>13657</v>
      </c>
      <c r="E3317" s="3" t="s">
        <v>13658</v>
      </c>
      <c r="F3317" s="2" t="s">
        <v>13659</v>
      </c>
      <c r="G3317" s="2" t="s">
        <v>1161</v>
      </c>
      <c r="H3317" s="5">
        <v>0</v>
      </c>
      <c r="I3317" s="2">
        <v>1</v>
      </c>
      <c r="J3317" s="5">
        <v>0</v>
      </c>
      <c r="K3317" s="2" t="s">
        <v>2457</v>
      </c>
      <c r="L3317" s="5">
        <f t="shared" si="51"/>
        <v>1</v>
      </c>
    </row>
    <row r="3318" s="2" customFormat="1" spans="1:12">
      <c r="A3318" s="2" t="s">
        <v>10</v>
      </c>
      <c r="B3318" s="2" t="s">
        <v>6819</v>
      </c>
      <c r="C3318" s="2" t="s">
        <v>13660</v>
      </c>
      <c r="D3318" s="2" t="s">
        <v>13661</v>
      </c>
      <c r="E3318" s="3" t="s">
        <v>13662</v>
      </c>
      <c r="F3318" s="2" t="s">
        <v>13663</v>
      </c>
      <c r="G3318" s="2" t="s">
        <v>3794</v>
      </c>
      <c r="H3318" s="5">
        <v>0</v>
      </c>
      <c r="I3318" s="5">
        <v>0</v>
      </c>
      <c r="J3318" s="2">
        <v>1</v>
      </c>
      <c r="K3318" s="2" t="s">
        <v>2457</v>
      </c>
      <c r="L3318" s="5">
        <f t="shared" si="51"/>
        <v>1</v>
      </c>
    </row>
    <row r="3319" s="2" customFormat="1" spans="1:12">
      <c r="A3319" s="2" t="s">
        <v>10</v>
      </c>
      <c r="B3319" s="2" t="s">
        <v>13664</v>
      </c>
      <c r="C3319" s="2" t="s">
        <v>13665</v>
      </c>
      <c r="D3319" s="2" t="s">
        <v>13666</v>
      </c>
      <c r="E3319" s="3" t="s">
        <v>13667</v>
      </c>
      <c r="F3319" s="2" t="s">
        <v>13668</v>
      </c>
      <c r="G3319" s="2" t="s">
        <v>1191</v>
      </c>
      <c r="H3319" s="5">
        <v>0</v>
      </c>
      <c r="I3319" s="5">
        <v>0</v>
      </c>
      <c r="J3319" s="2">
        <v>1</v>
      </c>
      <c r="K3319" s="2" t="s">
        <v>2457</v>
      </c>
      <c r="L3319" s="5">
        <f t="shared" si="51"/>
        <v>1</v>
      </c>
    </row>
    <row r="3320" s="2" customFormat="1" spans="1:12">
      <c r="A3320" s="2" t="s">
        <v>10</v>
      </c>
      <c r="B3320" s="2" t="s">
        <v>7789</v>
      </c>
      <c r="C3320" s="2" t="s">
        <v>13669</v>
      </c>
      <c r="D3320" s="2" t="s">
        <v>13670</v>
      </c>
      <c r="E3320" s="3" t="s">
        <v>13671</v>
      </c>
      <c r="F3320" s="2" t="s">
        <v>13672</v>
      </c>
      <c r="G3320" s="2" t="s">
        <v>2391</v>
      </c>
      <c r="H3320" s="5">
        <v>0</v>
      </c>
      <c r="I3320" s="5">
        <v>0</v>
      </c>
      <c r="J3320" s="2">
        <v>1</v>
      </c>
      <c r="K3320" s="2" t="s">
        <v>1673</v>
      </c>
      <c r="L3320" s="5">
        <f t="shared" si="51"/>
        <v>1</v>
      </c>
    </row>
    <row r="3321" s="2" customFormat="1" spans="1:12">
      <c r="A3321" s="2" t="s">
        <v>10</v>
      </c>
      <c r="B3321" s="2" t="s">
        <v>6953</v>
      </c>
      <c r="C3321" s="2" t="s">
        <v>6954</v>
      </c>
      <c r="D3321" s="2" t="s">
        <v>3273</v>
      </c>
      <c r="E3321" s="3" t="s">
        <v>13673</v>
      </c>
      <c r="F3321" s="2" t="s">
        <v>13674</v>
      </c>
      <c r="G3321" s="2" t="s">
        <v>1097</v>
      </c>
      <c r="H3321" s="2">
        <v>1</v>
      </c>
      <c r="I3321" s="5">
        <v>0</v>
      </c>
      <c r="J3321" s="5">
        <v>0</v>
      </c>
      <c r="K3321" s="2" t="s">
        <v>1904</v>
      </c>
      <c r="L3321" s="5">
        <f t="shared" si="51"/>
        <v>1</v>
      </c>
    </row>
    <row r="3322" s="2" customFormat="1" spans="1:12">
      <c r="A3322" s="2" t="s">
        <v>10</v>
      </c>
      <c r="B3322" s="2" t="s">
        <v>948</v>
      </c>
      <c r="C3322" s="2" t="s">
        <v>13675</v>
      </c>
      <c r="D3322" s="2" t="s">
        <v>13676</v>
      </c>
      <c r="E3322" s="3" t="s">
        <v>13677</v>
      </c>
      <c r="F3322" s="2" t="s">
        <v>13678</v>
      </c>
      <c r="G3322" s="2" t="s">
        <v>1097</v>
      </c>
      <c r="H3322" s="5">
        <v>0</v>
      </c>
      <c r="I3322" s="2">
        <v>1</v>
      </c>
      <c r="J3322" s="5">
        <v>0</v>
      </c>
      <c r="K3322" s="2" t="s">
        <v>1904</v>
      </c>
      <c r="L3322" s="5">
        <f t="shared" si="51"/>
        <v>1</v>
      </c>
    </row>
    <row r="3323" s="2" customFormat="1" spans="1:12">
      <c r="A3323" s="2" t="s">
        <v>10</v>
      </c>
      <c r="B3323" s="2" t="s">
        <v>12263</v>
      </c>
      <c r="C3323" s="2" t="s">
        <v>13679</v>
      </c>
      <c r="D3323" s="2" t="s">
        <v>13680</v>
      </c>
      <c r="E3323" s="3" t="s">
        <v>13681</v>
      </c>
      <c r="F3323" s="2" t="s">
        <v>13682</v>
      </c>
      <c r="G3323" s="2" t="s">
        <v>2820</v>
      </c>
      <c r="H3323" s="5">
        <v>0</v>
      </c>
      <c r="I3323" s="2">
        <v>1</v>
      </c>
      <c r="J3323" s="5">
        <v>0</v>
      </c>
      <c r="K3323" s="2" t="s">
        <v>1904</v>
      </c>
      <c r="L3323" s="5">
        <f t="shared" si="51"/>
        <v>1</v>
      </c>
    </row>
    <row r="3324" s="2" customFormat="1" spans="1:12">
      <c r="A3324" s="2" t="s">
        <v>10</v>
      </c>
      <c r="B3324" s="2" t="s">
        <v>1587</v>
      </c>
      <c r="C3324" s="2" t="s">
        <v>9268</v>
      </c>
      <c r="D3324" s="2" t="s">
        <v>13683</v>
      </c>
      <c r="E3324" s="3" t="s">
        <v>13681</v>
      </c>
      <c r="F3324" s="2" t="s">
        <v>13684</v>
      </c>
      <c r="G3324" s="2" t="s">
        <v>6277</v>
      </c>
      <c r="H3324" s="5">
        <v>0</v>
      </c>
      <c r="I3324" s="5">
        <v>0</v>
      </c>
      <c r="J3324" s="2">
        <v>1</v>
      </c>
      <c r="K3324" s="2" t="s">
        <v>1904</v>
      </c>
      <c r="L3324" s="5">
        <f t="shared" si="51"/>
        <v>1</v>
      </c>
    </row>
    <row r="3325" s="2" customFormat="1" spans="1:12">
      <c r="A3325" s="2" t="s">
        <v>10</v>
      </c>
      <c r="B3325" s="2" t="s">
        <v>13685</v>
      </c>
      <c r="C3325" s="2" t="s">
        <v>13686</v>
      </c>
      <c r="D3325" s="2" t="s">
        <v>13687</v>
      </c>
      <c r="E3325" s="3" t="s">
        <v>13688</v>
      </c>
      <c r="F3325" s="2" t="s">
        <v>13689</v>
      </c>
      <c r="G3325" s="2" t="s">
        <v>1191</v>
      </c>
      <c r="H3325" s="5">
        <v>0</v>
      </c>
      <c r="I3325" s="5">
        <v>0</v>
      </c>
      <c r="J3325" s="2">
        <v>1</v>
      </c>
      <c r="K3325" s="2" t="s">
        <v>2839</v>
      </c>
      <c r="L3325" s="5">
        <f t="shared" si="51"/>
        <v>1</v>
      </c>
    </row>
    <row r="3326" s="2" customFormat="1" spans="1:12">
      <c r="A3326" s="2" t="s">
        <v>10</v>
      </c>
      <c r="B3326" s="2" t="s">
        <v>132</v>
      </c>
      <c r="C3326" s="2" t="s">
        <v>13690</v>
      </c>
      <c r="D3326" s="2" t="s">
        <v>13691</v>
      </c>
      <c r="E3326" s="3" t="s">
        <v>13692</v>
      </c>
      <c r="F3326" s="2" t="s">
        <v>13693</v>
      </c>
      <c r="G3326" s="2" t="s">
        <v>13694</v>
      </c>
      <c r="H3326" s="5">
        <v>0</v>
      </c>
      <c r="I3326" s="5">
        <v>0</v>
      </c>
      <c r="J3326" s="2">
        <v>1</v>
      </c>
      <c r="K3326" s="2" t="s">
        <v>2839</v>
      </c>
      <c r="L3326" s="5">
        <f t="shared" si="51"/>
        <v>1</v>
      </c>
    </row>
    <row r="3327" s="2" customFormat="1" spans="1:12">
      <c r="A3327" s="2" t="s">
        <v>10</v>
      </c>
      <c r="B3327" s="2" t="s">
        <v>13695</v>
      </c>
      <c r="C3327" s="2" t="s">
        <v>13696</v>
      </c>
      <c r="D3327" s="2" t="s">
        <v>13697</v>
      </c>
      <c r="E3327" s="3" t="s">
        <v>13698</v>
      </c>
      <c r="F3327" s="2" t="s">
        <v>13699</v>
      </c>
      <c r="G3327" s="2" t="s">
        <v>6492</v>
      </c>
      <c r="H3327" s="5">
        <v>0</v>
      </c>
      <c r="I3327" s="2">
        <v>1</v>
      </c>
      <c r="J3327" s="5">
        <v>0</v>
      </c>
      <c r="K3327" s="2" t="s">
        <v>2839</v>
      </c>
      <c r="L3327" s="5">
        <f t="shared" si="51"/>
        <v>1</v>
      </c>
    </row>
    <row r="3328" s="2" customFormat="1" spans="1:12">
      <c r="A3328" s="2" t="s">
        <v>10</v>
      </c>
      <c r="B3328" s="2" t="s">
        <v>457</v>
      </c>
      <c r="C3328" s="2" t="s">
        <v>458</v>
      </c>
      <c r="D3328" s="2" t="s">
        <v>13700</v>
      </c>
      <c r="E3328" s="3" t="s">
        <v>13701</v>
      </c>
      <c r="F3328" s="2" t="s">
        <v>13702</v>
      </c>
      <c r="G3328" s="2" t="s">
        <v>1408</v>
      </c>
      <c r="H3328" s="5">
        <v>0</v>
      </c>
      <c r="I3328" s="5">
        <v>0</v>
      </c>
      <c r="J3328" s="2">
        <v>1</v>
      </c>
      <c r="K3328" s="2" t="s">
        <v>3491</v>
      </c>
      <c r="L3328" s="5">
        <f t="shared" si="51"/>
        <v>1</v>
      </c>
    </row>
    <row r="3329" s="2" customFormat="1" spans="1:12">
      <c r="A3329" s="2" t="s">
        <v>10</v>
      </c>
      <c r="B3329" s="2" t="s">
        <v>1781</v>
      </c>
      <c r="C3329" s="2" t="s">
        <v>9351</v>
      </c>
      <c r="D3329" s="2" t="s">
        <v>5983</v>
      </c>
      <c r="E3329" s="3" t="s">
        <v>4534</v>
      </c>
      <c r="F3329" s="2" t="s">
        <v>13703</v>
      </c>
      <c r="G3329" s="2" t="s">
        <v>1180</v>
      </c>
      <c r="H3329" s="5">
        <v>0</v>
      </c>
      <c r="I3329" s="5">
        <v>0</v>
      </c>
      <c r="J3329" s="2">
        <v>1</v>
      </c>
      <c r="K3329" s="2" t="s">
        <v>3491</v>
      </c>
      <c r="L3329" s="5">
        <f t="shared" si="51"/>
        <v>1</v>
      </c>
    </row>
    <row r="3330" s="2" customFormat="1" spans="1:12">
      <c r="A3330" s="2" t="s">
        <v>10</v>
      </c>
      <c r="B3330" s="2" t="s">
        <v>11809</v>
      </c>
      <c r="C3330" s="2" t="s">
        <v>13704</v>
      </c>
      <c r="D3330" s="2" t="s">
        <v>13705</v>
      </c>
      <c r="E3330" s="3" t="s">
        <v>4974</v>
      </c>
      <c r="F3330" s="2" t="s">
        <v>13706</v>
      </c>
      <c r="G3330" s="2" t="s">
        <v>1643</v>
      </c>
      <c r="H3330" s="5">
        <v>0</v>
      </c>
      <c r="I3330" s="2">
        <v>1</v>
      </c>
      <c r="J3330" s="5">
        <v>0</v>
      </c>
      <c r="K3330" s="2" t="s">
        <v>3491</v>
      </c>
      <c r="L3330" s="5">
        <f t="shared" ref="L3330:L3393" si="52">SUM(H3330:J3330)</f>
        <v>1</v>
      </c>
    </row>
    <row r="3331" s="2" customFormat="1" spans="1:12">
      <c r="A3331" s="2" t="s">
        <v>10</v>
      </c>
      <c r="B3331" s="2" t="s">
        <v>553</v>
      </c>
      <c r="C3331" s="2" t="s">
        <v>554</v>
      </c>
      <c r="D3331" s="2" t="s">
        <v>13707</v>
      </c>
      <c r="E3331" s="3" t="s">
        <v>13708</v>
      </c>
      <c r="F3331" s="2" t="s">
        <v>13709</v>
      </c>
      <c r="G3331" s="2" t="s">
        <v>3328</v>
      </c>
      <c r="H3331" s="5">
        <v>0</v>
      </c>
      <c r="I3331" s="5">
        <v>0</v>
      </c>
      <c r="J3331" s="2">
        <v>1</v>
      </c>
      <c r="K3331" s="2" t="s">
        <v>3091</v>
      </c>
      <c r="L3331" s="5">
        <f t="shared" si="52"/>
        <v>1</v>
      </c>
    </row>
    <row r="3332" s="2" customFormat="1" spans="1:12">
      <c r="A3332" s="2" t="s">
        <v>10</v>
      </c>
      <c r="B3332" s="2" t="s">
        <v>275</v>
      </c>
      <c r="C3332" s="2" t="s">
        <v>11625</v>
      </c>
      <c r="D3332" s="2" t="s">
        <v>13710</v>
      </c>
      <c r="E3332" s="3" t="s">
        <v>13711</v>
      </c>
      <c r="F3332" s="2" t="s">
        <v>13712</v>
      </c>
      <c r="G3332" s="2" t="s">
        <v>1097</v>
      </c>
      <c r="H3332" s="2">
        <v>1</v>
      </c>
      <c r="I3332" s="5">
        <v>0</v>
      </c>
      <c r="J3332" s="5">
        <v>0</v>
      </c>
      <c r="K3332" s="2" t="s">
        <v>3091</v>
      </c>
      <c r="L3332" s="5">
        <f t="shared" si="52"/>
        <v>1</v>
      </c>
    </row>
    <row r="3333" s="2" customFormat="1" spans="1:12">
      <c r="A3333" s="2" t="s">
        <v>10</v>
      </c>
      <c r="B3333" s="2" t="s">
        <v>467</v>
      </c>
      <c r="C3333" s="2" t="s">
        <v>6289</v>
      </c>
      <c r="D3333" s="2" t="s">
        <v>13713</v>
      </c>
      <c r="E3333" s="3" t="s">
        <v>13714</v>
      </c>
      <c r="F3333" s="2" t="s">
        <v>13715</v>
      </c>
      <c r="G3333" s="2" t="s">
        <v>5014</v>
      </c>
      <c r="H3333" s="5">
        <v>0</v>
      </c>
      <c r="I3333" s="2">
        <v>1</v>
      </c>
      <c r="J3333" s="5">
        <v>0</v>
      </c>
      <c r="K3333" s="2" t="s">
        <v>3091</v>
      </c>
      <c r="L3333" s="5">
        <f t="shared" si="52"/>
        <v>1</v>
      </c>
    </row>
    <row r="3334" s="2" customFormat="1" spans="1:12">
      <c r="A3334" s="2" t="s">
        <v>10</v>
      </c>
      <c r="B3334" s="2" t="s">
        <v>7954</v>
      </c>
      <c r="C3334" s="2" t="s">
        <v>13716</v>
      </c>
      <c r="D3334" s="2" t="s">
        <v>13717</v>
      </c>
      <c r="E3334" s="3" t="s">
        <v>13718</v>
      </c>
      <c r="F3334" s="2" t="s">
        <v>13719</v>
      </c>
      <c r="G3334" s="2" t="s">
        <v>1191</v>
      </c>
      <c r="H3334" s="5">
        <v>0</v>
      </c>
      <c r="I3334" s="2">
        <v>1</v>
      </c>
      <c r="J3334" s="5">
        <v>0</v>
      </c>
      <c r="K3334" s="2" t="s">
        <v>3091</v>
      </c>
      <c r="L3334" s="5">
        <f t="shared" si="52"/>
        <v>1</v>
      </c>
    </row>
    <row r="3335" s="2" customFormat="1" spans="1:12">
      <c r="A3335" s="2" t="s">
        <v>10</v>
      </c>
      <c r="B3335" s="2" t="s">
        <v>70</v>
      </c>
      <c r="C3335" s="2" t="s">
        <v>11621</v>
      </c>
      <c r="D3335" s="2" t="s">
        <v>13720</v>
      </c>
      <c r="E3335" s="3" t="s">
        <v>5287</v>
      </c>
      <c r="F3335" s="2" t="s">
        <v>13721</v>
      </c>
      <c r="G3335" s="2" t="s">
        <v>1191</v>
      </c>
      <c r="H3335" s="5">
        <v>0</v>
      </c>
      <c r="I3335" s="2">
        <v>1</v>
      </c>
      <c r="J3335" s="5">
        <v>0</v>
      </c>
      <c r="K3335" s="2" t="s">
        <v>5289</v>
      </c>
      <c r="L3335" s="5">
        <f t="shared" si="52"/>
        <v>1</v>
      </c>
    </row>
    <row r="3336" s="2" customFormat="1" spans="1:12">
      <c r="A3336" s="2" t="s">
        <v>10</v>
      </c>
      <c r="B3336" s="2" t="s">
        <v>1105</v>
      </c>
      <c r="C3336" s="2" t="s">
        <v>13722</v>
      </c>
      <c r="D3336" s="2" t="s">
        <v>13723</v>
      </c>
      <c r="E3336" s="3" t="s">
        <v>13724</v>
      </c>
      <c r="F3336" s="2" t="s">
        <v>13725</v>
      </c>
      <c r="G3336" s="2" t="s">
        <v>1191</v>
      </c>
      <c r="H3336" s="5">
        <v>0</v>
      </c>
      <c r="I3336" s="2">
        <v>1</v>
      </c>
      <c r="J3336" s="5">
        <v>0</v>
      </c>
      <c r="K3336" s="2" t="s">
        <v>5289</v>
      </c>
      <c r="L3336" s="5">
        <f t="shared" si="52"/>
        <v>1</v>
      </c>
    </row>
    <row r="3337" s="2" customFormat="1" spans="1:12">
      <c r="A3337" s="2" t="s">
        <v>10</v>
      </c>
      <c r="B3337" s="2" t="s">
        <v>13726</v>
      </c>
      <c r="C3337" s="2" t="s">
        <v>13727</v>
      </c>
      <c r="D3337" s="2" t="s">
        <v>13728</v>
      </c>
      <c r="E3337" s="3" t="s">
        <v>13729</v>
      </c>
      <c r="F3337" s="2" t="s">
        <v>13730</v>
      </c>
      <c r="G3337" s="2" t="s">
        <v>1191</v>
      </c>
      <c r="H3337" s="5">
        <v>0</v>
      </c>
      <c r="I3337" s="5">
        <v>0</v>
      </c>
      <c r="J3337" s="2">
        <v>1</v>
      </c>
      <c r="K3337" s="2" t="s">
        <v>5289</v>
      </c>
      <c r="L3337" s="5">
        <f t="shared" si="52"/>
        <v>1</v>
      </c>
    </row>
    <row r="3338" s="2" customFormat="1" spans="1:12">
      <c r="A3338" s="2" t="s">
        <v>10</v>
      </c>
      <c r="B3338" s="2" t="s">
        <v>13731</v>
      </c>
      <c r="C3338" s="2" t="s">
        <v>13732</v>
      </c>
      <c r="D3338" s="2" t="s">
        <v>13733</v>
      </c>
      <c r="E3338" s="3" t="s">
        <v>13734</v>
      </c>
      <c r="F3338" s="2" t="s">
        <v>13735</v>
      </c>
      <c r="G3338" s="2" t="s">
        <v>1149</v>
      </c>
      <c r="H3338" s="5">
        <v>0</v>
      </c>
      <c r="I3338" s="5">
        <v>0</v>
      </c>
      <c r="J3338" s="2">
        <v>1</v>
      </c>
      <c r="K3338" s="2" t="s">
        <v>5289</v>
      </c>
      <c r="L3338" s="5">
        <f t="shared" si="52"/>
        <v>1</v>
      </c>
    </row>
    <row r="3339" s="2" customFormat="1" spans="1:12">
      <c r="A3339" s="2" t="s">
        <v>10</v>
      </c>
      <c r="B3339" s="2" t="s">
        <v>8685</v>
      </c>
      <c r="C3339" s="2" t="s">
        <v>13736</v>
      </c>
      <c r="D3339" s="2" t="s">
        <v>13737</v>
      </c>
      <c r="E3339" s="3" t="s">
        <v>13738</v>
      </c>
      <c r="F3339" s="2" t="s">
        <v>13739</v>
      </c>
      <c r="G3339" s="2" t="s">
        <v>1097</v>
      </c>
      <c r="H3339" s="5">
        <v>0</v>
      </c>
      <c r="I3339" s="2">
        <v>1</v>
      </c>
      <c r="J3339" s="5">
        <v>0</v>
      </c>
      <c r="K3339" s="2" t="s">
        <v>4213</v>
      </c>
      <c r="L3339" s="5">
        <f t="shared" si="52"/>
        <v>1</v>
      </c>
    </row>
    <row r="3340" s="2" customFormat="1" spans="1:12">
      <c r="A3340" s="2" t="s">
        <v>10</v>
      </c>
      <c r="B3340" s="2" t="s">
        <v>13740</v>
      </c>
      <c r="C3340" s="2" t="s">
        <v>13741</v>
      </c>
      <c r="D3340" s="2" t="s">
        <v>13742</v>
      </c>
      <c r="E3340" s="3" t="s">
        <v>13743</v>
      </c>
      <c r="F3340" s="2" t="s">
        <v>13744</v>
      </c>
      <c r="G3340" s="2" t="s">
        <v>8825</v>
      </c>
      <c r="H3340" s="5">
        <v>0</v>
      </c>
      <c r="I3340" s="5">
        <v>0</v>
      </c>
      <c r="J3340" s="2">
        <v>1</v>
      </c>
      <c r="K3340" s="2" t="s">
        <v>1543</v>
      </c>
      <c r="L3340" s="5">
        <f t="shared" si="52"/>
        <v>1</v>
      </c>
    </row>
    <row r="3341" s="2" customFormat="1" spans="1:12">
      <c r="A3341" s="2" t="s">
        <v>10</v>
      </c>
      <c r="B3341" s="2" t="s">
        <v>4949</v>
      </c>
      <c r="C3341" s="2" t="s">
        <v>11217</v>
      </c>
      <c r="D3341" s="2" t="s">
        <v>13745</v>
      </c>
      <c r="E3341" s="3" t="s">
        <v>13746</v>
      </c>
      <c r="F3341" s="2" t="s">
        <v>13747</v>
      </c>
      <c r="G3341" s="2" t="s">
        <v>1097</v>
      </c>
      <c r="H3341" s="5">
        <v>0</v>
      </c>
      <c r="I3341" s="5">
        <v>0</v>
      </c>
      <c r="J3341" s="2">
        <v>1</v>
      </c>
      <c r="K3341" s="2" t="s">
        <v>1543</v>
      </c>
      <c r="L3341" s="5">
        <f t="shared" si="52"/>
        <v>1</v>
      </c>
    </row>
    <row r="3342" s="2" customFormat="1" spans="1:12">
      <c r="A3342" s="2" t="s">
        <v>10</v>
      </c>
      <c r="B3342" s="2" t="s">
        <v>9142</v>
      </c>
      <c r="C3342" s="2" t="s">
        <v>9143</v>
      </c>
      <c r="D3342" s="2" t="s">
        <v>13748</v>
      </c>
      <c r="E3342" s="3" t="s">
        <v>9355</v>
      </c>
      <c r="F3342" s="2" t="s">
        <v>13749</v>
      </c>
      <c r="G3342" s="2" t="s">
        <v>7214</v>
      </c>
      <c r="H3342" s="5">
        <v>0</v>
      </c>
      <c r="I3342" s="2">
        <v>1</v>
      </c>
      <c r="J3342" s="5">
        <v>0</v>
      </c>
      <c r="K3342" s="2" t="s">
        <v>1543</v>
      </c>
      <c r="L3342" s="5">
        <f t="shared" si="52"/>
        <v>1</v>
      </c>
    </row>
    <row r="3343" s="2" customFormat="1" spans="1:12">
      <c r="A3343" s="2" t="s">
        <v>10</v>
      </c>
      <c r="B3343" s="2" t="s">
        <v>5631</v>
      </c>
      <c r="C3343" s="2" t="s">
        <v>13750</v>
      </c>
      <c r="D3343" s="2" t="s">
        <v>13751</v>
      </c>
      <c r="E3343" s="3" t="s">
        <v>13752</v>
      </c>
      <c r="F3343" s="2" t="s">
        <v>13753</v>
      </c>
      <c r="G3343" s="2" t="s">
        <v>1234</v>
      </c>
      <c r="H3343" s="5">
        <v>0</v>
      </c>
      <c r="I3343" s="5">
        <v>0</v>
      </c>
      <c r="J3343" s="2">
        <v>1</v>
      </c>
      <c r="K3343" s="2" t="s">
        <v>1128</v>
      </c>
      <c r="L3343" s="5">
        <f t="shared" si="52"/>
        <v>1</v>
      </c>
    </row>
    <row r="3344" s="2" customFormat="1" spans="1:12">
      <c r="A3344" s="2" t="s">
        <v>10</v>
      </c>
      <c r="B3344" s="2" t="s">
        <v>1214</v>
      </c>
      <c r="C3344" s="2" t="s">
        <v>1215</v>
      </c>
      <c r="D3344" s="2" t="s">
        <v>13754</v>
      </c>
      <c r="E3344" s="3" t="s">
        <v>13755</v>
      </c>
      <c r="F3344" s="2" t="s">
        <v>13756</v>
      </c>
      <c r="G3344" s="2" t="s">
        <v>5440</v>
      </c>
      <c r="H3344" s="5">
        <v>0</v>
      </c>
      <c r="I3344" s="5">
        <v>0</v>
      </c>
      <c r="J3344" s="2">
        <v>1</v>
      </c>
      <c r="K3344" s="2" t="s">
        <v>1128</v>
      </c>
      <c r="L3344" s="5">
        <f t="shared" si="52"/>
        <v>1</v>
      </c>
    </row>
    <row r="3345" s="2" customFormat="1" spans="1:12">
      <c r="A3345" s="2" t="s">
        <v>10</v>
      </c>
      <c r="B3345" s="2" t="s">
        <v>11600</v>
      </c>
      <c r="C3345" s="2" t="s">
        <v>13757</v>
      </c>
      <c r="D3345" s="2" t="s">
        <v>13758</v>
      </c>
      <c r="E3345" s="3" t="s">
        <v>13759</v>
      </c>
      <c r="F3345" s="2" t="s">
        <v>13760</v>
      </c>
      <c r="G3345" s="2" t="s">
        <v>13761</v>
      </c>
      <c r="H3345" s="5">
        <v>0</v>
      </c>
      <c r="I3345" s="5">
        <v>0</v>
      </c>
      <c r="J3345" s="2">
        <v>1</v>
      </c>
      <c r="K3345" s="2" t="s">
        <v>1128</v>
      </c>
      <c r="L3345" s="5">
        <f t="shared" si="52"/>
        <v>1</v>
      </c>
    </row>
    <row r="3346" s="2" customFormat="1" spans="1:12">
      <c r="A3346" s="2" t="s">
        <v>10</v>
      </c>
      <c r="B3346" s="2" t="s">
        <v>339</v>
      </c>
      <c r="C3346" s="2" t="s">
        <v>13762</v>
      </c>
      <c r="D3346" s="2" t="s">
        <v>2393</v>
      </c>
      <c r="E3346" s="3" t="s">
        <v>13763</v>
      </c>
      <c r="F3346" s="2" t="s">
        <v>13764</v>
      </c>
      <c r="G3346" s="2" t="s">
        <v>13765</v>
      </c>
      <c r="H3346" s="5">
        <v>0</v>
      </c>
      <c r="I3346" s="5">
        <v>0</v>
      </c>
      <c r="J3346" s="2">
        <v>1</v>
      </c>
      <c r="K3346" s="2" t="s">
        <v>1714</v>
      </c>
      <c r="L3346" s="5">
        <f t="shared" si="52"/>
        <v>1</v>
      </c>
    </row>
    <row r="3347" s="2" customFormat="1" spans="1:12">
      <c r="A3347" s="2" t="s">
        <v>10</v>
      </c>
      <c r="B3347" s="2" t="s">
        <v>10130</v>
      </c>
      <c r="C3347" s="2" t="s">
        <v>13766</v>
      </c>
      <c r="D3347" s="2" t="s">
        <v>13767</v>
      </c>
      <c r="E3347" s="3" t="s">
        <v>6435</v>
      </c>
      <c r="F3347" s="2" t="s">
        <v>13768</v>
      </c>
      <c r="G3347" s="2" t="s">
        <v>4141</v>
      </c>
      <c r="H3347" s="2">
        <v>1</v>
      </c>
      <c r="I3347" s="5">
        <v>0</v>
      </c>
      <c r="J3347" s="5">
        <v>0</v>
      </c>
      <c r="K3347" s="2" t="s">
        <v>1714</v>
      </c>
      <c r="L3347" s="5">
        <f t="shared" si="52"/>
        <v>1</v>
      </c>
    </row>
    <row r="3348" s="2" customFormat="1" spans="1:12">
      <c r="A3348" s="2" t="s">
        <v>10</v>
      </c>
      <c r="B3348" s="2" t="s">
        <v>1828</v>
      </c>
      <c r="C3348" s="2" t="s">
        <v>7367</v>
      </c>
      <c r="D3348" s="2" t="s">
        <v>13769</v>
      </c>
      <c r="E3348" s="3" t="s">
        <v>2113</v>
      </c>
      <c r="F3348" s="2" t="s">
        <v>13770</v>
      </c>
      <c r="G3348" s="2" t="s">
        <v>1097</v>
      </c>
      <c r="H3348" s="5">
        <v>0</v>
      </c>
      <c r="I3348" s="2">
        <v>1</v>
      </c>
      <c r="J3348" s="5">
        <v>0</v>
      </c>
      <c r="K3348" s="2" t="s">
        <v>2115</v>
      </c>
      <c r="L3348" s="5">
        <f t="shared" si="52"/>
        <v>1</v>
      </c>
    </row>
    <row r="3349" s="2" customFormat="1" spans="1:12">
      <c r="A3349" s="2" t="s">
        <v>10</v>
      </c>
      <c r="B3349" s="2" t="s">
        <v>7490</v>
      </c>
      <c r="C3349" s="2" t="s">
        <v>13771</v>
      </c>
      <c r="D3349" s="2" t="s">
        <v>13772</v>
      </c>
      <c r="E3349" s="3" t="s">
        <v>5834</v>
      </c>
      <c r="F3349" s="2" t="s">
        <v>13773</v>
      </c>
      <c r="G3349" s="2" t="s">
        <v>1161</v>
      </c>
      <c r="H3349" s="5">
        <v>0</v>
      </c>
      <c r="I3349" s="5">
        <v>0</v>
      </c>
      <c r="J3349" s="2">
        <v>1</v>
      </c>
      <c r="K3349" s="2" t="s">
        <v>2115</v>
      </c>
      <c r="L3349" s="5">
        <f t="shared" si="52"/>
        <v>1</v>
      </c>
    </row>
    <row r="3350" s="2" customFormat="1" spans="1:12">
      <c r="A3350" s="2" t="s">
        <v>10</v>
      </c>
      <c r="B3350" s="2" t="s">
        <v>1283</v>
      </c>
      <c r="C3350" s="2" t="s">
        <v>10912</v>
      </c>
      <c r="D3350" s="2" t="s">
        <v>13774</v>
      </c>
      <c r="E3350" s="3" t="s">
        <v>5834</v>
      </c>
      <c r="F3350" s="2" t="s">
        <v>13775</v>
      </c>
      <c r="G3350" s="2" t="s">
        <v>1191</v>
      </c>
      <c r="H3350" s="5">
        <v>0</v>
      </c>
      <c r="I3350" s="5">
        <v>0</v>
      </c>
      <c r="J3350" s="2">
        <v>1</v>
      </c>
      <c r="K3350" s="2" t="s">
        <v>2115</v>
      </c>
      <c r="L3350" s="5">
        <f t="shared" si="52"/>
        <v>1</v>
      </c>
    </row>
    <row r="3351" s="2" customFormat="1" spans="1:12">
      <c r="A3351" s="2" t="s">
        <v>10</v>
      </c>
      <c r="B3351" s="2" t="s">
        <v>931</v>
      </c>
      <c r="C3351" s="2" t="s">
        <v>13776</v>
      </c>
      <c r="D3351" s="2" t="s">
        <v>13772</v>
      </c>
      <c r="E3351" s="3" t="s">
        <v>9378</v>
      </c>
      <c r="F3351" s="2" t="s">
        <v>13777</v>
      </c>
      <c r="G3351" s="2" t="s">
        <v>1097</v>
      </c>
      <c r="H3351" s="5">
        <v>0</v>
      </c>
      <c r="I3351" s="5">
        <v>0</v>
      </c>
      <c r="J3351" s="2">
        <v>1</v>
      </c>
      <c r="K3351" s="2" t="s">
        <v>2115</v>
      </c>
      <c r="L3351" s="5">
        <f t="shared" si="52"/>
        <v>1</v>
      </c>
    </row>
    <row r="3352" s="2" customFormat="1" spans="1:12">
      <c r="A3352" s="2" t="s">
        <v>10</v>
      </c>
      <c r="B3352" s="2" t="s">
        <v>5631</v>
      </c>
      <c r="C3352" s="2" t="s">
        <v>13778</v>
      </c>
      <c r="D3352" s="2" t="s">
        <v>13779</v>
      </c>
      <c r="E3352" s="3" t="s">
        <v>9378</v>
      </c>
      <c r="F3352" s="2" t="s">
        <v>13780</v>
      </c>
      <c r="G3352" s="2" t="s">
        <v>1097</v>
      </c>
      <c r="H3352" s="5">
        <v>0</v>
      </c>
      <c r="I3352" s="2">
        <v>1</v>
      </c>
      <c r="J3352" s="5">
        <v>0</v>
      </c>
      <c r="K3352" s="2" t="s">
        <v>2115</v>
      </c>
      <c r="L3352" s="5">
        <f t="shared" si="52"/>
        <v>1</v>
      </c>
    </row>
    <row r="3353" s="2" customFormat="1" spans="1:12">
      <c r="A3353" s="2" t="s">
        <v>10</v>
      </c>
      <c r="B3353" s="2" t="s">
        <v>371</v>
      </c>
      <c r="C3353" s="2" t="s">
        <v>9731</v>
      </c>
      <c r="D3353" s="2" t="s">
        <v>13781</v>
      </c>
      <c r="E3353" s="3" t="s">
        <v>7041</v>
      </c>
      <c r="F3353" s="2" t="s">
        <v>13782</v>
      </c>
      <c r="G3353" s="2" t="s">
        <v>1097</v>
      </c>
      <c r="H3353" s="5">
        <v>0</v>
      </c>
      <c r="I3353" s="5">
        <v>0</v>
      </c>
      <c r="J3353" s="2">
        <v>1</v>
      </c>
      <c r="K3353" s="2" t="s">
        <v>2115</v>
      </c>
      <c r="L3353" s="5">
        <f t="shared" si="52"/>
        <v>1</v>
      </c>
    </row>
    <row r="3354" s="2" customFormat="1" spans="1:12">
      <c r="A3354" s="2" t="s">
        <v>10</v>
      </c>
      <c r="B3354" s="2" t="s">
        <v>339</v>
      </c>
      <c r="C3354" s="2" t="s">
        <v>11617</v>
      </c>
      <c r="D3354" s="2" t="s">
        <v>13783</v>
      </c>
      <c r="E3354" s="3" t="s">
        <v>13784</v>
      </c>
      <c r="F3354" s="2" t="s">
        <v>13785</v>
      </c>
      <c r="G3354" s="2" t="s">
        <v>1191</v>
      </c>
      <c r="H3354" s="5">
        <v>0</v>
      </c>
      <c r="I3354" s="5">
        <v>0</v>
      </c>
      <c r="J3354" s="2">
        <v>1</v>
      </c>
      <c r="K3354" s="2" t="s">
        <v>1519</v>
      </c>
      <c r="L3354" s="5">
        <f t="shared" si="52"/>
        <v>1</v>
      </c>
    </row>
    <row r="3355" s="2" customFormat="1" spans="1:12">
      <c r="A3355" s="2" t="s">
        <v>10</v>
      </c>
      <c r="B3355" s="2" t="s">
        <v>12655</v>
      </c>
      <c r="C3355" s="2" t="s">
        <v>13786</v>
      </c>
      <c r="D3355" s="2" t="s">
        <v>13787</v>
      </c>
      <c r="E3355" s="3" t="s">
        <v>13788</v>
      </c>
      <c r="F3355" s="2" t="s">
        <v>13789</v>
      </c>
      <c r="G3355" s="2" t="s">
        <v>1097</v>
      </c>
      <c r="H3355" s="5">
        <v>0</v>
      </c>
      <c r="I3355" s="5">
        <v>0</v>
      </c>
      <c r="J3355" s="2">
        <v>1</v>
      </c>
      <c r="K3355" s="2" t="s">
        <v>1519</v>
      </c>
      <c r="L3355" s="5">
        <f t="shared" si="52"/>
        <v>1</v>
      </c>
    </row>
    <row r="3356" s="2" customFormat="1" spans="1:12">
      <c r="A3356" s="2" t="s">
        <v>10</v>
      </c>
      <c r="B3356" s="2" t="s">
        <v>8501</v>
      </c>
      <c r="C3356" s="2" t="s">
        <v>13790</v>
      </c>
      <c r="D3356" s="2" t="s">
        <v>13791</v>
      </c>
      <c r="E3356" s="3" t="s">
        <v>13792</v>
      </c>
      <c r="F3356" s="2" t="s">
        <v>13793</v>
      </c>
      <c r="G3356" s="2" t="s">
        <v>13794</v>
      </c>
      <c r="H3356" s="5">
        <v>0</v>
      </c>
      <c r="I3356" s="5">
        <v>0</v>
      </c>
      <c r="J3356" s="2">
        <v>1</v>
      </c>
      <c r="K3356" s="2" t="s">
        <v>2170</v>
      </c>
      <c r="L3356" s="5">
        <f t="shared" si="52"/>
        <v>1</v>
      </c>
    </row>
    <row r="3357" s="2" customFormat="1" spans="1:12">
      <c r="A3357" s="2" t="s">
        <v>10</v>
      </c>
      <c r="B3357" s="2" t="s">
        <v>10322</v>
      </c>
      <c r="C3357" s="2" t="s">
        <v>13795</v>
      </c>
      <c r="D3357" s="2" t="s">
        <v>13796</v>
      </c>
      <c r="E3357" s="3" t="s">
        <v>5103</v>
      </c>
      <c r="F3357" s="2" t="s">
        <v>13797</v>
      </c>
      <c r="G3357" s="2" t="s">
        <v>3794</v>
      </c>
      <c r="H3357" s="5">
        <v>0</v>
      </c>
      <c r="I3357" s="2">
        <v>1</v>
      </c>
      <c r="J3357" s="5">
        <v>0</v>
      </c>
      <c r="K3357" s="2" t="s">
        <v>2170</v>
      </c>
      <c r="L3357" s="5">
        <f t="shared" si="52"/>
        <v>1</v>
      </c>
    </row>
    <row r="3358" s="2" customFormat="1" spans="1:12">
      <c r="A3358" s="2" t="s">
        <v>10</v>
      </c>
      <c r="B3358" s="2" t="s">
        <v>212</v>
      </c>
      <c r="C3358" s="2" t="s">
        <v>5105</v>
      </c>
      <c r="D3358" s="2" t="s">
        <v>13798</v>
      </c>
      <c r="E3358" s="3" t="s">
        <v>13799</v>
      </c>
      <c r="F3358" s="2" t="s">
        <v>13800</v>
      </c>
      <c r="G3358" s="2" t="s">
        <v>1097</v>
      </c>
      <c r="H3358" s="5">
        <v>0</v>
      </c>
      <c r="I3358" s="5">
        <v>0</v>
      </c>
      <c r="J3358" s="2">
        <v>1</v>
      </c>
      <c r="K3358" s="2" t="s">
        <v>2170</v>
      </c>
      <c r="L3358" s="5">
        <f t="shared" si="52"/>
        <v>1</v>
      </c>
    </row>
    <row r="3359" s="2" customFormat="1" spans="1:12">
      <c r="A3359" s="2" t="s">
        <v>10</v>
      </c>
      <c r="B3359" s="2" t="s">
        <v>13801</v>
      </c>
      <c r="C3359" s="2" t="s">
        <v>13802</v>
      </c>
      <c r="D3359" s="2" t="s">
        <v>13803</v>
      </c>
      <c r="E3359" s="3" t="s">
        <v>13804</v>
      </c>
      <c r="F3359" s="2" t="s">
        <v>13805</v>
      </c>
      <c r="G3359" s="2" t="s">
        <v>1097</v>
      </c>
      <c r="H3359" s="5">
        <v>0</v>
      </c>
      <c r="I3359" s="5">
        <v>0</v>
      </c>
      <c r="J3359" s="2">
        <v>1</v>
      </c>
      <c r="K3359" s="2" t="s">
        <v>2170</v>
      </c>
      <c r="L3359" s="5">
        <f t="shared" si="52"/>
        <v>1</v>
      </c>
    </row>
    <row r="3360" s="2" customFormat="1" spans="1:12">
      <c r="A3360" s="2" t="s">
        <v>10</v>
      </c>
      <c r="B3360" s="2" t="s">
        <v>163</v>
      </c>
      <c r="C3360" s="2" t="s">
        <v>6739</v>
      </c>
      <c r="D3360" s="2" t="s">
        <v>13806</v>
      </c>
      <c r="E3360" s="3" t="s">
        <v>9386</v>
      </c>
      <c r="F3360" s="2" t="s">
        <v>13807</v>
      </c>
      <c r="G3360" s="2" t="s">
        <v>2100</v>
      </c>
      <c r="H3360" s="5">
        <v>0</v>
      </c>
      <c r="I3360" s="5">
        <v>0</v>
      </c>
      <c r="J3360" s="2">
        <v>1</v>
      </c>
      <c r="K3360" s="2" t="s">
        <v>2170</v>
      </c>
      <c r="L3360" s="5">
        <f t="shared" si="52"/>
        <v>1</v>
      </c>
    </row>
    <row r="3361" s="2" customFormat="1" spans="1:12">
      <c r="A3361" s="2" t="s">
        <v>10</v>
      </c>
      <c r="B3361" s="2" t="s">
        <v>566</v>
      </c>
      <c r="C3361" s="2" t="s">
        <v>11632</v>
      </c>
      <c r="D3361" s="2" t="s">
        <v>13808</v>
      </c>
      <c r="E3361" s="3" t="s">
        <v>13809</v>
      </c>
      <c r="F3361" s="2" t="s">
        <v>13810</v>
      </c>
      <c r="G3361" s="2" t="s">
        <v>1191</v>
      </c>
      <c r="H3361" s="5">
        <v>0</v>
      </c>
      <c r="I3361" s="2">
        <v>1</v>
      </c>
      <c r="J3361" s="5">
        <v>0</v>
      </c>
      <c r="K3361" s="2" t="s">
        <v>4545</v>
      </c>
      <c r="L3361" s="5">
        <f t="shared" si="52"/>
        <v>1</v>
      </c>
    </row>
    <row r="3362" s="2" customFormat="1" spans="1:12">
      <c r="A3362" s="2" t="s">
        <v>10</v>
      </c>
      <c r="B3362" s="2" t="s">
        <v>9984</v>
      </c>
      <c r="C3362" s="2" t="s">
        <v>13811</v>
      </c>
      <c r="D3362" s="2" t="s">
        <v>13812</v>
      </c>
      <c r="E3362" s="3" t="s">
        <v>7780</v>
      </c>
      <c r="F3362" s="2" t="s">
        <v>13813</v>
      </c>
      <c r="G3362" s="2" t="s">
        <v>9957</v>
      </c>
      <c r="H3362" s="2">
        <v>1</v>
      </c>
      <c r="I3362" s="5">
        <v>0</v>
      </c>
      <c r="J3362" s="5">
        <v>0</v>
      </c>
      <c r="K3362" s="2" t="s">
        <v>4545</v>
      </c>
      <c r="L3362" s="5">
        <f t="shared" si="52"/>
        <v>1</v>
      </c>
    </row>
    <row r="3363" s="2" customFormat="1" spans="1:12">
      <c r="A3363" s="2" t="s">
        <v>10</v>
      </c>
      <c r="B3363" s="2" t="s">
        <v>27</v>
      </c>
      <c r="C3363" s="2" t="s">
        <v>7469</v>
      </c>
      <c r="D3363" s="2" t="s">
        <v>13814</v>
      </c>
      <c r="E3363" s="3" t="s">
        <v>13815</v>
      </c>
      <c r="F3363" s="2" t="s">
        <v>13816</v>
      </c>
      <c r="G3363" s="2" t="s">
        <v>1097</v>
      </c>
      <c r="H3363" s="5">
        <v>0</v>
      </c>
      <c r="I3363" s="5">
        <v>0</v>
      </c>
      <c r="J3363" s="2">
        <v>1</v>
      </c>
      <c r="K3363" s="2" t="s">
        <v>2148</v>
      </c>
      <c r="L3363" s="5">
        <f t="shared" si="52"/>
        <v>1</v>
      </c>
    </row>
    <row r="3364" s="2" customFormat="1" spans="1:12">
      <c r="A3364" s="2" t="s">
        <v>10</v>
      </c>
      <c r="B3364" s="2" t="s">
        <v>1244</v>
      </c>
      <c r="C3364" s="2" t="s">
        <v>6367</v>
      </c>
      <c r="D3364" s="2" t="s">
        <v>13817</v>
      </c>
      <c r="E3364" s="3" t="s">
        <v>13818</v>
      </c>
      <c r="F3364" s="2" t="s">
        <v>13819</v>
      </c>
      <c r="G3364" s="2" t="s">
        <v>1161</v>
      </c>
      <c r="H3364" s="2">
        <v>1</v>
      </c>
      <c r="I3364" s="5">
        <v>0</v>
      </c>
      <c r="J3364" s="5">
        <v>0</v>
      </c>
      <c r="K3364" s="2" t="s">
        <v>2148</v>
      </c>
      <c r="L3364" s="5">
        <f t="shared" si="52"/>
        <v>1</v>
      </c>
    </row>
    <row r="3365" s="2" customFormat="1" spans="1:12">
      <c r="A3365" s="2" t="s">
        <v>10</v>
      </c>
      <c r="B3365" s="2" t="s">
        <v>201</v>
      </c>
      <c r="C3365" s="2" t="s">
        <v>12992</v>
      </c>
      <c r="D3365" s="2" t="s">
        <v>13820</v>
      </c>
      <c r="E3365" s="3" t="s">
        <v>13821</v>
      </c>
      <c r="F3365" s="2" t="s">
        <v>13822</v>
      </c>
      <c r="G3365" s="2" t="s">
        <v>1097</v>
      </c>
      <c r="H3365" s="5">
        <v>0</v>
      </c>
      <c r="I3365" s="5">
        <v>0</v>
      </c>
      <c r="J3365" s="2">
        <v>1</v>
      </c>
      <c r="K3365" s="2" t="s">
        <v>2148</v>
      </c>
      <c r="L3365" s="5">
        <f t="shared" si="52"/>
        <v>1</v>
      </c>
    </row>
    <row r="3366" s="2" customFormat="1" spans="1:12">
      <c r="A3366" s="2" t="s">
        <v>10</v>
      </c>
      <c r="B3366" s="2" t="s">
        <v>2243</v>
      </c>
      <c r="C3366" s="2" t="s">
        <v>13823</v>
      </c>
      <c r="D3366" s="2" t="s">
        <v>13824</v>
      </c>
      <c r="E3366" s="3" t="s">
        <v>13821</v>
      </c>
      <c r="F3366" s="2" t="s">
        <v>13825</v>
      </c>
      <c r="G3366" s="2" t="s">
        <v>1149</v>
      </c>
      <c r="H3366" s="5">
        <v>0</v>
      </c>
      <c r="I3366" s="5">
        <v>0</v>
      </c>
      <c r="J3366" s="2">
        <v>1</v>
      </c>
      <c r="K3366" s="2" t="s">
        <v>2148</v>
      </c>
      <c r="L3366" s="5">
        <f t="shared" si="52"/>
        <v>1</v>
      </c>
    </row>
    <row r="3367" s="2" customFormat="1" spans="1:12">
      <c r="A3367" s="2" t="s">
        <v>10</v>
      </c>
      <c r="B3367" s="2" t="s">
        <v>1099</v>
      </c>
      <c r="C3367" s="2" t="s">
        <v>9850</v>
      </c>
      <c r="D3367" s="2" t="s">
        <v>13826</v>
      </c>
      <c r="E3367" s="3" t="s">
        <v>10929</v>
      </c>
      <c r="F3367" s="2" t="s">
        <v>13827</v>
      </c>
      <c r="G3367" s="2" t="s">
        <v>1097</v>
      </c>
      <c r="H3367" s="5">
        <v>0</v>
      </c>
      <c r="I3367" s="5">
        <v>0</v>
      </c>
      <c r="J3367" s="2">
        <v>1</v>
      </c>
      <c r="K3367" s="2" t="s">
        <v>2148</v>
      </c>
      <c r="L3367" s="5">
        <f t="shared" si="52"/>
        <v>1</v>
      </c>
    </row>
    <row r="3368" s="2" customFormat="1" spans="1:12">
      <c r="A3368" s="2" t="s">
        <v>10</v>
      </c>
      <c r="B3368" s="2" t="s">
        <v>6201</v>
      </c>
      <c r="C3368" s="2" t="s">
        <v>10661</v>
      </c>
      <c r="D3368" s="2" t="s">
        <v>13828</v>
      </c>
      <c r="E3368" s="3" t="s">
        <v>2708</v>
      </c>
      <c r="F3368" s="2" t="s">
        <v>13829</v>
      </c>
      <c r="G3368" s="2" t="s">
        <v>1180</v>
      </c>
      <c r="H3368" s="5">
        <v>0</v>
      </c>
      <c r="I3368" s="2">
        <v>1</v>
      </c>
      <c r="J3368" s="5">
        <v>0</v>
      </c>
      <c r="K3368" s="2" t="s">
        <v>1548</v>
      </c>
      <c r="L3368" s="5">
        <f t="shared" si="52"/>
        <v>1</v>
      </c>
    </row>
    <row r="3369" s="2" customFormat="1" spans="1:12">
      <c r="A3369" s="2" t="s">
        <v>10</v>
      </c>
      <c r="B3369" s="2" t="s">
        <v>3883</v>
      </c>
      <c r="C3369" s="2" t="s">
        <v>13830</v>
      </c>
      <c r="D3369" s="2" t="s">
        <v>13831</v>
      </c>
      <c r="E3369" s="3" t="s">
        <v>13832</v>
      </c>
      <c r="F3369" s="2" t="s">
        <v>13833</v>
      </c>
      <c r="G3369" s="2" t="s">
        <v>1149</v>
      </c>
      <c r="H3369" s="5">
        <v>0</v>
      </c>
      <c r="I3369" s="5">
        <v>0</v>
      </c>
      <c r="J3369" s="2">
        <v>1</v>
      </c>
      <c r="K3369" s="2" t="s">
        <v>1548</v>
      </c>
      <c r="L3369" s="5">
        <f t="shared" si="52"/>
        <v>1</v>
      </c>
    </row>
    <row r="3370" s="2" customFormat="1" spans="1:12">
      <c r="A3370" s="2" t="s">
        <v>10</v>
      </c>
      <c r="B3370" s="2" t="s">
        <v>3281</v>
      </c>
      <c r="C3370" s="2" t="s">
        <v>13834</v>
      </c>
      <c r="D3370" s="2" t="s">
        <v>13835</v>
      </c>
      <c r="E3370" s="3" t="s">
        <v>13836</v>
      </c>
      <c r="F3370" s="2" t="s">
        <v>13837</v>
      </c>
      <c r="G3370" s="2" t="s">
        <v>5014</v>
      </c>
      <c r="H3370" s="5">
        <v>0</v>
      </c>
      <c r="I3370" s="2">
        <v>1</v>
      </c>
      <c r="J3370" s="5">
        <v>0</v>
      </c>
      <c r="K3370" s="2" t="s">
        <v>1548</v>
      </c>
      <c r="L3370" s="5">
        <f t="shared" si="52"/>
        <v>1</v>
      </c>
    </row>
    <row r="3371" s="2" customFormat="1" spans="1:12">
      <c r="A3371" s="2" t="s">
        <v>10</v>
      </c>
      <c r="B3371" s="2" t="s">
        <v>9274</v>
      </c>
      <c r="C3371" s="2" t="s">
        <v>12368</v>
      </c>
      <c r="D3371" s="2" t="s">
        <v>13838</v>
      </c>
      <c r="E3371" s="3" t="s">
        <v>13839</v>
      </c>
      <c r="F3371" s="2" t="s">
        <v>13840</v>
      </c>
      <c r="G3371" s="2" t="s">
        <v>1180</v>
      </c>
      <c r="H3371" s="2">
        <v>1</v>
      </c>
      <c r="I3371" s="5">
        <v>0</v>
      </c>
      <c r="J3371" s="5">
        <v>0</v>
      </c>
      <c r="K3371" s="2" t="s">
        <v>1665</v>
      </c>
      <c r="L3371" s="5">
        <f t="shared" si="52"/>
        <v>1</v>
      </c>
    </row>
    <row r="3372" s="2" customFormat="1" spans="1:12">
      <c r="A3372" s="2" t="s">
        <v>10</v>
      </c>
      <c r="B3372" s="2" t="s">
        <v>178</v>
      </c>
      <c r="C3372" s="2" t="s">
        <v>13841</v>
      </c>
      <c r="D3372" s="2" t="s">
        <v>9393</v>
      </c>
      <c r="E3372" s="3" t="s">
        <v>13842</v>
      </c>
      <c r="F3372" s="2" t="s">
        <v>13843</v>
      </c>
      <c r="G3372" s="2" t="s">
        <v>1180</v>
      </c>
      <c r="H3372" s="5">
        <v>0</v>
      </c>
      <c r="I3372" s="5">
        <v>0</v>
      </c>
      <c r="J3372" s="2">
        <v>1</v>
      </c>
      <c r="K3372" s="2" t="s">
        <v>1665</v>
      </c>
      <c r="L3372" s="5">
        <f t="shared" si="52"/>
        <v>1</v>
      </c>
    </row>
    <row r="3373" s="2" customFormat="1" spans="1:12">
      <c r="A3373" s="2" t="s">
        <v>10</v>
      </c>
      <c r="B3373" s="2" t="s">
        <v>76</v>
      </c>
      <c r="C3373" s="2" t="s">
        <v>11329</v>
      </c>
      <c r="D3373" s="2" t="s">
        <v>13844</v>
      </c>
      <c r="E3373" s="3" t="s">
        <v>3154</v>
      </c>
      <c r="F3373" s="2" t="s">
        <v>13845</v>
      </c>
      <c r="G3373" s="2" t="s">
        <v>1659</v>
      </c>
      <c r="H3373" s="5">
        <v>0</v>
      </c>
      <c r="I3373" s="5">
        <v>0</v>
      </c>
      <c r="J3373" s="2">
        <v>1</v>
      </c>
      <c r="K3373" s="2" t="s">
        <v>1665</v>
      </c>
      <c r="L3373" s="5">
        <f t="shared" si="52"/>
        <v>1</v>
      </c>
    </row>
    <row r="3374" s="2" customFormat="1" spans="1:12">
      <c r="A3374" s="2" t="s">
        <v>10</v>
      </c>
      <c r="B3374" s="2" t="s">
        <v>694</v>
      </c>
      <c r="C3374" s="2" t="s">
        <v>13846</v>
      </c>
      <c r="D3374" s="2" t="s">
        <v>13847</v>
      </c>
      <c r="E3374" s="3" t="s">
        <v>13848</v>
      </c>
      <c r="F3374" s="2" t="s">
        <v>13849</v>
      </c>
      <c r="G3374" s="2" t="s">
        <v>1097</v>
      </c>
      <c r="H3374" s="5">
        <v>0</v>
      </c>
      <c r="I3374" s="2">
        <v>1</v>
      </c>
      <c r="J3374" s="5">
        <v>0</v>
      </c>
      <c r="K3374" s="2" t="s">
        <v>1397</v>
      </c>
      <c r="L3374" s="5">
        <f t="shared" si="52"/>
        <v>1</v>
      </c>
    </row>
    <row r="3375" s="2" customFormat="1" spans="1:12">
      <c r="A3375" s="2" t="s">
        <v>10</v>
      </c>
      <c r="B3375" s="2" t="s">
        <v>2149</v>
      </c>
      <c r="C3375" s="2" t="s">
        <v>13850</v>
      </c>
      <c r="D3375" s="2" t="s">
        <v>13851</v>
      </c>
      <c r="E3375" s="3" t="s">
        <v>13852</v>
      </c>
      <c r="F3375" s="2" t="s">
        <v>13853</v>
      </c>
      <c r="G3375" s="2" t="s">
        <v>1362</v>
      </c>
      <c r="H3375" s="5">
        <v>0</v>
      </c>
      <c r="I3375" s="5">
        <v>0</v>
      </c>
      <c r="J3375" s="2">
        <v>1</v>
      </c>
      <c r="K3375" s="2" t="s">
        <v>1397</v>
      </c>
      <c r="L3375" s="5">
        <f t="shared" si="52"/>
        <v>1</v>
      </c>
    </row>
    <row r="3376" s="2" customFormat="1" spans="1:12">
      <c r="A3376" s="2" t="s">
        <v>10</v>
      </c>
      <c r="B3376" s="2" t="s">
        <v>2143</v>
      </c>
      <c r="C3376" s="2" t="s">
        <v>13854</v>
      </c>
      <c r="D3376" s="2" t="s">
        <v>13855</v>
      </c>
      <c r="E3376" s="3" t="s">
        <v>13856</v>
      </c>
      <c r="F3376" s="2" t="s">
        <v>13857</v>
      </c>
      <c r="G3376" s="2" t="s">
        <v>1149</v>
      </c>
      <c r="H3376" s="5">
        <v>0</v>
      </c>
      <c r="I3376" s="5">
        <v>0</v>
      </c>
      <c r="J3376" s="2">
        <v>1</v>
      </c>
      <c r="K3376" s="2" t="s">
        <v>1397</v>
      </c>
      <c r="L3376" s="5">
        <f t="shared" si="52"/>
        <v>1</v>
      </c>
    </row>
    <row r="3377" s="2" customFormat="1" spans="1:12">
      <c r="A3377" s="2" t="s">
        <v>10</v>
      </c>
      <c r="B3377" s="2" t="s">
        <v>183</v>
      </c>
      <c r="C3377" s="2" t="s">
        <v>13858</v>
      </c>
      <c r="D3377" s="2" t="s">
        <v>13859</v>
      </c>
      <c r="E3377" s="3" t="s">
        <v>13860</v>
      </c>
      <c r="F3377" s="2" t="s">
        <v>13861</v>
      </c>
      <c r="G3377" s="2" t="s">
        <v>7459</v>
      </c>
      <c r="H3377" s="2">
        <v>1</v>
      </c>
      <c r="I3377" s="5">
        <v>0</v>
      </c>
      <c r="J3377" s="5">
        <v>0</v>
      </c>
      <c r="K3377" s="2" t="s">
        <v>2273</v>
      </c>
      <c r="L3377" s="5">
        <f t="shared" si="52"/>
        <v>1</v>
      </c>
    </row>
    <row r="3378" s="2" customFormat="1" spans="1:12">
      <c r="A3378" s="2" t="s">
        <v>10</v>
      </c>
      <c r="B3378" s="2" t="s">
        <v>39</v>
      </c>
      <c r="C3378" s="2" t="s">
        <v>7345</v>
      </c>
      <c r="D3378" s="2" t="s">
        <v>13862</v>
      </c>
      <c r="E3378" s="3" t="s">
        <v>13863</v>
      </c>
      <c r="F3378" s="2" t="s">
        <v>13864</v>
      </c>
      <c r="G3378" s="2" t="s">
        <v>1180</v>
      </c>
      <c r="H3378" s="5">
        <v>0</v>
      </c>
      <c r="I3378" s="2">
        <v>1</v>
      </c>
      <c r="J3378" s="5">
        <v>0</v>
      </c>
      <c r="K3378" s="2" t="s">
        <v>2273</v>
      </c>
      <c r="L3378" s="5">
        <f t="shared" si="52"/>
        <v>1</v>
      </c>
    </row>
    <row r="3379" s="2" customFormat="1" spans="1:12">
      <c r="A3379" s="2" t="s">
        <v>10</v>
      </c>
      <c r="B3379" s="2" t="s">
        <v>13865</v>
      </c>
      <c r="C3379" s="2" t="s">
        <v>13866</v>
      </c>
      <c r="D3379" s="2" t="s">
        <v>13867</v>
      </c>
      <c r="E3379" s="3" t="s">
        <v>13868</v>
      </c>
      <c r="F3379" s="2" t="s">
        <v>13869</v>
      </c>
      <c r="G3379" s="2" t="s">
        <v>7612</v>
      </c>
      <c r="H3379" s="5">
        <v>0</v>
      </c>
      <c r="I3379" s="2">
        <v>1</v>
      </c>
      <c r="J3379" s="5">
        <v>0</v>
      </c>
      <c r="K3379" s="2" t="s">
        <v>1827</v>
      </c>
      <c r="L3379" s="5">
        <f t="shared" si="52"/>
        <v>1</v>
      </c>
    </row>
    <row r="3380" s="2" customFormat="1" spans="1:12">
      <c r="A3380" s="2" t="s">
        <v>10</v>
      </c>
      <c r="B3380" s="2" t="s">
        <v>6953</v>
      </c>
      <c r="C3380" s="2" t="s">
        <v>7965</v>
      </c>
      <c r="D3380" s="2" t="s">
        <v>13870</v>
      </c>
      <c r="E3380" s="3" t="s">
        <v>13871</v>
      </c>
      <c r="F3380" s="2" t="s">
        <v>13872</v>
      </c>
      <c r="G3380" s="2" t="s">
        <v>7969</v>
      </c>
      <c r="H3380" s="5">
        <v>0</v>
      </c>
      <c r="I3380" s="5">
        <v>0</v>
      </c>
      <c r="J3380" s="2">
        <v>1</v>
      </c>
      <c r="K3380" s="2" t="s">
        <v>3117</v>
      </c>
      <c r="L3380" s="5">
        <f t="shared" si="52"/>
        <v>1</v>
      </c>
    </row>
    <row r="3381" s="2" customFormat="1" spans="1:12">
      <c r="A3381" s="2" t="s">
        <v>10</v>
      </c>
      <c r="B3381" s="2" t="s">
        <v>13873</v>
      </c>
      <c r="C3381" s="2" t="s">
        <v>13874</v>
      </c>
      <c r="D3381" s="2" t="s">
        <v>13875</v>
      </c>
      <c r="E3381" s="3" t="s">
        <v>13876</v>
      </c>
      <c r="F3381" s="2" t="s">
        <v>13877</v>
      </c>
      <c r="G3381" s="2" t="s">
        <v>8538</v>
      </c>
      <c r="H3381" s="2">
        <v>1</v>
      </c>
      <c r="I3381" s="5">
        <v>0</v>
      </c>
      <c r="J3381" s="5">
        <v>0</v>
      </c>
      <c r="K3381" s="2" t="s">
        <v>3117</v>
      </c>
      <c r="L3381" s="5">
        <f t="shared" si="52"/>
        <v>1</v>
      </c>
    </row>
    <row r="3382" s="2" customFormat="1" spans="1:12">
      <c r="A3382" s="2" t="s">
        <v>10</v>
      </c>
      <c r="B3382" s="2" t="s">
        <v>13878</v>
      </c>
      <c r="C3382" s="2" t="s">
        <v>13879</v>
      </c>
      <c r="D3382" s="2" t="s">
        <v>13880</v>
      </c>
      <c r="E3382" s="3" t="s">
        <v>13881</v>
      </c>
      <c r="F3382" s="2" t="s">
        <v>13882</v>
      </c>
      <c r="G3382" s="2" t="s">
        <v>1180</v>
      </c>
      <c r="H3382" s="2">
        <v>1</v>
      </c>
      <c r="I3382" s="5">
        <v>0</v>
      </c>
      <c r="J3382" s="5">
        <v>0</v>
      </c>
      <c r="K3382" s="2" t="s">
        <v>3117</v>
      </c>
      <c r="L3382" s="5">
        <f t="shared" si="52"/>
        <v>1</v>
      </c>
    </row>
    <row r="3383" s="2" customFormat="1" spans="1:12">
      <c r="A3383" s="2" t="s">
        <v>10</v>
      </c>
      <c r="B3383" s="2" t="s">
        <v>13883</v>
      </c>
      <c r="C3383" s="2" t="s">
        <v>13884</v>
      </c>
      <c r="D3383" s="2" t="s">
        <v>13885</v>
      </c>
      <c r="E3383" s="3" t="s">
        <v>13886</v>
      </c>
      <c r="F3383" s="2" t="s">
        <v>13887</v>
      </c>
      <c r="G3383" s="2" t="s">
        <v>1149</v>
      </c>
      <c r="H3383" s="5">
        <v>0</v>
      </c>
      <c r="I3383" s="2">
        <v>1</v>
      </c>
      <c r="J3383" s="5">
        <v>0</v>
      </c>
      <c r="K3383" s="2" t="s">
        <v>2518</v>
      </c>
      <c r="L3383" s="5">
        <f t="shared" si="52"/>
        <v>1</v>
      </c>
    </row>
    <row r="3384" s="2" customFormat="1" spans="1:12">
      <c r="A3384" s="2" t="s">
        <v>10</v>
      </c>
      <c r="B3384" s="2" t="s">
        <v>2047</v>
      </c>
      <c r="C3384" s="2" t="s">
        <v>7051</v>
      </c>
      <c r="D3384" s="2" t="s">
        <v>13888</v>
      </c>
      <c r="E3384" s="3" t="s">
        <v>13889</v>
      </c>
      <c r="F3384" s="2" t="s">
        <v>13890</v>
      </c>
      <c r="G3384" s="2" t="s">
        <v>1191</v>
      </c>
      <c r="H3384" s="5">
        <v>0</v>
      </c>
      <c r="I3384" s="5">
        <v>0</v>
      </c>
      <c r="J3384" s="2">
        <v>1</v>
      </c>
      <c r="K3384" s="2" t="s">
        <v>2518</v>
      </c>
      <c r="L3384" s="5">
        <f t="shared" si="52"/>
        <v>1</v>
      </c>
    </row>
    <row r="3385" s="2" customFormat="1" spans="1:12">
      <c r="A3385" s="2" t="s">
        <v>10</v>
      </c>
      <c r="B3385" s="2" t="s">
        <v>948</v>
      </c>
      <c r="C3385" s="2" t="s">
        <v>13891</v>
      </c>
      <c r="D3385" s="2" t="s">
        <v>13892</v>
      </c>
      <c r="E3385" s="3" t="s">
        <v>13893</v>
      </c>
      <c r="F3385" s="2" t="s">
        <v>13894</v>
      </c>
      <c r="G3385" s="2" t="s">
        <v>1097</v>
      </c>
      <c r="H3385" s="5">
        <v>0</v>
      </c>
      <c r="I3385" s="2">
        <v>1</v>
      </c>
      <c r="J3385" s="5">
        <v>0</v>
      </c>
      <c r="K3385" s="2" t="s">
        <v>7055</v>
      </c>
      <c r="L3385" s="5">
        <f t="shared" si="52"/>
        <v>1</v>
      </c>
    </row>
    <row r="3386" s="2" customFormat="1" spans="1:12">
      <c r="A3386" s="2" t="s">
        <v>10</v>
      </c>
      <c r="B3386" s="2" t="s">
        <v>3588</v>
      </c>
      <c r="C3386" s="2" t="s">
        <v>13895</v>
      </c>
      <c r="D3386" s="2" t="s">
        <v>13896</v>
      </c>
      <c r="E3386" s="3" t="s">
        <v>7057</v>
      </c>
      <c r="F3386" s="2" t="s">
        <v>13897</v>
      </c>
      <c r="G3386" s="2" t="s">
        <v>1097</v>
      </c>
      <c r="H3386" s="5">
        <v>0</v>
      </c>
      <c r="I3386" s="5">
        <v>0</v>
      </c>
      <c r="J3386" s="2">
        <v>1</v>
      </c>
      <c r="K3386" s="2" t="s">
        <v>1224</v>
      </c>
      <c r="L3386" s="5">
        <f t="shared" si="52"/>
        <v>1</v>
      </c>
    </row>
    <row r="3387" s="2" customFormat="1" spans="1:12">
      <c r="A3387" s="2" t="s">
        <v>10</v>
      </c>
      <c r="B3387" s="2" t="s">
        <v>457</v>
      </c>
      <c r="C3387" s="2" t="s">
        <v>13898</v>
      </c>
      <c r="D3387" s="2" t="s">
        <v>13899</v>
      </c>
      <c r="E3387" s="3" t="s">
        <v>13900</v>
      </c>
      <c r="F3387" s="2" t="s">
        <v>13901</v>
      </c>
      <c r="G3387" s="2" t="s">
        <v>1110</v>
      </c>
      <c r="H3387" s="5">
        <v>0</v>
      </c>
      <c r="I3387" s="2">
        <v>1</v>
      </c>
      <c r="J3387" s="5">
        <v>0</v>
      </c>
      <c r="K3387" s="2" t="s">
        <v>1224</v>
      </c>
      <c r="L3387" s="5">
        <f t="shared" si="52"/>
        <v>1</v>
      </c>
    </row>
    <row r="3388" s="2" customFormat="1" spans="1:12">
      <c r="A3388" s="2" t="s">
        <v>10</v>
      </c>
      <c r="B3388" s="2" t="s">
        <v>10943</v>
      </c>
      <c r="C3388" s="2" t="s">
        <v>10944</v>
      </c>
      <c r="D3388" s="2" t="s">
        <v>13902</v>
      </c>
      <c r="E3388" s="3" t="s">
        <v>13903</v>
      </c>
      <c r="F3388" s="2" t="s">
        <v>13904</v>
      </c>
      <c r="G3388" s="2" t="s">
        <v>1180</v>
      </c>
      <c r="H3388" s="5">
        <v>0</v>
      </c>
      <c r="I3388" s="5">
        <v>0</v>
      </c>
      <c r="J3388" s="2">
        <v>1</v>
      </c>
      <c r="K3388" s="2" t="s">
        <v>2910</v>
      </c>
      <c r="L3388" s="5">
        <f t="shared" si="52"/>
        <v>1</v>
      </c>
    </row>
    <row r="3389" s="2" customFormat="1" spans="1:12">
      <c r="A3389" s="2" t="s">
        <v>10</v>
      </c>
      <c r="B3389" s="2" t="s">
        <v>7215</v>
      </c>
      <c r="C3389" s="2" t="s">
        <v>7216</v>
      </c>
      <c r="D3389" s="2" t="s">
        <v>13905</v>
      </c>
      <c r="E3389" s="3" t="s">
        <v>13906</v>
      </c>
      <c r="F3389" s="2" t="s">
        <v>13907</v>
      </c>
      <c r="G3389" s="2" t="s">
        <v>1097</v>
      </c>
      <c r="H3389" s="5">
        <v>0</v>
      </c>
      <c r="I3389" s="5">
        <v>0</v>
      </c>
      <c r="J3389" s="2">
        <v>1</v>
      </c>
      <c r="K3389" s="2" t="s">
        <v>2910</v>
      </c>
      <c r="L3389" s="5">
        <f t="shared" si="52"/>
        <v>1</v>
      </c>
    </row>
    <row r="3390" s="2" customFormat="1" spans="1:12">
      <c r="A3390" s="2" t="s">
        <v>10</v>
      </c>
      <c r="B3390" s="2" t="s">
        <v>2080</v>
      </c>
      <c r="C3390" s="2" t="s">
        <v>13908</v>
      </c>
      <c r="D3390" s="2" t="s">
        <v>13909</v>
      </c>
      <c r="E3390" s="3" t="s">
        <v>13910</v>
      </c>
      <c r="F3390" s="2" t="s">
        <v>13911</v>
      </c>
      <c r="G3390" s="2" t="s">
        <v>1180</v>
      </c>
      <c r="H3390" s="2">
        <v>1</v>
      </c>
      <c r="I3390" s="5">
        <v>0</v>
      </c>
      <c r="J3390" s="5">
        <v>0</v>
      </c>
      <c r="K3390" s="2" t="s">
        <v>2910</v>
      </c>
      <c r="L3390" s="5">
        <f t="shared" si="52"/>
        <v>1</v>
      </c>
    </row>
    <row r="3391" s="2" customFormat="1" spans="1:12">
      <c r="A3391" s="2" t="s">
        <v>10</v>
      </c>
      <c r="B3391" s="2" t="s">
        <v>7992</v>
      </c>
      <c r="C3391" s="2" t="s">
        <v>8410</v>
      </c>
      <c r="D3391" s="2" t="s">
        <v>13912</v>
      </c>
      <c r="E3391" s="3" t="s">
        <v>13913</v>
      </c>
      <c r="F3391" s="2" t="s">
        <v>13914</v>
      </c>
      <c r="G3391" s="2" t="s">
        <v>1191</v>
      </c>
      <c r="H3391" s="5">
        <v>0</v>
      </c>
      <c r="I3391" s="2">
        <v>1</v>
      </c>
      <c r="J3391" s="5">
        <v>0</v>
      </c>
      <c r="K3391" s="2" t="s">
        <v>2910</v>
      </c>
      <c r="L3391" s="5">
        <f t="shared" si="52"/>
        <v>1</v>
      </c>
    </row>
    <row r="3392" s="2" customFormat="1" spans="1:12">
      <c r="A3392" s="2" t="s">
        <v>10</v>
      </c>
      <c r="B3392" s="2" t="s">
        <v>13915</v>
      </c>
      <c r="C3392" s="2" t="s">
        <v>13916</v>
      </c>
      <c r="D3392" s="2" t="s">
        <v>13917</v>
      </c>
      <c r="E3392" s="3" t="s">
        <v>13918</v>
      </c>
      <c r="F3392" s="2" t="s">
        <v>13919</v>
      </c>
      <c r="G3392" s="2" t="s">
        <v>1191</v>
      </c>
      <c r="H3392" s="5">
        <v>0</v>
      </c>
      <c r="I3392" s="5">
        <v>0</v>
      </c>
      <c r="J3392" s="2">
        <v>1</v>
      </c>
      <c r="K3392" s="2" t="s">
        <v>2977</v>
      </c>
      <c r="L3392" s="5">
        <f t="shared" si="52"/>
        <v>1</v>
      </c>
    </row>
    <row r="3393" s="2" customFormat="1" spans="1:12">
      <c r="A3393" s="2" t="s">
        <v>10</v>
      </c>
      <c r="B3393" s="2" t="s">
        <v>82</v>
      </c>
      <c r="C3393" s="2" t="s">
        <v>13920</v>
      </c>
      <c r="D3393" s="2" t="s">
        <v>13921</v>
      </c>
      <c r="E3393" s="3" t="s">
        <v>10989</v>
      </c>
      <c r="F3393" s="2" t="s">
        <v>13922</v>
      </c>
      <c r="G3393" s="2" t="s">
        <v>1110</v>
      </c>
      <c r="H3393" s="5">
        <v>0</v>
      </c>
      <c r="I3393" s="5">
        <v>0</v>
      </c>
      <c r="J3393" s="2">
        <v>1</v>
      </c>
      <c r="K3393" s="2" t="s">
        <v>2977</v>
      </c>
      <c r="L3393" s="5">
        <f t="shared" si="52"/>
        <v>1</v>
      </c>
    </row>
    <row r="3394" s="2" customFormat="1" spans="1:12">
      <c r="A3394" s="2" t="s">
        <v>10</v>
      </c>
      <c r="B3394" s="2" t="s">
        <v>2255</v>
      </c>
      <c r="C3394" s="2" t="s">
        <v>12169</v>
      </c>
      <c r="D3394" s="2" t="s">
        <v>13923</v>
      </c>
      <c r="E3394" s="3" t="s">
        <v>13924</v>
      </c>
      <c r="F3394" s="2" t="s">
        <v>13925</v>
      </c>
      <c r="G3394" s="2" t="s">
        <v>12172</v>
      </c>
      <c r="H3394" s="5">
        <v>0</v>
      </c>
      <c r="I3394" s="5">
        <v>0</v>
      </c>
      <c r="J3394" s="2">
        <v>1</v>
      </c>
      <c r="K3394" s="2" t="s">
        <v>5538</v>
      </c>
      <c r="L3394" s="5">
        <f t="shared" ref="L3394:L3457" si="53">SUM(H3394:J3394)</f>
        <v>1</v>
      </c>
    </row>
    <row r="3395" s="2" customFormat="1" spans="1:12">
      <c r="A3395" s="2" t="s">
        <v>10</v>
      </c>
      <c r="B3395" s="2" t="s">
        <v>9113</v>
      </c>
      <c r="C3395" s="2" t="s">
        <v>13926</v>
      </c>
      <c r="D3395" s="2" t="s">
        <v>13927</v>
      </c>
      <c r="E3395" s="3" t="s">
        <v>13928</v>
      </c>
      <c r="F3395" s="2" t="s">
        <v>13929</v>
      </c>
      <c r="G3395" s="2" t="s">
        <v>3838</v>
      </c>
      <c r="H3395" s="5">
        <v>0</v>
      </c>
      <c r="I3395" s="5">
        <v>0</v>
      </c>
      <c r="J3395" s="2">
        <v>1</v>
      </c>
      <c r="K3395" s="2" t="s">
        <v>5538</v>
      </c>
      <c r="L3395" s="5">
        <f t="shared" si="53"/>
        <v>1</v>
      </c>
    </row>
    <row r="3396" s="2" customFormat="1" spans="1:12">
      <c r="A3396" s="2" t="s">
        <v>10</v>
      </c>
      <c r="B3396" s="2" t="s">
        <v>1034</v>
      </c>
      <c r="C3396" s="2" t="s">
        <v>13930</v>
      </c>
      <c r="D3396" s="2" t="s">
        <v>13931</v>
      </c>
      <c r="E3396" s="3" t="s">
        <v>13932</v>
      </c>
      <c r="F3396" s="2" t="s">
        <v>13933</v>
      </c>
      <c r="G3396" s="2" t="s">
        <v>1281</v>
      </c>
      <c r="H3396" s="5">
        <v>0</v>
      </c>
      <c r="I3396" s="5">
        <v>0</v>
      </c>
      <c r="J3396" s="2">
        <v>1</v>
      </c>
      <c r="K3396" s="2" t="s">
        <v>5538</v>
      </c>
      <c r="L3396" s="5">
        <f t="shared" si="53"/>
        <v>1</v>
      </c>
    </row>
    <row r="3397" s="2" customFormat="1" spans="1:12">
      <c r="A3397" s="2" t="s">
        <v>10</v>
      </c>
      <c r="B3397" s="2" t="s">
        <v>13934</v>
      </c>
      <c r="C3397" s="2" t="s">
        <v>13935</v>
      </c>
      <c r="D3397" s="2" t="s">
        <v>13936</v>
      </c>
      <c r="E3397" s="3" t="s">
        <v>13937</v>
      </c>
      <c r="F3397" s="2" t="s">
        <v>13938</v>
      </c>
      <c r="G3397" s="2" t="s">
        <v>3838</v>
      </c>
      <c r="H3397" s="5">
        <v>0</v>
      </c>
      <c r="I3397" s="5">
        <v>0</v>
      </c>
      <c r="J3397" s="2">
        <v>1</v>
      </c>
      <c r="K3397" s="2" t="s">
        <v>5538</v>
      </c>
      <c r="L3397" s="5">
        <f t="shared" si="53"/>
        <v>1</v>
      </c>
    </row>
    <row r="3398" s="2" customFormat="1" spans="1:12">
      <c r="A3398" s="2" t="s">
        <v>10</v>
      </c>
      <c r="B3398" s="2" t="s">
        <v>1086</v>
      </c>
      <c r="C3398" s="2" t="s">
        <v>1087</v>
      </c>
      <c r="D3398" s="2" t="s">
        <v>13939</v>
      </c>
      <c r="E3398" s="3" t="s">
        <v>5536</v>
      </c>
      <c r="F3398" s="2" t="s">
        <v>13940</v>
      </c>
      <c r="G3398" s="2" t="s">
        <v>5238</v>
      </c>
      <c r="H3398" s="5">
        <v>0</v>
      </c>
      <c r="I3398" s="5">
        <v>0</v>
      </c>
      <c r="J3398" s="2">
        <v>1</v>
      </c>
      <c r="K3398" s="2" t="s">
        <v>5538</v>
      </c>
      <c r="L3398" s="5">
        <f t="shared" si="53"/>
        <v>1</v>
      </c>
    </row>
    <row r="3399" s="2" customFormat="1" spans="1:12">
      <c r="A3399" s="2" t="s">
        <v>10</v>
      </c>
      <c r="B3399" s="2" t="s">
        <v>8799</v>
      </c>
      <c r="C3399" s="2" t="s">
        <v>13941</v>
      </c>
      <c r="D3399" s="2" t="s">
        <v>13942</v>
      </c>
      <c r="E3399" s="3" t="s">
        <v>13943</v>
      </c>
      <c r="F3399" s="2" t="s">
        <v>13944</v>
      </c>
      <c r="G3399" s="2" t="s">
        <v>1149</v>
      </c>
      <c r="H3399" s="5">
        <v>0</v>
      </c>
      <c r="I3399" s="2">
        <v>1</v>
      </c>
      <c r="J3399" s="5">
        <v>0</v>
      </c>
      <c r="K3399" s="2" t="s">
        <v>2573</v>
      </c>
      <c r="L3399" s="5">
        <f t="shared" si="53"/>
        <v>1</v>
      </c>
    </row>
    <row r="3400" s="2" customFormat="1" spans="1:12">
      <c r="A3400" s="2" t="s">
        <v>10</v>
      </c>
      <c r="B3400" s="2" t="s">
        <v>33</v>
      </c>
      <c r="C3400" s="2" t="s">
        <v>13945</v>
      </c>
      <c r="D3400" s="2" t="s">
        <v>13946</v>
      </c>
      <c r="E3400" s="3" t="s">
        <v>13947</v>
      </c>
      <c r="F3400" s="2" t="s">
        <v>13948</v>
      </c>
      <c r="G3400" s="2" t="s">
        <v>5238</v>
      </c>
      <c r="H3400" s="5">
        <v>0</v>
      </c>
      <c r="I3400" s="5">
        <v>0</v>
      </c>
      <c r="J3400" s="2">
        <v>1</v>
      </c>
      <c r="K3400" s="2" t="s">
        <v>2573</v>
      </c>
      <c r="L3400" s="5">
        <f t="shared" si="53"/>
        <v>1</v>
      </c>
    </row>
    <row r="3401" s="2" customFormat="1" spans="1:12">
      <c r="A3401" s="2" t="s">
        <v>10</v>
      </c>
      <c r="B3401" s="2" t="s">
        <v>2255</v>
      </c>
      <c r="C3401" s="2" t="s">
        <v>13949</v>
      </c>
      <c r="D3401" s="2" t="s">
        <v>13950</v>
      </c>
      <c r="E3401" s="3" t="s">
        <v>13951</v>
      </c>
      <c r="F3401" s="2" t="s">
        <v>13952</v>
      </c>
      <c r="G3401" s="2" t="s">
        <v>2672</v>
      </c>
      <c r="H3401" s="5">
        <v>0</v>
      </c>
      <c r="I3401" s="5">
        <v>0</v>
      </c>
      <c r="J3401" s="2">
        <v>1</v>
      </c>
      <c r="K3401" s="2" t="s">
        <v>4352</v>
      </c>
      <c r="L3401" s="5">
        <f t="shared" si="53"/>
        <v>1</v>
      </c>
    </row>
    <row r="3402" s="2" customFormat="1" spans="1:12">
      <c r="A3402" s="2" t="s">
        <v>10</v>
      </c>
      <c r="B3402" s="2" t="s">
        <v>694</v>
      </c>
      <c r="C3402" s="2" t="s">
        <v>13953</v>
      </c>
      <c r="D3402" s="2" t="s">
        <v>13954</v>
      </c>
      <c r="E3402" s="3" t="s">
        <v>13955</v>
      </c>
      <c r="F3402" s="2" t="s">
        <v>13956</v>
      </c>
      <c r="G3402" s="2" t="s">
        <v>7354</v>
      </c>
      <c r="H3402" s="5">
        <v>0</v>
      </c>
      <c r="I3402" s="2">
        <v>1</v>
      </c>
      <c r="J3402" s="5">
        <v>0</v>
      </c>
      <c r="K3402" s="2" t="s">
        <v>4352</v>
      </c>
      <c r="L3402" s="5">
        <f t="shared" si="53"/>
        <v>1</v>
      </c>
    </row>
    <row r="3403" s="2" customFormat="1" spans="1:12">
      <c r="A3403" s="2" t="s">
        <v>10</v>
      </c>
      <c r="B3403" s="2" t="s">
        <v>13957</v>
      </c>
      <c r="C3403" s="2" t="s">
        <v>13958</v>
      </c>
      <c r="D3403" s="2" t="s">
        <v>13959</v>
      </c>
      <c r="E3403" s="3" t="s">
        <v>13960</v>
      </c>
      <c r="F3403" s="2" t="s">
        <v>13961</v>
      </c>
      <c r="G3403" s="2" t="s">
        <v>1180</v>
      </c>
      <c r="H3403" s="5">
        <v>0</v>
      </c>
      <c r="I3403" s="2">
        <v>1</v>
      </c>
      <c r="J3403" s="5">
        <v>0</v>
      </c>
      <c r="K3403" s="2" t="s">
        <v>4352</v>
      </c>
      <c r="L3403" s="5">
        <f t="shared" si="53"/>
        <v>1</v>
      </c>
    </row>
    <row r="3404" s="2" customFormat="1" spans="1:12">
      <c r="A3404" s="2" t="s">
        <v>10</v>
      </c>
      <c r="B3404" s="2" t="s">
        <v>201</v>
      </c>
      <c r="C3404" s="2" t="s">
        <v>10194</v>
      </c>
      <c r="D3404" s="2" t="s">
        <v>2167</v>
      </c>
      <c r="E3404" s="3" t="s">
        <v>13962</v>
      </c>
      <c r="F3404" s="2" t="s">
        <v>13963</v>
      </c>
      <c r="G3404" s="2" t="s">
        <v>1191</v>
      </c>
      <c r="H3404" s="5">
        <v>0</v>
      </c>
      <c r="I3404" s="5">
        <v>0</v>
      </c>
      <c r="J3404" s="2">
        <v>1</v>
      </c>
      <c r="K3404" s="2" t="s">
        <v>4352</v>
      </c>
      <c r="L3404" s="5">
        <f t="shared" si="53"/>
        <v>1</v>
      </c>
    </row>
    <row r="3405" s="2" customFormat="1" spans="1:12">
      <c r="A3405" s="2" t="s">
        <v>10</v>
      </c>
      <c r="B3405" s="2" t="s">
        <v>1014</v>
      </c>
      <c r="C3405" s="2" t="s">
        <v>13964</v>
      </c>
      <c r="D3405" s="2" t="s">
        <v>13965</v>
      </c>
      <c r="E3405" s="3" t="s">
        <v>13966</v>
      </c>
      <c r="F3405" s="2" t="s">
        <v>13967</v>
      </c>
      <c r="G3405" s="2" t="s">
        <v>8334</v>
      </c>
      <c r="H3405" s="5">
        <v>0</v>
      </c>
      <c r="I3405" s="5">
        <v>0</v>
      </c>
      <c r="J3405" s="2">
        <v>1</v>
      </c>
      <c r="K3405" s="2" t="s">
        <v>4352</v>
      </c>
      <c r="L3405" s="5">
        <f t="shared" si="53"/>
        <v>1</v>
      </c>
    </row>
    <row r="3406" s="2" customFormat="1" spans="1:12">
      <c r="A3406" s="2" t="s">
        <v>10</v>
      </c>
      <c r="B3406" s="2" t="s">
        <v>6201</v>
      </c>
      <c r="C3406" s="2" t="s">
        <v>13968</v>
      </c>
      <c r="D3406" s="2" t="s">
        <v>13969</v>
      </c>
      <c r="E3406" s="3" t="s">
        <v>13970</v>
      </c>
      <c r="F3406" s="2" t="s">
        <v>13971</v>
      </c>
      <c r="G3406" s="2" t="s">
        <v>9285</v>
      </c>
      <c r="H3406" s="5">
        <v>0</v>
      </c>
      <c r="I3406" s="5">
        <v>0</v>
      </c>
      <c r="J3406" s="2">
        <v>1</v>
      </c>
      <c r="K3406" s="2" t="s">
        <v>1181</v>
      </c>
      <c r="L3406" s="5">
        <f t="shared" si="53"/>
        <v>1</v>
      </c>
    </row>
    <row r="3407" s="2" customFormat="1" spans="1:12">
      <c r="A3407" s="2" t="s">
        <v>10</v>
      </c>
      <c r="B3407" s="2" t="s">
        <v>339</v>
      </c>
      <c r="C3407" s="2" t="s">
        <v>13972</v>
      </c>
      <c r="D3407" s="2" t="s">
        <v>13973</v>
      </c>
      <c r="E3407" s="3" t="s">
        <v>13974</v>
      </c>
      <c r="F3407" s="2" t="s">
        <v>13975</v>
      </c>
      <c r="G3407" s="2" t="s">
        <v>8538</v>
      </c>
      <c r="H3407" s="2">
        <v>1</v>
      </c>
      <c r="I3407" s="5">
        <v>0</v>
      </c>
      <c r="J3407" s="5">
        <v>0</v>
      </c>
      <c r="K3407" s="2" t="s">
        <v>2776</v>
      </c>
      <c r="L3407" s="5">
        <f t="shared" si="53"/>
        <v>1</v>
      </c>
    </row>
    <row r="3408" s="2" customFormat="1" spans="1:12">
      <c r="A3408" s="2" t="s">
        <v>10</v>
      </c>
      <c r="B3408" s="2" t="s">
        <v>467</v>
      </c>
      <c r="C3408" s="2" t="s">
        <v>468</v>
      </c>
      <c r="D3408" s="2" t="s">
        <v>13976</v>
      </c>
      <c r="E3408" s="3" t="s">
        <v>13977</v>
      </c>
      <c r="F3408" s="2" t="s">
        <v>13978</v>
      </c>
      <c r="G3408" s="2" t="s">
        <v>5014</v>
      </c>
      <c r="H3408" s="5">
        <v>0</v>
      </c>
      <c r="I3408" s="2">
        <v>1</v>
      </c>
      <c r="J3408" s="5">
        <v>0</v>
      </c>
      <c r="K3408" s="2" t="s">
        <v>2776</v>
      </c>
      <c r="L3408" s="5">
        <f t="shared" si="53"/>
        <v>1</v>
      </c>
    </row>
    <row r="3409" s="2" customFormat="1" spans="1:12">
      <c r="A3409" s="2" t="s">
        <v>10</v>
      </c>
      <c r="B3409" s="2" t="s">
        <v>467</v>
      </c>
      <c r="C3409" s="2" t="s">
        <v>6289</v>
      </c>
      <c r="D3409" s="2" t="s">
        <v>13979</v>
      </c>
      <c r="E3409" s="3" t="s">
        <v>13980</v>
      </c>
      <c r="F3409" s="2" t="s">
        <v>13981</v>
      </c>
      <c r="G3409" s="2" t="s">
        <v>5014</v>
      </c>
      <c r="H3409" s="5">
        <v>0</v>
      </c>
      <c r="I3409" s="5">
        <v>0</v>
      </c>
      <c r="J3409" s="2">
        <v>1</v>
      </c>
      <c r="K3409" s="2" t="s">
        <v>2776</v>
      </c>
      <c r="L3409" s="5">
        <f t="shared" si="53"/>
        <v>1</v>
      </c>
    </row>
    <row r="3410" s="2" customFormat="1" spans="1:12">
      <c r="A3410" s="2" t="s">
        <v>10</v>
      </c>
      <c r="B3410" s="2" t="s">
        <v>6201</v>
      </c>
      <c r="C3410" s="2" t="s">
        <v>13982</v>
      </c>
      <c r="D3410" s="2" t="s">
        <v>13983</v>
      </c>
      <c r="E3410" s="3" t="s">
        <v>13984</v>
      </c>
      <c r="F3410" s="2" t="s">
        <v>13985</v>
      </c>
      <c r="G3410" s="2" t="s">
        <v>9285</v>
      </c>
      <c r="H3410" s="5">
        <v>0</v>
      </c>
      <c r="I3410" s="2">
        <v>1</v>
      </c>
      <c r="J3410" s="5">
        <v>0</v>
      </c>
      <c r="K3410" s="2" t="s">
        <v>2381</v>
      </c>
      <c r="L3410" s="5">
        <f t="shared" si="53"/>
        <v>1</v>
      </c>
    </row>
    <row r="3411" s="2" customFormat="1" spans="1:12">
      <c r="A3411" s="2" t="s">
        <v>10</v>
      </c>
      <c r="B3411" s="2" t="s">
        <v>11866</v>
      </c>
      <c r="C3411" s="2" t="s">
        <v>11867</v>
      </c>
      <c r="D3411" s="2" t="s">
        <v>13986</v>
      </c>
      <c r="E3411" s="3" t="s">
        <v>11018</v>
      </c>
      <c r="F3411" s="2" t="s">
        <v>13987</v>
      </c>
      <c r="G3411" s="2" t="s">
        <v>1097</v>
      </c>
      <c r="H3411" s="5">
        <v>0</v>
      </c>
      <c r="I3411" s="5">
        <v>0</v>
      </c>
      <c r="J3411" s="2">
        <v>1</v>
      </c>
      <c r="K3411" s="2" t="s">
        <v>2381</v>
      </c>
      <c r="L3411" s="5">
        <f t="shared" si="53"/>
        <v>1</v>
      </c>
    </row>
    <row r="3412" s="2" customFormat="1" spans="1:12">
      <c r="A3412" s="2" t="s">
        <v>10</v>
      </c>
      <c r="B3412" s="2" t="s">
        <v>1962</v>
      </c>
      <c r="C3412" s="2" t="s">
        <v>13988</v>
      </c>
      <c r="D3412" s="2" t="s">
        <v>13989</v>
      </c>
      <c r="E3412" s="3" t="s">
        <v>5672</v>
      </c>
      <c r="F3412" s="2" t="s">
        <v>13990</v>
      </c>
      <c r="G3412" s="2" t="s">
        <v>1180</v>
      </c>
      <c r="H3412" s="5">
        <v>0</v>
      </c>
      <c r="I3412" s="2">
        <v>1</v>
      </c>
      <c r="J3412" s="5">
        <v>0</v>
      </c>
      <c r="K3412" s="2" t="s">
        <v>2381</v>
      </c>
      <c r="L3412" s="5">
        <f t="shared" si="53"/>
        <v>1</v>
      </c>
    </row>
    <row r="3413" s="2" customFormat="1" spans="1:12">
      <c r="A3413" s="2" t="s">
        <v>10</v>
      </c>
      <c r="B3413" s="2" t="s">
        <v>8136</v>
      </c>
      <c r="C3413" s="2" t="s">
        <v>13991</v>
      </c>
      <c r="D3413" s="2" t="s">
        <v>13992</v>
      </c>
      <c r="E3413" s="3" t="s">
        <v>13993</v>
      </c>
      <c r="F3413" s="2" t="s">
        <v>13994</v>
      </c>
      <c r="G3413" s="2" t="s">
        <v>8538</v>
      </c>
      <c r="H3413" s="2">
        <v>1</v>
      </c>
      <c r="I3413" s="5">
        <v>0</v>
      </c>
      <c r="J3413" s="5">
        <v>0</v>
      </c>
      <c r="K3413" s="2" t="s">
        <v>2381</v>
      </c>
      <c r="L3413" s="5">
        <f t="shared" si="53"/>
        <v>1</v>
      </c>
    </row>
    <row r="3414" s="2" customFormat="1" spans="1:12">
      <c r="A3414" s="2" t="s">
        <v>10</v>
      </c>
      <c r="B3414" s="2" t="s">
        <v>212</v>
      </c>
      <c r="C3414" s="2" t="s">
        <v>11157</v>
      </c>
      <c r="D3414" s="2" t="s">
        <v>13995</v>
      </c>
      <c r="E3414" s="3" t="s">
        <v>11033</v>
      </c>
      <c r="F3414" s="2" t="s">
        <v>13996</v>
      </c>
      <c r="G3414" s="2" t="s">
        <v>1097</v>
      </c>
      <c r="H3414" s="5">
        <v>0</v>
      </c>
      <c r="I3414" s="2">
        <v>1</v>
      </c>
      <c r="J3414" s="5">
        <v>0</v>
      </c>
      <c r="K3414" s="2" t="s">
        <v>3611</v>
      </c>
      <c r="L3414" s="5">
        <f t="shared" si="53"/>
        <v>1</v>
      </c>
    </row>
    <row r="3415" s="2" customFormat="1" spans="1:12">
      <c r="A3415" s="2" t="s">
        <v>10</v>
      </c>
      <c r="B3415" s="2" t="s">
        <v>7746</v>
      </c>
      <c r="C3415" s="2" t="s">
        <v>13997</v>
      </c>
      <c r="D3415" s="2" t="s">
        <v>13998</v>
      </c>
      <c r="E3415" s="3" t="s">
        <v>13999</v>
      </c>
      <c r="F3415" s="2" t="s">
        <v>14000</v>
      </c>
      <c r="G3415" s="2" t="s">
        <v>10478</v>
      </c>
      <c r="H3415" s="5">
        <v>0</v>
      </c>
      <c r="I3415" s="2">
        <v>1</v>
      </c>
      <c r="J3415" s="5">
        <v>0</v>
      </c>
      <c r="K3415" s="2" t="s">
        <v>3611</v>
      </c>
      <c r="L3415" s="5">
        <f t="shared" si="53"/>
        <v>1</v>
      </c>
    </row>
    <row r="3416" s="2" customFormat="1" spans="1:12">
      <c r="A3416" s="2" t="s">
        <v>10</v>
      </c>
      <c r="B3416" s="2" t="s">
        <v>14001</v>
      </c>
      <c r="C3416" s="2" t="s">
        <v>14002</v>
      </c>
      <c r="D3416" s="2" t="s">
        <v>14003</v>
      </c>
      <c r="E3416" s="3" t="s">
        <v>14004</v>
      </c>
      <c r="F3416" s="2" t="s">
        <v>14005</v>
      </c>
      <c r="G3416" s="2" t="s">
        <v>1191</v>
      </c>
      <c r="H3416" s="5">
        <v>0</v>
      </c>
      <c r="I3416" s="5">
        <v>0</v>
      </c>
      <c r="J3416" s="2">
        <v>1</v>
      </c>
      <c r="K3416" s="2" t="s">
        <v>3611</v>
      </c>
      <c r="L3416" s="5">
        <f t="shared" si="53"/>
        <v>1</v>
      </c>
    </row>
    <row r="3417" s="2" customFormat="1" spans="1:12">
      <c r="A3417" s="2" t="s">
        <v>10</v>
      </c>
      <c r="B3417" s="2" t="s">
        <v>1014</v>
      </c>
      <c r="C3417" s="2" t="s">
        <v>14006</v>
      </c>
      <c r="D3417" s="2" t="s">
        <v>14007</v>
      </c>
      <c r="E3417" s="3" t="s">
        <v>14008</v>
      </c>
      <c r="F3417" s="2" t="s">
        <v>14009</v>
      </c>
      <c r="G3417" s="2" t="s">
        <v>1191</v>
      </c>
      <c r="H3417" s="5">
        <v>0</v>
      </c>
      <c r="I3417" s="2">
        <v>1</v>
      </c>
      <c r="J3417" s="5">
        <v>0</v>
      </c>
      <c r="K3417" s="2" t="s">
        <v>3716</v>
      </c>
      <c r="L3417" s="5">
        <f t="shared" si="53"/>
        <v>1</v>
      </c>
    </row>
    <row r="3418" s="2" customFormat="1" spans="1:12">
      <c r="A3418" s="2" t="s">
        <v>10</v>
      </c>
      <c r="B3418" s="2" t="s">
        <v>14010</v>
      </c>
      <c r="C3418" s="2" t="s">
        <v>14011</v>
      </c>
      <c r="D3418" s="2" t="s">
        <v>14012</v>
      </c>
      <c r="E3418" s="3" t="s">
        <v>14013</v>
      </c>
      <c r="F3418" s="2" t="s">
        <v>14014</v>
      </c>
      <c r="G3418" s="2" t="s">
        <v>1097</v>
      </c>
      <c r="H3418" s="2">
        <v>1</v>
      </c>
      <c r="I3418" s="5">
        <v>0</v>
      </c>
      <c r="J3418" s="5">
        <v>0</v>
      </c>
      <c r="K3418" s="2" t="s">
        <v>3716</v>
      </c>
      <c r="L3418" s="5">
        <f t="shared" si="53"/>
        <v>1</v>
      </c>
    </row>
    <row r="3419" s="2" customFormat="1" spans="1:12">
      <c r="A3419" s="2" t="s">
        <v>10</v>
      </c>
      <c r="B3419" s="2" t="s">
        <v>9499</v>
      </c>
      <c r="C3419" s="2" t="s">
        <v>14015</v>
      </c>
      <c r="D3419" s="2" t="s">
        <v>14016</v>
      </c>
      <c r="E3419" s="3" t="s">
        <v>14017</v>
      </c>
      <c r="F3419" s="2" t="s">
        <v>14018</v>
      </c>
      <c r="G3419" s="2" t="s">
        <v>1149</v>
      </c>
      <c r="H3419" s="5">
        <v>0</v>
      </c>
      <c r="I3419" s="5">
        <v>0</v>
      </c>
      <c r="J3419" s="2">
        <v>1</v>
      </c>
      <c r="K3419" s="2" t="s">
        <v>3716</v>
      </c>
      <c r="L3419" s="5">
        <f t="shared" si="53"/>
        <v>1</v>
      </c>
    </row>
    <row r="3420" s="2" customFormat="1" spans="1:12">
      <c r="A3420" s="2" t="s">
        <v>10</v>
      </c>
      <c r="B3420" s="2" t="s">
        <v>14019</v>
      </c>
      <c r="C3420" s="2" t="s">
        <v>14020</v>
      </c>
      <c r="D3420" s="2" t="s">
        <v>14021</v>
      </c>
      <c r="E3420" s="3" t="s">
        <v>14022</v>
      </c>
      <c r="F3420" s="2" t="s">
        <v>14023</v>
      </c>
      <c r="G3420" s="2" t="s">
        <v>5353</v>
      </c>
      <c r="H3420" s="5">
        <v>0</v>
      </c>
      <c r="I3420" s="2">
        <v>1</v>
      </c>
      <c r="J3420" s="5">
        <v>0</v>
      </c>
      <c r="K3420" s="2" t="s">
        <v>2340</v>
      </c>
      <c r="L3420" s="5">
        <f t="shared" si="53"/>
        <v>1</v>
      </c>
    </row>
    <row r="3421" s="2" customFormat="1" spans="1:12">
      <c r="A3421" s="2" t="s">
        <v>10</v>
      </c>
      <c r="B3421" s="2" t="s">
        <v>10204</v>
      </c>
      <c r="C3421" s="2" t="s">
        <v>14024</v>
      </c>
      <c r="D3421" s="2" t="s">
        <v>14025</v>
      </c>
      <c r="E3421" s="3" t="s">
        <v>14026</v>
      </c>
      <c r="F3421" s="2" t="s">
        <v>14027</v>
      </c>
      <c r="G3421" s="2" t="s">
        <v>14028</v>
      </c>
      <c r="H3421" s="5">
        <v>0</v>
      </c>
      <c r="I3421" s="5">
        <v>0</v>
      </c>
      <c r="J3421" s="2">
        <v>1</v>
      </c>
      <c r="K3421" s="2" t="s">
        <v>2340</v>
      </c>
      <c r="L3421" s="5">
        <f t="shared" si="53"/>
        <v>1</v>
      </c>
    </row>
    <row r="3422" s="2" customFormat="1" spans="1:12">
      <c r="A3422" s="2" t="s">
        <v>10</v>
      </c>
      <c r="B3422" s="2" t="s">
        <v>11278</v>
      </c>
      <c r="C3422" s="2" t="s">
        <v>11279</v>
      </c>
      <c r="D3422" s="2" t="s">
        <v>8285</v>
      </c>
      <c r="E3422" s="3" t="s">
        <v>14029</v>
      </c>
      <c r="F3422" s="2" t="s">
        <v>14030</v>
      </c>
      <c r="G3422" s="2" t="s">
        <v>1097</v>
      </c>
      <c r="H3422" s="2">
        <v>1</v>
      </c>
      <c r="I3422" s="5">
        <v>0</v>
      </c>
      <c r="J3422" s="5">
        <v>0</v>
      </c>
      <c r="K3422" s="2" t="s">
        <v>2340</v>
      </c>
      <c r="L3422" s="5">
        <f t="shared" si="53"/>
        <v>1</v>
      </c>
    </row>
    <row r="3423" s="2" customFormat="1" spans="1:12">
      <c r="A3423" s="2" t="s">
        <v>10</v>
      </c>
      <c r="B3423" s="2" t="s">
        <v>290</v>
      </c>
      <c r="C3423" s="2" t="s">
        <v>14031</v>
      </c>
      <c r="D3423" s="2" t="s">
        <v>14032</v>
      </c>
      <c r="E3423" s="3" t="s">
        <v>7373</v>
      </c>
      <c r="F3423" s="2" t="s">
        <v>14033</v>
      </c>
      <c r="G3423" s="2" t="s">
        <v>1149</v>
      </c>
      <c r="H3423" s="5">
        <v>0</v>
      </c>
      <c r="I3423" s="2">
        <v>1</v>
      </c>
      <c r="J3423" s="5">
        <v>0</v>
      </c>
      <c r="K3423" s="2" t="s">
        <v>2340</v>
      </c>
      <c r="L3423" s="5">
        <f t="shared" si="53"/>
        <v>1</v>
      </c>
    </row>
    <row r="3424" s="2" customFormat="1" spans="1:12">
      <c r="A3424" s="2" t="s">
        <v>10</v>
      </c>
      <c r="B3424" s="2" t="s">
        <v>6710</v>
      </c>
      <c r="C3424" s="2" t="s">
        <v>10673</v>
      </c>
      <c r="D3424" s="2" t="s">
        <v>14034</v>
      </c>
      <c r="E3424" s="3" t="s">
        <v>14035</v>
      </c>
      <c r="F3424" s="2" t="s">
        <v>14036</v>
      </c>
      <c r="G3424" s="2" t="s">
        <v>1097</v>
      </c>
      <c r="H3424" s="2">
        <v>1</v>
      </c>
      <c r="I3424" s="5">
        <v>0</v>
      </c>
      <c r="J3424" s="5">
        <v>0</v>
      </c>
      <c r="K3424" s="2" t="s">
        <v>2119</v>
      </c>
      <c r="L3424" s="5">
        <f t="shared" si="53"/>
        <v>1</v>
      </c>
    </row>
    <row r="3425" s="2" customFormat="1" spans="1:12">
      <c r="A3425" s="2" t="s">
        <v>10</v>
      </c>
      <c r="B3425" s="2" t="s">
        <v>1587</v>
      </c>
      <c r="C3425" s="2" t="s">
        <v>14037</v>
      </c>
      <c r="D3425" s="2" t="s">
        <v>14038</v>
      </c>
      <c r="E3425" s="3" t="s">
        <v>14039</v>
      </c>
      <c r="F3425" s="2" t="s">
        <v>14040</v>
      </c>
      <c r="G3425" s="2" t="s">
        <v>14041</v>
      </c>
      <c r="H3425" s="5">
        <v>0</v>
      </c>
      <c r="I3425" s="2">
        <v>1</v>
      </c>
      <c r="J3425" s="5">
        <v>0</v>
      </c>
      <c r="K3425" s="2" t="s">
        <v>2119</v>
      </c>
      <c r="L3425" s="5">
        <f t="shared" si="53"/>
        <v>1</v>
      </c>
    </row>
    <row r="3426" s="2" customFormat="1" spans="1:12">
      <c r="A3426" s="2" t="s">
        <v>10</v>
      </c>
      <c r="B3426" s="2" t="s">
        <v>1414</v>
      </c>
      <c r="C3426" s="2" t="s">
        <v>14042</v>
      </c>
      <c r="D3426" s="2" t="s">
        <v>14043</v>
      </c>
      <c r="E3426" s="3" t="s">
        <v>14044</v>
      </c>
      <c r="F3426" s="2" t="s">
        <v>14045</v>
      </c>
      <c r="G3426" s="2" t="s">
        <v>3814</v>
      </c>
      <c r="H3426" s="5">
        <v>0</v>
      </c>
      <c r="I3426" s="5">
        <v>0</v>
      </c>
      <c r="J3426" s="2">
        <v>1</v>
      </c>
      <c r="K3426" s="2" t="s">
        <v>3349</v>
      </c>
      <c r="L3426" s="5">
        <f t="shared" si="53"/>
        <v>1</v>
      </c>
    </row>
    <row r="3427" s="2" customFormat="1" spans="1:12">
      <c r="A3427" s="2" t="s">
        <v>10</v>
      </c>
      <c r="B3427" s="2" t="s">
        <v>315</v>
      </c>
      <c r="C3427" s="2" t="s">
        <v>14046</v>
      </c>
      <c r="D3427" s="2" t="s">
        <v>14047</v>
      </c>
      <c r="E3427" s="3" t="s">
        <v>14048</v>
      </c>
      <c r="F3427" s="2" t="s">
        <v>14049</v>
      </c>
      <c r="G3427" s="2" t="s">
        <v>14050</v>
      </c>
      <c r="H3427" s="5">
        <v>0</v>
      </c>
      <c r="I3427" s="2">
        <v>1</v>
      </c>
      <c r="J3427" s="5">
        <v>0</v>
      </c>
      <c r="K3427" s="2" t="s">
        <v>3349</v>
      </c>
      <c r="L3427" s="5">
        <f t="shared" si="53"/>
        <v>1</v>
      </c>
    </row>
    <row r="3428" s="2" customFormat="1" spans="1:12">
      <c r="A3428" s="2" t="s">
        <v>10</v>
      </c>
      <c r="B3428" s="2" t="s">
        <v>163</v>
      </c>
      <c r="C3428" s="2" t="s">
        <v>9846</v>
      </c>
      <c r="D3428" s="2" t="s">
        <v>11055</v>
      </c>
      <c r="E3428" s="3" t="s">
        <v>14051</v>
      </c>
      <c r="F3428" s="2" t="s">
        <v>14052</v>
      </c>
      <c r="G3428" s="2" t="s">
        <v>1362</v>
      </c>
      <c r="H3428" s="5">
        <v>0</v>
      </c>
      <c r="I3428" s="5">
        <v>0</v>
      </c>
      <c r="J3428" s="2">
        <v>1</v>
      </c>
      <c r="K3428" s="2" t="s">
        <v>1720</v>
      </c>
      <c r="L3428" s="5">
        <f t="shared" si="53"/>
        <v>1</v>
      </c>
    </row>
    <row r="3429" s="2" customFormat="1" spans="1:12">
      <c r="A3429" s="2" t="s">
        <v>10</v>
      </c>
      <c r="B3429" s="2" t="s">
        <v>3863</v>
      </c>
      <c r="C3429" s="2" t="s">
        <v>14053</v>
      </c>
      <c r="D3429" s="2" t="s">
        <v>14054</v>
      </c>
      <c r="E3429" s="3" t="s">
        <v>14055</v>
      </c>
      <c r="F3429" s="2" t="s">
        <v>14056</v>
      </c>
      <c r="G3429" s="2" t="s">
        <v>1097</v>
      </c>
      <c r="H3429" s="5">
        <v>0</v>
      </c>
      <c r="I3429" s="5">
        <v>0</v>
      </c>
      <c r="J3429" s="2">
        <v>1</v>
      </c>
      <c r="K3429" s="2" t="s">
        <v>1720</v>
      </c>
      <c r="L3429" s="5">
        <f t="shared" si="53"/>
        <v>1</v>
      </c>
    </row>
    <row r="3430" s="2" customFormat="1" spans="1:12">
      <c r="A3430" s="2" t="s">
        <v>10</v>
      </c>
      <c r="B3430" s="2" t="s">
        <v>4458</v>
      </c>
      <c r="C3430" s="2" t="s">
        <v>14057</v>
      </c>
      <c r="D3430" s="2" t="s">
        <v>14058</v>
      </c>
      <c r="E3430" s="3" t="s">
        <v>14059</v>
      </c>
      <c r="F3430" s="2" t="s">
        <v>14060</v>
      </c>
      <c r="G3430" s="2" t="s">
        <v>6492</v>
      </c>
      <c r="H3430" s="5">
        <v>0</v>
      </c>
      <c r="I3430" s="2">
        <v>1</v>
      </c>
      <c r="J3430" s="5">
        <v>0</v>
      </c>
      <c r="K3430" s="2" t="s">
        <v>1720</v>
      </c>
      <c r="L3430" s="5">
        <f t="shared" si="53"/>
        <v>1</v>
      </c>
    </row>
    <row r="3431" s="2" customFormat="1" spans="1:12">
      <c r="A3431" s="2" t="s">
        <v>10</v>
      </c>
      <c r="B3431" s="2" t="s">
        <v>14061</v>
      </c>
      <c r="C3431" s="2" t="s">
        <v>14062</v>
      </c>
      <c r="D3431" s="2" t="s">
        <v>14063</v>
      </c>
      <c r="E3431" s="3" t="s">
        <v>14064</v>
      </c>
      <c r="F3431" s="2" t="s">
        <v>14065</v>
      </c>
      <c r="G3431" s="2" t="s">
        <v>2696</v>
      </c>
      <c r="H3431" s="5">
        <v>0</v>
      </c>
      <c r="I3431" s="5">
        <v>0</v>
      </c>
      <c r="J3431" s="2">
        <v>1</v>
      </c>
      <c r="K3431" s="2" t="s">
        <v>1720</v>
      </c>
      <c r="L3431" s="5">
        <f t="shared" si="53"/>
        <v>1</v>
      </c>
    </row>
    <row r="3432" s="2" customFormat="1" spans="1:12">
      <c r="A3432" s="2" t="s">
        <v>10</v>
      </c>
      <c r="B3432" s="2" t="s">
        <v>82</v>
      </c>
      <c r="C3432" s="2" t="s">
        <v>14066</v>
      </c>
      <c r="D3432" s="2" t="s">
        <v>14067</v>
      </c>
      <c r="E3432" s="3" t="s">
        <v>14068</v>
      </c>
      <c r="F3432" s="2" t="s">
        <v>14069</v>
      </c>
      <c r="G3432" s="2" t="s">
        <v>2678</v>
      </c>
      <c r="H3432" s="5">
        <v>0</v>
      </c>
      <c r="I3432" s="5">
        <v>0</v>
      </c>
      <c r="J3432" s="2">
        <v>1</v>
      </c>
      <c r="K3432" s="2" t="s">
        <v>2107</v>
      </c>
      <c r="L3432" s="5">
        <f t="shared" si="53"/>
        <v>1</v>
      </c>
    </row>
    <row r="3433" s="2" customFormat="1" spans="1:12">
      <c r="A3433" s="2" t="s">
        <v>10</v>
      </c>
      <c r="B3433" s="2" t="s">
        <v>14070</v>
      </c>
      <c r="C3433" s="2" t="s">
        <v>14071</v>
      </c>
      <c r="D3433" s="2" t="s">
        <v>11055</v>
      </c>
      <c r="E3433" s="3" t="s">
        <v>14072</v>
      </c>
      <c r="F3433" s="2" t="s">
        <v>14073</v>
      </c>
      <c r="G3433" s="2" t="s">
        <v>1097</v>
      </c>
      <c r="H3433" s="5">
        <v>0</v>
      </c>
      <c r="I3433" s="2">
        <v>1</v>
      </c>
      <c r="J3433" s="5">
        <v>0</v>
      </c>
      <c r="K3433" s="2" t="s">
        <v>2107</v>
      </c>
      <c r="L3433" s="5">
        <f t="shared" si="53"/>
        <v>1</v>
      </c>
    </row>
    <row r="3434" s="2" customFormat="1" spans="1:12">
      <c r="A3434" s="2" t="s">
        <v>10</v>
      </c>
      <c r="B3434" s="2" t="s">
        <v>241</v>
      </c>
      <c r="C3434" s="2" t="s">
        <v>14074</v>
      </c>
      <c r="D3434" s="2" t="s">
        <v>14075</v>
      </c>
      <c r="E3434" s="3" t="s">
        <v>14076</v>
      </c>
      <c r="F3434" s="2" t="s">
        <v>14077</v>
      </c>
      <c r="G3434" s="2" t="s">
        <v>1110</v>
      </c>
      <c r="H3434" s="5">
        <v>0</v>
      </c>
      <c r="I3434" s="5">
        <v>0</v>
      </c>
      <c r="J3434" s="2">
        <v>1</v>
      </c>
      <c r="K3434" s="2" t="s">
        <v>2107</v>
      </c>
      <c r="L3434" s="5">
        <f t="shared" si="53"/>
        <v>1</v>
      </c>
    </row>
    <row r="3435" s="2" customFormat="1" spans="1:12">
      <c r="A3435" s="2" t="s">
        <v>10</v>
      </c>
      <c r="B3435" s="2" t="s">
        <v>490</v>
      </c>
      <c r="C3435" s="2" t="s">
        <v>14078</v>
      </c>
      <c r="D3435" s="2" t="s">
        <v>14079</v>
      </c>
      <c r="E3435" s="3" t="s">
        <v>14080</v>
      </c>
      <c r="F3435" s="2" t="s">
        <v>14081</v>
      </c>
      <c r="G3435" s="2" t="s">
        <v>14082</v>
      </c>
      <c r="H3435" s="5">
        <v>0</v>
      </c>
      <c r="I3435" s="5">
        <v>0</v>
      </c>
      <c r="J3435" s="2">
        <v>1</v>
      </c>
      <c r="K3435" s="2" t="s">
        <v>2107</v>
      </c>
      <c r="L3435" s="5">
        <f t="shared" si="53"/>
        <v>1</v>
      </c>
    </row>
    <row r="3436" s="2" customFormat="1" spans="1:12">
      <c r="A3436" s="2" t="s">
        <v>10</v>
      </c>
      <c r="B3436" s="2" t="s">
        <v>9984</v>
      </c>
      <c r="C3436" s="2" t="s">
        <v>14083</v>
      </c>
      <c r="D3436" s="2" t="s">
        <v>14084</v>
      </c>
      <c r="E3436" s="3" t="s">
        <v>14085</v>
      </c>
      <c r="F3436" s="2" t="s">
        <v>14086</v>
      </c>
      <c r="G3436" s="2" t="s">
        <v>1191</v>
      </c>
      <c r="H3436" s="5">
        <v>0</v>
      </c>
      <c r="I3436" s="5">
        <v>0</v>
      </c>
      <c r="J3436" s="2">
        <v>1</v>
      </c>
      <c r="K3436" s="2" t="s">
        <v>1846</v>
      </c>
      <c r="L3436" s="5">
        <f t="shared" si="53"/>
        <v>1</v>
      </c>
    </row>
    <row r="3437" s="2" customFormat="1" spans="1:12">
      <c r="A3437" s="2" t="s">
        <v>10</v>
      </c>
      <c r="B3437" s="2" t="s">
        <v>11257</v>
      </c>
      <c r="C3437" s="2" t="s">
        <v>14087</v>
      </c>
      <c r="D3437" s="2" t="s">
        <v>14088</v>
      </c>
      <c r="E3437" s="3" t="s">
        <v>8443</v>
      </c>
      <c r="F3437" s="2" t="s">
        <v>14089</v>
      </c>
      <c r="G3437" s="2" t="s">
        <v>1180</v>
      </c>
      <c r="H3437" s="5">
        <v>0</v>
      </c>
      <c r="I3437" s="2">
        <v>1</v>
      </c>
      <c r="J3437" s="5">
        <v>0</v>
      </c>
      <c r="K3437" s="2" t="s">
        <v>1846</v>
      </c>
      <c r="L3437" s="5">
        <f t="shared" si="53"/>
        <v>1</v>
      </c>
    </row>
    <row r="3438" s="2" customFormat="1" spans="1:12">
      <c r="A3438" s="2" t="s">
        <v>10</v>
      </c>
      <c r="B3438" s="2" t="s">
        <v>7613</v>
      </c>
      <c r="C3438" s="2" t="s">
        <v>14090</v>
      </c>
      <c r="D3438" s="2" t="s">
        <v>14091</v>
      </c>
      <c r="E3438" s="3" t="s">
        <v>14092</v>
      </c>
      <c r="F3438" s="2" t="s">
        <v>14093</v>
      </c>
      <c r="G3438" s="2" t="s">
        <v>1097</v>
      </c>
      <c r="H3438" s="5">
        <v>0</v>
      </c>
      <c r="I3438" s="5">
        <v>0</v>
      </c>
      <c r="J3438" s="2">
        <v>1</v>
      </c>
      <c r="K3438" s="2" t="s">
        <v>1846</v>
      </c>
      <c r="L3438" s="5">
        <f t="shared" si="53"/>
        <v>1</v>
      </c>
    </row>
    <row r="3439" s="2" customFormat="1" spans="1:12">
      <c r="A3439" s="2" t="s">
        <v>10</v>
      </c>
      <c r="B3439" s="2" t="s">
        <v>14094</v>
      </c>
      <c r="C3439" s="2" t="s">
        <v>14095</v>
      </c>
      <c r="D3439" s="2" t="s">
        <v>14096</v>
      </c>
      <c r="E3439" s="3" t="s">
        <v>14097</v>
      </c>
      <c r="F3439" s="2" t="s">
        <v>14098</v>
      </c>
      <c r="G3439" s="2" t="s">
        <v>1097</v>
      </c>
      <c r="H3439" s="5">
        <v>0</v>
      </c>
      <c r="I3439" s="5">
        <v>0</v>
      </c>
      <c r="J3439" s="2">
        <v>1</v>
      </c>
      <c r="K3439" s="2" t="s">
        <v>2313</v>
      </c>
      <c r="L3439" s="5">
        <f t="shared" si="53"/>
        <v>1</v>
      </c>
    </row>
    <row r="3440" s="2" customFormat="1" spans="1:12">
      <c r="A3440" s="2" t="s">
        <v>10</v>
      </c>
      <c r="B3440" s="2" t="s">
        <v>339</v>
      </c>
      <c r="C3440" s="2" t="s">
        <v>14099</v>
      </c>
      <c r="D3440" s="2" t="s">
        <v>14100</v>
      </c>
      <c r="E3440" s="3" t="s">
        <v>14101</v>
      </c>
      <c r="F3440" s="2" t="s">
        <v>14102</v>
      </c>
      <c r="G3440" s="2" t="s">
        <v>2547</v>
      </c>
      <c r="H3440" s="5">
        <v>0</v>
      </c>
      <c r="I3440" s="5">
        <v>0</v>
      </c>
      <c r="J3440" s="2">
        <v>1</v>
      </c>
      <c r="K3440" s="2" t="s">
        <v>2313</v>
      </c>
      <c r="L3440" s="5">
        <f t="shared" si="53"/>
        <v>1</v>
      </c>
    </row>
    <row r="3441" s="2" customFormat="1" spans="1:12">
      <c r="A3441" s="2" t="s">
        <v>10</v>
      </c>
      <c r="B3441" s="2" t="s">
        <v>8124</v>
      </c>
      <c r="C3441" s="2" t="s">
        <v>8125</v>
      </c>
      <c r="D3441" s="2" t="s">
        <v>14103</v>
      </c>
      <c r="E3441" s="3" t="s">
        <v>8456</v>
      </c>
      <c r="F3441" s="2" t="s">
        <v>14104</v>
      </c>
      <c r="G3441" s="2" t="s">
        <v>1110</v>
      </c>
      <c r="H3441" s="5">
        <v>0</v>
      </c>
      <c r="I3441" s="2">
        <v>1</v>
      </c>
      <c r="J3441" s="5">
        <v>0</v>
      </c>
      <c r="K3441" s="2" t="s">
        <v>2332</v>
      </c>
      <c r="L3441" s="5">
        <f t="shared" si="53"/>
        <v>1</v>
      </c>
    </row>
    <row r="3442" s="2" customFormat="1" spans="1:12">
      <c r="A3442" s="2" t="s">
        <v>10</v>
      </c>
      <c r="B3442" s="2" t="s">
        <v>4642</v>
      </c>
      <c r="C3442" s="2" t="s">
        <v>14105</v>
      </c>
      <c r="D3442" s="2" t="s">
        <v>14106</v>
      </c>
      <c r="E3442" s="3" t="s">
        <v>14107</v>
      </c>
      <c r="F3442" s="2" t="s">
        <v>14108</v>
      </c>
      <c r="G3442" s="2" t="s">
        <v>14109</v>
      </c>
      <c r="H3442" s="2">
        <v>1</v>
      </c>
      <c r="I3442" s="5">
        <v>0</v>
      </c>
      <c r="J3442" s="5">
        <v>0</v>
      </c>
      <c r="K3442" s="2" t="s">
        <v>2332</v>
      </c>
      <c r="L3442" s="5">
        <f t="shared" si="53"/>
        <v>1</v>
      </c>
    </row>
    <row r="3443" s="2" customFormat="1" spans="1:12">
      <c r="A3443" s="2" t="s">
        <v>10</v>
      </c>
      <c r="B3443" s="2" t="s">
        <v>9867</v>
      </c>
      <c r="C3443" s="2" t="s">
        <v>9868</v>
      </c>
      <c r="D3443" s="2" t="s">
        <v>14110</v>
      </c>
      <c r="E3443" s="3" t="s">
        <v>14111</v>
      </c>
      <c r="F3443" s="2" t="s">
        <v>14112</v>
      </c>
      <c r="G3443" s="2" t="s">
        <v>1110</v>
      </c>
      <c r="H3443" s="5">
        <v>0</v>
      </c>
      <c r="I3443" s="5">
        <v>0</v>
      </c>
      <c r="J3443" s="2">
        <v>1</v>
      </c>
      <c r="K3443" s="2" t="s">
        <v>2377</v>
      </c>
      <c r="L3443" s="5">
        <f t="shared" si="53"/>
        <v>1</v>
      </c>
    </row>
    <row r="3444" s="2" customFormat="1" spans="1:12">
      <c r="A3444" s="2" t="s">
        <v>10</v>
      </c>
      <c r="B3444" s="2" t="s">
        <v>2226</v>
      </c>
      <c r="C3444" s="2" t="s">
        <v>14113</v>
      </c>
      <c r="D3444" s="2" t="s">
        <v>14114</v>
      </c>
      <c r="E3444" s="3" t="s">
        <v>14115</v>
      </c>
      <c r="F3444" s="2" t="s">
        <v>14116</v>
      </c>
      <c r="G3444" s="2" t="s">
        <v>6277</v>
      </c>
      <c r="H3444" s="5">
        <v>0</v>
      </c>
      <c r="I3444" s="2">
        <v>1</v>
      </c>
      <c r="J3444" s="5">
        <v>0</v>
      </c>
      <c r="K3444" s="2" t="s">
        <v>1739</v>
      </c>
      <c r="L3444" s="5">
        <f t="shared" si="53"/>
        <v>1</v>
      </c>
    </row>
    <row r="3445" s="2" customFormat="1" spans="1:12">
      <c r="A3445" s="2" t="s">
        <v>10</v>
      </c>
      <c r="B3445" s="2" t="s">
        <v>1985</v>
      </c>
      <c r="C3445" s="2" t="s">
        <v>14117</v>
      </c>
      <c r="D3445" s="2" t="s">
        <v>14118</v>
      </c>
      <c r="E3445" s="3" t="s">
        <v>14119</v>
      </c>
      <c r="F3445" s="2" t="s">
        <v>14120</v>
      </c>
      <c r="G3445" s="2" t="s">
        <v>1180</v>
      </c>
      <c r="H3445" s="5">
        <v>0</v>
      </c>
      <c r="I3445" s="2">
        <v>1</v>
      </c>
      <c r="J3445" s="5">
        <v>0</v>
      </c>
      <c r="K3445" s="2" t="s">
        <v>1739</v>
      </c>
      <c r="L3445" s="5">
        <f t="shared" si="53"/>
        <v>1</v>
      </c>
    </row>
    <row r="3446" s="2" customFormat="1" spans="1:12">
      <c r="A3446" s="2" t="s">
        <v>10</v>
      </c>
      <c r="B3446" s="2" t="s">
        <v>6905</v>
      </c>
      <c r="C3446" s="2" t="s">
        <v>14121</v>
      </c>
      <c r="D3446" s="2" t="s">
        <v>14122</v>
      </c>
      <c r="E3446" s="3" t="s">
        <v>11095</v>
      </c>
      <c r="F3446" s="2" t="s">
        <v>14123</v>
      </c>
      <c r="G3446" s="2" t="s">
        <v>1149</v>
      </c>
      <c r="H3446" s="5">
        <v>0</v>
      </c>
      <c r="I3446" s="2">
        <v>1</v>
      </c>
      <c r="J3446" s="5">
        <v>0</v>
      </c>
      <c r="K3446" s="2" t="s">
        <v>1739</v>
      </c>
      <c r="L3446" s="5">
        <f t="shared" si="53"/>
        <v>1</v>
      </c>
    </row>
    <row r="3447" s="2" customFormat="1" spans="1:12">
      <c r="A3447" s="2" t="s">
        <v>10</v>
      </c>
      <c r="B3447" s="2" t="s">
        <v>14124</v>
      </c>
      <c r="C3447" s="2" t="s">
        <v>14125</v>
      </c>
      <c r="D3447" s="2" t="s">
        <v>14126</v>
      </c>
      <c r="E3447" s="3" t="s">
        <v>14127</v>
      </c>
      <c r="F3447" s="2" t="s">
        <v>14128</v>
      </c>
      <c r="G3447" s="2" t="s">
        <v>1097</v>
      </c>
      <c r="H3447" s="5">
        <v>0</v>
      </c>
      <c r="I3447" s="5">
        <v>0</v>
      </c>
      <c r="J3447" s="2">
        <v>1</v>
      </c>
      <c r="K3447" s="2" t="s">
        <v>2439</v>
      </c>
      <c r="L3447" s="5">
        <f t="shared" si="53"/>
        <v>1</v>
      </c>
    </row>
    <row r="3448" s="2" customFormat="1" spans="1:12">
      <c r="A3448" s="2" t="s">
        <v>10</v>
      </c>
      <c r="B3448" s="2" t="s">
        <v>7592</v>
      </c>
      <c r="C3448" s="2" t="s">
        <v>14129</v>
      </c>
      <c r="D3448" s="2" t="s">
        <v>14130</v>
      </c>
      <c r="E3448" s="3" t="s">
        <v>14131</v>
      </c>
      <c r="F3448" s="2" t="s">
        <v>14132</v>
      </c>
      <c r="G3448" s="2" t="s">
        <v>1191</v>
      </c>
      <c r="H3448" s="5">
        <v>0</v>
      </c>
      <c r="I3448" s="5">
        <v>0</v>
      </c>
      <c r="J3448" s="2">
        <v>1</v>
      </c>
      <c r="K3448" s="2" t="s">
        <v>2439</v>
      </c>
      <c r="L3448" s="5">
        <f t="shared" si="53"/>
        <v>1</v>
      </c>
    </row>
    <row r="3449" s="2" customFormat="1" spans="1:12">
      <c r="A3449" s="2" t="s">
        <v>10</v>
      </c>
      <c r="B3449" s="2" t="s">
        <v>39</v>
      </c>
      <c r="C3449" s="2" t="s">
        <v>14133</v>
      </c>
      <c r="D3449" s="2" t="s">
        <v>14134</v>
      </c>
      <c r="E3449" s="3" t="s">
        <v>14135</v>
      </c>
      <c r="F3449" s="2" t="s">
        <v>14136</v>
      </c>
      <c r="G3449" s="2" t="s">
        <v>14137</v>
      </c>
      <c r="H3449" s="5">
        <v>0</v>
      </c>
      <c r="I3449" s="2">
        <v>1</v>
      </c>
      <c r="J3449" s="5">
        <v>0</v>
      </c>
      <c r="K3449" s="2" t="s">
        <v>2439</v>
      </c>
      <c r="L3449" s="5">
        <f t="shared" si="53"/>
        <v>1</v>
      </c>
    </row>
    <row r="3450" s="2" customFormat="1" spans="1:12">
      <c r="A3450" s="2" t="s">
        <v>10</v>
      </c>
      <c r="B3450" s="2" t="s">
        <v>2161</v>
      </c>
      <c r="C3450" s="2" t="s">
        <v>14138</v>
      </c>
      <c r="D3450" s="2" t="s">
        <v>14139</v>
      </c>
      <c r="E3450" s="3" t="s">
        <v>14140</v>
      </c>
      <c r="F3450" s="2" t="s">
        <v>14141</v>
      </c>
      <c r="G3450" s="2" t="s">
        <v>1097</v>
      </c>
      <c r="H3450" s="5">
        <v>0</v>
      </c>
      <c r="I3450" s="5">
        <v>0</v>
      </c>
      <c r="J3450" s="2">
        <v>1</v>
      </c>
      <c r="K3450" s="2" t="s">
        <v>2922</v>
      </c>
      <c r="L3450" s="5">
        <f t="shared" si="53"/>
        <v>1</v>
      </c>
    </row>
    <row r="3451" s="2" customFormat="1" spans="1:12">
      <c r="A3451" s="2" t="s">
        <v>10</v>
      </c>
      <c r="B3451" s="2" t="s">
        <v>275</v>
      </c>
      <c r="C3451" s="2" t="s">
        <v>14142</v>
      </c>
      <c r="D3451" s="2" t="s">
        <v>14143</v>
      </c>
      <c r="E3451" s="3" t="s">
        <v>14144</v>
      </c>
      <c r="F3451" s="2" t="s">
        <v>14145</v>
      </c>
      <c r="G3451" s="2" t="s">
        <v>1097</v>
      </c>
      <c r="H3451" s="5">
        <v>0</v>
      </c>
      <c r="I3451" s="5">
        <v>0</v>
      </c>
      <c r="J3451" s="2">
        <v>1</v>
      </c>
      <c r="K3451" s="2" t="s">
        <v>2922</v>
      </c>
      <c r="L3451" s="5">
        <f t="shared" si="53"/>
        <v>1</v>
      </c>
    </row>
    <row r="3452" s="2" customFormat="1" spans="1:12">
      <c r="A3452" s="2" t="s">
        <v>10</v>
      </c>
      <c r="B3452" s="2" t="s">
        <v>1325</v>
      </c>
      <c r="C3452" s="2" t="s">
        <v>14146</v>
      </c>
      <c r="D3452" s="2" t="s">
        <v>14147</v>
      </c>
      <c r="E3452" s="3" t="s">
        <v>14148</v>
      </c>
      <c r="F3452" s="2" t="s">
        <v>14149</v>
      </c>
      <c r="G3452" s="2" t="s">
        <v>1408</v>
      </c>
      <c r="H3452" s="5">
        <v>0</v>
      </c>
      <c r="I3452" s="5">
        <v>0</v>
      </c>
      <c r="J3452" s="2">
        <v>1</v>
      </c>
      <c r="K3452" s="2" t="s">
        <v>3048</v>
      </c>
      <c r="L3452" s="5">
        <f t="shared" si="53"/>
        <v>1</v>
      </c>
    </row>
    <row r="3453" s="2" customFormat="1" spans="1:12">
      <c r="A3453" s="2" t="s">
        <v>10</v>
      </c>
      <c r="B3453" s="2" t="s">
        <v>193</v>
      </c>
      <c r="C3453" s="2" t="s">
        <v>14150</v>
      </c>
      <c r="D3453" s="2" t="s">
        <v>14151</v>
      </c>
      <c r="E3453" s="3" t="s">
        <v>14152</v>
      </c>
      <c r="F3453" s="2" t="s">
        <v>14153</v>
      </c>
      <c r="G3453" s="2" t="s">
        <v>3794</v>
      </c>
      <c r="H3453" s="5">
        <v>0</v>
      </c>
      <c r="I3453" s="5">
        <v>0</v>
      </c>
      <c r="J3453" s="2">
        <v>1</v>
      </c>
      <c r="K3453" s="2" t="s">
        <v>3048</v>
      </c>
      <c r="L3453" s="5">
        <f t="shared" si="53"/>
        <v>1</v>
      </c>
    </row>
    <row r="3454" s="2" customFormat="1" spans="1:12">
      <c r="A3454" s="2" t="s">
        <v>10</v>
      </c>
      <c r="B3454" s="2" t="s">
        <v>627</v>
      </c>
      <c r="C3454" s="2" t="s">
        <v>14154</v>
      </c>
      <c r="D3454" s="2" t="s">
        <v>14155</v>
      </c>
      <c r="E3454" s="3" t="s">
        <v>14156</v>
      </c>
      <c r="F3454" s="2" t="s">
        <v>14157</v>
      </c>
      <c r="G3454" s="2" t="s">
        <v>1110</v>
      </c>
      <c r="H3454" s="5">
        <v>0</v>
      </c>
      <c r="I3454" s="5">
        <v>0</v>
      </c>
      <c r="J3454" s="2">
        <v>1</v>
      </c>
      <c r="K3454" s="2" t="s">
        <v>3048</v>
      </c>
      <c r="L3454" s="5">
        <f t="shared" si="53"/>
        <v>1</v>
      </c>
    </row>
    <row r="3455" s="2" customFormat="1" spans="1:12">
      <c r="A3455" s="2" t="s">
        <v>10</v>
      </c>
      <c r="B3455" s="2" t="s">
        <v>27</v>
      </c>
      <c r="C3455" s="2" t="s">
        <v>7922</v>
      </c>
      <c r="D3455" s="2" t="s">
        <v>14158</v>
      </c>
      <c r="E3455" s="3" t="s">
        <v>14159</v>
      </c>
      <c r="F3455" s="2" t="s">
        <v>14160</v>
      </c>
      <c r="G3455" s="2" t="s">
        <v>1097</v>
      </c>
      <c r="H3455" s="5">
        <v>0</v>
      </c>
      <c r="I3455" s="5">
        <v>0</v>
      </c>
      <c r="J3455" s="2">
        <v>1</v>
      </c>
      <c r="K3455" s="2" t="s">
        <v>3048</v>
      </c>
      <c r="L3455" s="5">
        <f t="shared" si="53"/>
        <v>1</v>
      </c>
    </row>
    <row r="3456" s="2" customFormat="1" spans="1:12">
      <c r="A3456" s="2" t="s">
        <v>10</v>
      </c>
      <c r="B3456" s="2" t="s">
        <v>1175</v>
      </c>
      <c r="C3456" s="2" t="s">
        <v>14161</v>
      </c>
      <c r="D3456" s="2" t="s">
        <v>14162</v>
      </c>
      <c r="E3456" s="3" t="s">
        <v>14163</v>
      </c>
      <c r="F3456" s="2" t="s">
        <v>14164</v>
      </c>
      <c r="G3456" s="2" t="s">
        <v>1180</v>
      </c>
      <c r="H3456" s="2">
        <v>1</v>
      </c>
      <c r="I3456" s="5">
        <v>0</v>
      </c>
      <c r="J3456" s="5">
        <v>0</v>
      </c>
      <c r="K3456" s="2" t="s">
        <v>4625</v>
      </c>
      <c r="L3456" s="5">
        <f t="shared" si="53"/>
        <v>1</v>
      </c>
    </row>
    <row r="3457" s="2" customFormat="1" spans="1:12">
      <c r="A3457" s="2" t="s">
        <v>10</v>
      </c>
      <c r="B3457" s="2" t="s">
        <v>339</v>
      </c>
      <c r="C3457" s="2" t="s">
        <v>14165</v>
      </c>
      <c r="D3457" s="2" t="s">
        <v>14166</v>
      </c>
      <c r="E3457" s="3" t="s">
        <v>14167</v>
      </c>
      <c r="F3457" s="2" t="s">
        <v>14168</v>
      </c>
      <c r="G3457" s="2" t="s">
        <v>1097</v>
      </c>
      <c r="H3457" s="5">
        <v>0</v>
      </c>
      <c r="I3457" s="5">
        <v>0</v>
      </c>
      <c r="J3457" s="2">
        <v>1</v>
      </c>
      <c r="K3457" s="2" t="s">
        <v>4625</v>
      </c>
      <c r="L3457" s="5">
        <f t="shared" si="53"/>
        <v>1</v>
      </c>
    </row>
    <row r="3458" s="2" customFormat="1" spans="1:12">
      <c r="A3458" s="2" t="s">
        <v>10</v>
      </c>
      <c r="B3458" s="2" t="s">
        <v>339</v>
      </c>
      <c r="C3458" s="2" t="s">
        <v>13762</v>
      </c>
      <c r="D3458" s="2" t="s">
        <v>14169</v>
      </c>
      <c r="E3458" s="3" t="s">
        <v>14170</v>
      </c>
      <c r="F3458" s="2" t="s">
        <v>14171</v>
      </c>
      <c r="G3458" s="2" t="s">
        <v>13765</v>
      </c>
      <c r="H3458" s="5">
        <v>0</v>
      </c>
      <c r="I3458" s="5">
        <v>0</v>
      </c>
      <c r="J3458" s="2">
        <v>1</v>
      </c>
      <c r="K3458" s="2" t="s">
        <v>4625</v>
      </c>
      <c r="L3458" s="5">
        <f t="shared" ref="L3458:L3521" si="54">SUM(H3458:J3458)</f>
        <v>1</v>
      </c>
    </row>
    <row r="3459" s="2" customFormat="1" spans="1:12">
      <c r="A3459" s="2" t="s">
        <v>10</v>
      </c>
      <c r="B3459" s="2" t="s">
        <v>4868</v>
      </c>
      <c r="C3459" s="2" t="s">
        <v>14172</v>
      </c>
      <c r="D3459" s="2" t="s">
        <v>14173</v>
      </c>
      <c r="E3459" s="3" t="s">
        <v>14174</v>
      </c>
      <c r="F3459" s="2" t="s">
        <v>14175</v>
      </c>
      <c r="G3459" s="2" t="s">
        <v>1180</v>
      </c>
      <c r="H3459" s="5">
        <v>0</v>
      </c>
      <c r="I3459" s="2">
        <v>1</v>
      </c>
      <c r="J3459" s="5">
        <v>0</v>
      </c>
      <c r="K3459" s="2" t="s">
        <v>4625</v>
      </c>
      <c r="L3459" s="5">
        <f t="shared" si="54"/>
        <v>1</v>
      </c>
    </row>
    <row r="3460" s="2" customFormat="1" spans="1:12">
      <c r="A3460" s="2" t="s">
        <v>10</v>
      </c>
      <c r="B3460" s="2" t="s">
        <v>5512</v>
      </c>
      <c r="C3460" s="2" t="s">
        <v>12960</v>
      </c>
      <c r="D3460" s="2" t="s">
        <v>14176</v>
      </c>
      <c r="E3460" s="3" t="s">
        <v>14177</v>
      </c>
      <c r="F3460" s="2" t="s">
        <v>14178</v>
      </c>
      <c r="G3460" s="2" t="s">
        <v>12963</v>
      </c>
      <c r="H3460" s="5">
        <v>0</v>
      </c>
      <c r="I3460" s="5">
        <v>0</v>
      </c>
      <c r="J3460" s="2">
        <v>1</v>
      </c>
      <c r="K3460" s="2" t="s">
        <v>2327</v>
      </c>
      <c r="L3460" s="5">
        <f t="shared" si="54"/>
        <v>1</v>
      </c>
    </row>
    <row r="3461" s="2" customFormat="1" spans="1:12">
      <c r="A3461" s="2" t="s">
        <v>10</v>
      </c>
      <c r="B3461" s="2" t="s">
        <v>976</v>
      </c>
      <c r="C3461" s="2" t="s">
        <v>14179</v>
      </c>
      <c r="D3461" s="2" t="s">
        <v>2854</v>
      </c>
      <c r="E3461" s="3" t="s">
        <v>14180</v>
      </c>
      <c r="F3461" s="2" t="s">
        <v>14181</v>
      </c>
      <c r="G3461" s="2" t="s">
        <v>1110</v>
      </c>
      <c r="H3461" s="5">
        <v>0</v>
      </c>
      <c r="I3461" s="5">
        <v>0</v>
      </c>
      <c r="J3461" s="2">
        <v>1</v>
      </c>
      <c r="K3461" s="2" t="s">
        <v>2327</v>
      </c>
      <c r="L3461" s="5">
        <f t="shared" si="54"/>
        <v>1</v>
      </c>
    </row>
    <row r="3462" s="2" customFormat="1" spans="1:12">
      <c r="A3462" s="2" t="s">
        <v>10</v>
      </c>
      <c r="B3462" s="2" t="s">
        <v>212</v>
      </c>
      <c r="C3462" s="2" t="s">
        <v>14182</v>
      </c>
      <c r="D3462" s="2" t="s">
        <v>14183</v>
      </c>
      <c r="E3462" s="3" t="s">
        <v>14184</v>
      </c>
      <c r="F3462" s="2" t="s">
        <v>14185</v>
      </c>
      <c r="G3462" s="2" t="s">
        <v>1097</v>
      </c>
      <c r="H3462" s="5">
        <v>0</v>
      </c>
      <c r="I3462" s="5">
        <v>0</v>
      </c>
      <c r="J3462" s="2">
        <v>1</v>
      </c>
      <c r="K3462" s="2" t="s">
        <v>2327</v>
      </c>
      <c r="L3462" s="5">
        <f t="shared" si="54"/>
        <v>1</v>
      </c>
    </row>
    <row r="3463" s="2" customFormat="1" spans="1:12">
      <c r="A3463" s="2" t="s">
        <v>10</v>
      </c>
      <c r="B3463" s="2" t="s">
        <v>14186</v>
      </c>
      <c r="C3463" s="2" t="s">
        <v>14187</v>
      </c>
      <c r="D3463" s="2" t="s">
        <v>14188</v>
      </c>
      <c r="E3463" s="3" t="s">
        <v>14189</v>
      </c>
      <c r="F3463" s="2" t="s">
        <v>14190</v>
      </c>
      <c r="G3463" s="2" t="s">
        <v>1180</v>
      </c>
      <c r="H3463" s="5">
        <v>0</v>
      </c>
      <c r="I3463" s="5">
        <v>0</v>
      </c>
      <c r="J3463" s="2">
        <v>1</v>
      </c>
      <c r="K3463" s="2" t="s">
        <v>2327</v>
      </c>
      <c r="L3463" s="5">
        <f t="shared" si="54"/>
        <v>1</v>
      </c>
    </row>
    <row r="3464" s="2" customFormat="1" spans="1:12">
      <c r="A3464" s="2" t="s">
        <v>10</v>
      </c>
      <c r="B3464" s="2" t="s">
        <v>873</v>
      </c>
      <c r="C3464" s="2" t="s">
        <v>9876</v>
      </c>
      <c r="D3464" s="2" t="s">
        <v>14191</v>
      </c>
      <c r="E3464" s="3" t="s">
        <v>14192</v>
      </c>
      <c r="F3464" s="2" t="s">
        <v>14193</v>
      </c>
      <c r="G3464" s="2" t="s">
        <v>14194</v>
      </c>
      <c r="H3464" s="5">
        <v>0</v>
      </c>
      <c r="I3464" s="5">
        <v>0</v>
      </c>
      <c r="J3464" s="2">
        <v>1</v>
      </c>
      <c r="K3464" s="2" t="s">
        <v>2327</v>
      </c>
      <c r="L3464" s="5">
        <f t="shared" si="54"/>
        <v>1</v>
      </c>
    </row>
    <row r="3465" s="2" customFormat="1" spans="1:12">
      <c r="A3465" s="2" t="s">
        <v>10</v>
      </c>
      <c r="B3465" s="2" t="s">
        <v>1307</v>
      </c>
      <c r="C3465" s="2" t="s">
        <v>14195</v>
      </c>
      <c r="D3465" s="2" t="s">
        <v>14196</v>
      </c>
      <c r="E3465" s="3" t="s">
        <v>14197</v>
      </c>
      <c r="F3465" s="2" t="s">
        <v>14198</v>
      </c>
      <c r="G3465" s="2" t="s">
        <v>1180</v>
      </c>
      <c r="H3465" s="2">
        <v>1</v>
      </c>
      <c r="I3465" s="5">
        <v>0</v>
      </c>
      <c r="J3465" s="5">
        <v>0</v>
      </c>
      <c r="K3465" s="2" t="s">
        <v>2327</v>
      </c>
      <c r="L3465" s="5">
        <f t="shared" si="54"/>
        <v>1</v>
      </c>
    </row>
    <row r="3466" s="2" customFormat="1" spans="1:12">
      <c r="A3466" s="2" t="s">
        <v>10</v>
      </c>
      <c r="B3466" s="2" t="s">
        <v>6081</v>
      </c>
      <c r="C3466" s="2" t="s">
        <v>7452</v>
      </c>
      <c r="D3466" s="2" t="s">
        <v>14199</v>
      </c>
      <c r="E3466" s="3" t="s">
        <v>2953</v>
      </c>
      <c r="F3466" s="2" t="s">
        <v>14200</v>
      </c>
      <c r="G3466" s="2" t="s">
        <v>2391</v>
      </c>
      <c r="H3466" s="5">
        <v>0</v>
      </c>
      <c r="I3466" s="5">
        <v>0</v>
      </c>
      <c r="J3466" s="2">
        <v>1</v>
      </c>
      <c r="K3466" s="2" t="s">
        <v>2327</v>
      </c>
      <c r="L3466" s="5">
        <f t="shared" si="54"/>
        <v>1</v>
      </c>
    </row>
    <row r="3467" s="2" customFormat="1" spans="1:12">
      <c r="A3467" s="2" t="s">
        <v>10</v>
      </c>
      <c r="B3467" s="2" t="s">
        <v>4368</v>
      </c>
      <c r="C3467" s="2" t="s">
        <v>14201</v>
      </c>
      <c r="D3467" s="2" t="s">
        <v>14202</v>
      </c>
      <c r="E3467" s="3" t="s">
        <v>14203</v>
      </c>
      <c r="F3467" s="2" t="s">
        <v>14204</v>
      </c>
      <c r="G3467" s="2" t="s">
        <v>4754</v>
      </c>
      <c r="H3467" s="5">
        <v>0</v>
      </c>
      <c r="I3467" s="5">
        <v>0</v>
      </c>
      <c r="J3467" s="2">
        <v>1</v>
      </c>
      <c r="K3467" s="2" t="s">
        <v>5427</v>
      </c>
      <c r="L3467" s="5">
        <f t="shared" si="54"/>
        <v>1</v>
      </c>
    </row>
    <row r="3468" s="2" customFormat="1" spans="1:12">
      <c r="A3468" s="2" t="s">
        <v>10</v>
      </c>
      <c r="B3468" s="2" t="s">
        <v>6710</v>
      </c>
      <c r="C3468" s="2" t="s">
        <v>11139</v>
      </c>
      <c r="D3468" s="2" t="s">
        <v>14205</v>
      </c>
      <c r="E3468" s="3" t="s">
        <v>9502</v>
      </c>
      <c r="F3468" s="2" t="s">
        <v>14206</v>
      </c>
      <c r="G3468" s="2" t="s">
        <v>1191</v>
      </c>
      <c r="H3468" s="5">
        <v>0</v>
      </c>
      <c r="I3468" s="2">
        <v>1</v>
      </c>
      <c r="J3468" s="5">
        <v>0</v>
      </c>
      <c r="K3468" s="2" t="s">
        <v>5427</v>
      </c>
      <c r="L3468" s="5">
        <f t="shared" si="54"/>
        <v>1</v>
      </c>
    </row>
    <row r="3469" s="2" customFormat="1" spans="1:12">
      <c r="A3469" s="2" t="s">
        <v>10</v>
      </c>
      <c r="B3469" s="2" t="s">
        <v>976</v>
      </c>
      <c r="C3469" s="2" t="s">
        <v>8284</v>
      </c>
      <c r="D3469" s="2" t="s">
        <v>2854</v>
      </c>
      <c r="E3469" s="3" t="s">
        <v>14207</v>
      </c>
      <c r="F3469" s="2" t="s">
        <v>14208</v>
      </c>
      <c r="G3469" s="2" t="s">
        <v>1097</v>
      </c>
      <c r="H3469" s="5">
        <v>0</v>
      </c>
      <c r="I3469" s="2">
        <v>1</v>
      </c>
      <c r="J3469" s="5">
        <v>0</v>
      </c>
      <c r="K3469" s="2" t="s">
        <v>2298</v>
      </c>
      <c r="L3469" s="5">
        <f t="shared" si="54"/>
        <v>1</v>
      </c>
    </row>
    <row r="3470" s="2" customFormat="1" spans="1:12">
      <c r="A3470" s="2" t="s">
        <v>10</v>
      </c>
      <c r="B3470" s="2" t="s">
        <v>14209</v>
      </c>
      <c r="C3470" s="2" t="s">
        <v>14210</v>
      </c>
      <c r="D3470" s="2" t="s">
        <v>14211</v>
      </c>
      <c r="E3470" s="3" t="s">
        <v>9512</v>
      </c>
      <c r="F3470" s="2" t="s">
        <v>14212</v>
      </c>
      <c r="G3470" s="2" t="s">
        <v>2678</v>
      </c>
      <c r="H3470" s="5">
        <v>0</v>
      </c>
      <c r="I3470" s="5">
        <v>0</v>
      </c>
      <c r="J3470" s="2">
        <v>1</v>
      </c>
      <c r="K3470" s="2" t="s">
        <v>2298</v>
      </c>
      <c r="L3470" s="5">
        <f t="shared" si="54"/>
        <v>1</v>
      </c>
    </row>
    <row r="3471" s="2" customFormat="1" spans="1:12">
      <c r="A3471" s="2" t="s">
        <v>10</v>
      </c>
      <c r="B3471" s="2" t="s">
        <v>839</v>
      </c>
      <c r="C3471" s="2" t="s">
        <v>14213</v>
      </c>
      <c r="D3471" s="2" t="s">
        <v>14214</v>
      </c>
      <c r="E3471" s="3" t="s">
        <v>14215</v>
      </c>
      <c r="F3471" s="2" t="s">
        <v>14216</v>
      </c>
      <c r="G3471" s="2" t="s">
        <v>1161</v>
      </c>
      <c r="H3471" s="5">
        <v>0</v>
      </c>
      <c r="I3471" s="5">
        <v>0</v>
      </c>
      <c r="J3471" s="2">
        <v>1</v>
      </c>
      <c r="K3471" s="2" t="s">
        <v>1984</v>
      </c>
      <c r="L3471" s="5">
        <f t="shared" si="54"/>
        <v>1</v>
      </c>
    </row>
    <row r="3472" s="2" customFormat="1" spans="1:12">
      <c r="A3472" s="2" t="s">
        <v>10</v>
      </c>
      <c r="B3472" s="2" t="s">
        <v>280</v>
      </c>
      <c r="C3472" s="2" t="s">
        <v>14217</v>
      </c>
      <c r="D3472" s="2" t="s">
        <v>14218</v>
      </c>
      <c r="E3472" s="3" t="s">
        <v>14219</v>
      </c>
      <c r="F3472" s="2" t="s">
        <v>14220</v>
      </c>
      <c r="G3472" s="2" t="s">
        <v>1149</v>
      </c>
      <c r="H3472" s="5">
        <v>0</v>
      </c>
      <c r="I3472" s="5">
        <v>0</v>
      </c>
      <c r="J3472" s="2">
        <v>1</v>
      </c>
      <c r="K3472" s="2" t="s">
        <v>1984</v>
      </c>
      <c r="L3472" s="5">
        <f t="shared" si="54"/>
        <v>1</v>
      </c>
    </row>
    <row r="3473" s="2" customFormat="1" spans="1:12">
      <c r="A3473" s="2" t="s">
        <v>10</v>
      </c>
      <c r="B3473" s="2" t="s">
        <v>4343</v>
      </c>
      <c r="C3473" s="2" t="s">
        <v>14221</v>
      </c>
      <c r="D3473" s="2" t="s">
        <v>14222</v>
      </c>
      <c r="E3473" s="3" t="s">
        <v>14223</v>
      </c>
      <c r="F3473" s="2" t="s">
        <v>14224</v>
      </c>
      <c r="G3473" s="2" t="s">
        <v>1797</v>
      </c>
      <c r="H3473" s="5">
        <v>0</v>
      </c>
      <c r="I3473" s="5">
        <v>0</v>
      </c>
      <c r="J3473" s="2">
        <v>1</v>
      </c>
      <c r="K3473" s="2" t="s">
        <v>1984</v>
      </c>
      <c r="L3473" s="5">
        <f t="shared" si="54"/>
        <v>1</v>
      </c>
    </row>
    <row r="3474" s="2" customFormat="1" spans="1:12">
      <c r="A3474" s="2" t="s">
        <v>10</v>
      </c>
      <c r="B3474" s="2" t="s">
        <v>14225</v>
      </c>
      <c r="C3474" s="2" t="s">
        <v>14226</v>
      </c>
      <c r="D3474" s="2" t="s">
        <v>14227</v>
      </c>
      <c r="E3474" s="3" t="s">
        <v>14223</v>
      </c>
      <c r="F3474" s="2" t="s">
        <v>14228</v>
      </c>
      <c r="G3474" s="2" t="s">
        <v>1097</v>
      </c>
      <c r="H3474" s="5">
        <v>0</v>
      </c>
      <c r="I3474" s="2">
        <v>1</v>
      </c>
      <c r="J3474" s="5">
        <v>0</v>
      </c>
      <c r="K3474" s="2" t="s">
        <v>1984</v>
      </c>
      <c r="L3474" s="5">
        <f t="shared" si="54"/>
        <v>1</v>
      </c>
    </row>
    <row r="3475" s="2" customFormat="1" spans="1:12">
      <c r="A3475" s="2" t="s">
        <v>10</v>
      </c>
      <c r="B3475" s="2" t="s">
        <v>7789</v>
      </c>
      <c r="C3475" s="2" t="s">
        <v>14229</v>
      </c>
      <c r="D3475" s="2" t="s">
        <v>14230</v>
      </c>
      <c r="E3475" s="3" t="s">
        <v>14231</v>
      </c>
      <c r="F3475" s="2" t="s">
        <v>14232</v>
      </c>
      <c r="G3475" s="2" t="s">
        <v>1268</v>
      </c>
      <c r="H3475" s="5">
        <v>0</v>
      </c>
      <c r="I3475" s="5">
        <v>0</v>
      </c>
      <c r="J3475" s="2">
        <v>1</v>
      </c>
      <c r="K3475" s="2" t="s">
        <v>1984</v>
      </c>
      <c r="L3475" s="5">
        <f t="shared" si="54"/>
        <v>1</v>
      </c>
    </row>
    <row r="3476" s="2" customFormat="1" spans="1:12">
      <c r="A3476" s="2" t="s">
        <v>10</v>
      </c>
      <c r="B3476" s="2" t="s">
        <v>5907</v>
      </c>
      <c r="C3476" s="2" t="s">
        <v>14233</v>
      </c>
      <c r="D3476" s="2" t="s">
        <v>14234</v>
      </c>
      <c r="E3476" s="3" t="s">
        <v>14235</v>
      </c>
      <c r="F3476" s="2" t="s">
        <v>14236</v>
      </c>
      <c r="G3476" s="2" t="s">
        <v>14237</v>
      </c>
      <c r="H3476" s="5">
        <v>0</v>
      </c>
      <c r="I3476" s="5">
        <v>0</v>
      </c>
      <c r="J3476" s="2">
        <v>1</v>
      </c>
      <c r="K3476" s="2" t="s">
        <v>1984</v>
      </c>
      <c r="L3476" s="5">
        <f t="shared" si="54"/>
        <v>1</v>
      </c>
    </row>
    <row r="3477" s="2" customFormat="1" spans="1:12">
      <c r="A3477" s="2" t="s">
        <v>10</v>
      </c>
      <c r="B3477" s="2" t="s">
        <v>1513</v>
      </c>
      <c r="C3477" s="2" t="s">
        <v>8769</v>
      </c>
      <c r="D3477" s="2" t="s">
        <v>14238</v>
      </c>
      <c r="E3477" s="3" t="s">
        <v>14239</v>
      </c>
      <c r="F3477" s="2" t="s">
        <v>14240</v>
      </c>
      <c r="G3477" s="2" t="s">
        <v>1695</v>
      </c>
      <c r="H3477" s="5">
        <v>0</v>
      </c>
      <c r="I3477" s="2">
        <v>1</v>
      </c>
      <c r="J3477" s="5">
        <v>0</v>
      </c>
      <c r="K3477" s="2" t="s">
        <v>3857</v>
      </c>
      <c r="L3477" s="5">
        <f t="shared" si="54"/>
        <v>1</v>
      </c>
    </row>
    <row r="3478" s="2" customFormat="1" spans="1:12">
      <c r="A3478" s="2" t="s">
        <v>10</v>
      </c>
      <c r="B3478" s="2" t="s">
        <v>1513</v>
      </c>
      <c r="C3478" s="2" t="s">
        <v>8769</v>
      </c>
      <c r="D3478" s="2" t="s">
        <v>14241</v>
      </c>
      <c r="E3478" s="3" t="s">
        <v>14242</v>
      </c>
      <c r="F3478" s="2" t="s">
        <v>14243</v>
      </c>
      <c r="G3478" s="2" t="s">
        <v>1695</v>
      </c>
      <c r="H3478" s="5">
        <v>0</v>
      </c>
      <c r="I3478" s="2">
        <v>1</v>
      </c>
      <c r="J3478" s="5">
        <v>0</v>
      </c>
      <c r="K3478" s="2" t="s">
        <v>3857</v>
      </c>
      <c r="L3478" s="5">
        <f t="shared" si="54"/>
        <v>1</v>
      </c>
    </row>
    <row r="3479" s="2" customFormat="1" spans="1:12">
      <c r="A3479" s="2" t="s">
        <v>10</v>
      </c>
      <c r="B3479" s="2" t="s">
        <v>27</v>
      </c>
      <c r="C3479" s="2" t="s">
        <v>14244</v>
      </c>
      <c r="D3479" s="2" t="s">
        <v>14245</v>
      </c>
      <c r="E3479" s="3" t="s">
        <v>14246</v>
      </c>
      <c r="F3479" s="2" t="s">
        <v>14247</v>
      </c>
      <c r="G3479" s="2" t="s">
        <v>7459</v>
      </c>
      <c r="H3479" s="5">
        <v>0</v>
      </c>
      <c r="I3479" s="2">
        <v>1</v>
      </c>
      <c r="J3479" s="5">
        <v>0</v>
      </c>
      <c r="K3479" s="2" t="s">
        <v>3857</v>
      </c>
      <c r="L3479" s="5">
        <f t="shared" si="54"/>
        <v>1</v>
      </c>
    </row>
    <row r="3480" s="2" customFormat="1" spans="1:12">
      <c r="A3480" s="2" t="s">
        <v>10</v>
      </c>
      <c r="B3480" s="2" t="s">
        <v>4323</v>
      </c>
      <c r="C3480" s="2" t="s">
        <v>14248</v>
      </c>
      <c r="D3480" s="2" t="s">
        <v>14249</v>
      </c>
      <c r="E3480" s="3" t="s">
        <v>14250</v>
      </c>
      <c r="F3480" s="2" t="s">
        <v>14251</v>
      </c>
      <c r="G3480" s="2" t="s">
        <v>1180</v>
      </c>
      <c r="H3480" s="5">
        <v>0</v>
      </c>
      <c r="I3480" s="5">
        <v>0</v>
      </c>
      <c r="J3480" s="2">
        <v>1</v>
      </c>
      <c r="K3480" s="2" t="s">
        <v>3786</v>
      </c>
      <c r="L3480" s="5">
        <f t="shared" si="54"/>
        <v>1</v>
      </c>
    </row>
    <row r="3481" s="2" customFormat="1" spans="1:12">
      <c r="A3481" s="2" t="s">
        <v>10</v>
      </c>
      <c r="B3481" s="2" t="s">
        <v>27</v>
      </c>
      <c r="C3481" s="2" t="s">
        <v>14252</v>
      </c>
      <c r="D3481" s="2" t="s">
        <v>14253</v>
      </c>
      <c r="E3481" s="3" t="s">
        <v>14254</v>
      </c>
      <c r="F3481" s="2" t="s">
        <v>14255</v>
      </c>
      <c r="G3481" s="2" t="s">
        <v>6492</v>
      </c>
      <c r="H3481" s="5">
        <v>0</v>
      </c>
      <c r="I3481" s="5">
        <v>0</v>
      </c>
      <c r="J3481" s="2">
        <v>1</v>
      </c>
      <c r="K3481" s="2" t="s">
        <v>3786</v>
      </c>
      <c r="L3481" s="5">
        <f t="shared" si="54"/>
        <v>1</v>
      </c>
    </row>
    <row r="3482" s="2" customFormat="1" spans="1:12">
      <c r="A3482" s="2" t="s">
        <v>10</v>
      </c>
      <c r="B3482" s="2" t="s">
        <v>39</v>
      </c>
      <c r="C3482" s="2" t="s">
        <v>6460</v>
      </c>
      <c r="D3482" s="2" t="s">
        <v>14256</v>
      </c>
      <c r="E3482" s="3" t="s">
        <v>14257</v>
      </c>
      <c r="F3482" s="2" t="s">
        <v>14258</v>
      </c>
      <c r="G3482" s="2" t="s">
        <v>1097</v>
      </c>
      <c r="H3482" s="2">
        <v>1</v>
      </c>
      <c r="I3482" s="5">
        <v>0</v>
      </c>
      <c r="J3482" s="5">
        <v>0</v>
      </c>
      <c r="K3482" s="2" t="s">
        <v>4077</v>
      </c>
      <c r="L3482" s="5">
        <f t="shared" si="54"/>
        <v>1</v>
      </c>
    </row>
    <row r="3483" s="2" customFormat="1" spans="1:12">
      <c r="A3483" s="2" t="s">
        <v>10</v>
      </c>
      <c r="B3483" s="2" t="s">
        <v>14259</v>
      </c>
      <c r="C3483" s="2" t="s">
        <v>14260</v>
      </c>
      <c r="D3483" s="2" t="s">
        <v>14261</v>
      </c>
      <c r="E3483" s="3" t="s">
        <v>14262</v>
      </c>
      <c r="F3483" s="2" t="s">
        <v>14263</v>
      </c>
      <c r="G3483" s="2" t="s">
        <v>1180</v>
      </c>
      <c r="H3483" s="2">
        <v>1</v>
      </c>
      <c r="I3483" s="5">
        <v>0</v>
      </c>
      <c r="J3483" s="5">
        <v>0</v>
      </c>
      <c r="K3483" s="2" t="s">
        <v>4077</v>
      </c>
      <c r="L3483" s="5">
        <f t="shared" si="54"/>
        <v>1</v>
      </c>
    </row>
    <row r="3484" s="2" customFormat="1" spans="1:12">
      <c r="A3484" s="2" t="s">
        <v>10</v>
      </c>
      <c r="B3484" s="2" t="s">
        <v>14264</v>
      </c>
      <c r="C3484" s="2" t="s">
        <v>14265</v>
      </c>
      <c r="D3484" s="2" t="s">
        <v>14266</v>
      </c>
      <c r="E3484" s="3" t="s">
        <v>14267</v>
      </c>
      <c r="F3484" s="2" t="s">
        <v>14268</v>
      </c>
      <c r="G3484" s="2" t="s">
        <v>1132</v>
      </c>
      <c r="H3484" s="5">
        <v>0</v>
      </c>
      <c r="I3484" s="5">
        <v>0</v>
      </c>
      <c r="J3484" s="2">
        <v>1</v>
      </c>
      <c r="K3484" s="2" t="s">
        <v>4077</v>
      </c>
      <c r="L3484" s="5">
        <f t="shared" si="54"/>
        <v>1</v>
      </c>
    </row>
    <row r="3485" s="2" customFormat="1" spans="1:12">
      <c r="A3485" s="2" t="s">
        <v>10</v>
      </c>
      <c r="B3485" s="2" t="s">
        <v>5512</v>
      </c>
      <c r="C3485" s="2" t="s">
        <v>5513</v>
      </c>
      <c r="D3485" s="2" t="s">
        <v>14269</v>
      </c>
      <c r="E3485" s="3" t="s">
        <v>14267</v>
      </c>
      <c r="F3485" s="2" t="s">
        <v>14270</v>
      </c>
      <c r="G3485" s="2" t="s">
        <v>1097</v>
      </c>
      <c r="H3485" s="5">
        <v>0</v>
      </c>
      <c r="I3485" s="5">
        <v>0</v>
      </c>
      <c r="J3485" s="2">
        <v>1</v>
      </c>
      <c r="K3485" s="2" t="s">
        <v>4077</v>
      </c>
      <c r="L3485" s="5">
        <f t="shared" si="54"/>
        <v>1</v>
      </c>
    </row>
    <row r="3486" s="2" customFormat="1" spans="1:12">
      <c r="A3486" s="2" t="s">
        <v>10</v>
      </c>
      <c r="B3486" s="2" t="s">
        <v>976</v>
      </c>
      <c r="C3486" s="2" t="s">
        <v>14271</v>
      </c>
      <c r="D3486" s="2" t="s">
        <v>14272</v>
      </c>
      <c r="E3486" s="3" t="s">
        <v>14273</v>
      </c>
      <c r="F3486" s="2" t="s">
        <v>14274</v>
      </c>
      <c r="G3486" s="2" t="s">
        <v>1097</v>
      </c>
      <c r="H3486" s="5">
        <v>0</v>
      </c>
      <c r="I3486" s="5">
        <v>0</v>
      </c>
      <c r="J3486" s="2">
        <v>1</v>
      </c>
      <c r="K3486" s="2" t="s">
        <v>4077</v>
      </c>
      <c r="L3486" s="5">
        <f t="shared" si="54"/>
        <v>1</v>
      </c>
    </row>
    <row r="3487" s="2" customFormat="1" spans="1:12">
      <c r="A3487" s="2" t="s">
        <v>10</v>
      </c>
      <c r="B3487" s="2" t="s">
        <v>11891</v>
      </c>
      <c r="C3487" s="2" t="s">
        <v>14275</v>
      </c>
      <c r="D3487" s="2" t="s">
        <v>14276</v>
      </c>
      <c r="E3487" s="3" t="s">
        <v>14277</v>
      </c>
      <c r="F3487" s="2" t="s">
        <v>14278</v>
      </c>
      <c r="G3487" s="2" t="s">
        <v>14279</v>
      </c>
      <c r="H3487" s="5">
        <v>0</v>
      </c>
      <c r="I3487" s="5">
        <v>0</v>
      </c>
      <c r="J3487" s="2">
        <v>1</v>
      </c>
      <c r="K3487" s="2" t="s">
        <v>2071</v>
      </c>
      <c r="L3487" s="5">
        <f t="shared" si="54"/>
        <v>1</v>
      </c>
    </row>
    <row r="3488" s="2" customFormat="1" spans="1:12">
      <c r="A3488" s="2" t="s">
        <v>10</v>
      </c>
      <c r="B3488" s="2" t="s">
        <v>122</v>
      </c>
      <c r="C3488" s="2" t="s">
        <v>1461</v>
      </c>
      <c r="D3488" s="2" t="s">
        <v>14280</v>
      </c>
      <c r="E3488" s="3" t="s">
        <v>3824</v>
      </c>
      <c r="F3488" s="2" t="s">
        <v>14281</v>
      </c>
      <c r="G3488" s="2" t="s">
        <v>1097</v>
      </c>
      <c r="H3488" s="5">
        <v>0</v>
      </c>
      <c r="I3488" s="5">
        <v>0</v>
      </c>
      <c r="J3488" s="2">
        <v>1</v>
      </c>
      <c r="K3488" s="2" t="s">
        <v>2071</v>
      </c>
      <c r="L3488" s="5">
        <f t="shared" si="54"/>
        <v>1</v>
      </c>
    </row>
    <row r="3489" s="2" customFormat="1" spans="1:12">
      <c r="A3489" s="2" t="s">
        <v>10</v>
      </c>
      <c r="B3489" s="2" t="s">
        <v>562</v>
      </c>
      <c r="C3489" s="2" t="s">
        <v>14282</v>
      </c>
      <c r="D3489" s="2" t="s">
        <v>14283</v>
      </c>
      <c r="E3489" s="3" t="s">
        <v>14284</v>
      </c>
      <c r="F3489" s="2" t="s">
        <v>14285</v>
      </c>
      <c r="G3489" s="2" t="s">
        <v>1110</v>
      </c>
      <c r="H3489" s="5">
        <v>0</v>
      </c>
      <c r="I3489" s="5">
        <v>0</v>
      </c>
      <c r="J3489" s="2">
        <v>1</v>
      </c>
      <c r="K3489" s="2" t="s">
        <v>2071</v>
      </c>
      <c r="L3489" s="5">
        <f t="shared" si="54"/>
        <v>1</v>
      </c>
    </row>
    <row r="3490" s="2" customFormat="1" spans="1:12">
      <c r="A3490" s="2" t="s">
        <v>10</v>
      </c>
      <c r="B3490" s="2" t="s">
        <v>1034</v>
      </c>
      <c r="C3490" s="2" t="s">
        <v>1035</v>
      </c>
      <c r="D3490" s="2" t="s">
        <v>14286</v>
      </c>
      <c r="E3490" s="3" t="s">
        <v>9516</v>
      </c>
      <c r="F3490" s="2" t="s">
        <v>14287</v>
      </c>
      <c r="G3490" s="2" t="s">
        <v>9895</v>
      </c>
      <c r="H3490" s="5">
        <v>0</v>
      </c>
      <c r="I3490" s="5">
        <v>0</v>
      </c>
      <c r="J3490" s="2">
        <v>1</v>
      </c>
      <c r="K3490" s="2" t="s">
        <v>2071</v>
      </c>
      <c r="L3490" s="5">
        <f t="shared" si="54"/>
        <v>1</v>
      </c>
    </row>
    <row r="3491" s="2" customFormat="1" spans="1:12">
      <c r="A3491" s="2" t="s">
        <v>10</v>
      </c>
      <c r="B3491" s="2" t="s">
        <v>27</v>
      </c>
      <c r="C3491" s="2" t="s">
        <v>14288</v>
      </c>
      <c r="D3491" s="2" t="s">
        <v>14289</v>
      </c>
      <c r="E3491" s="3" t="s">
        <v>9521</v>
      </c>
      <c r="F3491" s="2" t="s">
        <v>14290</v>
      </c>
      <c r="G3491" s="2" t="s">
        <v>1097</v>
      </c>
      <c r="H3491" s="5">
        <v>0</v>
      </c>
      <c r="I3491" s="5">
        <v>0</v>
      </c>
      <c r="J3491" s="2">
        <v>1</v>
      </c>
      <c r="K3491" s="2" t="s">
        <v>2094</v>
      </c>
      <c r="L3491" s="5">
        <f t="shared" si="54"/>
        <v>1</v>
      </c>
    </row>
    <row r="3492" s="2" customFormat="1" spans="1:12">
      <c r="A3492" s="2" t="s">
        <v>10</v>
      </c>
      <c r="B3492" s="2" t="s">
        <v>290</v>
      </c>
      <c r="C3492" s="2" t="s">
        <v>7947</v>
      </c>
      <c r="D3492" s="2" t="s">
        <v>14291</v>
      </c>
      <c r="E3492" s="3" t="s">
        <v>14292</v>
      </c>
      <c r="F3492" s="2" t="s">
        <v>14293</v>
      </c>
      <c r="G3492" s="2" t="s">
        <v>1149</v>
      </c>
      <c r="H3492" s="5">
        <v>0</v>
      </c>
      <c r="I3492" s="2">
        <v>1</v>
      </c>
      <c r="J3492" s="5">
        <v>0</v>
      </c>
      <c r="K3492" s="2" t="s">
        <v>2094</v>
      </c>
      <c r="L3492" s="5">
        <f t="shared" si="54"/>
        <v>1</v>
      </c>
    </row>
    <row r="3493" s="2" customFormat="1" spans="1:12">
      <c r="A3493" s="2" t="s">
        <v>10</v>
      </c>
      <c r="B3493" s="2" t="s">
        <v>14294</v>
      </c>
      <c r="C3493" s="2" t="s">
        <v>14295</v>
      </c>
      <c r="D3493" s="2" t="s">
        <v>14296</v>
      </c>
      <c r="E3493" s="3" t="s">
        <v>14297</v>
      </c>
      <c r="F3493" s="2" t="s">
        <v>14298</v>
      </c>
      <c r="G3493" s="2" t="s">
        <v>1180</v>
      </c>
      <c r="H3493" s="5">
        <v>0</v>
      </c>
      <c r="I3493" s="2">
        <v>1</v>
      </c>
      <c r="J3493" s="5">
        <v>0</v>
      </c>
      <c r="K3493" s="2" t="s">
        <v>4902</v>
      </c>
      <c r="L3493" s="5">
        <f t="shared" si="54"/>
        <v>1</v>
      </c>
    </row>
    <row r="3494" s="2" customFormat="1" spans="1:12">
      <c r="A3494" s="2" t="s">
        <v>10</v>
      </c>
      <c r="B3494" s="2" t="s">
        <v>344</v>
      </c>
      <c r="C3494" s="2" t="s">
        <v>618</v>
      </c>
      <c r="D3494" s="2" t="s">
        <v>14191</v>
      </c>
      <c r="E3494" s="3" t="s">
        <v>11196</v>
      </c>
      <c r="F3494" s="2" t="s">
        <v>14299</v>
      </c>
      <c r="G3494" s="2" t="s">
        <v>1903</v>
      </c>
      <c r="H3494" s="2">
        <v>1</v>
      </c>
      <c r="I3494" s="5">
        <v>0</v>
      </c>
      <c r="J3494" s="5">
        <v>0</v>
      </c>
      <c r="K3494" s="2" t="s">
        <v>4902</v>
      </c>
      <c r="L3494" s="5">
        <f t="shared" si="54"/>
        <v>1</v>
      </c>
    </row>
    <row r="3495" s="2" customFormat="1" spans="1:12">
      <c r="A3495" s="2" t="s">
        <v>10</v>
      </c>
      <c r="B3495" s="2" t="s">
        <v>8202</v>
      </c>
      <c r="C3495" s="2" t="s">
        <v>14300</v>
      </c>
      <c r="D3495" s="2" t="s">
        <v>14301</v>
      </c>
      <c r="E3495" s="3" t="s">
        <v>14302</v>
      </c>
      <c r="F3495" s="2" t="s">
        <v>14303</v>
      </c>
      <c r="G3495" s="2" t="s">
        <v>1149</v>
      </c>
      <c r="H3495" s="5">
        <v>0</v>
      </c>
      <c r="I3495" s="5">
        <v>0</v>
      </c>
      <c r="J3495" s="2">
        <v>1</v>
      </c>
      <c r="K3495" s="2" t="s">
        <v>4902</v>
      </c>
      <c r="L3495" s="5">
        <f t="shared" si="54"/>
        <v>1</v>
      </c>
    </row>
    <row r="3496" s="2" customFormat="1" spans="1:12">
      <c r="A3496" s="2" t="s">
        <v>10</v>
      </c>
      <c r="B3496" s="2" t="s">
        <v>1099</v>
      </c>
      <c r="C3496" s="2" t="s">
        <v>14304</v>
      </c>
      <c r="D3496" s="2" t="s">
        <v>14305</v>
      </c>
      <c r="E3496" s="3" t="s">
        <v>14306</v>
      </c>
      <c r="F3496" s="2" t="s">
        <v>14307</v>
      </c>
      <c r="G3496" s="2" t="s">
        <v>1097</v>
      </c>
      <c r="H3496" s="5">
        <v>0</v>
      </c>
      <c r="I3496" s="2">
        <v>1</v>
      </c>
      <c r="J3496" s="5">
        <v>0</v>
      </c>
      <c r="K3496" s="2" t="s">
        <v>4902</v>
      </c>
      <c r="L3496" s="5">
        <f t="shared" si="54"/>
        <v>1</v>
      </c>
    </row>
    <row r="3497" s="2" customFormat="1" spans="1:12">
      <c r="A3497" s="2" t="s">
        <v>10</v>
      </c>
      <c r="B3497" s="2" t="s">
        <v>371</v>
      </c>
      <c r="C3497" s="2" t="s">
        <v>14308</v>
      </c>
      <c r="D3497" s="2" t="s">
        <v>14309</v>
      </c>
      <c r="E3497" s="3" t="s">
        <v>14310</v>
      </c>
      <c r="F3497" s="2" t="s">
        <v>14311</v>
      </c>
      <c r="G3497" s="2" t="s">
        <v>1097</v>
      </c>
      <c r="H3497" s="5">
        <v>0</v>
      </c>
      <c r="I3497" s="5">
        <v>0</v>
      </c>
      <c r="J3497" s="2">
        <v>1</v>
      </c>
      <c r="K3497" s="2" t="s">
        <v>1972</v>
      </c>
      <c r="L3497" s="5">
        <f t="shared" si="54"/>
        <v>1</v>
      </c>
    </row>
    <row r="3498" s="2" customFormat="1" spans="1:12">
      <c r="A3498" s="2" t="s">
        <v>10</v>
      </c>
      <c r="B3498" s="2" t="s">
        <v>320</v>
      </c>
      <c r="C3498" s="2" t="s">
        <v>14312</v>
      </c>
      <c r="D3498" s="2" t="s">
        <v>14313</v>
      </c>
      <c r="E3498" s="3" t="s">
        <v>14310</v>
      </c>
      <c r="F3498" s="2" t="s">
        <v>14314</v>
      </c>
      <c r="G3498" s="2" t="s">
        <v>1097</v>
      </c>
      <c r="H3498" s="5">
        <v>0</v>
      </c>
      <c r="I3498" s="5">
        <v>0</v>
      </c>
      <c r="J3498" s="2">
        <v>1</v>
      </c>
      <c r="K3498" s="2" t="s">
        <v>4902</v>
      </c>
      <c r="L3498" s="5">
        <f t="shared" si="54"/>
        <v>1</v>
      </c>
    </row>
    <row r="3499" s="2" customFormat="1" spans="1:12">
      <c r="A3499" s="2" t="s">
        <v>10</v>
      </c>
      <c r="B3499" s="2" t="s">
        <v>14315</v>
      </c>
      <c r="C3499" s="2" t="s">
        <v>14316</v>
      </c>
      <c r="D3499" s="2" t="s">
        <v>14317</v>
      </c>
      <c r="E3499" s="3" t="s">
        <v>9534</v>
      </c>
      <c r="F3499" s="2" t="s">
        <v>14318</v>
      </c>
      <c r="G3499" s="2" t="s">
        <v>1097</v>
      </c>
      <c r="H3499" s="5">
        <v>0</v>
      </c>
      <c r="I3499" s="5">
        <v>0</v>
      </c>
      <c r="J3499" s="2">
        <v>1</v>
      </c>
      <c r="K3499" s="2" t="s">
        <v>1972</v>
      </c>
      <c r="L3499" s="5">
        <f t="shared" si="54"/>
        <v>1</v>
      </c>
    </row>
    <row r="3500" s="2" customFormat="1" spans="1:12">
      <c r="A3500" s="2" t="s">
        <v>10</v>
      </c>
      <c r="B3500" s="2" t="s">
        <v>976</v>
      </c>
      <c r="C3500" s="2" t="s">
        <v>13637</v>
      </c>
      <c r="D3500" s="2" t="s">
        <v>2854</v>
      </c>
      <c r="E3500" s="3" t="s">
        <v>14319</v>
      </c>
      <c r="F3500" s="2" t="s">
        <v>14320</v>
      </c>
      <c r="G3500" s="2" t="s">
        <v>1149</v>
      </c>
      <c r="H3500" s="2">
        <v>1</v>
      </c>
      <c r="I3500" s="5">
        <v>0</v>
      </c>
      <c r="J3500" s="5">
        <v>0</v>
      </c>
      <c r="K3500" s="2" t="s">
        <v>1972</v>
      </c>
      <c r="L3500" s="5">
        <f t="shared" si="54"/>
        <v>1</v>
      </c>
    </row>
    <row r="3501" s="2" customFormat="1" spans="1:12">
      <c r="A3501" s="2" t="s">
        <v>10</v>
      </c>
      <c r="B3501" s="2" t="s">
        <v>14321</v>
      </c>
      <c r="C3501" s="2" t="s">
        <v>14322</v>
      </c>
      <c r="D3501" s="2" t="s">
        <v>14323</v>
      </c>
      <c r="E3501" s="3" t="s">
        <v>14324</v>
      </c>
      <c r="F3501" s="2" t="s">
        <v>14325</v>
      </c>
      <c r="G3501" s="2" t="s">
        <v>1149</v>
      </c>
      <c r="H3501" s="5">
        <v>0</v>
      </c>
      <c r="I3501" s="5">
        <v>0</v>
      </c>
      <c r="J3501" s="2">
        <v>1</v>
      </c>
      <c r="K3501" s="2" t="s">
        <v>1972</v>
      </c>
      <c r="L3501" s="5">
        <f t="shared" si="54"/>
        <v>1</v>
      </c>
    </row>
    <row r="3502" s="2" customFormat="1" spans="1:12">
      <c r="A3502" s="2" t="s">
        <v>10</v>
      </c>
      <c r="B3502" s="2" t="s">
        <v>1244</v>
      </c>
      <c r="C3502" s="2" t="s">
        <v>14326</v>
      </c>
      <c r="D3502" s="2" t="s">
        <v>14327</v>
      </c>
      <c r="E3502" s="3" t="s">
        <v>14328</v>
      </c>
      <c r="F3502" s="2" t="s">
        <v>14329</v>
      </c>
      <c r="G3502" s="2" t="s">
        <v>14330</v>
      </c>
      <c r="H3502" s="5">
        <v>0</v>
      </c>
      <c r="I3502" s="5">
        <v>0</v>
      </c>
      <c r="J3502" s="2">
        <v>1</v>
      </c>
      <c r="K3502" s="2" t="s">
        <v>4295</v>
      </c>
      <c r="L3502" s="5">
        <f t="shared" si="54"/>
        <v>1</v>
      </c>
    </row>
    <row r="3503" s="2" customFormat="1" spans="1:12">
      <c r="A3503" s="2" t="s">
        <v>10</v>
      </c>
      <c r="B3503" s="2" t="s">
        <v>1099</v>
      </c>
      <c r="C3503" s="2" t="s">
        <v>1811</v>
      </c>
      <c r="D3503" s="2" t="s">
        <v>14331</v>
      </c>
      <c r="E3503" s="3" t="s">
        <v>11222</v>
      </c>
      <c r="F3503" s="2" t="s">
        <v>14332</v>
      </c>
      <c r="G3503" s="2" t="s">
        <v>1180</v>
      </c>
      <c r="H3503" s="2">
        <v>1</v>
      </c>
      <c r="I3503" s="5">
        <v>0</v>
      </c>
      <c r="J3503" s="5">
        <v>0</v>
      </c>
      <c r="K3503" s="2" t="s">
        <v>4295</v>
      </c>
      <c r="L3503" s="5">
        <f t="shared" si="54"/>
        <v>1</v>
      </c>
    </row>
    <row r="3504" s="2" customFormat="1" spans="1:12">
      <c r="A3504" s="2" t="s">
        <v>10</v>
      </c>
      <c r="B3504" s="2" t="s">
        <v>4949</v>
      </c>
      <c r="C3504" s="2" t="s">
        <v>11217</v>
      </c>
      <c r="D3504" s="2" t="s">
        <v>14333</v>
      </c>
      <c r="E3504" s="3" t="s">
        <v>11222</v>
      </c>
      <c r="F3504" s="2" t="s">
        <v>14334</v>
      </c>
      <c r="G3504" s="2" t="s">
        <v>1097</v>
      </c>
      <c r="H3504" s="2">
        <v>1</v>
      </c>
      <c r="I3504" s="5">
        <v>0</v>
      </c>
      <c r="J3504" s="5">
        <v>0</v>
      </c>
      <c r="K3504" s="2" t="s">
        <v>4295</v>
      </c>
      <c r="L3504" s="5">
        <f t="shared" si="54"/>
        <v>1</v>
      </c>
    </row>
    <row r="3505" s="2" customFormat="1" spans="1:12">
      <c r="A3505" s="2" t="s">
        <v>10</v>
      </c>
      <c r="B3505" s="2" t="s">
        <v>652</v>
      </c>
      <c r="C3505" s="2" t="s">
        <v>4291</v>
      </c>
      <c r="D3505" s="2" t="s">
        <v>14335</v>
      </c>
      <c r="E3505" s="3" t="s">
        <v>14336</v>
      </c>
      <c r="F3505" s="2" t="s">
        <v>14337</v>
      </c>
      <c r="G3505" s="2" t="s">
        <v>1097</v>
      </c>
      <c r="H3505" s="5">
        <v>0</v>
      </c>
      <c r="I3505" s="5">
        <v>0</v>
      </c>
      <c r="J3505" s="2">
        <v>1</v>
      </c>
      <c r="K3505" s="2" t="s">
        <v>1524</v>
      </c>
      <c r="L3505" s="5">
        <f t="shared" si="54"/>
        <v>1</v>
      </c>
    </row>
    <row r="3506" s="2" customFormat="1" spans="1:12">
      <c r="A3506" s="2" t="s">
        <v>10</v>
      </c>
      <c r="B3506" s="2" t="s">
        <v>2203</v>
      </c>
      <c r="C3506" s="2" t="s">
        <v>14338</v>
      </c>
      <c r="D3506" s="2" t="s">
        <v>14339</v>
      </c>
      <c r="E3506" s="3" t="s">
        <v>14340</v>
      </c>
      <c r="F3506" s="2" t="s">
        <v>14341</v>
      </c>
      <c r="G3506" s="2" t="s">
        <v>1180</v>
      </c>
      <c r="H3506" s="5">
        <v>0</v>
      </c>
      <c r="I3506" s="2">
        <v>1</v>
      </c>
      <c r="J3506" s="5">
        <v>0</v>
      </c>
      <c r="K3506" s="2" t="s">
        <v>1524</v>
      </c>
      <c r="L3506" s="5">
        <f t="shared" si="54"/>
        <v>1</v>
      </c>
    </row>
    <row r="3507" s="2" customFormat="1" spans="1:12">
      <c r="A3507" s="2" t="s">
        <v>10</v>
      </c>
      <c r="B3507" s="2" t="s">
        <v>14342</v>
      </c>
      <c r="C3507" s="2" t="s">
        <v>14343</v>
      </c>
      <c r="D3507" s="2" t="s">
        <v>14344</v>
      </c>
      <c r="E3507" s="3" t="s">
        <v>14345</v>
      </c>
      <c r="F3507" s="2" t="s">
        <v>14346</v>
      </c>
      <c r="G3507" s="2" t="s">
        <v>1097</v>
      </c>
      <c r="H3507" s="5">
        <v>0</v>
      </c>
      <c r="I3507" s="5">
        <v>0</v>
      </c>
      <c r="J3507" s="2">
        <v>1</v>
      </c>
      <c r="K3507" s="2" t="s">
        <v>1524</v>
      </c>
      <c r="L3507" s="5">
        <f t="shared" si="54"/>
        <v>1</v>
      </c>
    </row>
    <row r="3508" s="2" customFormat="1" spans="1:12">
      <c r="A3508" s="2" t="s">
        <v>10</v>
      </c>
      <c r="B3508" s="2" t="s">
        <v>4739</v>
      </c>
      <c r="C3508" s="2" t="s">
        <v>6662</v>
      </c>
      <c r="D3508" s="2" t="s">
        <v>14347</v>
      </c>
      <c r="E3508" s="3" t="s">
        <v>14348</v>
      </c>
      <c r="F3508" s="2" t="s">
        <v>14349</v>
      </c>
      <c r="G3508" s="2" t="s">
        <v>1149</v>
      </c>
      <c r="H3508" s="5">
        <v>0</v>
      </c>
      <c r="I3508" s="5">
        <v>0</v>
      </c>
      <c r="J3508" s="2">
        <v>1</v>
      </c>
      <c r="K3508" s="2" t="s">
        <v>1524</v>
      </c>
      <c r="L3508" s="5">
        <f t="shared" si="54"/>
        <v>1</v>
      </c>
    </row>
    <row r="3509" s="2" customFormat="1" spans="1:12">
      <c r="A3509" s="2" t="s">
        <v>10</v>
      </c>
      <c r="B3509" s="2" t="s">
        <v>7723</v>
      </c>
      <c r="C3509" s="2" t="s">
        <v>7724</v>
      </c>
      <c r="D3509" s="2" t="s">
        <v>14350</v>
      </c>
      <c r="E3509" s="3" t="s">
        <v>14351</v>
      </c>
      <c r="F3509" s="2" t="s">
        <v>14352</v>
      </c>
      <c r="G3509" s="2" t="s">
        <v>2452</v>
      </c>
      <c r="H3509" s="5">
        <v>0</v>
      </c>
      <c r="I3509" s="5">
        <v>0</v>
      </c>
      <c r="J3509" s="2">
        <v>1</v>
      </c>
      <c r="K3509" s="2" t="s">
        <v>1426</v>
      </c>
      <c r="L3509" s="5">
        <f t="shared" si="54"/>
        <v>1</v>
      </c>
    </row>
    <row r="3510" s="2" customFormat="1" spans="1:12">
      <c r="A3510" s="2" t="s">
        <v>10</v>
      </c>
      <c r="B3510" s="2" t="s">
        <v>1484</v>
      </c>
      <c r="C3510" s="2" t="s">
        <v>10754</v>
      </c>
      <c r="D3510" s="2" t="s">
        <v>14353</v>
      </c>
      <c r="E3510" s="3" t="s">
        <v>14354</v>
      </c>
      <c r="F3510" s="2" t="s">
        <v>14355</v>
      </c>
      <c r="G3510" s="2" t="s">
        <v>1180</v>
      </c>
      <c r="H3510" s="5">
        <v>0</v>
      </c>
      <c r="I3510" s="5">
        <v>0</v>
      </c>
      <c r="J3510" s="2">
        <v>1</v>
      </c>
      <c r="K3510" s="2" t="s">
        <v>1426</v>
      </c>
      <c r="L3510" s="5">
        <f t="shared" si="54"/>
        <v>1</v>
      </c>
    </row>
    <row r="3511" s="2" customFormat="1" spans="1:12">
      <c r="A3511" s="2" t="s">
        <v>10</v>
      </c>
      <c r="B3511" s="2" t="s">
        <v>4997</v>
      </c>
      <c r="C3511" s="2" t="s">
        <v>14356</v>
      </c>
      <c r="D3511" s="2" t="s">
        <v>14357</v>
      </c>
      <c r="E3511" s="3" t="s">
        <v>14358</v>
      </c>
      <c r="F3511" s="2" t="s">
        <v>14359</v>
      </c>
      <c r="G3511" s="2" t="s">
        <v>12517</v>
      </c>
      <c r="H3511" s="5">
        <v>0</v>
      </c>
      <c r="I3511" s="2">
        <v>1</v>
      </c>
      <c r="J3511" s="5">
        <v>0</v>
      </c>
      <c r="K3511" s="2" t="s">
        <v>1426</v>
      </c>
      <c r="L3511" s="5">
        <f t="shared" si="54"/>
        <v>1</v>
      </c>
    </row>
    <row r="3512" s="2" customFormat="1" spans="1:12">
      <c r="A3512" s="2" t="s">
        <v>10</v>
      </c>
      <c r="B3512" s="2" t="s">
        <v>2062</v>
      </c>
      <c r="C3512" s="2" t="s">
        <v>14360</v>
      </c>
      <c r="D3512" s="2" t="s">
        <v>14361</v>
      </c>
      <c r="E3512" s="3" t="s">
        <v>14362</v>
      </c>
      <c r="F3512" s="2" t="s">
        <v>14363</v>
      </c>
      <c r="G3512" s="2" t="s">
        <v>1097</v>
      </c>
      <c r="H3512" s="2">
        <v>1</v>
      </c>
      <c r="I3512" s="5">
        <v>0</v>
      </c>
      <c r="J3512" s="5">
        <v>0</v>
      </c>
      <c r="K3512" s="2" t="s">
        <v>1426</v>
      </c>
      <c r="L3512" s="5">
        <f t="shared" si="54"/>
        <v>1</v>
      </c>
    </row>
    <row r="3513" s="2" customFormat="1" spans="1:12">
      <c r="A3513" s="2" t="s">
        <v>10</v>
      </c>
      <c r="B3513" s="2" t="s">
        <v>178</v>
      </c>
      <c r="C3513" s="2" t="s">
        <v>7926</v>
      </c>
      <c r="D3513" s="2" t="s">
        <v>8475</v>
      </c>
      <c r="E3513" s="3" t="s">
        <v>14364</v>
      </c>
      <c r="F3513" s="2" t="s">
        <v>14365</v>
      </c>
      <c r="G3513" s="2" t="s">
        <v>1180</v>
      </c>
      <c r="H3513" s="5">
        <v>0</v>
      </c>
      <c r="I3513" s="5">
        <v>0</v>
      </c>
      <c r="J3513" s="2">
        <v>1</v>
      </c>
      <c r="K3513" s="2" t="s">
        <v>3452</v>
      </c>
      <c r="L3513" s="5">
        <f t="shared" si="54"/>
        <v>1</v>
      </c>
    </row>
    <row r="3514" s="2" customFormat="1" spans="1:12">
      <c r="A3514" s="2" t="s">
        <v>10</v>
      </c>
      <c r="B3514" s="2" t="s">
        <v>6953</v>
      </c>
      <c r="C3514" s="2" t="s">
        <v>14366</v>
      </c>
      <c r="D3514" s="2" t="s">
        <v>14367</v>
      </c>
      <c r="E3514" s="3" t="s">
        <v>14368</v>
      </c>
      <c r="F3514" s="2" t="s">
        <v>14369</v>
      </c>
      <c r="G3514" s="2" t="s">
        <v>5238</v>
      </c>
      <c r="H3514" s="5">
        <v>0</v>
      </c>
      <c r="I3514" s="5">
        <v>0</v>
      </c>
      <c r="J3514" s="2">
        <v>1</v>
      </c>
      <c r="K3514" s="2" t="s">
        <v>3452</v>
      </c>
      <c r="L3514" s="5">
        <f t="shared" si="54"/>
        <v>1</v>
      </c>
    </row>
    <row r="3515" s="2" customFormat="1" spans="1:12">
      <c r="A3515" s="2" t="s">
        <v>10</v>
      </c>
      <c r="B3515" s="2" t="s">
        <v>5921</v>
      </c>
      <c r="C3515" s="2" t="s">
        <v>14370</v>
      </c>
      <c r="D3515" s="2" t="s">
        <v>14371</v>
      </c>
      <c r="E3515" s="3" t="s">
        <v>14372</v>
      </c>
      <c r="F3515" s="2" t="s">
        <v>14373</v>
      </c>
      <c r="G3515" s="2" t="s">
        <v>14374</v>
      </c>
      <c r="H3515" s="5">
        <v>0</v>
      </c>
      <c r="I3515" s="5">
        <v>0</v>
      </c>
      <c r="J3515" s="2">
        <v>1</v>
      </c>
      <c r="K3515" s="2" t="s">
        <v>3452</v>
      </c>
      <c r="L3515" s="5">
        <f t="shared" si="54"/>
        <v>1</v>
      </c>
    </row>
    <row r="3516" s="2" customFormat="1" spans="1:12">
      <c r="A3516" s="2" t="s">
        <v>10</v>
      </c>
      <c r="B3516" s="2" t="s">
        <v>4928</v>
      </c>
      <c r="C3516" s="2" t="s">
        <v>14375</v>
      </c>
      <c r="D3516" s="2" t="s">
        <v>14376</v>
      </c>
      <c r="E3516" s="3" t="s">
        <v>14377</v>
      </c>
      <c r="F3516" s="2" t="s">
        <v>14378</v>
      </c>
      <c r="G3516" s="2" t="s">
        <v>1097</v>
      </c>
      <c r="H3516" s="5">
        <v>0</v>
      </c>
      <c r="I3516" s="5">
        <v>0</v>
      </c>
      <c r="J3516" s="2">
        <v>1</v>
      </c>
      <c r="K3516" s="2" t="s">
        <v>3452</v>
      </c>
      <c r="L3516" s="5">
        <f t="shared" si="54"/>
        <v>1</v>
      </c>
    </row>
    <row r="3517" s="2" customFormat="1" spans="1:12">
      <c r="A3517" s="2" t="s">
        <v>10</v>
      </c>
      <c r="B3517" s="2" t="s">
        <v>791</v>
      </c>
      <c r="C3517" s="2" t="s">
        <v>14379</v>
      </c>
      <c r="D3517" s="2" t="s">
        <v>8475</v>
      </c>
      <c r="E3517" s="3" t="s">
        <v>14377</v>
      </c>
      <c r="F3517" s="2" t="s">
        <v>14380</v>
      </c>
      <c r="G3517" s="2" t="s">
        <v>1097</v>
      </c>
      <c r="H3517" s="5">
        <v>0</v>
      </c>
      <c r="I3517" s="2">
        <v>1</v>
      </c>
      <c r="J3517" s="5">
        <v>0</v>
      </c>
      <c r="K3517" s="2" t="s">
        <v>3452</v>
      </c>
      <c r="L3517" s="5">
        <f t="shared" si="54"/>
        <v>1</v>
      </c>
    </row>
    <row r="3518" s="2" customFormat="1" spans="1:12">
      <c r="A3518" s="2" t="s">
        <v>10</v>
      </c>
      <c r="B3518" s="2" t="s">
        <v>361</v>
      </c>
      <c r="C3518" s="2" t="s">
        <v>14381</v>
      </c>
      <c r="D3518" s="2" t="s">
        <v>14382</v>
      </c>
      <c r="E3518" s="3" t="s">
        <v>14383</v>
      </c>
      <c r="F3518" s="2" t="s">
        <v>14384</v>
      </c>
      <c r="G3518" s="2" t="s">
        <v>1180</v>
      </c>
      <c r="H3518" s="2">
        <v>1</v>
      </c>
      <c r="I3518" s="5">
        <v>0</v>
      </c>
      <c r="J3518" s="5">
        <v>0</v>
      </c>
      <c r="K3518" s="2" t="s">
        <v>1994</v>
      </c>
      <c r="L3518" s="5">
        <f t="shared" si="54"/>
        <v>1</v>
      </c>
    </row>
    <row r="3519" s="2" customFormat="1" spans="1:12">
      <c r="A3519" s="2" t="s">
        <v>10</v>
      </c>
      <c r="B3519" s="2" t="s">
        <v>9113</v>
      </c>
      <c r="C3519" s="2" t="s">
        <v>14385</v>
      </c>
      <c r="D3519" s="2" t="s">
        <v>14386</v>
      </c>
      <c r="E3519" s="3" t="s">
        <v>14387</v>
      </c>
      <c r="F3519" s="2" t="s">
        <v>14388</v>
      </c>
      <c r="G3519" s="2" t="s">
        <v>3794</v>
      </c>
      <c r="H3519" s="5">
        <v>0</v>
      </c>
      <c r="I3519" s="5">
        <v>0</v>
      </c>
      <c r="J3519" s="2">
        <v>1</v>
      </c>
      <c r="K3519" s="2" t="s">
        <v>1994</v>
      </c>
      <c r="L3519" s="5">
        <f t="shared" si="54"/>
        <v>1</v>
      </c>
    </row>
    <row r="3520" s="2" customFormat="1" spans="1:12">
      <c r="A3520" s="2" t="s">
        <v>10</v>
      </c>
      <c r="B3520" s="2" t="s">
        <v>12141</v>
      </c>
      <c r="C3520" s="2" t="s">
        <v>14389</v>
      </c>
      <c r="D3520" s="2" t="s">
        <v>14390</v>
      </c>
      <c r="E3520" s="3" t="s">
        <v>14391</v>
      </c>
      <c r="F3520" s="2" t="s">
        <v>14392</v>
      </c>
      <c r="G3520" s="2" t="s">
        <v>1191</v>
      </c>
      <c r="H3520" s="2">
        <v>1</v>
      </c>
      <c r="I3520" s="5">
        <v>0</v>
      </c>
      <c r="J3520" s="5">
        <v>0</v>
      </c>
      <c r="K3520" s="2" t="s">
        <v>1994</v>
      </c>
      <c r="L3520" s="5">
        <f t="shared" si="54"/>
        <v>1</v>
      </c>
    </row>
    <row r="3521" s="2" customFormat="1" spans="1:12">
      <c r="A3521" s="2" t="s">
        <v>10</v>
      </c>
      <c r="B3521" s="2" t="s">
        <v>280</v>
      </c>
      <c r="C3521" s="2" t="s">
        <v>6981</v>
      </c>
      <c r="D3521" s="2" t="s">
        <v>14393</v>
      </c>
      <c r="E3521" s="3" t="s">
        <v>14394</v>
      </c>
      <c r="F3521" s="2" t="s">
        <v>14395</v>
      </c>
      <c r="G3521" s="2" t="s">
        <v>1281</v>
      </c>
      <c r="H3521" s="5">
        <v>0</v>
      </c>
      <c r="I3521" s="5">
        <v>0</v>
      </c>
      <c r="J3521" s="2">
        <v>1</v>
      </c>
      <c r="K3521" s="2" t="s">
        <v>1133</v>
      </c>
      <c r="L3521" s="5">
        <f t="shared" si="54"/>
        <v>1</v>
      </c>
    </row>
    <row r="3522" s="2" customFormat="1" spans="1:12">
      <c r="A3522" s="2" t="s">
        <v>10</v>
      </c>
      <c r="B3522" s="2" t="s">
        <v>9188</v>
      </c>
      <c r="C3522" s="2" t="s">
        <v>9189</v>
      </c>
      <c r="D3522" s="2" t="s">
        <v>14396</v>
      </c>
      <c r="E3522" s="3" t="s">
        <v>14397</v>
      </c>
      <c r="F3522" s="2" t="s">
        <v>14398</v>
      </c>
      <c r="G3522" s="2" t="s">
        <v>6492</v>
      </c>
      <c r="H3522" s="5">
        <v>0</v>
      </c>
      <c r="I3522" s="5">
        <v>0</v>
      </c>
      <c r="J3522" s="2">
        <v>1</v>
      </c>
      <c r="K3522" s="2" t="s">
        <v>1133</v>
      </c>
      <c r="L3522" s="5">
        <f t="shared" ref="L3522:L3585" si="55">SUM(H3522:J3522)</f>
        <v>1</v>
      </c>
    </row>
    <row r="3523" s="2" customFormat="1" spans="1:12">
      <c r="A3523" s="2" t="s">
        <v>10</v>
      </c>
      <c r="B3523" s="2" t="s">
        <v>14399</v>
      </c>
      <c r="C3523" s="2" t="s">
        <v>14400</v>
      </c>
      <c r="D3523" s="2" t="s">
        <v>14401</v>
      </c>
      <c r="E3523" s="3" t="s">
        <v>14402</v>
      </c>
      <c r="F3523" s="2" t="s">
        <v>14403</v>
      </c>
      <c r="G3523" s="2" t="s">
        <v>1149</v>
      </c>
      <c r="H3523" s="2">
        <v>1</v>
      </c>
      <c r="I3523" s="5">
        <v>0</v>
      </c>
      <c r="J3523" s="5">
        <v>0</v>
      </c>
      <c r="K3523" s="2" t="s">
        <v>1133</v>
      </c>
      <c r="L3523" s="5">
        <f t="shared" si="55"/>
        <v>1</v>
      </c>
    </row>
    <row r="3524" s="2" customFormat="1" spans="1:12">
      <c r="A3524" s="2" t="s">
        <v>10</v>
      </c>
      <c r="B3524" s="2" t="s">
        <v>6819</v>
      </c>
      <c r="C3524" s="2" t="s">
        <v>14404</v>
      </c>
      <c r="D3524" s="2" t="s">
        <v>14405</v>
      </c>
      <c r="E3524" s="3" t="s">
        <v>14406</v>
      </c>
      <c r="F3524" s="2" t="s">
        <v>14407</v>
      </c>
      <c r="G3524" s="2" t="s">
        <v>2678</v>
      </c>
      <c r="H3524" s="5">
        <v>0</v>
      </c>
      <c r="I3524" s="5">
        <v>0</v>
      </c>
      <c r="J3524" s="2">
        <v>1</v>
      </c>
      <c r="K3524" s="2" t="s">
        <v>1133</v>
      </c>
      <c r="L3524" s="5">
        <f t="shared" si="55"/>
        <v>1</v>
      </c>
    </row>
    <row r="3525" s="2" customFormat="1" spans="1:12">
      <c r="A3525" s="2" t="s">
        <v>10</v>
      </c>
      <c r="B3525" s="2" t="s">
        <v>33</v>
      </c>
      <c r="C3525" s="2" t="s">
        <v>10822</v>
      </c>
      <c r="D3525" s="2" t="s">
        <v>14408</v>
      </c>
      <c r="E3525" s="3" t="s">
        <v>14409</v>
      </c>
      <c r="F3525" s="2" t="s">
        <v>14410</v>
      </c>
      <c r="G3525" s="2" t="s">
        <v>1180</v>
      </c>
      <c r="H3525" s="5">
        <v>0</v>
      </c>
      <c r="I3525" s="2">
        <v>1</v>
      </c>
      <c r="J3525" s="5">
        <v>0</v>
      </c>
      <c r="K3525" s="2" t="s">
        <v>3435</v>
      </c>
      <c r="L3525" s="5">
        <f t="shared" si="55"/>
        <v>1</v>
      </c>
    </row>
    <row r="3526" s="2" customFormat="1" spans="1:12">
      <c r="A3526" s="2" t="s">
        <v>10</v>
      </c>
      <c r="B3526" s="2" t="s">
        <v>4280</v>
      </c>
      <c r="C3526" s="2" t="s">
        <v>6804</v>
      </c>
      <c r="D3526" s="2" t="s">
        <v>14411</v>
      </c>
      <c r="E3526" s="3" t="s">
        <v>14412</v>
      </c>
      <c r="F3526" s="2" t="s">
        <v>14413</v>
      </c>
      <c r="G3526" s="2" t="s">
        <v>3012</v>
      </c>
      <c r="H3526" s="5">
        <v>0</v>
      </c>
      <c r="I3526" s="5">
        <v>0</v>
      </c>
      <c r="J3526" s="2">
        <v>1</v>
      </c>
      <c r="K3526" s="2" t="s">
        <v>3435</v>
      </c>
      <c r="L3526" s="5">
        <f t="shared" si="55"/>
        <v>1</v>
      </c>
    </row>
    <row r="3527" s="2" customFormat="1" spans="1:12">
      <c r="A3527" s="2" t="s">
        <v>10</v>
      </c>
      <c r="B3527" s="2" t="s">
        <v>4808</v>
      </c>
      <c r="C3527" s="2" t="s">
        <v>14414</v>
      </c>
      <c r="D3527" s="2" t="s">
        <v>14415</v>
      </c>
      <c r="E3527" s="3" t="s">
        <v>14416</v>
      </c>
      <c r="F3527" s="2" t="s">
        <v>14417</v>
      </c>
      <c r="G3527" s="2" t="s">
        <v>1097</v>
      </c>
      <c r="H3527" s="5">
        <v>0</v>
      </c>
      <c r="I3527" s="5">
        <v>0</v>
      </c>
      <c r="J3527" s="2">
        <v>1</v>
      </c>
      <c r="K3527" s="2" t="s">
        <v>3435</v>
      </c>
      <c r="L3527" s="5">
        <f t="shared" si="55"/>
        <v>1</v>
      </c>
    </row>
    <row r="3528" s="2" customFormat="1" spans="1:12">
      <c r="A3528" s="2" t="s">
        <v>10</v>
      </c>
      <c r="B3528" s="2" t="s">
        <v>3537</v>
      </c>
      <c r="C3528" s="2" t="s">
        <v>14418</v>
      </c>
      <c r="D3528" s="2" t="s">
        <v>14419</v>
      </c>
      <c r="E3528" s="3" t="s">
        <v>14420</v>
      </c>
      <c r="F3528" s="2" t="s">
        <v>14421</v>
      </c>
      <c r="G3528" s="2" t="s">
        <v>1655</v>
      </c>
      <c r="H3528" s="5">
        <v>0</v>
      </c>
      <c r="I3528" s="2">
        <v>1</v>
      </c>
      <c r="J3528" s="5">
        <v>0</v>
      </c>
      <c r="K3528" s="2" t="s">
        <v>3440</v>
      </c>
      <c r="L3528" s="5">
        <f t="shared" si="55"/>
        <v>1</v>
      </c>
    </row>
    <row r="3529" s="2" customFormat="1" spans="1:12">
      <c r="A3529" s="2" t="s">
        <v>10</v>
      </c>
      <c r="B3529" s="2" t="s">
        <v>275</v>
      </c>
      <c r="C3529" s="2" t="s">
        <v>11282</v>
      </c>
      <c r="D3529" s="2" t="s">
        <v>14422</v>
      </c>
      <c r="E3529" s="3" t="s">
        <v>14423</v>
      </c>
      <c r="F3529" s="2" t="s">
        <v>14424</v>
      </c>
      <c r="G3529" s="2" t="s">
        <v>11286</v>
      </c>
      <c r="H3529" s="5">
        <v>0</v>
      </c>
      <c r="I3529" s="5">
        <v>0</v>
      </c>
      <c r="J3529" s="2">
        <v>1</v>
      </c>
      <c r="K3529" s="2" t="s">
        <v>3440</v>
      </c>
      <c r="L3529" s="5">
        <f t="shared" si="55"/>
        <v>1</v>
      </c>
    </row>
    <row r="3530" s="2" customFormat="1" spans="1:12">
      <c r="A3530" s="2" t="s">
        <v>10</v>
      </c>
      <c r="B3530" s="2" t="s">
        <v>6397</v>
      </c>
      <c r="C3530" s="2" t="s">
        <v>14425</v>
      </c>
      <c r="D3530" s="2" t="s">
        <v>14426</v>
      </c>
      <c r="E3530" s="3" t="s">
        <v>14427</v>
      </c>
      <c r="F3530" s="2" t="s">
        <v>14428</v>
      </c>
      <c r="G3530" s="2" t="s">
        <v>1408</v>
      </c>
      <c r="H3530" s="5">
        <v>0</v>
      </c>
      <c r="I3530" s="5">
        <v>0</v>
      </c>
      <c r="J3530" s="2">
        <v>1</v>
      </c>
      <c r="K3530" s="2" t="s">
        <v>1340</v>
      </c>
      <c r="L3530" s="5">
        <f t="shared" si="55"/>
        <v>1</v>
      </c>
    </row>
    <row r="3531" s="2" customFormat="1" spans="1:12">
      <c r="A3531" s="2" t="s">
        <v>10</v>
      </c>
      <c r="B3531" s="2" t="s">
        <v>5512</v>
      </c>
      <c r="C3531" s="2" t="s">
        <v>12960</v>
      </c>
      <c r="D3531" s="2" t="s">
        <v>14429</v>
      </c>
      <c r="E3531" s="3" t="s">
        <v>14430</v>
      </c>
      <c r="F3531" s="2" t="s">
        <v>14431</v>
      </c>
      <c r="G3531" s="2" t="s">
        <v>12963</v>
      </c>
      <c r="H3531" s="5">
        <v>0</v>
      </c>
      <c r="I3531" s="5">
        <v>0</v>
      </c>
      <c r="J3531" s="2">
        <v>1</v>
      </c>
      <c r="K3531" s="2" t="s">
        <v>1340</v>
      </c>
      <c r="L3531" s="5">
        <f t="shared" si="55"/>
        <v>1</v>
      </c>
    </row>
    <row r="3532" s="2" customFormat="1" spans="1:12">
      <c r="A3532" s="2" t="s">
        <v>10</v>
      </c>
      <c r="B3532" s="2" t="s">
        <v>1024</v>
      </c>
      <c r="C3532" s="2" t="s">
        <v>14432</v>
      </c>
      <c r="D3532" s="2" t="s">
        <v>14433</v>
      </c>
      <c r="E3532" s="3" t="s">
        <v>14434</v>
      </c>
      <c r="F3532" s="2" t="s">
        <v>14435</v>
      </c>
      <c r="G3532" s="2" t="s">
        <v>3012</v>
      </c>
      <c r="H3532" s="5">
        <v>0</v>
      </c>
      <c r="I3532" s="2">
        <v>1</v>
      </c>
      <c r="J3532" s="5">
        <v>0</v>
      </c>
      <c r="K3532" s="2" t="s">
        <v>1340</v>
      </c>
      <c r="L3532" s="5">
        <f t="shared" si="55"/>
        <v>1</v>
      </c>
    </row>
    <row r="3533" s="2" customFormat="1" spans="1:12">
      <c r="A3533" s="2" t="s">
        <v>10</v>
      </c>
      <c r="B3533" s="2" t="s">
        <v>2255</v>
      </c>
      <c r="C3533" s="2" t="s">
        <v>14436</v>
      </c>
      <c r="D3533" s="2" t="s">
        <v>14437</v>
      </c>
      <c r="E3533" s="3" t="s">
        <v>14438</v>
      </c>
      <c r="F3533" s="2" t="s">
        <v>14439</v>
      </c>
      <c r="G3533" s="2" t="s">
        <v>12056</v>
      </c>
      <c r="H3533" s="5">
        <v>0</v>
      </c>
      <c r="I3533" s="2">
        <v>1</v>
      </c>
      <c r="J3533" s="5">
        <v>0</v>
      </c>
      <c r="K3533" s="2" t="s">
        <v>2324</v>
      </c>
      <c r="L3533" s="5">
        <f t="shared" si="55"/>
        <v>1</v>
      </c>
    </row>
    <row r="3534" s="2" customFormat="1" spans="1:12">
      <c r="A3534" s="2" t="s">
        <v>10</v>
      </c>
      <c r="B3534" s="2" t="s">
        <v>6017</v>
      </c>
      <c r="C3534" s="2" t="s">
        <v>14440</v>
      </c>
      <c r="D3534" s="2" t="s">
        <v>14441</v>
      </c>
      <c r="E3534" s="3" t="s">
        <v>14442</v>
      </c>
      <c r="F3534" s="2" t="s">
        <v>14443</v>
      </c>
      <c r="G3534" s="2" t="s">
        <v>2391</v>
      </c>
      <c r="H3534" s="5">
        <v>0</v>
      </c>
      <c r="I3534" s="5">
        <v>0</v>
      </c>
      <c r="J3534" s="2">
        <v>1</v>
      </c>
      <c r="K3534" s="2" t="s">
        <v>2324</v>
      </c>
      <c r="L3534" s="5">
        <f t="shared" si="55"/>
        <v>1</v>
      </c>
    </row>
    <row r="3535" s="2" customFormat="1" spans="1:12">
      <c r="A3535" s="2" t="s">
        <v>10</v>
      </c>
      <c r="B3535" s="2" t="s">
        <v>27</v>
      </c>
      <c r="C3535" s="2" t="s">
        <v>14252</v>
      </c>
      <c r="D3535" s="2" t="s">
        <v>14444</v>
      </c>
      <c r="E3535" s="3" t="s">
        <v>14445</v>
      </c>
      <c r="F3535" s="2" t="s">
        <v>14446</v>
      </c>
      <c r="G3535" s="2" t="s">
        <v>6492</v>
      </c>
      <c r="H3535" s="5">
        <v>0</v>
      </c>
      <c r="I3535" s="2">
        <v>1</v>
      </c>
      <c r="J3535" s="5">
        <v>0</v>
      </c>
      <c r="K3535" s="2" t="s">
        <v>2324</v>
      </c>
      <c r="L3535" s="5">
        <f t="shared" si="55"/>
        <v>1</v>
      </c>
    </row>
    <row r="3536" s="2" customFormat="1" spans="1:12">
      <c r="A3536" s="2" t="s">
        <v>10</v>
      </c>
      <c r="B3536" s="2" t="s">
        <v>791</v>
      </c>
      <c r="C3536" s="2" t="s">
        <v>792</v>
      </c>
      <c r="D3536" s="2" t="s">
        <v>8475</v>
      </c>
      <c r="E3536" s="3" t="s">
        <v>14447</v>
      </c>
      <c r="F3536" s="2" t="s">
        <v>14448</v>
      </c>
      <c r="G3536" s="2" t="s">
        <v>1180</v>
      </c>
      <c r="H3536" s="5">
        <v>0</v>
      </c>
      <c r="I3536" s="5">
        <v>0</v>
      </c>
      <c r="J3536" s="2">
        <v>1</v>
      </c>
      <c r="K3536" s="2" t="s">
        <v>1312</v>
      </c>
      <c r="L3536" s="5">
        <f t="shared" si="55"/>
        <v>1</v>
      </c>
    </row>
    <row r="3537" s="2" customFormat="1" spans="1:12">
      <c r="A3537" s="2" t="s">
        <v>10</v>
      </c>
      <c r="B3537" s="2" t="s">
        <v>5045</v>
      </c>
      <c r="C3537" s="2" t="s">
        <v>6881</v>
      </c>
      <c r="D3537" s="2" t="s">
        <v>14449</v>
      </c>
      <c r="E3537" s="3" t="s">
        <v>14450</v>
      </c>
      <c r="F3537" s="2" t="s">
        <v>14451</v>
      </c>
      <c r="G3537" s="2" t="s">
        <v>4522</v>
      </c>
      <c r="H3537" s="5">
        <v>0</v>
      </c>
      <c r="I3537" s="5">
        <v>0</v>
      </c>
      <c r="J3537" s="2">
        <v>1</v>
      </c>
      <c r="K3537" s="2" t="s">
        <v>1312</v>
      </c>
      <c r="L3537" s="5">
        <f t="shared" si="55"/>
        <v>1</v>
      </c>
    </row>
    <row r="3538" s="2" customFormat="1" spans="1:12">
      <c r="A3538" s="2" t="s">
        <v>10</v>
      </c>
      <c r="B3538" s="2" t="s">
        <v>14452</v>
      </c>
      <c r="C3538" s="2" t="s">
        <v>14453</v>
      </c>
      <c r="D3538" s="2" t="s">
        <v>14454</v>
      </c>
      <c r="E3538" s="3" t="s">
        <v>14455</v>
      </c>
      <c r="F3538" s="2" t="s">
        <v>14456</v>
      </c>
      <c r="G3538" s="2" t="s">
        <v>9369</v>
      </c>
      <c r="H3538" s="5">
        <v>0</v>
      </c>
      <c r="I3538" s="5">
        <v>0</v>
      </c>
      <c r="J3538" s="2">
        <v>1</v>
      </c>
      <c r="K3538" s="2" t="s">
        <v>1312</v>
      </c>
      <c r="L3538" s="5">
        <f t="shared" si="55"/>
        <v>1</v>
      </c>
    </row>
    <row r="3539" s="2" customFormat="1" spans="1:12">
      <c r="A3539" s="2" t="s">
        <v>10</v>
      </c>
      <c r="B3539" s="2" t="s">
        <v>4404</v>
      </c>
      <c r="C3539" s="2" t="s">
        <v>4405</v>
      </c>
      <c r="D3539" s="2" t="s">
        <v>14457</v>
      </c>
      <c r="E3539" s="3" t="s">
        <v>14458</v>
      </c>
      <c r="F3539" s="2" t="s">
        <v>14459</v>
      </c>
      <c r="G3539" s="2" t="s">
        <v>1234</v>
      </c>
      <c r="H3539" s="5">
        <v>0</v>
      </c>
      <c r="I3539" s="5">
        <v>0</v>
      </c>
      <c r="J3539" s="2">
        <v>1</v>
      </c>
      <c r="K3539" s="2" t="s">
        <v>3124</v>
      </c>
      <c r="L3539" s="5">
        <f t="shared" si="55"/>
        <v>1</v>
      </c>
    </row>
    <row r="3540" s="2" customFormat="1" spans="1:12">
      <c r="A3540" s="2" t="s">
        <v>10</v>
      </c>
      <c r="B3540" s="2" t="s">
        <v>1099</v>
      </c>
      <c r="C3540" s="2" t="s">
        <v>1811</v>
      </c>
      <c r="D3540" s="2" t="s">
        <v>14460</v>
      </c>
      <c r="E3540" s="3" t="s">
        <v>14461</v>
      </c>
      <c r="F3540" s="2" t="s">
        <v>14462</v>
      </c>
      <c r="G3540" s="2" t="s">
        <v>1180</v>
      </c>
      <c r="H3540" s="5">
        <v>0</v>
      </c>
      <c r="I3540" s="5">
        <v>0</v>
      </c>
      <c r="J3540" s="2">
        <v>1</v>
      </c>
      <c r="K3540" s="2" t="s">
        <v>3124</v>
      </c>
      <c r="L3540" s="5">
        <f t="shared" si="55"/>
        <v>1</v>
      </c>
    </row>
    <row r="3541" s="2" customFormat="1" spans="1:12">
      <c r="A3541" s="2" t="s">
        <v>10</v>
      </c>
      <c r="B3541" s="2" t="s">
        <v>27</v>
      </c>
      <c r="C3541" s="2" t="s">
        <v>10592</v>
      </c>
      <c r="D3541" s="2" t="s">
        <v>14463</v>
      </c>
      <c r="E3541" s="3" t="s">
        <v>14464</v>
      </c>
      <c r="F3541" s="2" t="s">
        <v>14465</v>
      </c>
      <c r="G3541" s="2" t="s">
        <v>1097</v>
      </c>
      <c r="H3541" s="5">
        <v>0</v>
      </c>
      <c r="I3541" s="5">
        <v>0</v>
      </c>
      <c r="J3541" s="2">
        <v>1</v>
      </c>
      <c r="K3541" s="2" t="s">
        <v>3124</v>
      </c>
      <c r="L3541" s="5">
        <f t="shared" si="55"/>
        <v>1</v>
      </c>
    </row>
    <row r="3542" s="2" customFormat="1" spans="1:12">
      <c r="A3542" s="2" t="s">
        <v>10</v>
      </c>
      <c r="B3542" s="2" t="s">
        <v>3883</v>
      </c>
      <c r="C3542" s="2" t="s">
        <v>11303</v>
      </c>
      <c r="D3542" s="2" t="s">
        <v>11304</v>
      </c>
      <c r="E3542" s="3" t="s">
        <v>14466</v>
      </c>
      <c r="F3542" s="2" t="s">
        <v>14467</v>
      </c>
      <c r="G3542" s="2" t="s">
        <v>1180</v>
      </c>
      <c r="H3542" s="5">
        <v>0</v>
      </c>
      <c r="I3542" s="2">
        <v>1</v>
      </c>
      <c r="J3542" s="5">
        <v>0</v>
      </c>
      <c r="K3542" s="2" t="s">
        <v>3124</v>
      </c>
      <c r="L3542" s="5">
        <f t="shared" si="55"/>
        <v>1</v>
      </c>
    </row>
    <row r="3543" s="2" customFormat="1" spans="1:12">
      <c r="A3543" s="2" t="s">
        <v>10</v>
      </c>
      <c r="B3543" s="2" t="s">
        <v>1840</v>
      </c>
      <c r="C3543" s="2" t="s">
        <v>14468</v>
      </c>
      <c r="D3543" s="2" t="s">
        <v>14469</v>
      </c>
      <c r="E3543" s="3" t="s">
        <v>14470</v>
      </c>
      <c r="F3543" s="2" t="s">
        <v>14471</v>
      </c>
      <c r="G3543" s="2" t="s">
        <v>1180</v>
      </c>
      <c r="H3543" s="5">
        <v>0</v>
      </c>
      <c r="I3543" s="5">
        <v>0</v>
      </c>
      <c r="J3543" s="2">
        <v>1</v>
      </c>
      <c r="K3543" s="2" t="s">
        <v>2019</v>
      </c>
      <c r="L3543" s="5">
        <f t="shared" si="55"/>
        <v>1</v>
      </c>
    </row>
    <row r="3544" s="2" customFormat="1" spans="1:12">
      <c r="A3544" s="2" t="s">
        <v>10</v>
      </c>
      <c r="B3544" s="2" t="s">
        <v>786</v>
      </c>
      <c r="C3544" s="2" t="s">
        <v>8064</v>
      </c>
      <c r="D3544" s="2" t="s">
        <v>14472</v>
      </c>
      <c r="E3544" s="3" t="s">
        <v>14473</v>
      </c>
      <c r="F3544" s="2" t="s">
        <v>14474</v>
      </c>
      <c r="G3544" s="2" t="s">
        <v>6302</v>
      </c>
      <c r="H3544" s="5">
        <v>0</v>
      </c>
      <c r="I3544" s="5">
        <v>0</v>
      </c>
      <c r="J3544" s="2">
        <v>1</v>
      </c>
      <c r="K3544" s="2" t="s">
        <v>1370</v>
      </c>
      <c r="L3544" s="5">
        <f t="shared" si="55"/>
        <v>1</v>
      </c>
    </row>
    <row r="3545" s="2" customFormat="1" spans="1:12">
      <c r="A3545" s="2" t="s">
        <v>10</v>
      </c>
      <c r="B3545" s="2" t="s">
        <v>4280</v>
      </c>
      <c r="C3545" s="2" t="s">
        <v>4281</v>
      </c>
      <c r="D3545" s="2" t="s">
        <v>14475</v>
      </c>
      <c r="E3545" s="3" t="s">
        <v>14476</v>
      </c>
      <c r="F3545" s="2" t="s">
        <v>14477</v>
      </c>
      <c r="G3545" s="2" t="s">
        <v>1132</v>
      </c>
      <c r="H3545" s="5">
        <v>0</v>
      </c>
      <c r="I3545" s="2">
        <v>1</v>
      </c>
      <c r="J3545" s="5">
        <v>0</v>
      </c>
      <c r="K3545" s="2" t="s">
        <v>1370</v>
      </c>
      <c r="L3545" s="5">
        <f t="shared" si="55"/>
        <v>1</v>
      </c>
    </row>
    <row r="3546" s="2" customFormat="1" spans="1:12">
      <c r="A3546" s="2" t="s">
        <v>10</v>
      </c>
      <c r="B3546" s="2" t="s">
        <v>14478</v>
      </c>
      <c r="C3546" s="2" t="s">
        <v>14479</v>
      </c>
      <c r="D3546" s="2" t="s">
        <v>14480</v>
      </c>
      <c r="E3546" s="3" t="s">
        <v>14481</v>
      </c>
      <c r="F3546" s="2" t="s">
        <v>14482</v>
      </c>
      <c r="G3546" s="2" t="s">
        <v>1149</v>
      </c>
      <c r="H3546" s="5">
        <v>0</v>
      </c>
      <c r="I3546" s="5">
        <v>0</v>
      </c>
      <c r="J3546" s="2">
        <v>1</v>
      </c>
      <c r="K3546" s="2" t="s">
        <v>1370</v>
      </c>
      <c r="L3546" s="5">
        <f t="shared" si="55"/>
        <v>1</v>
      </c>
    </row>
    <row r="3547" s="2" customFormat="1" spans="1:12">
      <c r="A3547" s="2" t="s">
        <v>10</v>
      </c>
      <c r="B3547" s="2" t="s">
        <v>566</v>
      </c>
      <c r="C3547" s="2" t="s">
        <v>14483</v>
      </c>
      <c r="D3547" s="2" t="s">
        <v>14484</v>
      </c>
      <c r="E3547" s="3" t="s">
        <v>14485</v>
      </c>
      <c r="F3547" s="2" t="s">
        <v>14486</v>
      </c>
      <c r="G3547" s="2" t="s">
        <v>14487</v>
      </c>
      <c r="H3547" s="2">
        <v>1</v>
      </c>
      <c r="I3547" s="5">
        <v>0</v>
      </c>
      <c r="J3547" s="5">
        <v>0</v>
      </c>
      <c r="K3547" s="2" t="s">
        <v>1370</v>
      </c>
      <c r="L3547" s="5">
        <f t="shared" si="55"/>
        <v>1</v>
      </c>
    </row>
    <row r="3548" s="2" customFormat="1" spans="1:12">
      <c r="A3548" s="2" t="s">
        <v>10</v>
      </c>
      <c r="B3548" s="2" t="s">
        <v>3524</v>
      </c>
      <c r="C3548" s="2" t="s">
        <v>12348</v>
      </c>
      <c r="D3548" s="2" t="s">
        <v>11304</v>
      </c>
      <c r="E3548" s="3" t="s">
        <v>14488</v>
      </c>
      <c r="F3548" s="2" t="s">
        <v>14489</v>
      </c>
      <c r="G3548" s="2" t="s">
        <v>1180</v>
      </c>
      <c r="H3548" s="5">
        <v>0</v>
      </c>
      <c r="I3548" s="2">
        <v>1</v>
      </c>
      <c r="J3548" s="5">
        <v>0</v>
      </c>
      <c r="K3548" s="2" t="s">
        <v>1370</v>
      </c>
      <c r="L3548" s="5">
        <f t="shared" si="55"/>
        <v>1</v>
      </c>
    </row>
    <row r="3549" s="2" customFormat="1" spans="1:12">
      <c r="A3549" s="2" t="s">
        <v>10</v>
      </c>
      <c r="B3549" s="2" t="s">
        <v>791</v>
      </c>
      <c r="C3549" s="2" t="s">
        <v>14490</v>
      </c>
      <c r="D3549" s="2" t="s">
        <v>11333</v>
      </c>
      <c r="E3549" s="3" t="s">
        <v>14491</v>
      </c>
      <c r="F3549" s="2" t="s">
        <v>14492</v>
      </c>
      <c r="G3549" s="2" t="s">
        <v>7459</v>
      </c>
      <c r="H3549" s="5">
        <v>0</v>
      </c>
      <c r="I3549" s="5">
        <v>0</v>
      </c>
      <c r="J3549" s="5">
        <v>0</v>
      </c>
      <c r="K3549" s="2" t="s">
        <v>1793</v>
      </c>
      <c r="L3549" s="5">
        <f t="shared" si="55"/>
        <v>0</v>
      </c>
    </row>
    <row r="3550" s="2" customFormat="1" spans="1:12">
      <c r="A3550" s="2" t="s">
        <v>10</v>
      </c>
      <c r="B3550" s="2" t="s">
        <v>9274</v>
      </c>
      <c r="C3550" s="2" t="s">
        <v>14493</v>
      </c>
      <c r="D3550" s="2" t="s">
        <v>14494</v>
      </c>
      <c r="E3550" s="3" t="s">
        <v>14495</v>
      </c>
      <c r="F3550" s="2" t="s">
        <v>14496</v>
      </c>
      <c r="G3550" s="2" t="s">
        <v>13371</v>
      </c>
      <c r="H3550" s="5">
        <v>0</v>
      </c>
      <c r="I3550" s="5">
        <v>0</v>
      </c>
      <c r="J3550" s="5">
        <v>0</v>
      </c>
      <c r="K3550" s="2" t="s">
        <v>1793</v>
      </c>
      <c r="L3550" s="5">
        <f t="shared" si="55"/>
        <v>0</v>
      </c>
    </row>
    <row r="3551" s="2" customFormat="1" spans="1:12">
      <c r="A3551" s="2" t="s">
        <v>10</v>
      </c>
      <c r="B3551" s="2" t="s">
        <v>2243</v>
      </c>
      <c r="C3551" s="2" t="s">
        <v>8185</v>
      </c>
      <c r="D3551" s="2" t="s">
        <v>14497</v>
      </c>
      <c r="E3551" s="3" t="s">
        <v>14498</v>
      </c>
      <c r="F3551" s="2" t="s">
        <v>14499</v>
      </c>
      <c r="G3551" s="2" t="s">
        <v>1149</v>
      </c>
      <c r="H3551" s="5">
        <v>0</v>
      </c>
      <c r="I3551" s="5">
        <v>0</v>
      </c>
      <c r="J3551" s="5">
        <v>0</v>
      </c>
      <c r="K3551" s="2" t="s">
        <v>1192</v>
      </c>
      <c r="L3551" s="5">
        <f t="shared" si="55"/>
        <v>0</v>
      </c>
    </row>
    <row r="3552" s="2" customFormat="1" spans="1:12">
      <c r="A3552" s="2" t="s">
        <v>10</v>
      </c>
      <c r="B3552" s="2" t="s">
        <v>891</v>
      </c>
      <c r="C3552" s="2" t="s">
        <v>14500</v>
      </c>
      <c r="D3552" s="2" t="s">
        <v>14501</v>
      </c>
      <c r="E3552" s="3" t="s">
        <v>14502</v>
      </c>
      <c r="F3552" s="2" t="s">
        <v>14503</v>
      </c>
      <c r="G3552" s="2" t="s">
        <v>1149</v>
      </c>
      <c r="H3552" s="5">
        <v>0</v>
      </c>
      <c r="I3552" s="5">
        <v>0</v>
      </c>
      <c r="J3552" s="5">
        <v>0</v>
      </c>
      <c r="K3552" s="2" t="s">
        <v>1192</v>
      </c>
      <c r="L3552" s="5">
        <f t="shared" si="55"/>
        <v>0</v>
      </c>
    </row>
    <row r="3553" s="2" customFormat="1" spans="1:12">
      <c r="A3553" s="2" t="s">
        <v>10</v>
      </c>
      <c r="B3553" s="2" t="s">
        <v>3369</v>
      </c>
      <c r="C3553" s="2" t="s">
        <v>14504</v>
      </c>
      <c r="D3553" s="2" t="s">
        <v>14505</v>
      </c>
      <c r="E3553" s="3" t="s">
        <v>14506</v>
      </c>
      <c r="F3553" s="2" t="s">
        <v>14507</v>
      </c>
      <c r="G3553" s="2" t="s">
        <v>1180</v>
      </c>
      <c r="H3553" s="5">
        <v>0</v>
      </c>
      <c r="I3553" s="5">
        <v>0</v>
      </c>
      <c r="J3553" s="5">
        <v>0</v>
      </c>
      <c r="K3553" s="2" t="s">
        <v>1192</v>
      </c>
      <c r="L3553" s="5">
        <f t="shared" si="55"/>
        <v>0</v>
      </c>
    </row>
    <row r="3554" s="2" customFormat="1" spans="1:12">
      <c r="A3554" s="2" t="s">
        <v>10</v>
      </c>
      <c r="B3554" s="2" t="s">
        <v>14508</v>
      </c>
      <c r="C3554" s="2" t="s">
        <v>14509</v>
      </c>
      <c r="D3554" s="2" t="s">
        <v>14510</v>
      </c>
      <c r="E3554" s="3" t="s">
        <v>14511</v>
      </c>
      <c r="F3554" s="2" t="s">
        <v>14512</v>
      </c>
      <c r="G3554" s="2" t="s">
        <v>1161</v>
      </c>
      <c r="H3554" s="5">
        <v>0</v>
      </c>
      <c r="I3554" s="5">
        <v>0</v>
      </c>
      <c r="J3554" s="5">
        <v>0</v>
      </c>
      <c r="K3554" s="2" t="s">
        <v>1192</v>
      </c>
      <c r="L3554" s="5">
        <f t="shared" si="55"/>
        <v>0</v>
      </c>
    </row>
    <row r="3555" s="2" customFormat="1" spans="1:12">
      <c r="A3555" s="2" t="s">
        <v>10</v>
      </c>
      <c r="B3555" s="2" t="s">
        <v>6201</v>
      </c>
      <c r="C3555" s="2" t="s">
        <v>12670</v>
      </c>
      <c r="D3555" s="2" t="s">
        <v>14513</v>
      </c>
      <c r="E3555" s="3" t="s">
        <v>14514</v>
      </c>
      <c r="F3555" s="2" t="s">
        <v>14515</v>
      </c>
      <c r="G3555" s="2" t="s">
        <v>9285</v>
      </c>
      <c r="H3555" s="5">
        <v>0</v>
      </c>
      <c r="I3555" s="5">
        <v>0</v>
      </c>
      <c r="J3555" s="5">
        <v>0</v>
      </c>
      <c r="K3555" s="2" t="s">
        <v>1192</v>
      </c>
      <c r="L3555" s="5">
        <f t="shared" si="55"/>
        <v>0</v>
      </c>
    </row>
    <row r="3556" s="2" customFormat="1" spans="1:12">
      <c r="A3556" s="2" t="s">
        <v>10</v>
      </c>
      <c r="B3556" s="2" t="s">
        <v>201</v>
      </c>
      <c r="C3556" s="2" t="s">
        <v>14516</v>
      </c>
      <c r="D3556" s="2" t="s">
        <v>14517</v>
      </c>
      <c r="E3556" s="3" t="s">
        <v>14518</v>
      </c>
      <c r="F3556" s="2" t="s">
        <v>14519</v>
      </c>
      <c r="G3556" s="2" t="s">
        <v>7214</v>
      </c>
      <c r="H3556" s="5">
        <v>0</v>
      </c>
      <c r="I3556" s="5">
        <v>0</v>
      </c>
      <c r="J3556" s="5">
        <v>0</v>
      </c>
      <c r="K3556" s="2" t="s">
        <v>1192</v>
      </c>
      <c r="L3556" s="5">
        <f t="shared" si="55"/>
        <v>0</v>
      </c>
    </row>
    <row r="3557" s="2" customFormat="1" spans="1:12">
      <c r="A3557" s="2" t="s">
        <v>10</v>
      </c>
      <c r="B3557" s="2" t="s">
        <v>14520</v>
      </c>
      <c r="C3557" s="2" t="s">
        <v>14521</v>
      </c>
      <c r="D3557" s="2" t="s">
        <v>14522</v>
      </c>
      <c r="E3557" s="3" t="s">
        <v>7078</v>
      </c>
      <c r="F3557" s="2" t="s">
        <v>14523</v>
      </c>
      <c r="G3557" s="2" t="s">
        <v>1149</v>
      </c>
      <c r="H3557" s="5">
        <v>0</v>
      </c>
      <c r="I3557" s="5">
        <v>0</v>
      </c>
      <c r="J3557" s="5">
        <v>0</v>
      </c>
      <c r="K3557" s="2" t="s">
        <v>1192</v>
      </c>
      <c r="L3557" s="5">
        <f t="shared" si="55"/>
        <v>0</v>
      </c>
    </row>
    <row r="3558" s="2" customFormat="1" spans="1:12">
      <c r="A3558" s="2" t="s">
        <v>10</v>
      </c>
      <c r="B3558" s="2" t="s">
        <v>6341</v>
      </c>
      <c r="C3558" s="2" t="s">
        <v>14524</v>
      </c>
      <c r="D3558" s="2" t="s">
        <v>14525</v>
      </c>
      <c r="E3558" s="3" t="s">
        <v>14526</v>
      </c>
      <c r="F3558" s="2" t="s">
        <v>14527</v>
      </c>
      <c r="G3558" s="2" t="s">
        <v>1161</v>
      </c>
      <c r="H3558" s="5">
        <v>0</v>
      </c>
      <c r="I3558" s="5">
        <v>0</v>
      </c>
      <c r="J3558" s="5">
        <v>0</v>
      </c>
      <c r="K3558" s="2" t="s">
        <v>1192</v>
      </c>
      <c r="L3558" s="5">
        <f t="shared" si="55"/>
        <v>0</v>
      </c>
    </row>
    <row r="3559" s="2" customFormat="1" spans="1:12">
      <c r="A3559" s="2" t="s">
        <v>10</v>
      </c>
      <c r="B3559" s="2" t="s">
        <v>786</v>
      </c>
      <c r="C3559" s="2" t="s">
        <v>14528</v>
      </c>
      <c r="D3559" s="2" t="s">
        <v>1656</v>
      </c>
      <c r="E3559" s="3" t="s">
        <v>14529</v>
      </c>
      <c r="F3559" s="2" t="s">
        <v>14530</v>
      </c>
      <c r="G3559" s="2" t="s">
        <v>1149</v>
      </c>
      <c r="H3559" s="5">
        <v>0</v>
      </c>
      <c r="I3559" s="5">
        <v>0</v>
      </c>
      <c r="J3559" s="5">
        <v>0</v>
      </c>
      <c r="K3559" s="2" t="s">
        <v>1192</v>
      </c>
      <c r="L3559" s="5">
        <f t="shared" si="55"/>
        <v>0</v>
      </c>
    </row>
    <row r="3560" s="2" customFormat="1" spans="1:12">
      <c r="A3560" s="2" t="s">
        <v>10</v>
      </c>
      <c r="B3560" s="2" t="s">
        <v>14531</v>
      </c>
      <c r="C3560" s="2" t="s">
        <v>14532</v>
      </c>
      <c r="D3560" s="2" t="s">
        <v>2384</v>
      </c>
      <c r="E3560" s="3" t="s">
        <v>14533</v>
      </c>
      <c r="F3560" s="2" t="s">
        <v>14534</v>
      </c>
      <c r="G3560" s="2" t="s">
        <v>1097</v>
      </c>
      <c r="H3560" s="5">
        <v>0</v>
      </c>
      <c r="I3560" s="5">
        <v>0</v>
      </c>
      <c r="J3560" s="5">
        <v>0</v>
      </c>
      <c r="K3560" s="2" t="s">
        <v>3226</v>
      </c>
      <c r="L3560" s="5">
        <f t="shared" si="55"/>
        <v>0</v>
      </c>
    </row>
    <row r="3561" s="2" customFormat="1" spans="1:12">
      <c r="A3561" s="2" t="s">
        <v>10</v>
      </c>
      <c r="B3561" s="2" t="s">
        <v>8791</v>
      </c>
      <c r="C3561" s="2" t="s">
        <v>14535</v>
      </c>
      <c r="D3561" s="2" t="s">
        <v>14536</v>
      </c>
      <c r="E3561" s="3" t="s">
        <v>14537</v>
      </c>
      <c r="F3561" s="2" t="s">
        <v>14538</v>
      </c>
      <c r="G3561" s="2" t="s">
        <v>1097</v>
      </c>
      <c r="H3561" s="5">
        <v>0</v>
      </c>
      <c r="I3561" s="5">
        <v>0</v>
      </c>
      <c r="J3561" s="5">
        <v>0</v>
      </c>
      <c r="K3561" s="2" t="s">
        <v>3226</v>
      </c>
      <c r="L3561" s="5">
        <f t="shared" si="55"/>
        <v>0</v>
      </c>
    </row>
    <row r="3562" s="2" customFormat="1" spans="1:12">
      <c r="A3562" s="2" t="s">
        <v>10</v>
      </c>
      <c r="B3562" s="2" t="s">
        <v>14539</v>
      </c>
      <c r="C3562" s="2" t="s">
        <v>14540</v>
      </c>
      <c r="D3562" s="2" t="s">
        <v>14541</v>
      </c>
      <c r="E3562" s="3" t="s">
        <v>14542</v>
      </c>
      <c r="F3562" s="2" t="s">
        <v>14543</v>
      </c>
      <c r="G3562" s="2" t="s">
        <v>1149</v>
      </c>
      <c r="H3562" s="5">
        <v>0</v>
      </c>
      <c r="I3562" s="5">
        <v>0</v>
      </c>
      <c r="J3562" s="5">
        <v>0</v>
      </c>
      <c r="K3562" s="2" t="s">
        <v>3226</v>
      </c>
      <c r="L3562" s="5">
        <f t="shared" si="55"/>
        <v>0</v>
      </c>
    </row>
    <row r="3563" s="2" customFormat="1" spans="1:12">
      <c r="A3563" s="2" t="s">
        <v>10</v>
      </c>
      <c r="B3563" s="2" t="s">
        <v>122</v>
      </c>
      <c r="C3563" s="2" t="s">
        <v>14544</v>
      </c>
      <c r="D3563" s="2" t="s">
        <v>14545</v>
      </c>
      <c r="E3563" s="3" t="s">
        <v>14542</v>
      </c>
      <c r="F3563" s="2" t="s">
        <v>14546</v>
      </c>
      <c r="G3563" s="2" t="s">
        <v>1191</v>
      </c>
      <c r="H3563" s="5">
        <v>0</v>
      </c>
      <c r="I3563" s="5">
        <v>0</v>
      </c>
      <c r="J3563" s="5">
        <v>0</v>
      </c>
      <c r="K3563" s="2" t="s">
        <v>3226</v>
      </c>
      <c r="L3563" s="5">
        <f t="shared" si="55"/>
        <v>0</v>
      </c>
    </row>
    <row r="3564" s="2" customFormat="1" spans="1:12">
      <c r="A3564" s="2" t="s">
        <v>10</v>
      </c>
      <c r="B3564" s="2" t="s">
        <v>5697</v>
      </c>
      <c r="C3564" s="2" t="s">
        <v>14547</v>
      </c>
      <c r="D3564" s="2" t="s">
        <v>11336</v>
      </c>
      <c r="E3564" s="3" t="s">
        <v>14548</v>
      </c>
      <c r="F3564" s="2" t="s">
        <v>14549</v>
      </c>
      <c r="G3564" s="2" t="s">
        <v>5696</v>
      </c>
      <c r="H3564" s="5">
        <v>0</v>
      </c>
      <c r="I3564" s="5">
        <v>0</v>
      </c>
      <c r="J3564" s="5">
        <v>0</v>
      </c>
      <c r="K3564" s="2" t="s">
        <v>3226</v>
      </c>
      <c r="L3564" s="5">
        <f t="shared" si="55"/>
        <v>0</v>
      </c>
    </row>
    <row r="3565" s="2" customFormat="1" spans="1:12">
      <c r="A3565" s="2" t="s">
        <v>10</v>
      </c>
      <c r="B3565" s="2" t="s">
        <v>14550</v>
      </c>
      <c r="C3565" s="2" t="s">
        <v>14551</v>
      </c>
      <c r="D3565" s="2" t="s">
        <v>14552</v>
      </c>
      <c r="E3565" s="3" t="s">
        <v>14548</v>
      </c>
      <c r="F3565" s="2" t="s">
        <v>14553</v>
      </c>
      <c r="G3565" s="2" t="s">
        <v>5696</v>
      </c>
      <c r="H3565" s="5">
        <v>0</v>
      </c>
      <c r="I3565" s="5">
        <v>0</v>
      </c>
      <c r="J3565" s="5">
        <v>0</v>
      </c>
      <c r="K3565" s="2" t="s">
        <v>3226</v>
      </c>
      <c r="L3565" s="5">
        <f t="shared" si="55"/>
        <v>0</v>
      </c>
    </row>
    <row r="3566" s="2" customFormat="1" spans="1:12">
      <c r="A3566" s="2" t="s">
        <v>10</v>
      </c>
      <c r="B3566" s="2" t="s">
        <v>122</v>
      </c>
      <c r="C3566" s="2" t="s">
        <v>14554</v>
      </c>
      <c r="D3566" s="2" t="s">
        <v>14555</v>
      </c>
      <c r="E3566" s="3" t="s">
        <v>14556</v>
      </c>
      <c r="F3566" s="2" t="s">
        <v>14557</v>
      </c>
      <c r="G3566" s="2" t="s">
        <v>1097</v>
      </c>
      <c r="H3566" s="5">
        <v>0</v>
      </c>
      <c r="I3566" s="5">
        <v>0</v>
      </c>
      <c r="J3566" s="5">
        <v>0</v>
      </c>
      <c r="K3566" s="2" t="s">
        <v>3226</v>
      </c>
      <c r="L3566" s="5">
        <f t="shared" si="55"/>
        <v>0</v>
      </c>
    </row>
    <row r="3567" s="2" customFormat="1" spans="1:12">
      <c r="A3567" s="2" t="s">
        <v>10</v>
      </c>
      <c r="B3567" s="2" t="s">
        <v>14558</v>
      </c>
      <c r="C3567" s="2" t="s">
        <v>14559</v>
      </c>
      <c r="D3567" s="2" t="s">
        <v>14560</v>
      </c>
      <c r="E3567" s="3" t="s">
        <v>14556</v>
      </c>
      <c r="F3567" s="2" t="s">
        <v>14561</v>
      </c>
      <c r="G3567" s="2" t="s">
        <v>14562</v>
      </c>
      <c r="H3567" s="5">
        <v>0</v>
      </c>
      <c r="I3567" s="5">
        <v>0</v>
      </c>
      <c r="J3567" s="5">
        <v>0</v>
      </c>
      <c r="K3567" s="2" t="s">
        <v>3226</v>
      </c>
      <c r="L3567" s="5">
        <f t="shared" si="55"/>
        <v>0</v>
      </c>
    </row>
    <row r="3568" s="2" customFormat="1" spans="1:12">
      <c r="A3568" s="2" t="s">
        <v>10</v>
      </c>
      <c r="B3568" s="2" t="s">
        <v>10142</v>
      </c>
      <c r="C3568" s="2" t="s">
        <v>14563</v>
      </c>
      <c r="D3568" s="2" t="s">
        <v>1656</v>
      </c>
      <c r="E3568" s="3" t="s">
        <v>14564</v>
      </c>
      <c r="F3568" s="2" t="s">
        <v>14565</v>
      </c>
      <c r="G3568" s="2" t="s">
        <v>1149</v>
      </c>
      <c r="H3568" s="5">
        <v>0</v>
      </c>
      <c r="I3568" s="5">
        <v>0</v>
      </c>
      <c r="J3568" s="5">
        <v>0</v>
      </c>
      <c r="K3568" s="2" t="s">
        <v>3226</v>
      </c>
      <c r="L3568" s="5">
        <f t="shared" si="55"/>
        <v>0</v>
      </c>
    </row>
    <row r="3569" s="2" customFormat="1" spans="1:12">
      <c r="A3569" s="2" t="s">
        <v>10</v>
      </c>
      <c r="B3569" s="2" t="s">
        <v>2120</v>
      </c>
      <c r="C3569" s="2" t="s">
        <v>14566</v>
      </c>
      <c r="D3569" s="2" t="s">
        <v>14567</v>
      </c>
      <c r="E3569" s="3" t="s">
        <v>9618</v>
      </c>
      <c r="F3569" s="2" t="s">
        <v>14568</v>
      </c>
      <c r="G3569" s="2" t="s">
        <v>14569</v>
      </c>
      <c r="H3569" s="5">
        <v>0</v>
      </c>
      <c r="I3569" s="5">
        <v>0</v>
      </c>
      <c r="J3569" s="5">
        <v>0</v>
      </c>
      <c r="K3569" s="2" t="s">
        <v>3226</v>
      </c>
      <c r="L3569" s="5">
        <f t="shared" si="55"/>
        <v>0</v>
      </c>
    </row>
    <row r="3570" s="2" customFormat="1" spans="1:12">
      <c r="A3570" s="2" t="s">
        <v>10</v>
      </c>
      <c r="B3570" s="2" t="s">
        <v>14570</v>
      </c>
      <c r="C3570" s="2" t="s">
        <v>14571</v>
      </c>
      <c r="D3570" s="2" t="s">
        <v>14572</v>
      </c>
      <c r="E3570" s="3" t="s">
        <v>14573</v>
      </c>
      <c r="F3570" s="2" t="s">
        <v>14574</v>
      </c>
      <c r="G3570" s="2" t="s">
        <v>1305</v>
      </c>
      <c r="H3570" s="5">
        <v>0</v>
      </c>
      <c r="I3570" s="5">
        <v>0</v>
      </c>
      <c r="J3570" s="5">
        <v>0</v>
      </c>
      <c r="K3570" s="2" t="s">
        <v>3226</v>
      </c>
      <c r="L3570" s="5">
        <f t="shared" si="55"/>
        <v>0</v>
      </c>
    </row>
    <row r="3571" s="2" customFormat="1" spans="1:12">
      <c r="A3571" s="2" t="s">
        <v>10</v>
      </c>
      <c r="B3571" s="2" t="s">
        <v>2255</v>
      </c>
      <c r="C3571" s="2" t="s">
        <v>11161</v>
      </c>
      <c r="D3571" s="2" t="s">
        <v>14575</v>
      </c>
      <c r="E3571" s="3" t="s">
        <v>14576</v>
      </c>
      <c r="F3571" s="2" t="s">
        <v>14577</v>
      </c>
      <c r="G3571" s="2" t="s">
        <v>1110</v>
      </c>
      <c r="H3571" s="5">
        <v>0</v>
      </c>
      <c r="I3571" s="5">
        <v>0</v>
      </c>
      <c r="J3571" s="5">
        <v>0</v>
      </c>
      <c r="K3571" s="2" t="s">
        <v>3226</v>
      </c>
      <c r="L3571" s="5">
        <f t="shared" si="55"/>
        <v>0</v>
      </c>
    </row>
    <row r="3572" s="2" customFormat="1" spans="1:12">
      <c r="A3572" s="2" t="s">
        <v>10</v>
      </c>
      <c r="B3572" s="2" t="s">
        <v>7618</v>
      </c>
      <c r="C3572" s="2" t="s">
        <v>14578</v>
      </c>
      <c r="D3572" s="2" t="s">
        <v>14579</v>
      </c>
      <c r="E3572" s="3" t="s">
        <v>14580</v>
      </c>
      <c r="F3572" s="2" t="s">
        <v>14581</v>
      </c>
      <c r="G3572" s="2" t="s">
        <v>14582</v>
      </c>
      <c r="H3572" s="5">
        <v>0</v>
      </c>
      <c r="I3572" s="5">
        <v>0</v>
      </c>
      <c r="J3572" s="5">
        <v>0</v>
      </c>
      <c r="K3572" s="2" t="s">
        <v>2282</v>
      </c>
      <c r="L3572" s="5">
        <f t="shared" si="55"/>
        <v>0</v>
      </c>
    </row>
    <row r="3573" s="2" customFormat="1" spans="1:12">
      <c r="A3573" s="2" t="s">
        <v>10</v>
      </c>
      <c r="B3573" s="2" t="s">
        <v>6201</v>
      </c>
      <c r="C3573" s="2" t="s">
        <v>9923</v>
      </c>
      <c r="D3573" s="2" t="s">
        <v>14583</v>
      </c>
      <c r="E3573" s="3" t="s">
        <v>14584</v>
      </c>
      <c r="F3573" s="2" t="s">
        <v>14585</v>
      </c>
      <c r="G3573" s="2" t="s">
        <v>9285</v>
      </c>
      <c r="H3573" s="5">
        <v>0</v>
      </c>
      <c r="I3573" s="5">
        <v>0</v>
      </c>
      <c r="J3573" s="5">
        <v>0</v>
      </c>
      <c r="K3573" s="2" t="s">
        <v>2282</v>
      </c>
      <c r="L3573" s="5">
        <f t="shared" si="55"/>
        <v>0</v>
      </c>
    </row>
    <row r="3574" s="2" customFormat="1" spans="1:12">
      <c r="A3574" s="2" t="s">
        <v>10</v>
      </c>
      <c r="B3574" s="2" t="s">
        <v>132</v>
      </c>
      <c r="C3574" s="2" t="s">
        <v>14586</v>
      </c>
      <c r="D3574" s="2" t="s">
        <v>14587</v>
      </c>
      <c r="E3574" s="3" t="s">
        <v>14588</v>
      </c>
      <c r="F3574" s="2" t="s">
        <v>14589</v>
      </c>
      <c r="G3574" s="2" t="s">
        <v>3779</v>
      </c>
      <c r="H3574" s="5">
        <v>0</v>
      </c>
      <c r="I3574" s="5">
        <v>0</v>
      </c>
      <c r="J3574" s="5">
        <v>0</v>
      </c>
      <c r="K3574" s="2" t="s">
        <v>2282</v>
      </c>
      <c r="L3574" s="5">
        <f t="shared" si="55"/>
        <v>0</v>
      </c>
    </row>
    <row r="3575" s="2" customFormat="1" spans="1:12">
      <c r="A3575" s="2" t="s">
        <v>10</v>
      </c>
      <c r="B3575" s="2" t="s">
        <v>6201</v>
      </c>
      <c r="C3575" s="2" t="s">
        <v>9798</v>
      </c>
      <c r="D3575" s="2" t="s">
        <v>14590</v>
      </c>
      <c r="E3575" s="3" t="s">
        <v>14591</v>
      </c>
      <c r="F3575" s="2" t="s">
        <v>14592</v>
      </c>
      <c r="G3575" s="2" t="s">
        <v>9285</v>
      </c>
      <c r="H3575" s="5">
        <v>0</v>
      </c>
      <c r="I3575" s="5">
        <v>0</v>
      </c>
      <c r="J3575" s="5">
        <v>0</v>
      </c>
      <c r="K3575" s="2" t="s">
        <v>2282</v>
      </c>
      <c r="L3575" s="5">
        <f t="shared" si="55"/>
        <v>0</v>
      </c>
    </row>
    <row r="3576" s="2" customFormat="1" spans="1:12">
      <c r="A3576" s="2" t="s">
        <v>10</v>
      </c>
      <c r="B3576" s="2" t="s">
        <v>2255</v>
      </c>
      <c r="C3576" s="2" t="s">
        <v>14593</v>
      </c>
      <c r="D3576" s="2" t="s">
        <v>11336</v>
      </c>
      <c r="E3576" s="3" t="s">
        <v>11366</v>
      </c>
      <c r="F3576" s="2" t="s">
        <v>14594</v>
      </c>
      <c r="G3576" s="2" t="s">
        <v>7459</v>
      </c>
      <c r="H3576" s="5">
        <v>0</v>
      </c>
      <c r="I3576" s="5">
        <v>0</v>
      </c>
      <c r="J3576" s="5">
        <v>0</v>
      </c>
      <c r="K3576" s="2" t="s">
        <v>2282</v>
      </c>
      <c r="L3576" s="5">
        <f t="shared" si="55"/>
        <v>0</v>
      </c>
    </row>
    <row r="3577" s="2" customFormat="1" spans="1:12">
      <c r="A3577" s="2" t="s">
        <v>10</v>
      </c>
      <c r="B3577" s="2" t="s">
        <v>3719</v>
      </c>
      <c r="C3577" s="2" t="s">
        <v>12794</v>
      </c>
      <c r="D3577" s="2" t="s">
        <v>3897</v>
      </c>
      <c r="E3577" s="3" t="s">
        <v>14595</v>
      </c>
      <c r="F3577" s="2" t="s">
        <v>14596</v>
      </c>
      <c r="G3577" s="2" t="s">
        <v>1161</v>
      </c>
      <c r="H3577" s="5">
        <v>0</v>
      </c>
      <c r="I3577" s="5">
        <v>0</v>
      </c>
      <c r="J3577" s="5">
        <v>0</v>
      </c>
      <c r="K3577" s="2" t="s">
        <v>2282</v>
      </c>
      <c r="L3577" s="5">
        <f t="shared" si="55"/>
        <v>0</v>
      </c>
    </row>
    <row r="3578" s="2" customFormat="1" spans="1:12">
      <c r="A3578" s="2" t="s">
        <v>10</v>
      </c>
      <c r="B3578" s="2" t="s">
        <v>7622</v>
      </c>
      <c r="C3578" s="2" t="s">
        <v>14597</v>
      </c>
      <c r="D3578" s="2" t="s">
        <v>14598</v>
      </c>
      <c r="E3578" s="3" t="s">
        <v>14599</v>
      </c>
      <c r="F3578" s="2" t="s">
        <v>14600</v>
      </c>
      <c r="G3578" s="2" t="s">
        <v>8587</v>
      </c>
      <c r="H3578" s="5">
        <v>0</v>
      </c>
      <c r="I3578" s="5">
        <v>0</v>
      </c>
      <c r="J3578" s="5">
        <v>0</v>
      </c>
      <c r="K3578" s="2" t="s">
        <v>2282</v>
      </c>
      <c r="L3578" s="5">
        <f t="shared" si="55"/>
        <v>0</v>
      </c>
    </row>
    <row r="3579" s="2" customFormat="1" spans="1:12">
      <c r="A3579" s="2" t="s">
        <v>10</v>
      </c>
      <c r="B3579" s="2" t="s">
        <v>2888</v>
      </c>
      <c r="C3579" s="2" t="s">
        <v>14601</v>
      </c>
      <c r="D3579" s="2" t="s">
        <v>11336</v>
      </c>
      <c r="E3579" s="3" t="s">
        <v>14602</v>
      </c>
      <c r="F3579" s="2" t="s">
        <v>14603</v>
      </c>
      <c r="G3579" s="2" t="s">
        <v>7459</v>
      </c>
      <c r="H3579" s="5">
        <v>0</v>
      </c>
      <c r="I3579" s="5">
        <v>0</v>
      </c>
      <c r="J3579" s="5">
        <v>0</v>
      </c>
      <c r="K3579" s="2" t="s">
        <v>2404</v>
      </c>
      <c r="L3579" s="5">
        <f t="shared" si="55"/>
        <v>0</v>
      </c>
    </row>
    <row r="3580" s="2" customFormat="1" spans="1:12">
      <c r="A3580" s="2" t="s">
        <v>10</v>
      </c>
      <c r="B3580" s="2" t="s">
        <v>5384</v>
      </c>
      <c r="C3580" s="2" t="s">
        <v>14604</v>
      </c>
      <c r="D3580" s="2" t="s">
        <v>14605</v>
      </c>
      <c r="E3580" s="3" t="s">
        <v>14606</v>
      </c>
      <c r="F3580" s="2" t="s">
        <v>14607</v>
      </c>
      <c r="G3580" s="2" t="s">
        <v>1149</v>
      </c>
      <c r="H3580" s="5">
        <v>0</v>
      </c>
      <c r="I3580" s="5">
        <v>0</v>
      </c>
      <c r="J3580" s="5">
        <v>0</v>
      </c>
      <c r="K3580" s="2" t="s">
        <v>2404</v>
      </c>
      <c r="L3580" s="5">
        <f t="shared" si="55"/>
        <v>0</v>
      </c>
    </row>
    <row r="3581" s="2" customFormat="1" spans="1:12">
      <c r="A3581" s="2" t="s">
        <v>10</v>
      </c>
      <c r="B3581" s="2" t="s">
        <v>1086</v>
      </c>
      <c r="C3581" s="2" t="s">
        <v>14608</v>
      </c>
      <c r="D3581" s="2" t="s">
        <v>1656</v>
      </c>
      <c r="E3581" s="3" t="s">
        <v>14609</v>
      </c>
      <c r="F3581" s="2" t="s">
        <v>14610</v>
      </c>
      <c r="G3581" s="2" t="s">
        <v>1149</v>
      </c>
      <c r="H3581" s="5">
        <v>0</v>
      </c>
      <c r="I3581" s="5">
        <v>0</v>
      </c>
      <c r="J3581" s="5">
        <v>0</v>
      </c>
      <c r="K3581" s="2" t="s">
        <v>2404</v>
      </c>
      <c r="L3581" s="5">
        <f t="shared" si="55"/>
        <v>0</v>
      </c>
    </row>
    <row r="3582" s="2" customFormat="1" spans="1:12">
      <c r="A3582" s="2" t="s">
        <v>10</v>
      </c>
      <c r="B3582" s="2" t="s">
        <v>201</v>
      </c>
      <c r="C3582" s="2" t="s">
        <v>14611</v>
      </c>
      <c r="D3582" s="2" t="s">
        <v>14612</v>
      </c>
      <c r="E3582" s="3" t="s">
        <v>14613</v>
      </c>
      <c r="F3582" s="2" t="s">
        <v>14614</v>
      </c>
      <c r="G3582" s="2" t="s">
        <v>12484</v>
      </c>
      <c r="H3582" s="5">
        <v>0</v>
      </c>
      <c r="I3582" s="5">
        <v>0</v>
      </c>
      <c r="J3582" s="5">
        <v>0</v>
      </c>
      <c r="K3582" s="2" t="s">
        <v>2404</v>
      </c>
      <c r="L3582" s="5">
        <f t="shared" si="55"/>
        <v>0</v>
      </c>
    </row>
    <row r="3583" s="2" customFormat="1" spans="1:12">
      <c r="A3583" s="2" t="s">
        <v>10</v>
      </c>
      <c r="B3583" s="2" t="s">
        <v>6201</v>
      </c>
      <c r="C3583" s="2" t="s">
        <v>14615</v>
      </c>
      <c r="D3583" s="2" t="s">
        <v>14616</v>
      </c>
      <c r="E3583" s="3" t="s">
        <v>14617</v>
      </c>
      <c r="F3583" s="2" t="s">
        <v>14618</v>
      </c>
      <c r="G3583" s="2" t="s">
        <v>9285</v>
      </c>
      <c r="H3583" s="5">
        <v>0</v>
      </c>
      <c r="I3583" s="5">
        <v>0</v>
      </c>
      <c r="J3583" s="5">
        <v>0</v>
      </c>
      <c r="K3583" s="2" t="s">
        <v>2404</v>
      </c>
      <c r="L3583" s="5">
        <f t="shared" si="55"/>
        <v>0</v>
      </c>
    </row>
    <row r="3584" s="2" customFormat="1" spans="1:12">
      <c r="A3584" s="2" t="s">
        <v>10</v>
      </c>
      <c r="B3584" s="2" t="s">
        <v>14619</v>
      </c>
      <c r="C3584" s="2" t="s">
        <v>14620</v>
      </c>
      <c r="D3584" s="2" t="s">
        <v>11336</v>
      </c>
      <c r="E3584" s="3" t="s">
        <v>14621</v>
      </c>
      <c r="F3584" s="2" t="s">
        <v>14622</v>
      </c>
      <c r="G3584" s="2" t="s">
        <v>7459</v>
      </c>
      <c r="H3584" s="5">
        <v>0</v>
      </c>
      <c r="I3584" s="5">
        <v>0</v>
      </c>
      <c r="J3584" s="5">
        <v>0</v>
      </c>
      <c r="K3584" s="2" t="s">
        <v>2404</v>
      </c>
      <c r="L3584" s="5">
        <f t="shared" si="55"/>
        <v>0</v>
      </c>
    </row>
    <row r="3585" s="2" customFormat="1" spans="1:12">
      <c r="A3585" s="2" t="s">
        <v>10</v>
      </c>
      <c r="B3585" s="2" t="s">
        <v>1065</v>
      </c>
      <c r="C3585" s="2" t="s">
        <v>1066</v>
      </c>
      <c r="D3585" s="2" t="s">
        <v>14623</v>
      </c>
      <c r="E3585" s="3" t="s">
        <v>14624</v>
      </c>
      <c r="F3585" s="2" t="s">
        <v>14625</v>
      </c>
      <c r="G3585" s="2" t="s">
        <v>1305</v>
      </c>
      <c r="H3585" s="5">
        <v>0</v>
      </c>
      <c r="I3585" s="5">
        <v>0</v>
      </c>
      <c r="J3585" s="5">
        <v>0</v>
      </c>
      <c r="K3585" s="2" t="s">
        <v>5115</v>
      </c>
      <c r="L3585" s="5">
        <f t="shared" si="55"/>
        <v>0</v>
      </c>
    </row>
    <row r="3586" s="2" customFormat="1" spans="1:12">
      <c r="A3586" s="2" t="s">
        <v>10</v>
      </c>
      <c r="B3586" s="2" t="s">
        <v>14626</v>
      </c>
      <c r="C3586" s="2" t="s">
        <v>14627</v>
      </c>
      <c r="D3586" s="2" t="s">
        <v>14628</v>
      </c>
      <c r="E3586" s="3" t="s">
        <v>14629</v>
      </c>
      <c r="F3586" s="2" t="s">
        <v>14630</v>
      </c>
      <c r="G3586" s="2" t="s">
        <v>8587</v>
      </c>
      <c r="H3586" s="5">
        <v>0</v>
      </c>
      <c r="I3586" s="5">
        <v>0</v>
      </c>
      <c r="J3586" s="5">
        <v>0</v>
      </c>
      <c r="K3586" s="2" t="s">
        <v>5115</v>
      </c>
      <c r="L3586" s="5">
        <f t="shared" ref="L3586:L3649" si="56">SUM(H3586:J3586)</f>
        <v>0</v>
      </c>
    </row>
    <row r="3587" s="2" customFormat="1" spans="1:12">
      <c r="A3587" s="2" t="s">
        <v>10</v>
      </c>
      <c r="B3587" s="2" t="s">
        <v>627</v>
      </c>
      <c r="C3587" s="2" t="s">
        <v>14631</v>
      </c>
      <c r="D3587" s="2" t="s">
        <v>14632</v>
      </c>
      <c r="E3587" s="3" t="s">
        <v>14633</v>
      </c>
      <c r="F3587" s="2" t="s">
        <v>14634</v>
      </c>
      <c r="G3587" s="2" t="s">
        <v>1132</v>
      </c>
      <c r="H3587" s="5">
        <v>0</v>
      </c>
      <c r="I3587" s="5">
        <v>0</v>
      </c>
      <c r="J3587" s="5">
        <v>0</v>
      </c>
      <c r="K3587" s="2" t="s">
        <v>5115</v>
      </c>
      <c r="L3587" s="5">
        <f t="shared" si="56"/>
        <v>0</v>
      </c>
    </row>
    <row r="3588" s="2" customFormat="1" spans="1:12">
      <c r="A3588" s="2" t="s">
        <v>10</v>
      </c>
      <c r="B3588" s="2" t="s">
        <v>9274</v>
      </c>
      <c r="C3588" s="2" t="s">
        <v>14635</v>
      </c>
      <c r="D3588" s="2" t="s">
        <v>11336</v>
      </c>
      <c r="E3588" s="3" t="s">
        <v>14636</v>
      </c>
      <c r="F3588" s="2" t="s">
        <v>14637</v>
      </c>
      <c r="G3588" s="2" t="s">
        <v>7459</v>
      </c>
      <c r="H3588" s="5">
        <v>0</v>
      </c>
      <c r="I3588" s="5">
        <v>0</v>
      </c>
      <c r="J3588" s="5">
        <v>0</v>
      </c>
      <c r="K3588" s="2" t="s">
        <v>5115</v>
      </c>
      <c r="L3588" s="5">
        <f t="shared" si="56"/>
        <v>0</v>
      </c>
    </row>
    <row r="3589" s="2" customFormat="1" spans="1:12">
      <c r="A3589" s="2" t="s">
        <v>10</v>
      </c>
      <c r="B3589" s="2" t="s">
        <v>553</v>
      </c>
      <c r="C3589" s="2" t="s">
        <v>14638</v>
      </c>
      <c r="D3589" s="2" t="s">
        <v>14639</v>
      </c>
      <c r="E3589" s="3" t="s">
        <v>14640</v>
      </c>
      <c r="F3589" s="2" t="s">
        <v>14641</v>
      </c>
      <c r="G3589" s="2" t="s">
        <v>7459</v>
      </c>
      <c r="H3589" s="5">
        <v>0</v>
      </c>
      <c r="I3589" s="5">
        <v>0</v>
      </c>
      <c r="J3589" s="5">
        <v>0</v>
      </c>
      <c r="K3589" s="2" t="s">
        <v>5115</v>
      </c>
      <c r="L3589" s="5">
        <f t="shared" si="56"/>
        <v>0</v>
      </c>
    </row>
    <row r="3590" s="2" customFormat="1" spans="1:12">
      <c r="A3590" s="2" t="s">
        <v>10</v>
      </c>
      <c r="B3590" s="2" t="s">
        <v>6819</v>
      </c>
      <c r="C3590" s="2" t="s">
        <v>14642</v>
      </c>
      <c r="D3590" s="2" t="s">
        <v>11336</v>
      </c>
      <c r="E3590" s="3" t="s">
        <v>14643</v>
      </c>
      <c r="F3590" s="2" t="s">
        <v>14644</v>
      </c>
      <c r="G3590" s="2" t="s">
        <v>7459</v>
      </c>
      <c r="H3590" s="5">
        <v>0</v>
      </c>
      <c r="I3590" s="5">
        <v>0</v>
      </c>
      <c r="J3590" s="5">
        <v>0</v>
      </c>
      <c r="K3590" s="2" t="s">
        <v>5115</v>
      </c>
      <c r="L3590" s="5">
        <f t="shared" si="56"/>
        <v>0</v>
      </c>
    </row>
    <row r="3591" s="2" customFormat="1" spans="1:12">
      <c r="A3591" s="2" t="s">
        <v>10</v>
      </c>
      <c r="B3591" s="2" t="s">
        <v>13561</v>
      </c>
      <c r="C3591" s="2" t="s">
        <v>14645</v>
      </c>
      <c r="D3591" s="2" t="s">
        <v>14646</v>
      </c>
      <c r="E3591" s="3" t="s">
        <v>14647</v>
      </c>
      <c r="F3591" s="2" t="s">
        <v>14648</v>
      </c>
      <c r="G3591" s="2" t="s">
        <v>13371</v>
      </c>
      <c r="H3591" s="5">
        <v>0</v>
      </c>
      <c r="I3591" s="5">
        <v>0</v>
      </c>
      <c r="J3591" s="5">
        <v>0</v>
      </c>
      <c r="K3591" s="2" t="s">
        <v>5115</v>
      </c>
      <c r="L3591" s="5">
        <f t="shared" si="56"/>
        <v>0</v>
      </c>
    </row>
    <row r="3592" s="2" customFormat="1" spans="1:12">
      <c r="A3592" s="2" t="s">
        <v>10</v>
      </c>
      <c r="B3592" s="2" t="s">
        <v>6819</v>
      </c>
      <c r="C3592" s="2" t="s">
        <v>14642</v>
      </c>
      <c r="D3592" s="2" t="s">
        <v>11336</v>
      </c>
      <c r="E3592" s="3" t="s">
        <v>14649</v>
      </c>
      <c r="F3592" s="2" t="s">
        <v>14650</v>
      </c>
      <c r="G3592" s="2" t="s">
        <v>7459</v>
      </c>
      <c r="H3592" s="5">
        <v>0</v>
      </c>
      <c r="I3592" s="5">
        <v>0</v>
      </c>
      <c r="J3592" s="5">
        <v>0</v>
      </c>
      <c r="K3592" s="2" t="s">
        <v>5115</v>
      </c>
      <c r="L3592" s="5">
        <f t="shared" si="56"/>
        <v>0</v>
      </c>
    </row>
    <row r="3593" s="2" customFormat="1" spans="1:12">
      <c r="A3593" s="2" t="s">
        <v>10</v>
      </c>
      <c r="B3593" s="2" t="s">
        <v>14651</v>
      </c>
      <c r="C3593" s="2" t="s">
        <v>14652</v>
      </c>
      <c r="D3593" s="2" t="s">
        <v>14653</v>
      </c>
      <c r="E3593" s="3" t="s">
        <v>14654</v>
      </c>
      <c r="F3593" s="2" t="s">
        <v>14655</v>
      </c>
      <c r="G3593" s="2" t="s">
        <v>6492</v>
      </c>
      <c r="H3593" s="5">
        <v>0</v>
      </c>
      <c r="I3593" s="5">
        <v>0</v>
      </c>
      <c r="J3593" s="5">
        <v>0</v>
      </c>
      <c r="K3593" s="2" t="s">
        <v>5115</v>
      </c>
      <c r="L3593" s="5">
        <f t="shared" si="56"/>
        <v>0</v>
      </c>
    </row>
    <row r="3594" s="2" customFormat="1" spans="1:12">
      <c r="A3594" s="2" t="s">
        <v>10</v>
      </c>
      <c r="B3594" s="2" t="s">
        <v>642</v>
      </c>
      <c r="C3594" s="2" t="s">
        <v>10430</v>
      </c>
      <c r="D3594" s="2" t="s">
        <v>14656</v>
      </c>
      <c r="E3594" s="3" t="s">
        <v>14657</v>
      </c>
      <c r="F3594" s="2" t="s">
        <v>14658</v>
      </c>
      <c r="G3594" s="2" t="s">
        <v>1149</v>
      </c>
      <c r="H3594" s="5">
        <v>0</v>
      </c>
      <c r="I3594" s="5">
        <v>0</v>
      </c>
      <c r="J3594" s="5">
        <v>0</v>
      </c>
      <c r="K3594" s="2" t="s">
        <v>1503</v>
      </c>
      <c r="L3594" s="5">
        <f t="shared" si="56"/>
        <v>0</v>
      </c>
    </row>
    <row r="3595" s="2" customFormat="1" spans="1:12">
      <c r="A3595" s="2" t="s">
        <v>10</v>
      </c>
      <c r="B3595" s="2" t="s">
        <v>5912</v>
      </c>
      <c r="C3595" s="2" t="s">
        <v>11428</v>
      </c>
      <c r="D3595" s="2" t="s">
        <v>14659</v>
      </c>
      <c r="E3595" s="3" t="s">
        <v>14660</v>
      </c>
      <c r="F3595" s="2" t="s">
        <v>14661</v>
      </c>
      <c r="G3595" s="2" t="s">
        <v>14662</v>
      </c>
      <c r="H3595" s="5">
        <v>0</v>
      </c>
      <c r="I3595" s="5">
        <v>0</v>
      </c>
      <c r="J3595" s="5">
        <v>0</v>
      </c>
      <c r="K3595" s="2" t="s">
        <v>1503</v>
      </c>
      <c r="L3595" s="5">
        <f t="shared" si="56"/>
        <v>0</v>
      </c>
    </row>
    <row r="3596" s="2" customFormat="1" spans="1:12">
      <c r="A3596" s="2" t="s">
        <v>10</v>
      </c>
      <c r="B3596" s="2" t="s">
        <v>3588</v>
      </c>
      <c r="C3596" s="2" t="s">
        <v>14663</v>
      </c>
      <c r="D3596" s="2" t="s">
        <v>14664</v>
      </c>
      <c r="E3596" s="3" t="s">
        <v>14665</v>
      </c>
      <c r="F3596" s="2" t="s">
        <v>14666</v>
      </c>
      <c r="G3596" s="2" t="s">
        <v>8587</v>
      </c>
      <c r="H3596" s="5">
        <v>0</v>
      </c>
      <c r="I3596" s="5">
        <v>0</v>
      </c>
      <c r="J3596" s="5">
        <v>0</v>
      </c>
      <c r="K3596" s="2" t="s">
        <v>1503</v>
      </c>
      <c r="L3596" s="5">
        <f t="shared" si="56"/>
        <v>0</v>
      </c>
    </row>
    <row r="3597" s="2" customFormat="1" spans="1:12">
      <c r="A3597" s="2" t="s">
        <v>10</v>
      </c>
      <c r="B3597" s="2" t="s">
        <v>14570</v>
      </c>
      <c r="C3597" s="2" t="s">
        <v>14571</v>
      </c>
      <c r="D3597" s="2" t="s">
        <v>14623</v>
      </c>
      <c r="E3597" s="3" t="s">
        <v>14667</v>
      </c>
      <c r="F3597" s="2" t="s">
        <v>14668</v>
      </c>
      <c r="G3597" s="2" t="s">
        <v>1305</v>
      </c>
      <c r="H3597" s="5">
        <v>0</v>
      </c>
      <c r="I3597" s="5">
        <v>0</v>
      </c>
      <c r="J3597" s="5">
        <v>0</v>
      </c>
      <c r="K3597" s="2" t="s">
        <v>1503</v>
      </c>
      <c r="L3597" s="5">
        <f t="shared" si="56"/>
        <v>0</v>
      </c>
    </row>
    <row r="3598" s="2" customFormat="1" spans="1:12">
      <c r="A3598" s="2" t="s">
        <v>10</v>
      </c>
      <c r="B3598" s="2" t="s">
        <v>14570</v>
      </c>
      <c r="C3598" s="2" t="s">
        <v>14571</v>
      </c>
      <c r="D3598" s="2" t="s">
        <v>14669</v>
      </c>
      <c r="E3598" s="3" t="s">
        <v>14670</v>
      </c>
      <c r="F3598" s="2" t="s">
        <v>14671</v>
      </c>
      <c r="G3598" s="2" t="s">
        <v>1305</v>
      </c>
      <c r="H3598" s="5">
        <v>0</v>
      </c>
      <c r="I3598" s="5">
        <v>0</v>
      </c>
      <c r="J3598" s="5">
        <v>0</v>
      </c>
      <c r="K3598" s="2" t="s">
        <v>1503</v>
      </c>
      <c r="L3598" s="5">
        <f t="shared" si="56"/>
        <v>0</v>
      </c>
    </row>
    <row r="3599" s="2" customFormat="1" spans="1:12">
      <c r="A3599" s="2" t="s">
        <v>10</v>
      </c>
      <c r="B3599" s="2" t="s">
        <v>14570</v>
      </c>
      <c r="C3599" s="2" t="s">
        <v>14571</v>
      </c>
      <c r="D3599" s="2" t="s">
        <v>14672</v>
      </c>
      <c r="E3599" s="3" t="s">
        <v>14670</v>
      </c>
      <c r="F3599" s="2" t="s">
        <v>14673</v>
      </c>
      <c r="G3599" s="2" t="s">
        <v>1305</v>
      </c>
      <c r="H3599" s="5">
        <v>0</v>
      </c>
      <c r="I3599" s="5">
        <v>0</v>
      </c>
      <c r="J3599" s="5">
        <v>0</v>
      </c>
      <c r="K3599" s="2" t="s">
        <v>1503</v>
      </c>
      <c r="L3599" s="5">
        <f t="shared" si="56"/>
        <v>0</v>
      </c>
    </row>
    <row r="3600" s="2" customFormat="1" spans="1:12">
      <c r="A3600" s="2" t="s">
        <v>10</v>
      </c>
      <c r="B3600" s="2" t="s">
        <v>14674</v>
      </c>
      <c r="C3600" s="2" t="s">
        <v>14675</v>
      </c>
      <c r="D3600" s="2" t="s">
        <v>14669</v>
      </c>
      <c r="E3600" s="3" t="s">
        <v>14676</v>
      </c>
      <c r="F3600" s="2" t="s">
        <v>14677</v>
      </c>
      <c r="G3600" s="2" t="s">
        <v>1305</v>
      </c>
      <c r="H3600" s="5">
        <v>0</v>
      </c>
      <c r="I3600" s="5">
        <v>0</v>
      </c>
      <c r="J3600" s="5">
        <v>0</v>
      </c>
      <c r="K3600" s="2" t="s">
        <v>1503</v>
      </c>
      <c r="L3600" s="5">
        <f t="shared" si="56"/>
        <v>0</v>
      </c>
    </row>
    <row r="3601" s="2" customFormat="1" spans="1:12">
      <c r="A3601" s="2" t="s">
        <v>10</v>
      </c>
      <c r="B3601" s="2" t="s">
        <v>12141</v>
      </c>
      <c r="C3601" s="2" t="s">
        <v>14678</v>
      </c>
      <c r="D3601" s="2" t="s">
        <v>14659</v>
      </c>
      <c r="E3601" s="3" t="s">
        <v>14679</v>
      </c>
      <c r="F3601" s="2" t="s">
        <v>14680</v>
      </c>
      <c r="G3601" s="2" t="s">
        <v>14662</v>
      </c>
      <c r="H3601" s="5">
        <v>0</v>
      </c>
      <c r="I3601" s="5">
        <v>0</v>
      </c>
      <c r="J3601" s="5">
        <v>0</v>
      </c>
      <c r="K3601" s="2" t="s">
        <v>1503</v>
      </c>
      <c r="L3601" s="5">
        <f t="shared" si="56"/>
        <v>0</v>
      </c>
    </row>
    <row r="3602" s="2" customFormat="1" spans="1:12">
      <c r="A3602" s="2" t="s">
        <v>10</v>
      </c>
      <c r="B3602" s="2" t="s">
        <v>39</v>
      </c>
      <c r="C3602" s="2" t="s">
        <v>14681</v>
      </c>
      <c r="D3602" s="2" t="s">
        <v>14682</v>
      </c>
      <c r="E3602" s="3" t="s">
        <v>14683</v>
      </c>
      <c r="F3602" s="2" t="s">
        <v>14684</v>
      </c>
      <c r="G3602" s="2" t="s">
        <v>1097</v>
      </c>
      <c r="H3602" s="5">
        <v>0</v>
      </c>
      <c r="I3602" s="5">
        <v>0</v>
      </c>
      <c r="J3602" s="5">
        <v>0</v>
      </c>
      <c r="K3602" s="2" t="s">
        <v>1724</v>
      </c>
      <c r="L3602" s="5">
        <f t="shared" si="56"/>
        <v>0</v>
      </c>
    </row>
    <row r="3603" s="2" customFormat="1" spans="1:12">
      <c r="A3603" s="2" t="s">
        <v>10</v>
      </c>
      <c r="B3603" s="2" t="s">
        <v>528</v>
      </c>
      <c r="C3603" s="2" t="s">
        <v>14685</v>
      </c>
      <c r="D3603" s="2" t="s">
        <v>11336</v>
      </c>
      <c r="E3603" s="3" t="s">
        <v>14686</v>
      </c>
      <c r="F3603" s="2" t="s">
        <v>14687</v>
      </c>
      <c r="G3603" s="2" t="s">
        <v>7459</v>
      </c>
      <c r="H3603" s="5">
        <v>0</v>
      </c>
      <c r="I3603" s="5">
        <v>0</v>
      </c>
      <c r="J3603" s="5">
        <v>0</v>
      </c>
      <c r="K3603" s="2" t="s">
        <v>1724</v>
      </c>
      <c r="L3603" s="5">
        <f t="shared" si="56"/>
        <v>0</v>
      </c>
    </row>
    <row r="3604" s="2" customFormat="1" spans="1:12">
      <c r="A3604" s="2" t="s">
        <v>10</v>
      </c>
      <c r="B3604" s="2" t="s">
        <v>14626</v>
      </c>
      <c r="C3604" s="2" t="s">
        <v>14627</v>
      </c>
      <c r="D3604" s="2" t="s">
        <v>14664</v>
      </c>
      <c r="E3604" s="3" t="s">
        <v>14688</v>
      </c>
      <c r="F3604" s="2" t="s">
        <v>14689</v>
      </c>
      <c r="G3604" s="2" t="s">
        <v>8587</v>
      </c>
      <c r="H3604" s="5">
        <v>0</v>
      </c>
      <c r="I3604" s="5">
        <v>0</v>
      </c>
      <c r="J3604" s="5">
        <v>0</v>
      </c>
      <c r="K3604" s="2" t="s">
        <v>1724</v>
      </c>
      <c r="L3604" s="5">
        <f t="shared" si="56"/>
        <v>0</v>
      </c>
    </row>
    <row r="3605" s="2" customFormat="1" spans="1:12">
      <c r="A3605" s="2" t="s">
        <v>10</v>
      </c>
      <c r="B3605" s="2" t="s">
        <v>1587</v>
      </c>
      <c r="C3605" s="2" t="s">
        <v>14690</v>
      </c>
      <c r="D3605" s="2" t="s">
        <v>6267</v>
      </c>
      <c r="E3605" s="3" t="s">
        <v>14691</v>
      </c>
      <c r="F3605" s="2" t="s">
        <v>14692</v>
      </c>
      <c r="G3605" s="2" t="s">
        <v>14693</v>
      </c>
      <c r="H3605" s="5">
        <v>0</v>
      </c>
      <c r="I3605" s="5">
        <v>0</v>
      </c>
      <c r="J3605" s="5">
        <v>0</v>
      </c>
      <c r="K3605" s="2" t="s">
        <v>1724</v>
      </c>
      <c r="L3605" s="5">
        <f t="shared" si="56"/>
        <v>0</v>
      </c>
    </row>
    <row r="3606" s="2" customFormat="1" spans="1:12">
      <c r="A3606" s="2" t="s">
        <v>10</v>
      </c>
      <c r="B3606" s="2" t="s">
        <v>6969</v>
      </c>
      <c r="C3606" s="2" t="s">
        <v>14694</v>
      </c>
      <c r="D3606" s="2" t="s">
        <v>11405</v>
      </c>
      <c r="E3606" s="3" t="s">
        <v>14695</v>
      </c>
      <c r="F3606" s="2" t="s">
        <v>14696</v>
      </c>
      <c r="G3606" s="2" t="s">
        <v>7459</v>
      </c>
      <c r="H3606" s="5">
        <v>0</v>
      </c>
      <c r="I3606" s="5">
        <v>0</v>
      </c>
      <c r="J3606" s="5">
        <v>0</v>
      </c>
      <c r="K3606" s="2" t="s">
        <v>1724</v>
      </c>
      <c r="L3606" s="5">
        <f t="shared" si="56"/>
        <v>0</v>
      </c>
    </row>
    <row r="3607" s="2" customFormat="1" spans="1:12">
      <c r="A3607" s="2" t="s">
        <v>10</v>
      </c>
      <c r="B3607" s="2" t="s">
        <v>241</v>
      </c>
      <c r="C3607" s="2" t="s">
        <v>14074</v>
      </c>
      <c r="D3607" s="2" t="s">
        <v>14697</v>
      </c>
      <c r="E3607" s="3" t="s">
        <v>14698</v>
      </c>
      <c r="F3607" s="2" t="s">
        <v>14699</v>
      </c>
      <c r="G3607" s="2" t="s">
        <v>1110</v>
      </c>
      <c r="H3607" s="5">
        <v>0</v>
      </c>
      <c r="I3607" s="5">
        <v>0</v>
      </c>
      <c r="J3607" s="5">
        <v>0</v>
      </c>
      <c r="K3607" s="2" t="s">
        <v>1724</v>
      </c>
      <c r="L3607" s="5">
        <f t="shared" si="56"/>
        <v>0</v>
      </c>
    </row>
    <row r="3608" s="2" customFormat="1" spans="1:12">
      <c r="A3608" s="2" t="s">
        <v>10</v>
      </c>
      <c r="B3608" s="2" t="s">
        <v>241</v>
      </c>
      <c r="C3608" s="2" t="s">
        <v>14074</v>
      </c>
      <c r="D3608" s="2" t="s">
        <v>14700</v>
      </c>
      <c r="E3608" s="3" t="s">
        <v>14701</v>
      </c>
      <c r="F3608" s="2" t="s">
        <v>14702</v>
      </c>
      <c r="G3608" s="2" t="s">
        <v>1110</v>
      </c>
      <c r="H3608" s="5">
        <v>0</v>
      </c>
      <c r="I3608" s="5">
        <v>0</v>
      </c>
      <c r="J3608" s="5">
        <v>0</v>
      </c>
      <c r="K3608" s="2" t="s">
        <v>1724</v>
      </c>
      <c r="L3608" s="5">
        <f t="shared" si="56"/>
        <v>0</v>
      </c>
    </row>
    <row r="3609" s="2" customFormat="1" spans="1:12">
      <c r="A3609" s="2" t="s">
        <v>10</v>
      </c>
      <c r="B3609" s="2" t="s">
        <v>241</v>
      </c>
      <c r="C3609" s="2" t="s">
        <v>14074</v>
      </c>
      <c r="D3609" s="2" t="s">
        <v>14703</v>
      </c>
      <c r="E3609" s="3" t="s">
        <v>14701</v>
      </c>
      <c r="F3609" s="2" t="s">
        <v>14704</v>
      </c>
      <c r="G3609" s="2" t="s">
        <v>1110</v>
      </c>
      <c r="H3609" s="5">
        <v>0</v>
      </c>
      <c r="I3609" s="5">
        <v>0</v>
      </c>
      <c r="J3609" s="5">
        <v>0</v>
      </c>
      <c r="K3609" s="2" t="s">
        <v>1724</v>
      </c>
      <c r="L3609" s="5">
        <f t="shared" si="56"/>
        <v>0</v>
      </c>
    </row>
    <row r="3610" s="2" customFormat="1" spans="1:12">
      <c r="A3610" s="2" t="s">
        <v>10</v>
      </c>
      <c r="B3610" s="2" t="s">
        <v>2888</v>
      </c>
      <c r="C3610" s="2" t="s">
        <v>14705</v>
      </c>
      <c r="D3610" s="2" t="s">
        <v>14706</v>
      </c>
      <c r="E3610" s="3" t="s">
        <v>14707</v>
      </c>
      <c r="F3610" s="2" t="s">
        <v>14708</v>
      </c>
      <c r="G3610" s="2" t="s">
        <v>14709</v>
      </c>
      <c r="H3610" s="5">
        <v>0</v>
      </c>
      <c r="I3610" s="5">
        <v>0</v>
      </c>
      <c r="J3610" s="5">
        <v>0</v>
      </c>
      <c r="K3610" s="2" t="s">
        <v>1724</v>
      </c>
      <c r="L3610" s="5">
        <f t="shared" si="56"/>
        <v>0</v>
      </c>
    </row>
    <row r="3611" s="2" customFormat="1" spans="1:12">
      <c r="A3611" s="2" t="s">
        <v>10</v>
      </c>
      <c r="B3611" s="2" t="s">
        <v>122</v>
      </c>
      <c r="C3611" s="2" t="s">
        <v>1461</v>
      </c>
      <c r="D3611" s="2" t="s">
        <v>14710</v>
      </c>
      <c r="E3611" s="3" t="s">
        <v>14711</v>
      </c>
      <c r="F3611" s="2" t="s">
        <v>14712</v>
      </c>
      <c r="G3611" s="2" t="s">
        <v>1097</v>
      </c>
      <c r="H3611" s="5">
        <v>0</v>
      </c>
      <c r="I3611" s="5">
        <v>0</v>
      </c>
      <c r="J3611" s="5">
        <v>0</v>
      </c>
      <c r="K3611" s="2" t="s">
        <v>1743</v>
      </c>
      <c r="L3611" s="5">
        <f t="shared" si="56"/>
        <v>0</v>
      </c>
    </row>
    <row r="3612" s="2" customFormat="1" spans="1:12">
      <c r="A3612" s="2" t="s">
        <v>10</v>
      </c>
      <c r="B3612" s="2" t="s">
        <v>553</v>
      </c>
      <c r="C3612" s="2" t="s">
        <v>14713</v>
      </c>
      <c r="D3612" s="2" t="s">
        <v>14714</v>
      </c>
      <c r="E3612" s="3" t="s">
        <v>14715</v>
      </c>
      <c r="F3612" s="2" t="s">
        <v>14716</v>
      </c>
      <c r="G3612" s="2" t="s">
        <v>1191</v>
      </c>
      <c r="H3612" s="5">
        <v>0</v>
      </c>
      <c r="I3612" s="5">
        <v>0</v>
      </c>
      <c r="J3612" s="5">
        <v>0</v>
      </c>
      <c r="K3612" s="2" t="s">
        <v>1743</v>
      </c>
      <c r="L3612" s="5">
        <f t="shared" si="56"/>
        <v>0</v>
      </c>
    </row>
    <row r="3613" s="2" customFormat="1" spans="1:12">
      <c r="A3613" s="2" t="s">
        <v>10</v>
      </c>
      <c r="B3613" s="2" t="s">
        <v>1398</v>
      </c>
      <c r="C3613" s="2" t="s">
        <v>14717</v>
      </c>
      <c r="D3613" s="2" t="s">
        <v>14718</v>
      </c>
      <c r="E3613" s="3" t="s">
        <v>14719</v>
      </c>
      <c r="F3613" s="2" t="s">
        <v>14720</v>
      </c>
      <c r="G3613" s="2" t="s">
        <v>7459</v>
      </c>
      <c r="H3613" s="5">
        <v>0</v>
      </c>
      <c r="I3613" s="5">
        <v>0</v>
      </c>
      <c r="J3613" s="5">
        <v>0</v>
      </c>
      <c r="K3613" s="2" t="s">
        <v>1743</v>
      </c>
      <c r="L3613" s="5">
        <f t="shared" si="56"/>
        <v>0</v>
      </c>
    </row>
    <row r="3614" s="2" customFormat="1" spans="1:12">
      <c r="A3614" s="2" t="s">
        <v>10</v>
      </c>
      <c r="B3614" s="2" t="s">
        <v>533</v>
      </c>
      <c r="C3614" s="2" t="s">
        <v>14721</v>
      </c>
      <c r="D3614" s="2" t="s">
        <v>14722</v>
      </c>
      <c r="E3614" s="3" t="s">
        <v>14723</v>
      </c>
      <c r="F3614" s="2" t="s">
        <v>14724</v>
      </c>
      <c r="G3614" s="2" t="s">
        <v>14725</v>
      </c>
      <c r="H3614" s="5">
        <v>0</v>
      </c>
      <c r="I3614" s="5">
        <v>0</v>
      </c>
      <c r="J3614" s="5">
        <v>0</v>
      </c>
      <c r="K3614" s="2" t="s">
        <v>1743</v>
      </c>
      <c r="L3614" s="5">
        <f t="shared" si="56"/>
        <v>0</v>
      </c>
    </row>
    <row r="3615" s="2" customFormat="1" spans="1:12">
      <c r="A3615" s="2" t="s">
        <v>10</v>
      </c>
      <c r="B3615" s="2" t="s">
        <v>10147</v>
      </c>
      <c r="C3615" s="2" t="s">
        <v>14726</v>
      </c>
      <c r="D3615" s="2" t="s">
        <v>14727</v>
      </c>
      <c r="E3615" s="3" t="s">
        <v>14728</v>
      </c>
      <c r="F3615" s="2" t="s">
        <v>14729</v>
      </c>
      <c r="G3615" s="2" t="s">
        <v>5696</v>
      </c>
      <c r="H3615" s="5">
        <v>0</v>
      </c>
      <c r="I3615" s="5">
        <v>0</v>
      </c>
      <c r="J3615" s="5">
        <v>0</v>
      </c>
      <c r="K3615" s="2" t="s">
        <v>1743</v>
      </c>
      <c r="L3615" s="5">
        <f t="shared" si="56"/>
        <v>0</v>
      </c>
    </row>
    <row r="3616" s="2" customFormat="1" spans="1:12">
      <c r="A3616" s="2" t="s">
        <v>10</v>
      </c>
      <c r="B3616" s="2" t="s">
        <v>201</v>
      </c>
      <c r="C3616" s="2" t="s">
        <v>9777</v>
      </c>
      <c r="D3616" s="2" t="s">
        <v>14730</v>
      </c>
      <c r="E3616" s="3" t="s">
        <v>14731</v>
      </c>
      <c r="F3616" s="2" t="s">
        <v>14732</v>
      </c>
      <c r="G3616" s="2" t="s">
        <v>9781</v>
      </c>
      <c r="H3616" s="5">
        <v>0</v>
      </c>
      <c r="I3616" s="5">
        <v>0</v>
      </c>
      <c r="J3616" s="5">
        <v>0</v>
      </c>
      <c r="K3616" s="2" t="s">
        <v>1743</v>
      </c>
      <c r="L3616" s="5">
        <f t="shared" si="56"/>
        <v>0</v>
      </c>
    </row>
    <row r="3617" s="2" customFormat="1" spans="1:12">
      <c r="A3617" s="2" t="s">
        <v>10</v>
      </c>
      <c r="B3617" s="2" t="s">
        <v>280</v>
      </c>
      <c r="C3617" s="2" t="s">
        <v>10271</v>
      </c>
      <c r="D3617" s="2" t="s">
        <v>14733</v>
      </c>
      <c r="E3617" s="3" t="s">
        <v>11446</v>
      </c>
      <c r="F3617" s="2" t="s">
        <v>14734</v>
      </c>
      <c r="G3617" s="2" t="s">
        <v>2452</v>
      </c>
      <c r="H3617" s="5">
        <v>0</v>
      </c>
      <c r="I3617" s="5">
        <v>0</v>
      </c>
      <c r="J3617" s="5">
        <v>0</v>
      </c>
      <c r="K3617" s="2" t="s">
        <v>1743</v>
      </c>
      <c r="L3617" s="5">
        <f t="shared" si="56"/>
        <v>0</v>
      </c>
    </row>
    <row r="3618" s="2" customFormat="1" spans="1:12">
      <c r="A3618" s="2" t="s">
        <v>10</v>
      </c>
      <c r="B3618" s="2" t="s">
        <v>14735</v>
      </c>
      <c r="C3618" s="2" t="s">
        <v>14736</v>
      </c>
      <c r="D3618" s="2" t="s">
        <v>14737</v>
      </c>
      <c r="E3618" s="3" t="s">
        <v>11446</v>
      </c>
      <c r="F3618" s="2" t="s">
        <v>14738</v>
      </c>
      <c r="G3618" s="2" t="s">
        <v>1281</v>
      </c>
      <c r="H3618" s="5">
        <v>0</v>
      </c>
      <c r="I3618" s="5">
        <v>0</v>
      </c>
      <c r="J3618" s="5">
        <v>0</v>
      </c>
      <c r="K3618" s="2" t="s">
        <v>1743</v>
      </c>
      <c r="L3618" s="5">
        <f t="shared" si="56"/>
        <v>0</v>
      </c>
    </row>
    <row r="3619" s="2" customFormat="1" spans="1:12">
      <c r="A3619" s="2" t="s">
        <v>10</v>
      </c>
      <c r="B3619" s="2" t="s">
        <v>6201</v>
      </c>
      <c r="C3619" s="2" t="s">
        <v>9657</v>
      </c>
      <c r="D3619" s="2" t="s">
        <v>9658</v>
      </c>
      <c r="E3619" s="3" t="s">
        <v>5312</v>
      </c>
      <c r="F3619" s="2" t="s">
        <v>14739</v>
      </c>
      <c r="G3619" s="2" t="s">
        <v>9285</v>
      </c>
      <c r="H3619" s="5">
        <v>0</v>
      </c>
      <c r="I3619" s="5">
        <v>0</v>
      </c>
      <c r="J3619" s="5">
        <v>0</v>
      </c>
      <c r="K3619" s="2" t="s">
        <v>2591</v>
      </c>
      <c r="L3619" s="5">
        <f t="shared" si="56"/>
        <v>0</v>
      </c>
    </row>
    <row r="3620" s="2" customFormat="1" spans="1:12">
      <c r="A3620" s="2" t="s">
        <v>10</v>
      </c>
      <c r="B3620" s="2" t="s">
        <v>1819</v>
      </c>
      <c r="C3620" s="2" t="s">
        <v>14740</v>
      </c>
      <c r="D3620" s="2" t="s">
        <v>8535</v>
      </c>
      <c r="E3620" s="3" t="s">
        <v>2589</v>
      </c>
      <c r="F3620" s="2" t="s">
        <v>14741</v>
      </c>
      <c r="G3620" s="2" t="s">
        <v>8538</v>
      </c>
      <c r="H3620" s="5">
        <v>0</v>
      </c>
      <c r="I3620" s="5">
        <v>0</v>
      </c>
      <c r="J3620" s="5">
        <v>0</v>
      </c>
      <c r="K3620" s="2" t="s">
        <v>2591</v>
      </c>
      <c r="L3620" s="5">
        <f t="shared" si="56"/>
        <v>0</v>
      </c>
    </row>
    <row r="3621" s="2" customFormat="1" spans="1:12">
      <c r="A3621" s="2" t="s">
        <v>10</v>
      </c>
      <c r="B3621" s="2" t="s">
        <v>1420</v>
      </c>
      <c r="C3621" s="2" t="s">
        <v>14742</v>
      </c>
      <c r="D3621" s="2" t="s">
        <v>14743</v>
      </c>
      <c r="E3621" s="3" t="s">
        <v>2589</v>
      </c>
      <c r="F3621" s="2" t="s">
        <v>14744</v>
      </c>
      <c r="G3621" s="2" t="s">
        <v>8538</v>
      </c>
      <c r="H3621" s="5">
        <v>0</v>
      </c>
      <c r="I3621" s="5">
        <v>0</v>
      </c>
      <c r="J3621" s="5">
        <v>0</v>
      </c>
      <c r="K3621" s="2" t="s">
        <v>2591</v>
      </c>
      <c r="L3621" s="5">
        <f t="shared" si="56"/>
        <v>0</v>
      </c>
    </row>
    <row r="3622" s="2" customFormat="1" spans="1:12">
      <c r="A3622" s="2" t="s">
        <v>10</v>
      </c>
      <c r="B3622" s="2" t="s">
        <v>3719</v>
      </c>
      <c r="C3622" s="2" t="s">
        <v>14745</v>
      </c>
      <c r="D3622" s="2" t="s">
        <v>11450</v>
      </c>
      <c r="E3622" s="3" t="s">
        <v>2589</v>
      </c>
      <c r="F3622" s="2" t="s">
        <v>14746</v>
      </c>
      <c r="G3622" s="2" t="s">
        <v>1161</v>
      </c>
      <c r="H3622" s="5">
        <v>0</v>
      </c>
      <c r="I3622" s="5">
        <v>0</v>
      </c>
      <c r="J3622" s="5">
        <v>0</v>
      </c>
      <c r="K3622" s="2" t="s">
        <v>2591</v>
      </c>
      <c r="L3622" s="5">
        <f t="shared" si="56"/>
        <v>0</v>
      </c>
    </row>
    <row r="3623" s="2" customFormat="1" spans="1:12">
      <c r="A3623" s="2" t="s">
        <v>10</v>
      </c>
      <c r="B3623" s="2" t="s">
        <v>201</v>
      </c>
      <c r="C3623" s="2" t="s">
        <v>14747</v>
      </c>
      <c r="D3623" s="2" t="s">
        <v>14748</v>
      </c>
      <c r="E3623" s="3" t="s">
        <v>8536</v>
      </c>
      <c r="F3623" s="2" t="s">
        <v>14749</v>
      </c>
      <c r="G3623" s="2" t="s">
        <v>8538</v>
      </c>
      <c r="H3623" s="5">
        <v>0</v>
      </c>
      <c r="I3623" s="5">
        <v>0</v>
      </c>
      <c r="J3623" s="5">
        <v>0</v>
      </c>
      <c r="K3623" s="2" t="s">
        <v>2591</v>
      </c>
      <c r="L3623" s="5">
        <f t="shared" si="56"/>
        <v>0</v>
      </c>
    </row>
    <row r="3624" s="2" customFormat="1" spans="1:12">
      <c r="A3624" s="2" t="s">
        <v>10</v>
      </c>
      <c r="B3624" s="2" t="s">
        <v>10562</v>
      </c>
      <c r="C3624" s="2" t="s">
        <v>14750</v>
      </c>
      <c r="D3624" s="2" t="s">
        <v>14751</v>
      </c>
      <c r="E3624" s="3" t="s">
        <v>11458</v>
      </c>
      <c r="F3624" s="2" t="s">
        <v>14752</v>
      </c>
      <c r="G3624" s="2" t="s">
        <v>8538</v>
      </c>
      <c r="H3624" s="5">
        <v>0</v>
      </c>
      <c r="I3624" s="5">
        <v>0</v>
      </c>
      <c r="J3624" s="5">
        <v>0</v>
      </c>
      <c r="K3624" s="2" t="s">
        <v>2591</v>
      </c>
      <c r="L3624" s="5">
        <f t="shared" si="56"/>
        <v>0</v>
      </c>
    </row>
    <row r="3625" s="2" customFormat="1" spans="1:12">
      <c r="A3625" s="2" t="s">
        <v>10</v>
      </c>
      <c r="B3625" s="2" t="s">
        <v>3206</v>
      </c>
      <c r="C3625" s="2" t="s">
        <v>12080</v>
      </c>
      <c r="D3625" s="2" t="s">
        <v>14753</v>
      </c>
      <c r="E3625" s="3" t="s">
        <v>4417</v>
      </c>
      <c r="F3625" s="2" t="s">
        <v>14754</v>
      </c>
      <c r="G3625" s="2" t="s">
        <v>1149</v>
      </c>
      <c r="H3625" s="5">
        <v>0</v>
      </c>
      <c r="I3625" s="5">
        <v>0</v>
      </c>
      <c r="J3625" s="5">
        <v>0</v>
      </c>
      <c r="K3625" s="2" t="s">
        <v>2591</v>
      </c>
      <c r="L3625" s="5">
        <f t="shared" si="56"/>
        <v>0</v>
      </c>
    </row>
    <row r="3626" s="2" customFormat="1" spans="1:12">
      <c r="A3626" s="2" t="s">
        <v>10</v>
      </c>
      <c r="B3626" s="2" t="s">
        <v>3622</v>
      </c>
      <c r="C3626" s="2" t="s">
        <v>14755</v>
      </c>
      <c r="D3626" s="2" t="s">
        <v>14756</v>
      </c>
      <c r="E3626" s="3" t="s">
        <v>4417</v>
      </c>
      <c r="F3626" s="2" t="s">
        <v>14757</v>
      </c>
      <c r="G3626" s="2" t="s">
        <v>1097</v>
      </c>
      <c r="H3626" s="5">
        <v>0</v>
      </c>
      <c r="I3626" s="5">
        <v>0</v>
      </c>
      <c r="J3626" s="5">
        <v>0</v>
      </c>
      <c r="K3626" s="2" t="s">
        <v>2591</v>
      </c>
      <c r="L3626" s="5">
        <f t="shared" si="56"/>
        <v>0</v>
      </c>
    </row>
    <row r="3627" s="2" customFormat="1" spans="1:12">
      <c r="A3627" s="2" t="s">
        <v>10</v>
      </c>
      <c r="B3627" s="2" t="s">
        <v>14758</v>
      </c>
      <c r="C3627" s="2" t="s">
        <v>14759</v>
      </c>
      <c r="D3627" s="2" t="s">
        <v>14760</v>
      </c>
      <c r="E3627" s="3" t="s">
        <v>14761</v>
      </c>
      <c r="F3627" s="2" t="s">
        <v>14762</v>
      </c>
      <c r="G3627" s="2" t="s">
        <v>2678</v>
      </c>
      <c r="H3627" s="5">
        <v>0</v>
      </c>
      <c r="I3627" s="5">
        <v>0</v>
      </c>
      <c r="J3627" s="5">
        <v>0</v>
      </c>
      <c r="K3627" s="2" t="s">
        <v>2591</v>
      </c>
      <c r="L3627" s="5">
        <f t="shared" si="56"/>
        <v>0</v>
      </c>
    </row>
    <row r="3628" s="2" customFormat="1" spans="1:12">
      <c r="A3628" s="2" t="s">
        <v>10</v>
      </c>
      <c r="B3628" s="2" t="s">
        <v>5977</v>
      </c>
      <c r="C3628" s="2" t="s">
        <v>14763</v>
      </c>
      <c r="D3628" s="2" t="s">
        <v>14764</v>
      </c>
      <c r="E3628" s="3" t="s">
        <v>14765</v>
      </c>
      <c r="F3628" s="2" t="s">
        <v>14766</v>
      </c>
      <c r="G3628" s="2" t="s">
        <v>1097</v>
      </c>
      <c r="H3628" s="5">
        <v>0</v>
      </c>
      <c r="I3628" s="5">
        <v>0</v>
      </c>
      <c r="J3628" s="5">
        <v>0</v>
      </c>
      <c r="K3628" s="2" t="s">
        <v>2591</v>
      </c>
      <c r="L3628" s="5">
        <f t="shared" si="56"/>
        <v>0</v>
      </c>
    </row>
    <row r="3629" s="2" customFormat="1" spans="1:12">
      <c r="A3629" s="2" t="s">
        <v>10</v>
      </c>
      <c r="B3629" s="2" t="s">
        <v>14767</v>
      </c>
      <c r="C3629" s="2" t="s">
        <v>14768</v>
      </c>
      <c r="D3629" s="2" t="s">
        <v>14769</v>
      </c>
      <c r="E3629" s="3" t="s">
        <v>14770</v>
      </c>
      <c r="F3629" s="2" t="s">
        <v>14771</v>
      </c>
      <c r="G3629" s="2" t="s">
        <v>3012</v>
      </c>
      <c r="H3629" s="5">
        <v>0</v>
      </c>
      <c r="I3629" s="5">
        <v>0</v>
      </c>
      <c r="J3629" s="5">
        <v>0</v>
      </c>
      <c r="K3629" s="2" t="s">
        <v>1269</v>
      </c>
      <c r="L3629" s="5">
        <f t="shared" si="56"/>
        <v>0</v>
      </c>
    </row>
    <row r="3630" s="2" customFormat="1" spans="1:12">
      <c r="A3630" s="2" t="s">
        <v>10</v>
      </c>
      <c r="B3630" s="2" t="s">
        <v>7592</v>
      </c>
      <c r="C3630" s="2" t="s">
        <v>14772</v>
      </c>
      <c r="D3630" s="2" t="s">
        <v>14773</v>
      </c>
      <c r="E3630" s="3" t="s">
        <v>14774</v>
      </c>
      <c r="F3630" s="2" t="s">
        <v>14775</v>
      </c>
      <c r="G3630" s="2" t="s">
        <v>9285</v>
      </c>
      <c r="H3630" s="5">
        <v>0</v>
      </c>
      <c r="I3630" s="5">
        <v>0</v>
      </c>
      <c r="J3630" s="5">
        <v>0</v>
      </c>
      <c r="K3630" s="2" t="s">
        <v>1269</v>
      </c>
      <c r="L3630" s="5">
        <f t="shared" si="56"/>
        <v>0</v>
      </c>
    </row>
    <row r="3631" s="2" customFormat="1" spans="1:12">
      <c r="A3631" s="2" t="s">
        <v>10</v>
      </c>
      <c r="B3631" s="2" t="s">
        <v>4739</v>
      </c>
      <c r="C3631" s="2" t="s">
        <v>14776</v>
      </c>
      <c r="D3631" s="2" t="s">
        <v>14777</v>
      </c>
      <c r="E3631" s="3" t="s">
        <v>14778</v>
      </c>
      <c r="F3631" s="2" t="s">
        <v>14779</v>
      </c>
      <c r="G3631" s="2" t="s">
        <v>1097</v>
      </c>
      <c r="H3631" s="5">
        <v>0</v>
      </c>
      <c r="I3631" s="5">
        <v>0</v>
      </c>
      <c r="J3631" s="5">
        <v>0</v>
      </c>
      <c r="K3631" s="2" t="s">
        <v>1269</v>
      </c>
      <c r="L3631" s="5">
        <f t="shared" si="56"/>
        <v>0</v>
      </c>
    </row>
    <row r="3632" s="2" customFormat="1" spans="1:12">
      <c r="A3632" s="2" t="s">
        <v>10</v>
      </c>
      <c r="B3632" s="2" t="s">
        <v>13521</v>
      </c>
      <c r="C3632" s="2" t="s">
        <v>14780</v>
      </c>
      <c r="D3632" s="2" t="s">
        <v>14781</v>
      </c>
      <c r="E3632" s="3" t="s">
        <v>11469</v>
      </c>
      <c r="F3632" s="2" t="s">
        <v>14782</v>
      </c>
      <c r="G3632" s="2" t="s">
        <v>1191</v>
      </c>
      <c r="H3632" s="5">
        <v>0</v>
      </c>
      <c r="I3632" s="5">
        <v>0</v>
      </c>
      <c r="J3632" s="5">
        <v>0</v>
      </c>
      <c r="K3632" s="2" t="s">
        <v>1269</v>
      </c>
      <c r="L3632" s="5">
        <f t="shared" si="56"/>
        <v>0</v>
      </c>
    </row>
    <row r="3633" s="2" customFormat="1" spans="1:12">
      <c r="A3633" s="2" t="s">
        <v>10</v>
      </c>
      <c r="B3633" s="2" t="s">
        <v>339</v>
      </c>
      <c r="C3633" s="2" t="s">
        <v>14783</v>
      </c>
      <c r="D3633" s="2" t="s">
        <v>14784</v>
      </c>
      <c r="E3633" s="3" t="s">
        <v>14785</v>
      </c>
      <c r="F3633" s="2" t="s">
        <v>14786</v>
      </c>
      <c r="G3633" s="2" t="s">
        <v>13765</v>
      </c>
      <c r="H3633" s="5">
        <v>0</v>
      </c>
      <c r="I3633" s="5">
        <v>0</v>
      </c>
      <c r="J3633" s="5">
        <v>0</v>
      </c>
      <c r="K3633" s="2" t="s">
        <v>1409</v>
      </c>
      <c r="L3633" s="5">
        <f t="shared" si="56"/>
        <v>0</v>
      </c>
    </row>
    <row r="3634" s="2" customFormat="1" spans="1:12">
      <c r="A3634" s="2" t="s">
        <v>10</v>
      </c>
      <c r="B3634" s="2" t="s">
        <v>3588</v>
      </c>
      <c r="C3634" s="2" t="s">
        <v>11486</v>
      </c>
      <c r="D3634" s="2" t="s">
        <v>14787</v>
      </c>
      <c r="E3634" s="3" t="s">
        <v>1406</v>
      </c>
      <c r="F3634" s="2" t="s">
        <v>14788</v>
      </c>
      <c r="G3634" s="2" t="s">
        <v>9285</v>
      </c>
      <c r="H3634" s="5">
        <v>0</v>
      </c>
      <c r="I3634" s="5">
        <v>0</v>
      </c>
      <c r="J3634" s="5">
        <v>0</v>
      </c>
      <c r="K3634" s="2" t="s">
        <v>1409</v>
      </c>
      <c r="L3634" s="5">
        <f t="shared" si="56"/>
        <v>0</v>
      </c>
    </row>
    <row r="3635" s="2" customFormat="1" spans="1:12">
      <c r="A3635" s="2" t="s">
        <v>10</v>
      </c>
      <c r="B3635" s="2" t="s">
        <v>132</v>
      </c>
      <c r="C3635" s="2" t="s">
        <v>14789</v>
      </c>
      <c r="D3635" s="2" t="s">
        <v>14790</v>
      </c>
      <c r="E3635" s="3" t="s">
        <v>1406</v>
      </c>
      <c r="F3635" s="2" t="s">
        <v>14791</v>
      </c>
      <c r="G3635" s="2" t="s">
        <v>1097</v>
      </c>
      <c r="H3635" s="5">
        <v>0</v>
      </c>
      <c r="I3635" s="5">
        <v>0</v>
      </c>
      <c r="J3635" s="5">
        <v>0</v>
      </c>
      <c r="K3635" s="2" t="s">
        <v>1409</v>
      </c>
      <c r="L3635" s="5">
        <f t="shared" si="56"/>
        <v>0</v>
      </c>
    </row>
    <row r="3636" s="2" customFormat="1" spans="1:12">
      <c r="A3636" s="2" t="s">
        <v>10</v>
      </c>
      <c r="B3636" s="2" t="s">
        <v>7253</v>
      </c>
      <c r="C3636" s="2" t="s">
        <v>14792</v>
      </c>
      <c r="D3636" s="2" t="s">
        <v>14793</v>
      </c>
      <c r="E3636" s="3" t="s">
        <v>14794</v>
      </c>
      <c r="F3636" s="2" t="s">
        <v>14795</v>
      </c>
      <c r="G3636" s="2" t="s">
        <v>9895</v>
      </c>
      <c r="H3636" s="5">
        <v>0</v>
      </c>
      <c r="I3636" s="5">
        <v>0</v>
      </c>
      <c r="J3636" s="5">
        <v>0</v>
      </c>
      <c r="K3636" s="2" t="s">
        <v>1409</v>
      </c>
      <c r="L3636" s="5">
        <f t="shared" si="56"/>
        <v>0</v>
      </c>
    </row>
    <row r="3637" s="2" customFormat="1" spans="1:12">
      <c r="A3637" s="2" t="s">
        <v>10</v>
      </c>
      <c r="B3637" s="2" t="s">
        <v>515</v>
      </c>
      <c r="C3637" s="2" t="s">
        <v>14796</v>
      </c>
      <c r="D3637" s="2" t="s">
        <v>14797</v>
      </c>
      <c r="E3637" s="3" t="s">
        <v>14798</v>
      </c>
      <c r="F3637" s="2" t="s">
        <v>14799</v>
      </c>
      <c r="G3637" s="2" t="s">
        <v>2547</v>
      </c>
      <c r="H3637" s="5">
        <v>0</v>
      </c>
      <c r="I3637" s="5">
        <v>0</v>
      </c>
      <c r="J3637" s="5">
        <v>0</v>
      </c>
      <c r="K3637" s="2" t="s">
        <v>1409</v>
      </c>
      <c r="L3637" s="5">
        <f t="shared" si="56"/>
        <v>0</v>
      </c>
    </row>
    <row r="3638" s="2" customFormat="1" spans="1:12">
      <c r="A3638" s="2" t="s">
        <v>10</v>
      </c>
      <c r="B3638" s="2" t="s">
        <v>14800</v>
      </c>
      <c r="C3638" s="2" t="s">
        <v>14801</v>
      </c>
      <c r="D3638" s="2" t="s">
        <v>14802</v>
      </c>
      <c r="E3638" s="3" t="s">
        <v>14803</v>
      </c>
      <c r="F3638" s="2" t="s">
        <v>14804</v>
      </c>
      <c r="G3638" s="2" t="s">
        <v>1149</v>
      </c>
      <c r="H3638" s="5">
        <v>0</v>
      </c>
      <c r="I3638" s="5">
        <v>0</v>
      </c>
      <c r="J3638" s="5">
        <v>0</v>
      </c>
      <c r="K3638" s="2" t="s">
        <v>1409</v>
      </c>
      <c r="L3638" s="5">
        <f t="shared" si="56"/>
        <v>0</v>
      </c>
    </row>
    <row r="3639" s="2" customFormat="1" spans="1:12">
      <c r="A3639" s="2" t="s">
        <v>10</v>
      </c>
      <c r="B3639" s="2" t="s">
        <v>6585</v>
      </c>
      <c r="C3639" s="2" t="s">
        <v>14805</v>
      </c>
      <c r="D3639" s="2" t="s">
        <v>14806</v>
      </c>
      <c r="E3639" s="3" t="s">
        <v>14807</v>
      </c>
      <c r="F3639" s="2" t="s">
        <v>14808</v>
      </c>
      <c r="G3639" s="2" t="s">
        <v>9895</v>
      </c>
      <c r="H3639" s="5">
        <v>0</v>
      </c>
      <c r="I3639" s="5">
        <v>0</v>
      </c>
      <c r="J3639" s="5">
        <v>0</v>
      </c>
      <c r="K3639" s="2" t="s">
        <v>1409</v>
      </c>
      <c r="L3639" s="5">
        <f t="shared" si="56"/>
        <v>0</v>
      </c>
    </row>
    <row r="3640" s="2" customFormat="1" spans="1:12">
      <c r="A3640" s="2" t="s">
        <v>10</v>
      </c>
      <c r="B3640" s="2" t="s">
        <v>823</v>
      </c>
      <c r="C3640" s="2" t="s">
        <v>14809</v>
      </c>
      <c r="D3640" s="2" t="s">
        <v>906</v>
      </c>
      <c r="E3640" s="3" t="s">
        <v>14810</v>
      </c>
      <c r="F3640" s="2" t="s">
        <v>14811</v>
      </c>
      <c r="G3640" s="2" t="s">
        <v>1191</v>
      </c>
      <c r="H3640" s="5">
        <v>0</v>
      </c>
      <c r="I3640" s="5">
        <v>0</v>
      </c>
      <c r="J3640" s="5">
        <v>0</v>
      </c>
      <c r="K3640" s="2" t="s">
        <v>1409</v>
      </c>
      <c r="L3640" s="5">
        <f t="shared" si="56"/>
        <v>0</v>
      </c>
    </row>
    <row r="3641" s="2" customFormat="1" spans="1:12">
      <c r="A3641" s="2" t="s">
        <v>10</v>
      </c>
      <c r="B3641" s="2" t="s">
        <v>275</v>
      </c>
      <c r="C3641" s="2" t="s">
        <v>11625</v>
      </c>
      <c r="D3641" s="2" t="s">
        <v>14812</v>
      </c>
      <c r="E3641" s="3" t="s">
        <v>14813</v>
      </c>
      <c r="F3641" s="2" t="s">
        <v>14814</v>
      </c>
      <c r="G3641" s="2" t="s">
        <v>1097</v>
      </c>
      <c r="H3641" s="5">
        <v>0</v>
      </c>
      <c r="I3641" s="5">
        <v>0</v>
      </c>
      <c r="J3641" s="5">
        <v>0</v>
      </c>
      <c r="K3641" s="2" t="s">
        <v>1409</v>
      </c>
      <c r="L3641" s="5">
        <f t="shared" si="56"/>
        <v>0</v>
      </c>
    </row>
    <row r="3642" s="2" customFormat="1" spans="1:12">
      <c r="A3642" s="2" t="s">
        <v>10</v>
      </c>
      <c r="B3642" s="2" t="s">
        <v>7808</v>
      </c>
      <c r="C3642" s="2" t="s">
        <v>11587</v>
      </c>
      <c r="D3642" s="2" t="s">
        <v>14815</v>
      </c>
      <c r="E3642" s="3" t="s">
        <v>14816</v>
      </c>
      <c r="F3642" s="2" t="s">
        <v>14817</v>
      </c>
      <c r="G3642" s="2" t="s">
        <v>9285</v>
      </c>
      <c r="H3642" s="5">
        <v>0</v>
      </c>
      <c r="I3642" s="5">
        <v>0</v>
      </c>
      <c r="J3642" s="5">
        <v>0</v>
      </c>
      <c r="K3642" s="2" t="s">
        <v>1958</v>
      </c>
      <c r="L3642" s="5">
        <f t="shared" si="56"/>
        <v>0</v>
      </c>
    </row>
    <row r="3643" s="2" customFormat="1" spans="1:12">
      <c r="A3643" s="2" t="s">
        <v>10</v>
      </c>
      <c r="B3643" s="2" t="s">
        <v>14818</v>
      </c>
      <c r="C3643" s="2" t="s">
        <v>14819</v>
      </c>
      <c r="D3643" s="2" t="s">
        <v>14820</v>
      </c>
      <c r="E3643" s="3" t="s">
        <v>14821</v>
      </c>
      <c r="F3643" s="2" t="s">
        <v>14822</v>
      </c>
      <c r="G3643" s="2" t="s">
        <v>1149</v>
      </c>
      <c r="H3643" s="5">
        <v>0</v>
      </c>
      <c r="I3643" s="5">
        <v>0</v>
      </c>
      <c r="J3643" s="5">
        <v>0</v>
      </c>
      <c r="K3643" s="2" t="s">
        <v>1958</v>
      </c>
      <c r="L3643" s="5">
        <f t="shared" si="56"/>
        <v>0</v>
      </c>
    </row>
    <row r="3644" s="2" customFormat="1" spans="1:12">
      <c r="A3644" s="2" t="s">
        <v>10</v>
      </c>
      <c r="B3644" s="2" t="s">
        <v>4928</v>
      </c>
      <c r="C3644" s="2" t="s">
        <v>14823</v>
      </c>
      <c r="D3644" s="2" t="s">
        <v>14824</v>
      </c>
      <c r="E3644" s="3" t="s">
        <v>14825</v>
      </c>
      <c r="F3644" s="2" t="s">
        <v>14826</v>
      </c>
      <c r="G3644" s="2" t="s">
        <v>1161</v>
      </c>
      <c r="H3644" s="5">
        <v>0</v>
      </c>
      <c r="I3644" s="5">
        <v>0</v>
      </c>
      <c r="J3644" s="5">
        <v>0</v>
      </c>
      <c r="K3644" s="2" t="s">
        <v>1958</v>
      </c>
      <c r="L3644" s="5">
        <f t="shared" si="56"/>
        <v>0</v>
      </c>
    </row>
    <row r="3645" s="2" customFormat="1" spans="1:12">
      <c r="A3645" s="2" t="s">
        <v>10</v>
      </c>
      <c r="B3645" s="2" t="s">
        <v>201</v>
      </c>
      <c r="C3645" s="2" t="s">
        <v>14827</v>
      </c>
      <c r="D3645" s="2" t="s">
        <v>14828</v>
      </c>
      <c r="E3645" s="3" t="s">
        <v>6044</v>
      </c>
      <c r="F3645" s="2" t="s">
        <v>14829</v>
      </c>
      <c r="G3645" s="2" t="s">
        <v>1097</v>
      </c>
      <c r="H3645" s="5">
        <v>0</v>
      </c>
      <c r="I3645" s="5">
        <v>0</v>
      </c>
      <c r="J3645" s="5">
        <v>0</v>
      </c>
      <c r="K3645" s="2" t="s">
        <v>1958</v>
      </c>
      <c r="L3645" s="5">
        <f t="shared" si="56"/>
        <v>0</v>
      </c>
    </row>
    <row r="3646" s="2" customFormat="1" spans="1:12">
      <c r="A3646" s="2" t="s">
        <v>10</v>
      </c>
      <c r="B3646" s="2" t="s">
        <v>2606</v>
      </c>
      <c r="C3646" s="2" t="s">
        <v>14830</v>
      </c>
      <c r="D3646" s="2" t="s">
        <v>14831</v>
      </c>
      <c r="E3646" s="3" t="s">
        <v>14832</v>
      </c>
      <c r="F3646" s="2" t="s">
        <v>14833</v>
      </c>
      <c r="G3646" s="2" t="s">
        <v>1097</v>
      </c>
      <c r="H3646" s="5">
        <v>0</v>
      </c>
      <c r="I3646" s="5">
        <v>0</v>
      </c>
      <c r="J3646" s="5">
        <v>0</v>
      </c>
      <c r="K3646" s="2" t="s">
        <v>1958</v>
      </c>
      <c r="L3646" s="5">
        <f t="shared" si="56"/>
        <v>0</v>
      </c>
    </row>
    <row r="3647" s="2" customFormat="1" spans="1:12">
      <c r="A3647" s="2" t="s">
        <v>10</v>
      </c>
      <c r="B3647" s="2" t="s">
        <v>27</v>
      </c>
      <c r="C3647" s="2" t="s">
        <v>14834</v>
      </c>
      <c r="D3647" s="2" t="s">
        <v>14835</v>
      </c>
      <c r="E3647" s="3" t="s">
        <v>14836</v>
      </c>
      <c r="F3647" s="2" t="s">
        <v>14837</v>
      </c>
      <c r="G3647" s="2" t="s">
        <v>5881</v>
      </c>
      <c r="H3647" s="5">
        <v>0</v>
      </c>
      <c r="I3647" s="5">
        <v>0</v>
      </c>
      <c r="J3647" s="5">
        <v>0</v>
      </c>
      <c r="K3647" s="2" t="s">
        <v>2605</v>
      </c>
      <c r="L3647" s="5">
        <f t="shared" si="56"/>
        <v>0</v>
      </c>
    </row>
    <row r="3648" s="2" customFormat="1" spans="1:12">
      <c r="A3648" s="2" t="s">
        <v>10</v>
      </c>
      <c r="B3648" s="2" t="s">
        <v>201</v>
      </c>
      <c r="C3648" s="2" t="s">
        <v>14838</v>
      </c>
      <c r="D3648" s="2" t="s">
        <v>14839</v>
      </c>
      <c r="E3648" s="3" t="s">
        <v>14840</v>
      </c>
      <c r="F3648" s="2" t="s">
        <v>14841</v>
      </c>
      <c r="G3648" s="2" t="s">
        <v>1149</v>
      </c>
      <c r="H3648" s="5">
        <v>0</v>
      </c>
      <c r="I3648" s="5">
        <v>0</v>
      </c>
      <c r="J3648" s="5">
        <v>0</v>
      </c>
      <c r="K3648" s="2" t="s">
        <v>2605</v>
      </c>
      <c r="L3648" s="5">
        <f t="shared" si="56"/>
        <v>0</v>
      </c>
    </row>
    <row r="3649" s="2" customFormat="1" spans="1:12">
      <c r="A3649" s="2" t="s">
        <v>10</v>
      </c>
      <c r="B3649" s="2" t="s">
        <v>2888</v>
      </c>
      <c r="C3649" s="2" t="s">
        <v>7930</v>
      </c>
      <c r="D3649" s="2" t="s">
        <v>14842</v>
      </c>
      <c r="E3649" s="3" t="s">
        <v>14840</v>
      </c>
      <c r="F3649" s="2" t="s">
        <v>14843</v>
      </c>
      <c r="G3649" s="2" t="s">
        <v>1097</v>
      </c>
      <c r="H3649" s="5">
        <v>0</v>
      </c>
      <c r="I3649" s="5">
        <v>0</v>
      </c>
      <c r="J3649" s="5">
        <v>0</v>
      </c>
      <c r="K3649" s="2" t="s">
        <v>2605</v>
      </c>
      <c r="L3649" s="5">
        <f t="shared" si="56"/>
        <v>0</v>
      </c>
    </row>
    <row r="3650" s="2" customFormat="1" spans="1:12">
      <c r="A3650" s="2" t="s">
        <v>10</v>
      </c>
      <c r="B3650" s="2" t="s">
        <v>212</v>
      </c>
      <c r="C3650" s="2" t="s">
        <v>8596</v>
      </c>
      <c r="D3650" s="2" t="s">
        <v>14842</v>
      </c>
      <c r="E3650" s="3" t="s">
        <v>14840</v>
      </c>
      <c r="F3650" s="2" t="s">
        <v>14844</v>
      </c>
      <c r="G3650" s="2" t="s">
        <v>1097</v>
      </c>
      <c r="H3650" s="5">
        <v>0</v>
      </c>
      <c r="I3650" s="5">
        <v>0</v>
      </c>
      <c r="J3650" s="5">
        <v>0</v>
      </c>
      <c r="K3650" s="2" t="s">
        <v>2605</v>
      </c>
      <c r="L3650" s="5">
        <f t="shared" ref="L3650:L3713" si="57">SUM(H3650:J3650)</f>
        <v>0</v>
      </c>
    </row>
    <row r="3651" s="2" customFormat="1" spans="1:12">
      <c r="A3651" s="2" t="s">
        <v>10</v>
      </c>
      <c r="B3651" s="2" t="s">
        <v>9274</v>
      </c>
      <c r="C3651" s="2" t="s">
        <v>14493</v>
      </c>
      <c r="D3651" s="2" t="s">
        <v>14845</v>
      </c>
      <c r="E3651" s="3" t="s">
        <v>14846</v>
      </c>
      <c r="F3651" s="2" t="s">
        <v>14847</v>
      </c>
      <c r="G3651" s="2" t="s">
        <v>7459</v>
      </c>
      <c r="H3651" s="5">
        <v>0</v>
      </c>
      <c r="I3651" s="5">
        <v>0</v>
      </c>
      <c r="J3651" s="5">
        <v>0</v>
      </c>
      <c r="K3651" s="2" t="s">
        <v>2605</v>
      </c>
      <c r="L3651" s="5">
        <f t="shared" si="57"/>
        <v>0</v>
      </c>
    </row>
    <row r="3652" s="2" customFormat="1" spans="1:12">
      <c r="A3652" s="2" t="s">
        <v>10</v>
      </c>
      <c r="B3652" s="2" t="s">
        <v>14225</v>
      </c>
      <c r="C3652" s="2" t="s">
        <v>14848</v>
      </c>
      <c r="D3652" s="2" t="s">
        <v>14849</v>
      </c>
      <c r="E3652" s="3" t="s">
        <v>14850</v>
      </c>
      <c r="F3652" s="2" t="s">
        <v>14851</v>
      </c>
      <c r="G3652" s="2" t="s">
        <v>1191</v>
      </c>
      <c r="H3652" s="5">
        <v>0</v>
      </c>
      <c r="I3652" s="5">
        <v>0</v>
      </c>
      <c r="J3652" s="5">
        <v>0</v>
      </c>
      <c r="K3652" s="2" t="s">
        <v>1999</v>
      </c>
      <c r="L3652" s="5">
        <f t="shared" si="57"/>
        <v>0</v>
      </c>
    </row>
    <row r="3653" s="2" customFormat="1" spans="1:12">
      <c r="A3653" s="2" t="s">
        <v>10</v>
      </c>
      <c r="B3653" s="2" t="s">
        <v>5274</v>
      </c>
      <c r="C3653" s="2" t="s">
        <v>7900</v>
      </c>
      <c r="D3653" s="2" t="s">
        <v>14852</v>
      </c>
      <c r="E3653" s="3" t="s">
        <v>14853</v>
      </c>
      <c r="F3653" s="2" t="s">
        <v>14854</v>
      </c>
      <c r="G3653" s="2" t="s">
        <v>1097</v>
      </c>
      <c r="H3653" s="5">
        <v>0</v>
      </c>
      <c r="I3653" s="5">
        <v>0</v>
      </c>
      <c r="J3653" s="5">
        <v>0</v>
      </c>
      <c r="K3653" s="2" t="s">
        <v>1999</v>
      </c>
      <c r="L3653" s="5">
        <f t="shared" si="57"/>
        <v>0</v>
      </c>
    </row>
    <row r="3654" s="2" customFormat="1" spans="1:12">
      <c r="A3654" s="2" t="s">
        <v>10</v>
      </c>
      <c r="B3654" s="2" t="s">
        <v>5274</v>
      </c>
      <c r="C3654" s="2" t="s">
        <v>7900</v>
      </c>
      <c r="D3654" s="2" t="s">
        <v>14855</v>
      </c>
      <c r="E3654" s="3" t="s">
        <v>6741</v>
      </c>
      <c r="F3654" s="2" t="s">
        <v>14856</v>
      </c>
      <c r="G3654" s="2" t="s">
        <v>1097</v>
      </c>
      <c r="H3654" s="5">
        <v>0</v>
      </c>
      <c r="I3654" s="5">
        <v>0</v>
      </c>
      <c r="J3654" s="5">
        <v>0</v>
      </c>
      <c r="K3654" s="2" t="s">
        <v>1999</v>
      </c>
      <c r="L3654" s="5">
        <f t="shared" si="57"/>
        <v>0</v>
      </c>
    </row>
    <row r="3655" s="2" customFormat="1" spans="1:12">
      <c r="A3655" s="2" t="s">
        <v>10</v>
      </c>
      <c r="B3655" s="2" t="s">
        <v>1205</v>
      </c>
      <c r="C3655" s="2" t="s">
        <v>14857</v>
      </c>
      <c r="D3655" s="2" t="s">
        <v>11429</v>
      </c>
      <c r="E3655" s="3" t="s">
        <v>6741</v>
      </c>
      <c r="F3655" s="2" t="s">
        <v>14858</v>
      </c>
      <c r="G3655" s="2" t="s">
        <v>7102</v>
      </c>
      <c r="H3655" s="5">
        <v>0</v>
      </c>
      <c r="I3655" s="5">
        <v>0</v>
      </c>
      <c r="J3655" s="5">
        <v>0</v>
      </c>
      <c r="K3655" s="2" t="s">
        <v>1999</v>
      </c>
      <c r="L3655" s="5">
        <f t="shared" si="57"/>
        <v>0</v>
      </c>
    </row>
    <row r="3656" s="2" customFormat="1" spans="1:12">
      <c r="A3656" s="2" t="s">
        <v>10</v>
      </c>
      <c r="B3656" s="2" t="s">
        <v>3118</v>
      </c>
      <c r="C3656" s="2" t="s">
        <v>14859</v>
      </c>
      <c r="D3656" s="2" t="s">
        <v>14860</v>
      </c>
      <c r="E3656" s="3" t="s">
        <v>14861</v>
      </c>
      <c r="F3656" s="2" t="s">
        <v>14862</v>
      </c>
      <c r="G3656" s="2" t="s">
        <v>1655</v>
      </c>
      <c r="H3656" s="5">
        <v>0</v>
      </c>
      <c r="I3656" s="5">
        <v>0</v>
      </c>
      <c r="J3656" s="5">
        <v>0</v>
      </c>
      <c r="K3656" s="2" t="s">
        <v>1999</v>
      </c>
      <c r="L3656" s="5">
        <f t="shared" si="57"/>
        <v>0</v>
      </c>
    </row>
    <row r="3657" s="2" customFormat="1" spans="1:12">
      <c r="A3657" s="2" t="s">
        <v>10</v>
      </c>
      <c r="B3657" s="2" t="s">
        <v>4928</v>
      </c>
      <c r="C3657" s="2" t="s">
        <v>14863</v>
      </c>
      <c r="D3657" s="2" t="s">
        <v>14864</v>
      </c>
      <c r="E3657" s="3" t="s">
        <v>14865</v>
      </c>
      <c r="F3657" s="2" t="s">
        <v>14866</v>
      </c>
      <c r="G3657" s="2" t="s">
        <v>9285</v>
      </c>
      <c r="H3657" s="5">
        <v>0</v>
      </c>
      <c r="I3657" s="5">
        <v>0</v>
      </c>
      <c r="J3657" s="5">
        <v>0</v>
      </c>
      <c r="K3657" s="2" t="s">
        <v>1999</v>
      </c>
      <c r="L3657" s="5">
        <f t="shared" si="57"/>
        <v>0</v>
      </c>
    </row>
    <row r="3658" s="2" customFormat="1" spans="1:12">
      <c r="A3658" s="2" t="s">
        <v>10</v>
      </c>
      <c r="B3658" s="2" t="s">
        <v>2888</v>
      </c>
      <c r="C3658" s="2" t="s">
        <v>12880</v>
      </c>
      <c r="D3658" s="2" t="s">
        <v>13</v>
      </c>
      <c r="E3658" s="3" t="s">
        <v>14867</v>
      </c>
      <c r="F3658" s="2" t="s">
        <v>14868</v>
      </c>
      <c r="G3658" s="2" t="s">
        <v>1180</v>
      </c>
      <c r="H3658" s="5">
        <v>0</v>
      </c>
      <c r="I3658" s="5">
        <v>0</v>
      </c>
      <c r="J3658" s="5">
        <v>0</v>
      </c>
      <c r="K3658" s="2" t="s">
        <v>1999</v>
      </c>
      <c r="L3658" s="5">
        <f t="shared" si="57"/>
        <v>0</v>
      </c>
    </row>
    <row r="3659" s="2" customFormat="1" spans="1:12">
      <c r="A3659" s="2" t="s">
        <v>10</v>
      </c>
      <c r="B3659" s="2" t="s">
        <v>1024</v>
      </c>
      <c r="C3659" s="2" t="s">
        <v>14869</v>
      </c>
      <c r="D3659" s="2" t="s">
        <v>14870</v>
      </c>
      <c r="E3659" s="3" t="s">
        <v>14871</v>
      </c>
      <c r="F3659" s="2" t="s">
        <v>14872</v>
      </c>
      <c r="G3659" s="2" t="s">
        <v>1149</v>
      </c>
      <c r="H3659" s="5">
        <v>0</v>
      </c>
      <c r="I3659" s="5">
        <v>0</v>
      </c>
      <c r="J3659" s="5">
        <v>0</v>
      </c>
      <c r="K3659" s="2" t="s">
        <v>1999</v>
      </c>
      <c r="L3659" s="5">
        <f t="shared" si="57"/>
        <v>0</v>
      </c>
    </row>
    <row r="3660" s="2" customFormat="1" spans="1:12">
      <c r="A3660" s="2" t="s">
        <v>10</v>
      </c>
      <c r="B3660" s="2" t="s">
        <v>178</v>
      </c>
      <c r="C3660" s="2" t="s">
        <v>11516</v>
      </c>
      <c r="D3660" s="2" t="s">
        <v>14873</v>
      </c>
      <c r="E3660" s="3" t="s">
        <v>11522</v>
      </c>
      <c r="F3660" s="2" t="s">
        <v>14874</v>
      </c>
      <c r="G3660" s="2" t="s">
        <v>1097</v>
      </c>
      <c r="H3660" s="5">
        <v>0</v>
      </c>
      <c r="I3660" s="5">
        <v>0</v>
      </c>
      <c r="J3660" s="5">
        <v>0</v>
      </c>
      <c r="K3660" s="2" t="s">
        <v>1999</v>
      </c>
      <c r="L3660" s="5">
        <f t="shared" si="57"/>
        <v>0</v>
      </c>
    </row>
    <row r="3661" s="2" customFormat="1" spans="1:12">
      <c r="A3661" s="2" t="s">
        <v>10</v>
      </c>
      <c r="B3661" s="2" t="s">
        <v>4540</v>
      </c>
      <c r="C3661" s="2" t="s">
        <v>14875</v>
      </c>
      <c r="D3661" s="2" t="s">
        <v>14876</v>
      </c>
      <c r="E3661" s="3" t="s">
        <v>14877</v>
      </c>
      <c r="F3661" s="2" t="s">
        <v>14878</v>
      </c>
      <c r="G3661" s="2" t="s">
        <v>1191</v>
      </c>
      <c r="H3661" s="5">
        <v>0</v>
      </c>
      <c r="I3661" s="5">
        <v>0</v>
      </c>
      <c r="J3661" s="5">
        <v>0</v>
      </c>
      <c r="K3661" s="2" t="s">
        <v>1999</v>
      </c>
      <c r="L3661" s="5">
        <f t="shared" si="57"/>
        <v>0</v>
      </c>
    </row>
    <row r="3662" s="2" customFormat="1" spans="1:12">
      <c r="A3662" s="2" t="s">
        <v>10</v>
      </c>
      <c r="B3662" s="2" t="s">
        <v>12574</v>
      </c>
      <c r="C3662" s="2" t="s">
        <v>14879</v>
      </c>
      <c r="D3662" s="2" t="s">
        <v>14880</v>
      </c>
      <c r="E3662" s="3" t="s">
        <v>14881</v>
      </c>
      <c r="F3662" s="2" t="s">
        <v>14882</v>
      </c>
      <c r="G3662" s="2" t="s">
        <v>1149</v>
      </c>
      <c r="H3662" s="5">
        <v>0</v>
      </c>
      <c r="I3662" s="5">
        <v>0</v>
      </c>
      <c r="J3662" s="5">
        <v>0</v>
      </c>
      <c r="K3662" s="2" t="s">
        <v>2540</v>
      </c>
      <c r="L3662" s="5">
        <f t="shared" si="57"/>
        <v>0</v>
      </c>
    </row>
    <row r="3663" s="2" customFormat="1" spans="1:12">
      <c r="A3663" s="2" t="s">
        <v>10</v>
      </c>
      <c r="B3663" s="2" t="s">
        <v>6038</v>
      </c>
      <c r="C3663" s="2" t="s">
        <v>14883</v>
      </c>
      <c r="D3663" s="2" t="s">
        <v>14884</v>
      </c>
      <c r="E3663" s="3" t="s">
        <v>14885</v>
      </c>
      <c r="F3663" s="2" t="s">
        <v>14886</v>
      </c>
      <c r="G3663" s="2" t="s">
        <v>2061</v>
      </c>
      <c r="H3663" s="5">
        <v>0</v>
      </c>
      <c r="I3663" s="5">
        <v>0</v>
      </c>
      <c r="J3663" s="5">
        <v>0</v>
      </c>
      <c r="K3663" s="2" t="s">
        <v>2540</v>
      </c>
      <c r="L3663" s="5">
        <f t="shared" si="57"/>
        <v>0</v>
      </c>
    </row>
    <row r="3664" s="2" customFormat="1" spans="1:12">
      <c r="A3664" s="2" t="s">
        <v>10</v>
      </c>
      <c r="B3664" s="2" t="s">
        <v>178</v>
      </c>
      <c r="C3664" s="2" t="s">
        <v>11516</v>
      </c>
      <c r="D3664" s="2" t="s">
        <v>14887</v>
      </c>
      <c r="E3664" s="3" t="s">
        <v>14885</v>
      </c>
      <c r="F3664" s="2" t="s">
        <v>14888</v>
      </c>
      <c r="G3664" s="2" t="s">
        <v>1097</v>
      </c>
      <c r="H3664" s="5">
        <v>0</v>
      </c>
      <c r="I3664" s="5">
        <v>0</v>
      </c>
      <c r="J3664" s="5">
        <v>0</v>
      </c>
      <c r="K3664" s="2" t="s">
        <v>2540</v>
      </c>
      <c r="L3664" s="5">
        <f t="shared" si="57"/>
        <v>0</v>
      </c>
    </row>
    <row r="3665" s="2" customFormat="1" spans="1:12">
      <c r="A3665" s="2" t="s">
        <v>10</v>
      </c>
      <c r="B3665" s="2" t="s">
        <v>1056</v>
      </c>
      <c r="C3665" s="2" t="s">
        <v>11360</v>
      </c>
      <c r="D3665" s="2" t="s">
        <v>14889</v>
      </c>
      <c r="E3665" s="3" t="s">
        <v>14890</v>
      </c>
      <c r="F3665" s="2" t="s">
        <v>14891</v>
      </c>
      <c r="G3665" s="2" t="s">
        <v>3328</v>
      </c>
      <c r="H3665" s="5">
        <v>0</v>
      </c>
      <c r="I3665" s="5">
        <v>0</v>
      </c>
      <c r="J3665" s="5">
        <v>0</v>
      </c>
      <c r="K3665" s="2" t="s">
        <v>2540</v>
      </c>
      <c r="L3665" s="5">
        <f t="shared" si="57"/>
        <v>0</v>
      </c>
    </row>
    <row r="3666" s="2" customFormat="1" spans="1:12">
      <c r="A3666" s="2" t="s">
        <v>10</v>
      </c>
      <c r="B3666" s="2" t="s">
        <v>3281</v>
      </c>
      <c r="C3666" s="2" t="s">
        <v>14892</v>
      </c>
      <c r="D3666" s="2" t="s">
        <v>14893</v>
      </c>
      <c r="E3666" s="3" t="s">
        <v>14890</v>
      </c>
      <c r="F3666" s="2" t="s">
        <v>14894</v>
      </c>
      <c r="G3666" s="2" t="s">
        <v>7459</v>
      </c>
      <c r="H3666" s="5">
        <v>0</v>
      </c>
      <c r="I3666" s="5">
        <v>0</v>
      </c>
      <c r="J3666" s="5">
        <v>0</v>
      </c>
      <c r="K3666" s="2" t="s">
        <v>2540</v>
      </c>
      <c r="L3666" s="5">
        <f t="shared" si="57"/>
        <v>0</v>
      </c>
    </row>
    <row r="3667" s="2" customFormat="1" spans="1:12">
      <c r="A3667" s="2" t="s">
        <v>10</v>
      </c>
      <c r="B3667" s="2" t="s">
        <v>694</v>
      </c>
      <c r="C3667" s="2" t="s">
        <v>14895</v>
      </c>
      <c r="D3667" s="2" t="s">
        <v>14896</v>
      </c>
      <c r="E3667" s="3" t="s">
        <v>14897</v>
      </c>
      <c r="F3667" s="2" t="s">
        <v>14898</v>
      </c>
      <c r="G3667" s="2" t="s">
        <v>2452</v>
      </c>
      <c r="H3667" s="5">
        <v>0</v>
      </c>
      <c r="I3667" s="5">
        <v>0</v>
      </c>
      <c r="J3667" s="5">
        <v>0</v>
      </c>
      <c r="K3667" s="2" t="s">
        <v>2540</v>
      </c>
      <c r="L3667" s="5">
        <f t="shared" si="57"/>
        <v>0</v>
      </c>
    </row>
    <row r="3668" s="2" customFormat="1" spans="1:12">
      <c r="A3668" s="2" t="s">
        <v>10</v>
      </c>
      <c r="B3668" s="2" t="s">
        <v>4928</v>
      </c>
      <c r="C3668" s="2" t="s">
        <v>14823</v>
      </c>
      <c r="D3668" s="2" t="s">
        <v>14899</v>
      </c>
      <c r="E3668" s="3" t="s">
        <v>14900</v>
      </c>
      <c r="F3668" s="2" t="s">
        <v>14901</v>
      </c>
      <c r="G3668" s="2" t="s">
        <v>1161</v>
      </c>
      <c r="H3668" s="5">
        <v>0</v>
      </c>
      <c r="I3668" s="5">
        <v>0</v>
      </c>
      <c r="J3668" s="5">
        <v>0</v>
      </c>
      <c r="K3668" s="2" t="s">
        <v>2540</v>
      </c>
      <c r="L3668" s="5">
        <f t="shared" si="57"/>
        <v>0</v>
      </c>
    </row>
    <row r="3669" s="2" customFormat="1" spans="1:12">
      <c r="A3669" s="2" t="s">
        <v>10</v>
      </c>
      <c r="B3669" s="2" t="s">
        <v>566</v>
      </c>
      <c r="C3669" s="2" t="s">
        <v>14902</v>
      </c>
      <c r="D3669" s="2" t="s">
        <v>14903</v>
      </c>
      <c r="E3669" s="3" t="s">
        <v>14904</v>
      </c>
      <c r="F3669" s="2" t="s">
        <v>14905</v>
      </c>
      <c r="G3669" s="2" t="s">
        <v>3993</v>
      </c>
      <c r="H3669" s="5">
        <v>0</v>
      </c>
      <c r="I3669" s="5">
        <v>0</v>
      </c>
      <c r="J3669" s="5">
        <v>0</v>
      </c>
      <c r="K3669" s="2" t="s">
        <v>2540</v>
      </c>
      <c r="L3669" s="5">
        <f t="shared" si="57"/>
        <v>0</v>
      </c>
    </row>
    <row r="3670" s="2" customFormat="1" spans="1:12">
      <c r="A3670" s="2" t="s">
        <v>10</v>
      </c>
      <c r="B3670" s="2" t="s">
        <v>11609</v>
      </c>
      <c r="C3670" s="2" t="s">
        <v>14906</v>
      </c>
      <c r="D3670" s="2" t="s">
        <v>14907</v>
      </c>
      <c r="E3670" s="3" t="s">
        <v>14908</v>
      </c>
      <c r="F3670" s="2" t="s">
        <v>14909</v>
      </c>
      <c r="G3670" s="2" t="s">
        <v>1097</v>
      </c>
      <c r="H3670" s="5">
        <v>0</v>
      </c>
      <c r="I3670" s="5">
        <v>0</v>
      </c>
      <c r="J3670" s="5">
        <v>0</v>
      </c>
      <c r="K3670" s="2" t="s">
        <v>2540</v>
      </c>
      <c r="L3670" s="5">
        <f t="shared" si="57"/>
        <v>0</v>
      </c>
    </row>
    <row r="3671" s="2" customFormat="1" spans="1:12">
      <c r="A3671" s="2" t="s">
        <v>10</v>
      </c>
      <c r="B3671" s="2" t="s">
        <v>1056</v>
      </c>
      <c r="C3671" s="2" t="s">
        <v>12906</v>
      </c>
      <c r="D3671" s="2" t="s">
        <v>14910</v>
      </c>
      <c r="E3671" s="3" t="s">
        <v>14911</v>
      </c>
      <c r="F3671" s="2" t="s">
        <v>14912</v>
      </c>
      <c r="G3671" s="2" t="s">
        <v>9285</v>
      </c>
      <c r="H3671" s="5">
        <v>0</v>
      </c>
      <c r="I3671" s="5">
        <v>0</v>
      </c>
      <c r="J3671" s="5">
        <v>0</v>
      </c>
      <c r="K3671" s="2" t="s">
        <v>2540</v>
      </c>
      <c r="L3671" s="5">
        <f t="shared" si="57"/>
        <v>0</v>
      </c>
    </row>
    <row r="3672" s="2" customFormat="1" spans="1:12">
      <c r="A3672" s="2" t="s">
        <v>10</v>
      </c>
      <c r="B3672" s="2" t="s">
        <v>280</v>
      </c>
      <c r="C3672" s="2" t="s">
        <v>14913</v>
      </c>
      <c r="D3672" s="2" t="s">
        <v>14914</v>
      </c>
      <c r="E3672" s="3" t="s">
        <v>14915</v>
      </c>
      <c r="F3672" s="2" t="s">
        <v>14916</v>
      </c>
      <c r="G3672" s="2" t="s">
        <v>1191</v>
      </c>
      <c r="H3672" s="5">
        <v>0</v>
      </c>
      <c r="I3672" s="5">
        <v>0</v>
      </c>
      <c r="J3672" s="5">
        <v>0</v>
      </c>
      <c r="K3672" s="2" t="s">
        <v>2540</v>
      </c>
      <c r="L3672" s="5">
        <f t="shared" si="57"/>
        <v>0</v>
      </c>
    </row>
    <row r="3673" s="2" customFormat="1" spans="1:12">
      <c r="A3673" s="2" t="s">
        <v>10</v>
      </c>
      <c r="B3673" s="2" t="s">
        <v>280</v>
      </c>
      <c r="C3673" s="2" t="s">
        <v>14917</v>
      </c>
      <c r="D3673" s="2" t="s">
        <v>14918</v>
      </c>
      <c r="E3673" s="3" t="s">
        <v>14919</v>
      </c>
      <c r="F3673" s="2" t="s">
        <v>14920</v>
      </c>
      <c r="G3673" s="2" t="s">
        <v>1149</v>
      </c>
      <c r="H3673" s="5">
        <v>0</v>
      </c>
      <c r="I3673" s="5">
        <v>0</v>
      </c>
      <c r="J3673" s="5">
        <v>0</v>
      </c>
      <c r="K3673" s="2" t="s">
        <v>2540</v>
      </c>
      <c r="L3673" s="5">
        <f t="shared" si="57"/>
        <v>0</v>
      </c>
    </row>
    <row r="3674" s="2" customFormat="1" spans="1:12">
      <c r="A3674" s="2" t="s">
        <v>10</v>
      </c>
      <c r="B3674" s="2" t="s">
        <v>6464</v>
      </c>
      <c r="C3674" s="2" t="s">
        <v>14921</v>
      </c>
      <c r="D3674" s="2" t="s">
        <v>14922</v>
      </c>
      <c r="E3674" s="3" t="s">
        <v>14923</v>
      </c>
      <c r="F3674" s="2" t="s">
        <v>14924</v>
      </c>
      <c r="G3674" s="2" t="s">
        <v>1149</v>
      </c>
      <c r="H3674" s="5">
        <v>0</v>
      </c>
      <c r="I3674" s="5">
        <v>0</v>
      </c>
      <c r="J3674" s="5">
        <v>0</v>
      </c>
      <c r="K3674" s="2" t="s">
        <v>2540</v>
      </c>
      <c r="L3674" s="5">
        <f t="shared" si="57"/>
        <v>0</v>
      </c>
    </row>
    <row r="3675" s="2" customFormat="1" spans="1:12">
      <c r="A3675" s="2" t="s">
        <v>10</v>
      </c>
      <c r="B3675" s="2" t="s">
        <v>3109</v>
      </c>
      <c r="C3675" s="2" t="s">
        <v>14925</v>
      </c>
      <c r="D3675" s="2" t="s">
        <v>14926</v>
      </c>
      <c r="E3675" s="3" t="s">
        <v>14927</v>
      </c>
      <c r="F3675" s="2" t="s">
        <v>14928</v>
      </c>
      <c r="G3675" s="2" t="s">
        <v>1191</v>
      </c>
      <c r="H3675" s="5">
        <v>0</v>
      </c>
      <c r="I3675" s="5">
        <v>0</v>
      </c>
      <c r="J3675" s="5">
        <v>0</v>
      </c>
      <c r="K3675" s="2" t="s">
        <v>6278</v>
      </c>
      <c r="L3675" s="5">
        <f t="shared" si="57"/>
        <v>0</v>
      </c>
    </row>
    <row r="3676" s="2" customFormat="1" spans="1:12">
      <c r="A3676" s="2" t="s">
        <v>10</v>
      </c>
      <c r="B3676" s="2" t="s">
        <v>14929</v>
      </c>
      <c r="C3676" s="2" t="s">
        <v>14930</v>
      </c>
      <c r="D3676" s="2" t="s">
        <v>14931</v>
      </c>
      <c r="E3676" s="3" t="s">
        <v>14927</v>
      </c>
      <c r="F3676" s="2" t="s">
        <v>14932</v>
      </c>
      <c r="G3676" s="2" t="s">
        <v>1191</v>
      </c>
      <c r="H3676" s="5">
        <v>0</v>
      </c>
      <c r="I3676" s="5">
        <v>0</v>
      </c>
      <c r="J3676" s="5">
        <v>0</v>
      </c>
      <c r="K3676" s="2" t="s">
        <v>6278</v>
      </c>
      <c r="L3676" s="5">
        <f t="shared" si="57"/>
        <v>0</v>
      </c>
    </row>
    <row r="3677" s="2" customFormat="1" spans="1:12">
      <c r="A3677" s="2" t="s">
        <v>10</v>
      </c>
      <c r="B3677" s="2" t="s">
        <v>2606</v>
      </c>
      <c r="C3677" s="2" t="s">
        <v>14830</v>
      </c>
      <c r="D3677" s="2" t="s">
        <v>14933</v>
      </c>
      <c r="E3677" s="3" t="s">
        <v>14934</v>
      </c>
      <c r="F3677" s="2" t="s">
        <v>14935</v>
      </c>
      <c r="G3677" s="2" t="s">
        <v>1097</v>
      </c>
      <c r="H3677" s="5">
        <v>0</v>
      </c>
      <c r="I3677" s="5">
        <v>0</v>
      </c>
      <c r="J3677" s="5">
        <v>0</v>
      </c>
      <c r="K3677" s="2" t="s">
        <v>6278</v>
      </c>
      <c r="L3677" s="5">
        <f t="shared" si="57"/>
        <v>0</v>
      </c>
    </row>
    <row r="3678" s="2" customFormat="1" spans="1:12">
      <c r="A3678" s="2" t="s">
        <v>10</v>
      </c>
      <c r="B3678" s="2" t="s">
        <v>7253</v>
      </c>
      <c r="C3678" s="2" t="s">
        <v>14936</v>
      </c>
      <c r="D3678" s="2" t="s">
        <v>14937</v>
      </c>
      <c r="E3678" s="3" t="s">
        <v>14938</v>
      </c>
      <c r="F3678" s="2" t="s">
        <v>14939</v>
      </c>
      <c r="G3678" s="2" t="s">
        <v>1149</v>
      </c>
      <c r="H3678" s="5">
        <v>0</v>
      </c>
      <c r="I3678" s="5">
        <v>0</v>
      </c>
      <c r="J3678" s="5">
        <v>0</v>
      </c>
      <c r="K3678" s="2" t="s">
        <v>6278</v>
      </c>
      <c r="L3678" s="5">
        <f t="shared" si="57"/>
        <v>0</v>
      </c>
    </row>
    <row r="3679" s="2" customFormat="1" spans="1:12">
      <c r="A3679" s="2" t="s">
        <v>10</v>
      </c>
      <c r="B3679" s="2" t="s">
        <v>6201</v>
      </c>
      <c r="C3679" s="2" t="s">
        <v>9281</v>
      </c>
      <c r="D3679" s="2" t="s">
        <v>14940</v>
      </c>
      <c r="E3679" s="3" t="s">
        <v>14941</v>
      </c>
      <c r="F3679" s="2" t="s">
        <v>14942</v>
      </c>
      <c r="G3679" s="2" t="s">
        <v>9285</v>
      </c>
      <c r="H3679" s="5">
        <v>0</v>
      </c>
      <c r="I3679" s="5">
        <v>0</v>
      </c>
      <c r="J3679" s="5">
        <v>0</v>
      </c>
      <c r="K3679" s="2" t="s">
        <v>6278</v>
      </c>
      <c r="L3679" s="5">
        <f t="shared" si="57"/>
        <v>0</v>
      </c>
    </row>
    <row r="3680" s="2" customFormat="1" spans="1:12">
      <c r="A3680" s="2" t="s">
        <v>10</v>
      </c>
      <c r="B3680" s="2" t="s">
        <v>6819</v>
      </c>
      <c r="C3680" s="2" t="s">
        <v>14943</v>
      </c>
      <c r="D3680" s="2" t="s">
        <v>14944</v>
      </c>
      <c r="E3680" s="3" t="s">
        <v>14945</v>
      </c>
      <c r="F3680" s="2" t="s">
        <v>14946</v>
      </c>
      <c r="G3680" s="2" t="s">
        <v>8344</v>
      </c>
      <c r="H3680" s="5">
        <v>0</v>
      </c>
      <c r="I3680" s="5">
        <v>0</v>
      </c>
      <c r="J3680" s="5">
        <v>0</v>
      </c>
      <c r="K3680" s="2" t="s">
        <v>6278</v>
      </c>
      <c r="L3680" s="5">
        <f t="shared" si="57"/>
        <v>0</v>
      </c>
    </row>
    <row r="3681" s="2" customFormat="1" spans="1:12">
      <c r="A3681" s="2" t="s">
        <v>10</v>
      </c>
      <c r="B3681" s="2" t="s">
        <v>4903</v>
      </c>
      <c r="C3681" s="2" t="s">
        <v>14947</v>
      </c>
      <c r="D3681" s="2" t="s">
        <v>14948</v>
      </c>
      <c r="E3681" s="3" t="s">
        <v>8556</v>
      </c>
      <c r="F3681" s="2" t="s">
        <v>14949</v>
      </c>
      <c r="G3681" s="2" t="s">
        <v>14950</v>
      </c>
      <c r="H3681" s="5">
        <v>0</v>
      </c>
      <c r="I3681" s="5">
        <v>0</v>
      </c>
      <c r="J3681" s="5">
        <v>0</v>
      </c>
      <c r="K3681" s="2" t="s">
        <v>6278</v>
      </c>
      <c r="L3681" s="5">
        <f t="shared" si="57"/>
        <v>0</v>
      </c>
    </row>
    <row r="3682" s="2" customFormat="1" spans="1:12">
      <c r="A3682" s="2" t="s">
        <v>10</v>
      </c>
      <c r="B3682" s="2" t="s">
        <v>14951</v>
      </c>
      <c r="C3682" s="2" t="s">
        <v>14952</v>
      </c>
      <c r="D3682" s="2" t="s">
        <v>14953</v>
      </c>
      <c r="E3682" s="3" t="s">
        <v>14954</v>
      </c>
      <c r="F3682" s="2" t="s">
        <v>14955</v>
      </c>
      <c r="G3682" s="2" t="s">
        <v>1097</v>
      </c>
      <c r="H3682" s="5">
        <v>0</v>
      </c>
      <c r="I3682" s="5">
        <v>0</v>
      </c>
      <c r="J3682" s="5">
        <v>0</v>
      </c>
      <c r="K3682" s="2" t="s">
        <v>6278</v>
      </c>
      <c r="L3682" s="5">
        <f t="shared" si="57"/>
        <v>0</v>
      </c>
    </row>
    <row r="3683" s="2" customFormat="1" spans="1:12">
      <c r="A3683" s="2" t="s">
        <v>10</v>
      </c>
      <c r="B3683" s="2" t="s">
        <v>652</v>
      </c>
      <c r="C3683" s="2" t="s">
        <v>14956</v>
      </c>
      <c r="D3683" s="2" t="s">
        <v>14957</v>
      </c>
      <c r="E3683" s="3" t="s">
        <v>14958</v>
      </c>
      <c r="F3683" s="2" t="s">
        <v>14959</v>
      </c>
      <c r="G3683" s="2" t="s">
        <v>14960</v>
      </c>
      <c r="H3683" s="5">
        <v>0</v>
      </c>
      <c r="I3683" s="5">
        <v>0</v>
      </c>
      <c r="J3683" s="5">
        <v>0</v>
      </c>
      <c r="K3683" s="2" t="s">
        <v>4840</v>
      </c>
      <c r="L3683" s="5">
        <f t="shared" si="57"/>
        <v>0</v>
      </c>
    </row>
    <row r="3684" s="2" customFormat="1" spans="1:12">
      <c r="A3684" s="2" t="s">
        <v>10</v>
      </c>
      <c r="B3684" s="2" t="s">
        <v>6201</v>
      </c>
      <c r="C3684" s="2" t="s">
        <v>9281</v>
      </c>
      <c r="D3684" s="2" t="s">
        <v>14961</v>
      </c>
      <c r="E3684" s="3" t="s">
        <v>14962</v>
      </c>
      <c r="F3684" s="2" t="s">
        <v>14963</v>
      </c>
      <c r="G3684" s="2" t="s">
        <v>9285</v>
      </c>
      <c r="H3684" s="5">
        <v>0</v>
      </c>
      <c r="I3684" s="5">
        <v>0</v>
      </c>
      <c r="J3684" s="5">
        <v>0</v>
      </c>
      <c r="K3684" s="2" t="s">
        <v>4840</v>
      </c>
      <c r="L3684" s="5">
        <f t="shared" si="57"/>
        <v>0</v>
      </c>
    </row>
    <row r="3685" s="2" customFormat="1" spans="1:12">
      <c r="A3685" s="2" t="s">
        <v>10</v>
      </c>
      <c r="B3685" s="2" t="s">
        <v>27</v>
      </c>
      <c r="C3685" s="2" t="s">
        <v>14244</v>
      </c>
      <c r="D3685" s="2" t="s">
        <v>14964</v>
      </c>
      <c r="E3685" s="3" t="s">
        <v>14965</v>
      </c>
      <c r="F3685" s="2" t="s">
        <v>14966</v>
      </c>
      <c r="G3685" s="2" t="s">
        <v>7459</v>
      </c>
      <c r="H3685" s="5">
        <v>0</v>
      </c>
      <c r="I3685" s="5">
        <v>0</v>
      </c>
      <c r="J3685" s="5">
        <v>0</v>
      </c>
      <c r="K3685" s="2" t="s">
        <v>4840</v>
      </c>
      <c r="L3685" s="5">
        <f t="shared" si="57"/>
        <v>0</v>
      </c>
    </row>
    <row r="3686" s="2" customFormat="1" spans="1:12">
      <c r="A3686" s="2" t="s">
        <v>10</v>
      </c>
      <c r="B3686" s="2" t="s">
        <v>275</v>
      </c>
      <c r="C3686" s="2" t="s">
        <v>6310</v>
      </c>
      <c r="D3686" s="2" t="s">
        <v>14967</v>
      </c>
      <c r="E3686" s="3" t="s">
        <v>14968</v>
      </c>
      <c r="F3686" s="2" t="s">
        <v>14969</v>
      </c>
      <c r="G3686" s="2" t="s">
        <v>3779</v>
      </c>
      <c r="H3686" s="5">
        <v>0</v>
      </c>
      <c r="I3686" s="5">
        <v>0</v>
      </c>
      <c r="J3686" s="5">
        <v>0</v>
      </c>
      <c r="K3686" s="2" t="s">
        <v>4840</v>
      </c>
      <c r="L3686" s="5">
        <f t="shared" si="57"/>
        <v>0</v>
      </c>
    </row>
    <row r="3687" s="2" customFormat="1" spans="1:12">
      <c r="A3687" s="2" t="s">
        <v>10</v>
      </c>
      <c r="B3687" s="2" t="s">
        <v>14970</v>
      </c>
      <c r="C3687" s="2" t="s">
        <v>14971</v>
      </c>
      <c r="D3687" s="2" t="s">
        <v>14972</v>
      </c>
      <c r="E3687" s="3" t="s">
        <v>14973</v>
      </c>
      <c r="F3687" s="2" t="s">
        <v>14974</v>
      </c>
      <c r="G3687" s="2" t="s">
        <v>1149</v>
      </c>
      <c r="H3687" s="5">
        <v>0</v>
      </c>
      <c r="I3687" s="5">
        <v>0</v>
      </c>
      <c r="J3687" s="5">
        <v>0</v>
      </c>
      <c r="K3687" s="2" t="s">
        <v>4840</v>
      </c>
      <c r="L3687" s="5">
        <f t="shared" si="57"/>
        <v>0</v>
      </c>
    </row>
    <row r="3688" s="2" customFormat="1" spans="1:12">
      <c r="A3688" s="2" t="s">
        <v>10</v>
      </c>
      <c r="B3688" s="2" t="s">
        <v>566</v>
      </c>
      <c r="C3688" s="2" t="s">
        <v>11804</v>
      </c>
      <c r="D3688" s="2" t="s">
        <v>14975</v>
      </c>
      <c r="E3688" s="3" t="s">
        <v>14976</v>
      </c>
      <c r="F3688" s="2" t="s">
        <v>14977</v>
      </c>
      <c r="G3688" s="2" t="s">
        <v>11808</v>
      </c>
      <c r="H3688" s="5">
        <v>0</v>
      </c>
      <c r="I3688" s="5">
        <v>0</v>
      </c>
      <c r="J3688" s="5">
        <v>0</v>
      </c>
      <c r="K3688" s="2" t="s">
        <v>4840</v>
      </c>
      <c r="L3688" s="5">
        <f t="shared" si="57"/>
        <v>0</v>
      </c>
    </row>
    <row r="3689" s="2" customFormat="1" spans="1:12">
      <c r="A3689" s="2" t="s">
        <v>10</v>
      </c>
      <c r="B3689" s="2" t="s">
        <v>14978</v>
      </c>
      <c r="C3689" s="2" t="s">
        <v>14979</v>
      </c>
      <c r="D3689" s="2" t="s">
        <v>14980</v>
      </c>
      <c r="E3689" s="3" t="s">
        <v>14981</v>
      </c>
      <c r="F3689" s="2" t="s">
        <v>14982</v>
      </c>
      <c r="G3689" s="2" t="s">
        <v>1191</v>
      </c>
      <c r="H3689" s="5">
        <v>0</v>
      </c>
      <c r="I3689" s="5">
        <v>0</v>
      </c>
      <c r="J3689" s="5">
        <v>0</v>
      </c>
      <c r="K3689" s="2" t="s">
        <v>4840</v>
      </c>
      <c r="L3689" s="5">
        <f t="shared" si="57"/>
        <v>0</v>
      </c>
    </row>
    <row r="3690" s="2" customFormat="1" spans="1:12">
      <c r="A3690" s="2" t="s">
        <v>10</v>
      </c>
      <c r="B3690" s="2" t="s">
        <v>14978</v>
      </c>
      <c r="C3690" s="2" t="s">
        <v>14979</v>
      </c>
      <c r="D3690" s="2" t="s">
        <v>14983</v>
      </c>
      <c r="E3690" s="3" t="s">
        <v>14981</v>
      </c>
      <c r="F3690" s="2" t="s">
        <v>14984</v>
      </c>
      <c r="G3690" s="2" t="s">
        <v>1191</v>
      </c>
      <c r="H3690" s="5">
        <v>0</v>
      </c>
      <c r="I3690" s="5">
        <v>0</v>
      </c>
      <c r="J3690" s="5">
        <v>0</v>
      </c>
      <c r="K3690" s="2" t="s">
        <v>4840</v>
      </c>
      <c r="L3690" s="5">
        <f t="shared" si="57"/>
        <v>0</v>
      </c>
    </row>
    <row r="3691" s="2" customFormat="1" spans="1:12">
      <c r="A3691" s="2" t="s">
        <v>10</v>
      </c>
      <c r="B3691" s="2" t="s">
        <v>7253</v>
      </c>
      <c r="C3691" s="2" t="s">
        <v>14985</v>
      </c>
      <c r="D3691" s="2" t="s">
        <v>14986</v>
      </c>
      <c r="E3691" s="3" t="s">
        <v>14987</v>
      </c>
      <c r="F3691" s="2" t="s">
        <v>14988</v>
      </c>
      <c r="G3691" s="2" t="s">
        <v>14989</v>
      </c>
      <c r="H3691" s="5">
        <v>0</v>
      </c>
      <c r="I3691" s="5">
        <v>0</v>
      </c>
      <c r="J3691" s="5">
        <v>0</v>
      </c>
      <c r="K3691" s="2" t="s">
        <v>4840</v>
      </c>
      <c r="L3691" s="5">
        <f t="shared" si="57"/>
        <v>0</v>
      </c>
    </row>
    <row r="3692" s="2" customFormat="1" spans="1:12">
      <c r="A3692" s="2" t="s">
        <v>10</v>
      </c>
      <c r="B3692" s="2" t="s">
        <v>9183</v>
      </c>
      <c r="C3692" s="2" t="s">
        <v>14990</v>
      </c>
      <c r="D3692" s="2" t="s">
        <v>14991</v>
      </c>
      <c r="E3692" s="3" t="s">
        <v>14992</v>
      </c>
      <c r="F3692" s="2" t="s">
        <v>14993</v>
      </c>
      <c r="G3692" s="2" t="s">
        <v>1097</v>
      </c>
      <c r="H3692" s="5">
        <v>0</v>
      </c>
      <c r="I3692" s="5">
        <v>0</v>
      </c>
      <c r="J3692" s="5">
        <v>0</v>
      </c>
      <c r="K3692" s="2" t="s">
        <v>2697</v>
      </c>
      <c r="L3692" s="5">
        <f t="shared" si="57"/>
        <v>0</v>
      </c>
    </row>
    <row r="3693" s="2" customFormat="1" spans="1:12">
      <c r="A3693" s="2" t="s">
        <v>10</v>
      </c>
      <c r="B3693" s="2" t="s">
        <v>201</v>
      </c>
      <c r="C3693" s="2" t="s">
        <v>14994</v>
      </c>
      <c r="D3693" s="2" t="s">
        <v>14995</v>
      </c>
      <c r="E3693" s="3" t="s">
        <v>14996</v>
      </c>
      <c r="F3693" s="2" t="s">
        <v>14997</v>
      </c>
      <c r="G3693" s="2" t="s">
        <v>1097</v>
      </c>
      <c r="H3693" s="5">
        <v>0</v>
      </c>
      <c r="I3693" s="5">
        <v>0</v>
      </c>
      <c r="J3693" s="5">
        <v>0</v>
      </c>
      <c r="K3693" s="2" t="s">
        <v>2697</v>
      </c>
      <c r="L3693" s="5">
        <f t="shared" si="57"/>
        <v>0</v>
      </c>
    </row>
    <row r="3694" s="2" customFormat="1" spans="1:12">
      <c r="A3694" s="2" t="s">
        <v>10</v>
      </c>
      <c r="B3694" s="2" t="s">
        <v>132</v>
      </c>
      <c r="C3694" s="2" t="s">
        <v>14998</v>
      </c>
      <c r="D3694" s="2" t="s">
        <v>14999</v>
      </c>
      <c r="E3694" s="3" t="s">
        <v>15000</v>
      </c>
      <c r="F3694" s="2" t="s">
        <v>15001</v>
      </c>
      <c r="G3694" s="2" t="s">
        <v>1149</v>
      </c>
      <c r="H3694" s="5">
        <v>0</v>
      </c>
      <c r="I3694" s="5">
        <v>0</v>
      </c>
      <c r="J3694" s="5">
        <v>0</v>
      </c>
      <c r="K3694" s="2" t="s">
        <v>2697</v>
      </c>
      <c r="L3694" s="5">
        <f t="shared" si="57"/>
        <v>0</v>
      </c>
    </row>
    <row r="3695" s="2" customFormat="1" spans="1:12">
      <c r="A3695" s="2" t="s">
        <v>10</v>
      </c>
      <c r="B3695" s="2" t="s">
        <v>2080</v>
      </c>
      <c r="C3695" s="2" t="s">
        <v>15002</v>
      </c>
      <c r="D3695" s="2" t="s">
        <v>15003</v>
      </c>
      <c r="E3695" s="3" t="s">
        <v>15004</v>
      </c>
      <c r="F3695" s="2" t="s">
        <v>15005</v>
      </c>
      <c r="G3695" s="2" t="s">
        <v>15006</v>
      </c>
      <c r="H3695" s="5">
        <v>0</v>
      </c>
      <c r="I3695" s="5">
        <v>0</v>
      </c>
      <c r="J3695" s="5">
        <v>0</v>
      </c>
      <c r="K3695" s="2" t="s">
        <v>2697</v>
      </c>
      <c r="L3695" s="5">
        <f t="shared" si="57"/>
        <v>0</v>
      </c>
    </row>
    <row r="3696" s="2" customFormat="1" spans="1:12">
      <c r="A3696" s="2" t="s">
        <v>10</v>
      </c>
      <c r="B3696" s="2" t="s">
        <v>15007</v>
      </c>
      <c r="C3696" s="2" t="s">
        <v>15008</v>
      </c>
      <c r="D3696" s="2" t="s">
        <v>5201</v>
      </c>
      <c r="E3696" s="3" t="s">
        <v>15009</v>
      </c>
      <c r="F3696" s="2" t="s">
        <v>15010</v>
      </c>
      <c r="G3696" s="2" t="s">
        <v>2678</v>
      </c>
      <c r="H3696" s="5">
        <v>0</v>
      </c>
      <c r="I3696" s="5">
        <v>0</v>
      </c>
      <c r="J3696" s="5">
        <v>0</v>
      </c>
      <c r="K3696" s="2" t="s">
        <v>2697</v>
      </c>
      <c r="L3696" s="5">
        <f t="shared" si="57"/>
        <v>0</v>
      </c>
    </row>
    <row r="3697" s="2" customFormat="1" spans="1:12">
      <c r="A3697" s="2" t="s">
        <v>10</v>
      </c>
      <c r="B3697" s="2" t="s">
        <v>13644</v>
      </c>
      <c r="C3697" s="2" t="s">
        <v>15011</v>
      </c>
      <c r="D3697" s="2" t="s">
        <v>15012</v>
      </c>
      <c r="E3697" s="3" t="s">
        <v>15013</v>
      </c>
      <c r="F3697" s="2" t="s">
        <v>15014</v>
      </c>
      <c r="G3697" s="2" t="s">
        <v>1643</v>
      </c>
      <c r="H3697" s="5">
        <v>0</v>
      </c>
      <c r="I3697" s="5">
        <v>0</v>
      </c>
      <c r="J3697" s="5">
        <v>0</v>
      </c>
      <c r="K3697" s="2" t="s">
        <v>2697</v>
      </c>
      <c r="L3697" s="5">
        <f t="shared" si="57"/>
        <v>0</v>
      </c>
    </row>
    <row r="3698" s="2" customFormat="1" spans="1:12">
      <c r="A3698" s="2" t="s">
        <v>10</v>
      </c>
      <c r="B3698" s="2" t="s">
        <v>15015</v>
      </c>
      <c r="C3698" s="2" t="s">
        <v>15016</v>
      </c>
      <c r="D3698" s="2" t="s">
        <v>15017</v>
      </c>
      <c r="E3698" s="3" t="s">
        <v>15018</v>
      </c>
      <c r="F3698" s="2" t="s">
        <v>15019</v>
      </c>
      <c r="G3698" s="2" t="s">
        <v>8344</v>
      </c>
      <c r="H3698" s="5">
        <v>0</v>
      </c>
      <c r="I3698" s="5">
        <v>0</v>
      </c>
      <c r="J3698" s="5">
        <v>0</v>
      </c>
      <c r="K3698" s="2" t="s">
        <v>2697</v>
      </c>
      <c r="L3698" s="5">
        <f t="shared" si="57"/>
        <v>0</v>
      </c>
    </row>
    <row r="3699" s="2" customFormat="1" spans="1:12">
      <c r="A3699" s="2" t="s">
        <v>10</v>
      </c>
      <c r="B3699" s="2" t="s">
        <v>5191</v>
      </c>
      <c r="C3699" s="2" t="s">
        <v>15020</v>
      </c>
      <c r="D3699" s="2" t="s">
        <v>15021</v>
      </c>
      <c r="E3699" s="3" t="s">
        <v>15022</v>
      </c>
      <c r="F3699" s="2" t="s">
        <v>15023</v>
      </c>
      <c r="G3699" s="2" t="s">
        <v>1110</v>
      </c>
      <c r="H3699" s="5">
        <v>0</v>
      </c>
      <c r="I3699" s="5">
        <v>0</v>
      </c>
      <c r="J3699" s="5">
        <v>0</v>
      </c>
      <c r="K3699" s="2" t="s">
        <v>2697</v>
      </c>
      <c r="L3699" s="5">
        <f t="shared" si="57"/>
        <v>0</v>
      </c>
    </row>
    <row r="3700" s="2" customFormat="1" spans="1:12">
      <c r="A3700" s="2" t="s">
        <v>10</v>
      </c>
      <c r="B3700" s="2" t="s">
        <v>15024</v>
      </c>
      <c r="C3700" s="2" t="s">
        <v>15025</v>
      </c>
      <c r="D3700" s="2" t="s">
        <v>15026</v>
      </c>
      <c r="E3700" s="3" t="s">
        <v>15027</v>
      </c>
      <c r="F3700" s="2" t="s">
        <v>15028</v>
      </c>
      <c r="G3700" s="2" t="s">
        <v>15029</v>
      </c>
      <c r="H3700" s="5">
        <v>0</v>
      </c>
      <c r="I3700" s="5">
        <v>0</v>
      </c>
      <c r="J3700" s="5">
        <v>0</v>
      </c>
      <c r="K3700" s="2" t="s">
        <v>6748</v>
      </c>
      <c r="L3700" s="5">
        <f t="shared" si="57"/>
        <v>0</v>
      </c>
    </row>
    <row r="3701" s="2" customFormat="1" spans="1:12">
      <c r="A3701" s="2" t="s">
        <v>10</v>
      </c>
      <c r="B3701" s="2" t="s">
        <v>1014</v>
      </c>
      <c r="C3701" s="2" t="s">
        <v>15030</v>
      </c>
      <c r="D3701" s="2" t="s">
        <v>15031</v>
      </c>
      <c r="E3701" s="3" t="s">
        <v>15032</v>
      </c>
      <c r="F3701" s="2" t="s">
        <v>15033</v>
      </c>
      <c r="G3701" s="2" t="s">
        <v>5696</v>
      </c>
      <c r="H3701" s="5">
        <v>0</v>
      </c>
      <c r="I3701" s="5">
        <v>0</v>
      </c>
      <c r="J3701" s="5">
        <v>0</v>
      </c>
      <c r="K3701" s="2" t="s">
        <v>6748</v>
      </c>
      <c r="L3701" s="5">
        <f t="shared" si="57"/>
        <v>0</v>
      </c>
    </row>
    <row r="3702" s="2" customFormat="1" spans="1:12">
      <c r="A3702" s="2" t="s">
        <v>10</v>
      </c>
      <c r="B3702" s="2" t="s">
        <v>6201</v>
      </c>
      <c r="C3702" s="2" t="s">
        <v>15034</v>
      </c>
      <c r="D3702" s="2" t="s">
        <v>11487</v>
      </c>
      <c r="E3702" s="3" t="s">
        <v>15035</v>
      </c>
      <c r="F3702" s="2" t="s">
        <v>15036</v>
      </c>
      <c r="G3702" s="2" t="s">
        <v>9285</v>
      </c>
      <c r="H3702" s="5">
        <v>0</v>
      </c>
      <c r="I3702" s="5">
        <v>0</v>
      </c>
      <c r="J3702" s="5">
        <v>0</v>
      </c>
      <c r="K3702" s="2" t="s">
        <v>4057</v>
      </c>
      <c r="L3702" s="5">
        <f t="shared" si="57"/>
        <v>0</v>
      </c>
    </row>
    <row r="3703" s="2" customFormat="1" spans="1:12">
      <c r="A3703" s="2" t="s">
        <v>10</v>
      </c>
      <c r="B3703" s="2" t="s">
        <v>6341</v>
      </c>
      <c r="C3703" s="2" t="s">
        <v>15037</v>
      </c>
      <c r="D3703" s="2" t="s">
        <v>15038</v>
      </c>
      <c r="E3703" s="3" t="s">
        <v>15039</v>
      </c>
      <c r="F3703" s="2" t="s">
        <v>15040</v>
      </c>
      <c r="G3703" s="2" t="s">
        <v>1149</v>
      </c>
      <c r="H3703" s="5">
        <v>0</v>
      </c>
      <c r="I3703" s="5">
        <v>0</v>
      </c>
      <c r="J3703" s="5">
        <v>0</v>
      </c>
      <c r="K3703" s="2" t="s">
        <v>4057</v>
      </c>
      <c r="L3703" s="5">
        <f t="shared" si="57"/>
        <v>0</v>
      </c>
    </row>
    <row r="3704" s="2" customFormat="1" spans="1:12">
      <c r="A3704" s="2" t="s">
        <v>10</v>
      </c>
      <c r="B3704" s="2" t="s">
        <v>2080</v>
      </c>
      <c r="C3704" s="2" t="s">
        <v>11242</v>
      </c>
      <c r="D3704" s="2" t="s">
        <v>15041</v>
      </c>
      <c r="E3704" s="3" t="s">
        <v>15042</v>
      </c>
      <c r="F3704" s="2" t="s">
        <v>15043</v>
      </c>
      <c r="G3704" s="2" t="s">
        <v>1191</v>
      </c>
      <c r="H3704" s="5">
        <v>0</v>
      </c>
      <c r="I3704" s="5">
        <v>0</v>
      </c>
      <c r="J3704" s="5">
        <v>0</v>
      </c>
      <c r="K3704" s="2" t="s">
        <v>4057</v>
      </c>
      <c r="L3704" s="5">
        <f t="shared" si="57"/>
        <v>0</v>
      </c>
    </row>
    <row r="3705" s="2" customFormat="1" spans="1:12">
      <c r="A3705" s="2" t="s">
        <v>10</v>
      </c>
      <c r="B3705" s="2" t="s">
        <v>14531</v>
      </c>
      <c r="C3705" s="2" t="s">
        <v>14532</v>
      </c>
      <c r="D3705" s="2" t="s">
        <v>15044</v>
      </c>
      <c r="E3705" s="3" t="s">
        <v>15045</v>
      </c>
      <c r="F3705" s="2" t="s">
        <v>15046</v>
      </c>
      <c r="G3705" s="2" t="s">
        <v>1097</v>
      </c>
      <c r="H3705" s="5">
        <v>0</v>
      </c>
      <c r="I3705" s="5">
        <v>0</v>
      </c>
      <c r="J3705" s="5">
        <v>0</v>
      </c>
      <c r="K3705" s="2" t="s">
        <v>4057</v>
      </c>
      <c r="L3705" s="5">
        <f t="shared" si="57"/>
        <v>0</v>
      </c>
    </row>
    <row r="3706" s="2" customFormat="1" spans="1:12">
      <c r="A3706" s="2" t="s">
        <v>10</v>
      </c>
      <c r="B3706" s="2" t="s">
        <v>12946</v>
      </c>
      <c r="C3706" s="2" t="s">
        <v>15047</v>
      </c>
      <c r="D3706" s="2" t="s">
        <v>15048</v>
      </c>
      <c r="E3706" s="3" t="s">
        <v>15049</v>
      </c>
      <c r="F3706" s="2" t="s">
        <v>15050</v>
      </c>
      <c r="G3706" s="2" t="s">
        <v>1191</v>
      </c>
      <c r="H3706" s="5">
        <v>0</v>
      </c>
      <c r="I3706" s="5">
        <v>0</v>
      </c>
      <c r="J3706" s="5">
        <v>0</v>
      </c>
      <c r="K3706" s="2" t="s">
        <v>4057</v>
      </c>
      <c r="L3706" s="5">
        <f t="shared" si="57"/>
        <v>0</v>
      </c>
    </row>
    <row r="3707" s="2" customFormat="1" spans="1:12">
      <c r="A3707" s="2" t="s">
        <v>10</v>
      </c>
      <c r="B3707" s="2" t="s">
        <v>566</v>
      </c>
      <c r="C3707" s="2" t="s">
        <v>13589</v>
      </c>
      <c r="D3707" s="2" t="s">
        <v>15051</v>
      </c>
      <c r="E3707" s="3" t="s">
        <v>15049</v>
      </c>
      <c r="F3707" s="2" t="s">
        <v>15052</v>
      </c>
      <c r="G3707" s="2" t="s">
        <v>1110</v>
      </c>
      <c r="H3707" s="5">
        <v>0</v>
      </c>
      <c r="I3707" s="5">
        <v>0</v>
      </c>
      <c r="J3707" s="5">
        <v>0</v>
      </c>
      <c r="K3707" s="2" t="s">
        <v>4057</v>
      </c>
      <c r="L3707" s="5">
        <f t="shared" si="57"/>
        <v>0</v>
      </c>
    </row>
    <row r="3708" s="2" customFormat="1" spans="1:12">
      <c r="A3708" s="2" t="s">
        <v>10</v>
      </c>
      <c r="B3708" s="2" t="s">
        <v>15053</v>
      </c>
      <c r="C3708" s="2" t="s">
        <v>15054</v>
      </c>
      <c r="D3708" s="2" t="s">
        <v>15055</v>
      </c>
      <c r="E3708" s="3" t="s">
        <v>15056</v>
      </c>
      <c r="F3708" s="2" t="s">
        <v>15057</v>
      </c>
      <c r="G3708" s="2" t="s">
        <v>1097</v>
      </c>
      <c r="H3708" s="5">
        <v>0</v>
      </c>
      <c r="I3708" s="5">
        <v>0</v>
      </c>
      <c r="J3708" s="5">
        <v>0</v>
      </c>
      <c r="K3708" s="2" t="s">
        <v>4057</v>
      </c>
      <c r="L3708" s="5">
        <f t="shared" si="57"/>
        <v>0</v>
      </c>
    </row>
    <row r="3709" s="2" customFormat="1" spans="1:12">
      <c r="A3709" s="2" t="s">
        <v>10</v>
      </c>
      <c r="B3709" s="2" t="s">
        <v>15058</v>
      </c>
      <c r="C3709" s="2" t="s">
        <v>15059</v>
      </c>
      <c r="D3709" s="2" t="s">
        <v>15060</v>
      </c>
      <c r="E3709" s="3" t="s">
        <v>15061</v>
      </c>
      <c r="F3709" s="2" t="s">
        <v>15062</v>
      </c>
      <c r="G3709" s="2" t="s">
        <v>1097</v>
      </c>
      <c r="H3709" s="5">
        <v>0</v>
      </c>
      <c r="I3709" s="5">
        <v>0</v>
      </c>
      <c r="J3709" s="5">
        <v>0</v>
      </c>
      <c r="K3709" s="2" t="s">
        <v>4057</v>
      </c>
      <c r="L3709" s="5">
        <f t="shared" si="57"/>
        <v>0</v>
      </c>
    </row>
    <row r="3710" s="2" customFormat="1" spans="1:12">
      <c r="A3710" s="2" t="s">
        <v>10</v>
      </c>
      <c r="B3710" s="2" t="s">
        <v>15058</v>
      </c>
      <c r="C3710" s="2" t="s">
        <v>15059</v>
      </c>
      <c r="D3710" s="2" t="s">
        <v>15063</v>
      </c>
      <c r="E3710" s="3" t="s">
        <v>15061</v>
      </c>
      <c r="F3710" s="2" t="s">
        <v>15064</v>
      </c>
      <c r="G3710" s="2" t="s">
        <v>1097</v>
      </c>
      <c r="H3710" s="5">
        <v>0</v>
      </c>
      <c r="I3710" s="5">
        <v>0</v>
      </c>
      <c r="J3710" s="5">
        <v>0</v>
      </c>
      <c r="K3710" s="2" t="s">
        <v>4057</v>
      </c>
      <c r="L3710" s="5">
        <f t="shared" si="57"/>
        <v>0</v>
      </c>
    </row>
    <row r="3711" s="2" customFormat="1" spans="1:12">
      <c r="A3711" s="2" t="s">
        <v>10</v>
      </c>
      <c r="B3711" s="2" t="s">
        <v>15058</v>
      </c>
      <c r="C3711" s="2" t="s">
        <v>15059</v>
      </c>
      <c r="D3711" s="2" t="s">
        <v>15065</v>
      </c>
      <c r="E3711" s="3" t="s">
        <v>15061</v>
      </c>
      <c r="F3711" s="2" t="s">
        <v>15066</v>
      </c>
      <c r="G3711" s="2" t="s">
        <v>1097</v>
      </c>
      <c r="H3711" s="5">
        <v>0</v>
      </c>
      <c r="I3711" s="5">
        <v>0</v>
      </c>
      <c r="J3711" s="5">
        <v>0</v>
      </c>
      <c r="K3711" s="2" t="s">
        <v>4057</v>
      </c>
      <c r="L3711" s="5">
        <f t="shared" si="57"/>
        <v>0</v>
      </c>
    </row>
    <row r="3712" s="2" customFormat="1" spans="1:12">
      <c r="A3712" s="2" t="s">
        <v>10</v>
      </c>
      <c r="B3712" s="2" t="s">
        <v>15058</v>
      </c>
      <c r="C3712" s="2" t="s">
        <v>15059</v>
      </c>
      <c r="D3712" s="2" t="s">
        <v>15067</v>
      </c>
      <c r="E3712" s="3" t="s">
        <v>11585</v>
      </c>
      <c r="F3712" s="2" t="s">
        <v>15068</v>
      </c>
      <c r="G3712" s="2" t="s">
        <v>1097</v>
      </c>
      <c r="H3712" s="5">
        <v>0</v>
      </c>
      <c r="I3712" s="5">
        <v>0</v>
      </c>
      <c r="J3712" s="5">
        <v>0</v>
      </c>
      <c r="K3712" s="2" t="s">
        <v>5003</v>
      </c>
      <c r="L3712" s="5">
        <f t="shared" si="57"/>
        <v>0</v>
      </c>
    </row>
    <row r="3713" s="2" customFormat="1" spans="1:12">
      <c r="A3713" s="2" t="s">
        <v>10</v>
      </c>
      <c r="B3713" s="2" t="s">
        <v>15058</v>
      </c>
      <c r="C3713" s="2" t="s">
        <v>15059</v>
      </c>
      <c r="D3713" s="2" t="s">
        <v>15069</v>
      </c>
      <c r="E3713" s="3" t="s">
        <v>11585</v>
      </c>
      <c r="F3713" s="2" t="s">
        <v>15070</v>
      </c>
      <c r="G3713" s="2" t="s">
        <v>1097</v>
      </c>
      <c r="H3713" s="5">
        <v>0</v>
      </c>
      <c r="I3713" s="5">
        <v>0</v>
      </c>
      <c r="J3713" s="5">
        <v>0</v>
      </c>
      <c r="K3713" s="2" t="s">
        <v>5003</v>
      </c>
      <c r="L3713" s="5">
        <f t="shared" si="57"/>
        <v>0</v>
      </c>
    </row>
    <row r="3714" s="2" customFormat="1" spans="1:12">
      <c r="A3714" s="2" t="s">
        <v>10</v>
      </c>
      <c r="B3714" s="2" t="s">
        <v>15058</v>
      </c>
      <c r="C3714" s="2" t="s">
        <v>15059</v>
      </c>
      <c r="D3714" s="2" t="s">
        <v>15071</v>
      </c>
      <c r="E3714" s="3" t="s">
        <v>11585</v>
      </c>
      <c r="F3714" s="2" t="s">
        <v>15072</v>
      </c>
      <c r="G3714" s="2" t="s">
        <v>1097</v>
      </c>
      <c r="H3714" s="5">
        <v>0</v>
      </c>
      <c r="I3714" s="5">
        <v>0</v>
      </c>
      <c r="J3714" s="5">
        <v>0</v>
      </c>
      <c r="K3714" s="2" t="s">
        <v>5003</v>
      </c>
      <c r="L3714" s="5">
        <f t="shared" ref="L3714:L3777" si="58">SUM(H3714:J3714)</f>
        <v>0</v>
      </c>
    </row>
    <row r="3715" s="2" customFormat="1" spans="1:12">
      <c r="A3715" s="2" t="s">
        <v>10</v>
      </c>
      <c r="B3715" s="2" t="s">
        <v>15058</v>
      </c>
      <c r="C3715" s="2" t="s">
        <v>15059</v>
      </c>
      <c r="D3715" s="2" t="s">
        <v>15073</v>
      </c>
      <c r="E3715" s="3" t="s">
        <v>11585</v>
      </c>
      <c r="F3715" s="2" t="s">
        <v>15074</v>
      </c>
      <c r="G3715" s="2" t="s">
        <v>1097</v>
      </c>
      <c r="H3715" s="5">
        <v>0</v>
      </c>
      <c r="I3715" s="5">
        <v>0</v>
      </c>
      <c r="J3715" s="5">
        <v>0</v>
      </c>
      <c r="K3715" s="2" t="s">
        <v>5003</v>
      </c>
      <c r="L3715" s="5">
        <f t="shared" si="58"/>
        <v>0</v>
      </c>
    </row>
    <row r="3716" s="2" customFormat="1" spans="1:12">
      <c r="A3716" s="2" t="s">
        <v>10</v>
      </c>
      <c r="B3716" s="2" t="s">
        <v>15058</v>
      </c>
      <c r="C3716" s="2" t="s">
        <v>15059</v>
      </c>
      <c r="D3716" s="2" t="s">
        <v>15075</v>
      </c>
      <c r="E3716" s="3" t="s">
        <v>11585</v>
      </c>
      <c r="F3716" s="2" t="s">
        <v>15076</v>
      </c>
      <c r="G3716" s="2" t="s">
        <v>1097</v>
      </c>
      <c r="H3716" s="5">
        <v>0</v>
      </c>
      <c r="I3716" s="5">
        <v>0</v>
      </c>
      <c r="J3716" s="5">
        <v>0</v>
      </c>
      <c r="K3716" s="2" t="s">
        <v>5003</v>
      </c>
      <c r="L3716" s="5">
        <f t="shared" si="58"/>
        <v>0</v>
      </c>
    </row>
    <row r="3717" s="2" customFormat="1" spans="1:12">
      <c r="A3717" s="2" t="s">
        <v>10</v>
      </c>
      <c r="B3717" s="2" t="s">
        <v>15058</v>
      </c>
      <c r="C3717" s="2" t="s">
        <v>15059</v>
      </c>
      <c r="D3717" s="2" t="s">
        <v>15077</v>
      </c>
      <c r="E3717" s="3" t="s">
        <v>11585</v>
      </c>
      <c r="F3717" s="2" t="s">
        <v>15078</v>
      </c>
      <c r="G3717" s="2" t="s">
        <v>1097</v>
      </c>
      <c r="H3717" s="5">
        <v>0</v>
      </c>
      <c r="I3717" s="5">
        <v>0</v>
      </c>
      <c r="J3717" s="5">
        <v>0</v>
      </c>
      <c r="K3717" s="2" t="s">
        <v>5003</v>
      </c>
      <c r="L3717" s="5">
        <f t="shared" si="58"/>
        <v>0</v>
      </c>
    </row>
    <row r="3718" s="2" customFormat="1" spans="1:12">
      <c r="A3718" s="2" t="s">
        <v>10</v>
      </c>
      <c r="B3718" s="2" t="s">
        <v>15058</v>
      </c>
      <c r="C3718" s="2" t="s">
        <v>15059</v>
      </c>
      <c r="D3718" s="2" t="s">
        <v>15079</v>
      </c>
      <c r="E3718" s="3" t="s">
        <v>11585</v>
      </c>
      <c r="F3718" s="2" t="s">
        <v>15080</v>
      </c>
      <c r="G3718" s="2" t="s">
        <v>1097</v>
      </c>
      <c r="H3718" s="5">
        <v>0</v>
      </c>
      <c r="I3718" s="5">
        <v>0</v>
      </c>
      <c r="J3718" s="5">
        <v>0</v>
      </c>
      <c r="K3718" s="2" t="s">
        <v>5003</v>
      </c>
      <c r="L3718" s="5">
        <f t="shared" si="58"/>
        <v>0</v>
      </c>
    </row>
    <row r="3719" s="2" customFormat="1" spans="1:12">
      <c r="A3719" s="2" t="s">
        <v>10</v>
      </c>
      <c r="B3719" s="2" t="s">
        <v>786</v>
      </c>
      <c r="C3719" s="2" t="s">
        <v>15081</v>
      </c>
      <c r="D3719" s="2" t="s">
        <v>15082</v>
      </c>
      <c r="E3719" s="3" t="s">
        <v>15083</v>
      </c>
      <c r="F3719" s="2" t="s">
        <v>15084</v>
      </c>
      <c r="G3719" s="2" t="s">
        <v>1149</v>
      </c>
      <c r="H3719" s="5">
        <v>0</v>
      </c>
      <c r="I3719" s="5">
        <v>0</v>
      </c>
      <c r="J3719" s="5">
        <v>0</v>
      </c>
      <c r="K3719" s="2" t="s">
        <v>5003</v>
      </c>
      <c r="L3719" s="5">
        <f t="shared" si="58"/>
        <v>0</v>
      </c>
    </row>
    <row r="3720" s="2" customFormat="1" spans="1:12">
      <c r="A3720" s="2" t="s">
        <v>10</v>
      </c>
      <c r="B3720" s="2" t="s">
        <v>201</v>
      </c>
      <c r="C3720" s="2" t="s">
        <v>15085</v>
      </c>
      <c r="D3720" s="2" t="s">
        <v>15086</v>
      </c>
      <c r="E3720" s="3" t="s">
        <v>15087</v>
      </c>
      <c r="F3720" s="2" t="s">
        <v>15088</v>
      </c>
      <c r="G3720" s="2" t="s">
        <v>1110</v>
      </c>
      <c r="H3720" s="5">
        <v>0</v>
      </c>
      <c r="I3720" s="5">
        <v>0</v>
      </c>
      <c r="J3720" s="5">
        <v>0</v>
      </c>
      <c r="K3720" s="2" t="s">
        <v>5003</v>
      </c>
      <c r="L3720" s="5">
        <f t="shared" si="58"/>
        <v>0</v>
      </c>
    </row>
    <row r="3721" s="2" customFormat="1" spans="1:12">
      <c r="A3721" s="2" t="s">
        <v>10</v>
      </c>
      <c r="B3721" s="2" t="s">
        <v>9984</v>
      </c>
      <c r="C3721" s="2" t="s">
        <v>11408</v>
      </c>
      <c r="D3721" s="2" t="s">
        <v>15089</v>
      </c>
      <c r="E3721" s="3" t="s">
        <v>15090</v>
      </c>
      <c r="F3721" s="2" t="s">
        <v>15091</v>
      </c>
      <c r="G3721" s="2" t="s">
        <v>7459</v>
      </c>
      <c r="H3721" s="5">
        <v>0</v>
      </c>
      <c r="I3721" s="5">
        <v>0</v>
      </c>
      <c r="J3721" s="5">
        <v>0</v>
      </c>
      <c r="K3721" s="2" t="s">
        <v>5003</v>
      </c>
      <c r="L3721" s="5">
        <f t="shared" si="58"/>
        <v>0</v>
      </c>
    </row>
    <row r="3722" s="2" customFormat="1" spans="1:12">
      <c r="A3722" s="2" t="s">
        <v>10</v>
      </c>
      <c r="B3722" s="2" t="s">
        <v>4119</v>
      </c>
      <c r="C3722" s="2" t="s">
        <v>11189</v>
      </c>
      <c r="D3722" s="2" t="s">
        <v>15092</v>
      </c>
      <c r="E3722" s="3" t="s">
        <v>5000</v>
      </c>
      <c r="F3722" s="2" t="s">
        <v>15093</v>
      </c>
      <c r="G3722" s="2" t="s">
        <v>1149</v>
      </c>
      <c r="H3722" s="5">
        <v>0</v>
      </c>
      <c r="I3722" s="5">
        <v>0</v>
      </c>
      <c r="J3722" s="5">
        <v>0</v>
      </c>
      <c r="K3722" s="2" t="s">
        <v>5003</v>
      </c>
      <c r="L3722" s="5">
        <f t="shared" si="58"/>
        <v>0</v>
      </c>
    </row>
    <row r="3723" s="2" customFormat="1" spans="1:12">
      <c r="A3723" s="2" t="s">
        <v>10</v>
      </c>
      <c r="B3723" s="2" t="s">
        <v>201</v>
      </c>
      <c r="C3723" s="2" t="s">
        <v>15094</v>
      </c>
      <c r="D3723" s="2" t="s">
        <v>15095</v>
      </c>
      <c r="E3723" s="3" t="s">
        <v>15096</v>
      </c>
      <c r="F3723" s="2" t="s">
        <v>15097</v>
      </c>
      <c r="G3723" s="2" t="s">
        <v>15098</v>
      </c>
      <c r="H3723" s="5">
        <v>0</v>
      </c>
      <c r="I3723" s="5">
        <v>0</v>
      </c>
      <c r="J3723" s="5">
        <v>0</v>
      </c>
      <c r="K3723" s="2" t="s">
        <v>5003</v>
      </c>
      <c r="L3723" s="5">
        <f t="shared" si="58"/>
        <v>0</v>
      </c>
    </row>
    <row r="3724" s="2" customFormat="1" spans="1:12">
      <c r="A3724" s="2" t="s">
        <v>10</v>
      </c>
      <c r="B3724" s="2" t="s">
        <v>2102</v>
      </c>
      <c r="C3724" s="2" t="s">
        <v>15099</v>
      </c>
      <c r="D3724" s="2" t="s">
        <v>15100</v>
      </c>
      <c r="E3724" s="3" t="s">
        <v>11589</v>
      </c>
      <c r="F3724" s="2" t="s">
        <v>15101</v>
      </c>
      <c r="G3724" s="2" t="s">
        <v>7459</v>
      </c>
      <c r="H3724" s="5">
        <v>0</v>
      </c>
      <c r="I3724" s="5">
        <v>0</v>
      </c>
      <c r="J3724" s="5">
        <v>0</v>
      </c>
      <c r="K3724" s="2" t="s">
        <v>5003</v>
      </c>
      <c r="L3724" s="5">
        <f t="shared" si="58"/>
        <v>0</v>
      </c>
    </row>
    <row r="3725" s="2" customFormat="1" spans="1:12">
      <c r="A3725" s="2" t="s">
        <v>10</v>
      </c>
      <c r="B3725" s="2" t="s">
        <v>344</v>
      </c>
      <c r="C3725" s="2" t="s">
        <v>15102</v>
      </c>
      <c r="D3725" s="2" t="s">
        <v>15103</v>
      </c>
      <c r="E3725" s="3" t="s">
        <v>15104</v>
      </c>
      <c r="F3725" s="2" t="s">
        <v>15105</v>
      </c>
      <c r="G3725" s="2" t="s">
        <v>1268</v>
      </c>
      <c r="H3725" s="5">
        <v>0</v>
      </c>
      <c r="I3725" s="5">
        <v>0</v>
      </c>
      <c r="J3725" s="5">
        <v>0</v>
      </c>
      <c r="K3725" s="2" t="s">
        <v>5003</v>
      </c>
      <c r="L3725" s="5">
        <f t="shared" si="58"/>
        <v>0</v>
      </c>
    </row>
    <row r="3726" s="2" customFormat="1" spans="1:12">
      <c r="A3726" s="2" t="s">
        <v>10</v>
      </c>
      <c r="B3726" s="2" t="s">
        <v>414</v>
      </c>
      <c r="C3726" s="2" t="s">
        <v>11332</v>
      </c>
      <c r="D3726" s="2" t="s">
        <v>15106</v>
      </c>
      <c r="E3726" s="3" t="s">
        <v>15107</v>
      </c>
      <c r="F3726" s="2" t="s">
        <v>15108</v>
      </c>
      <c r="G3726" s="2" t="s">
        <v>1149</v>
      </c>
      <c r="H3726" s="5">
        <v>0</v>
      </c>
      <c r="I3726" s="5">
        <v>0</v>
      </c>
      <c r="J3726" s="5">
        <v>0</v>
      </c>
      <c r="K3726" s="2" t="s">
        <v>5003</v>
      </c>
      <c r="L3726" s="5">
        <f t="shared" si="58"/>
        <v>0</v>
      </c>
    </row>
    <row r="3727" s="2" customFormat="1" spans="1:12">
      <c r="A3727" s="2" t="s">
        <v>10</v>
      </c>
      <c r="B3727" s="2" t="s">
        <v>11379</v>
      </c>
      <c r="C3727" s="2" t="s">
        <v>11380</v>
      </c>
      <c r="D3727" s="2" t="s">
        <v>15109</v>
      </c>
      <c r="E3727" s="3" t="s">
        <v>15110</v>
      </c>
      <c r="F3727" s="2" t="s">
        <v>15111</v>
      </c>
      <c r="G3727" s="2" t="s">
        <v>8587</v>
      </c>
      <c r="H3727" s="5">
        <v>0</v>
      </c>
      <c r="I3727" s="5">
        <v>0</v>
      </c>
      <c r="J3727" s="5">
        <v>0</v>
      </c>
      <c r="K3727" s="2" t="s">
        <v>2046</v>
      </c>
      <c r="L3727" s="5">
        <f t="shared" si="58"/>
        <v>0</v>
      </c>
    </row>
    <row r="3728" s="2" customFormat="1" spans="1:12">
      <c r="A3728" s="2" t="s">
        <v>10</v>
      </c>
      <c r="B3728" s="2" t="s">
        <v>144</v>
      </c>
      <c r="C3728" s="2" t="s">
        <v>10408</v>
      </c>
      <c r="D3728" s="2" t="s">
        <v>15112</v>
      </c>
      <c r="E3728" s="3" t="s">
        <v>15113</v>
      </c>
      <c r="F3728" s="2" t="s">
        <v>15114</v>
      </c>
      <c r="G3728" s="2" t="s">
        <v>1097</v>
      </c>
      <c r="H3728" s="5">
        <v>0</v>
      </c>
      <c r="I3728" s="5">
        <v>0</v>
      </c>
      <c r="J3728" s="5">
        <v>0</v>
      </c>
      <c r="K3728" s="2" t="s">
        <v>2046</v>
      </c>
      <c r="L3728" s="5">
        <f t="shared" si="58"/>
        <v>0</v>
      </c>
    </row>
    <row r="3729" s="2" customFormat="1" spans="1:12">
      <c r="A3729" s="2" t="s">
        <v>10</v>
      </c>
      <c r="B3729" s="2" t="s">
        <v>15115</v>
      </c>
      <c r="C3729" s="2" t="s">
        <v>15116</v>
      </c>
      <c r="D3729" s="2" t="s">
        <v>15117</v>
      </c>
      <c r="E3729" s="3" t="s">
        <v>11594</v>
      </c>
      <c r="F3729" s="2" t="s">
        <v>15118</v>
      </c>
      <c r="G3729" s="2" t="s">
        <v>1191</v>
      </c>
      <c r="H3729" s="5">
        <v>0</v>
      </c>
      <c r="I3729" s="5">
        <v>0</v>
      </c>
      <c r="J3729" s="5">
        <v>0</v>
      </c>
      <c r="K3729" s="2" t="s">
        <v>2046</v>
      </c>
      <c r="L3729" s="5">
        <f t="shared" si="58"/>
        <v>0</v>
      </c>
    </row>
    <row r="3730" s="2" customFormat="1" spans="1:12">
      <c r="A3730" s="2" t="s">
        <v>10</v>
      </c>
      <c r="B3730" s="2" t="s">
        <v>6865</v>
      </c>
      <c r="C3730" s="2" t="s">
        <v>15119</v>
      </c>
      <c r="D3730" s="2" t="s">
        <v>15120</v>
      </c>
      <c r="E3730" s="3" t="s">
        <v>15121</v>
      </c>
      <c r="F3730" s="2" t="s">
        <v>15122</v>
      </c>
      <c r="G3730" s="2" t="s">
        <v>7305</v>
      </c>
      <c r="H3730" s="5">
        <v>0</v>
      </c>
      <c r="I3730" s="5">
        <v>0</v>
      </c>
      <c r="J3730" s="5">
        <v>0</v>
      </c>
      <c r="K3730" s="2" t="s">
        <v>2046</v>
      </c>
      <c r="L3730" s="5">
        <f t="shared" si="58"/>
        <v>0</v>
      </c>
    </row>
    <row r="3731" s="2" customFormat="1" spans="1:12">
      <c r="A3731" s="2" t="s">
        <v>10</v>
      </c>
      <c r="B3731" s="2" t="s">
        <v>3652</v>
      </c>
      <c r="C3731" s="2" t="s">
        <v>15123</v>
      </c>
      <c r="D3731" s="2" t="s">
        <v>2722</v>
      </c>
      <c r="E3731" s="3" t="s">
        <v>15124</v>
      </c>
      <c r="F3731" s="2" t="s">
        <v>15125</v>
      </c>
      <c r="G3731" s="2" t="s">
        <v>7305</v>
      </c>
      <c r="H3731" s="5">
        <v>0</v>
      </c>
      <c r="I3731" s="5">
        <v>0</v>
      </c>
      <c r="J3731" s="5">
        <v>0</v>
      </c>
      <c r="K3731" s="2" t="s">
        <v>2046</v>
      </c>
      <c r="L3731" s="5">
        <f t="shared" si="58"/>
        <v>0</v>
      </c>
    </row>
    <row r="3732" s="2" customFormat="1" spans="1:12">
      <c r="A3732" s="2" t="s">
        <v>10</v>
      </c>
      <c r="B3732" s="2" t="s">
        <v>7613</v>
      </c>
      <c r="C3732" s="2" t="s">
        <v>15126</v>
      </c>
      <c r="D3732" s="2" t="s">
        <v>5693</v>
      </c>
      <c r="E3732" s="3" t="s">
        <v>15127</v>
      </c>
      <c r="F3732" s="2" t="s">
        <v>15128</v>
      </c>
      <c r="G3732" s="2" t="s">
        <v>5696</v>
      </c>
      <c r="H3732" s="5">
        <v>0</v>
      </c>
      <c r="I3732" s="5">
        <v>0</v>
      </c>
      <c r="J3732" s="5">
        <v>0</v>
      </c>
      <c r="K3732" s="2" t="s">
        <v>2046</v>
      </c>
      <c r="L3732" s="5">
        <f t="shared" si="58"/>
        <v>0</v>
      </c>
    </row>
    <row r="3733" s="2" customFormat="1" spans="1:12">
      <c r="A3733" s="2" t="s">
        <v>10</v>
      </c>
      <c r="B3733" s="2" t="s">
        <v>13376</v>
      </c>
      <c r="C3733" s="2" t="s">
        <v>15129</v>
      </c>
      <c r="D3733" s="2" t="s">
        <v>15044</v>
      </c>
      <c r="E3733" s="3" t="s">
        <v>15130</v>
      </c>
      <c r="F3733" s="2" t="s">
        <v>15131</v>
      </c>
      <c r="G3733" s="2" t="s">
        <v>1191</v>
      </c>
      <c r="H3733" s="5">
        <v>0</v>
      </c>
      <c r="I3733" s="5">
        <v>0</v>
      </c>
      <c r="J3733" s="5">
        <v>0</v>
      </c>
      <c r="K3733" s="2" t="s">
        <v>2046</v>
      </c>
      <c r="L3733" s="5">
        <f t="shared" si="58"/>
        <v>0</v>
      </c>
    </row>
    <row r="3734" s="2" customFormat="1" spans="1:12">
      <c r="A3734" s="2" t="s">
        <v>10</v>
      </c>
      <c r="B3734" s="2" t="s">
        <v>1953</v>
      </c>
      <c r="C3734" s="2" t="s">
        <v>15132</v>
      </c>
      <c r="D3734" s="2" t="s">
        <v>15133</v>
      </c>
      <c r="E3734" s="3" t="s">
        <v>15134</v>
      </c>
      <c r="F3734" s="2" t="s">
        <v>15135</v>
      </c>
      <c r="G3734" s="2" t="s">
        <v>1149</v>
      </c>
      <c r="H3734" s="5">
        <v>0</v>
      </c>
      <c r="I3734" s="5">
        <v>0</v>
      </c>
      <c r="J3734" s="5">
        <v>0</v>
      </c>
      <c r="K3734" s="2" t="s">
        <v>2725</v>
      </c>
      <c r="L3734" s="5">
        <f t="shared" si="58"/>
        <v>0</v>
      </c>
    </row>
    <row r="3735" s="2" customFormat="1" spans="1:12">
      <c r="A3735" s="2" t="s">
        <v>10</v>
      </c>
      <c r="B3735" s="2" t="s">
        <v>6201</v>
      </c>
      <c r="C3735" s="2" t="s">
        <v>15136</v>
      </c>
      <c r="D3735" s="2" t="s">
        <v>15137</v>
      </c>
      <c r="E3735" s="3" t="s">
        <v>15138</v>
      </c>
      <c r="F3735" s="2" t="s">
        <v>15139</v>
      </c>
      <c r="G3735" s="2" t="s">
        <v>9285</v>
      </c>
      <c r="H3735" s="5">
        <v>0</v>
      </c>
      <c r="I3735" s="5">
        <v>0</v>
      </c>
      <c r="J3735" s="5">
        <v>0</v>
      </c>
      <c r="K3735" s="2" t="s">
        <v>2725</v>
      </c>
      <c r="L3735" s="5">
        <f t="shared" si="58"/>
        <v>0</v>
      </c>
    </row>
    <row r="3736" s="2" customFormat="1" spans="1:12">
      <c r="A3736" s="2" t="s">
        <v>10</v>
      </c>
      <c r="B3736" s="2" t="s">
        <v>1061</v>
      </c>
      <c r="C3736" s="2" t="s">
        <v>1062</v>
      </c>
      <c r="D3736" s="2" t="s">
        <v>15140</v>
      </c>
      <c r="E3736" s="3" t="s">
        <v>15141</v>
      </c>
      <c r="F3736" s="2" t="s">
        <v>15142</v>
      </c>
      <c r="G3736" s="2" t="s">
        <v>1161</v>
      </c>
      <c r="H3736" s="5">
        <v>0</v>
      </c>
      <c r="I3736" s="5">
        <v>0</v>
      </c>
      <c r="J3736" s="5">
        <v>0</v>
      </c>
      <c r="K3736" s="2" t="s">
        <v>2725</v>
      </c>
      <c r="L3736" s="5">
        <f t="shared" si="58"/>
        <v>0</v>
      </c>
    </row>
    <row r="3737" s="2" customFormat="1" spans="1:12">
      <c r="A3737" s="2" t="s">
        <v>10</v>
      </c>
      <c r="B3737" s="2" t="s">
        <v>538</v>
      </c>
      <c r="C3737" s="2" t="s">
        <v>15143</v>
      </c>
      <c r="D3737" s="2" t="s">
        <v>15144</v>
      </c>
      <c r="E3737" s="3" t="s">
        <v>2723</v>
      </c>
      <c r="F3737" s="2" t="s">
        <v>15145</v>
      </c>
      <c r="G3737" s="2" t="s">
        <v>15146</v>
      </c>
      <c r="H3737" s="5">
        <v>0</v>
      </c>
      <c r="I3737" s="5">
        <v>0</v>
      </c>
      <c r="J3737" s="5">
        <v>0</v>
      </c>
      <c r="K3737" s="2" t="s">
        <v>2725</v>
      </c>
      <c r="L3737" s="5">
        <f t="shared" si="58"/>
        <v>0</v>
      </c>
    </row>
    <row r="3738" s="2" customFormat="1" spans="1:12">
      <c r="A3738" s="2" t="s">
        <v>10</v>
      </c>
      <c r="B3738" s="2" t="s">
        <v>2126</v>
      </c>
      <c r="C3738" s="2" t="s">
        <v>15147</v>
      </c>
      <c r="D3738" s="2" t="s">
        <v>15148</v>
      </c>
      <c r="E3738" s="3" t="s">
        <v>15149</v>
      </c>
      <c r="F3738" s="2" t="s">
        <v>15150</v>
      </c>
      <c r="G3738" s="2" t="s">
        <v>1149</v>
      </c>
      <c r="H3738" s="5">
        <v>0</v>
      </c>
      <c r="I3738" s="5">
        <v>0</v>
      </c>
      <c r="J3738" s="5">
        <v>0</v>
      </c>
      <c r="K3738" s="2" t="s">
        <v>2725</v>
      </c>
      <c r="L3738" s="5">
        <f t="shared" si="58"/>
        <v>0</v>
      </c>
    </row>
    <row r="3739" s="2" customFormat="1" spans="1:12">
      <c r="A3739" s="2" t="s">
        <v>10</v>
      </c>
      <c r="B3739" s="2" t="s">
        <v>178</v>
      </c>
      <c r="C3739" s="2" t="s">
        <v>6348</v>
      </c>
      <c r="D3739" s="2" t="s">
        <v>15151</v>
      </c>
      <c r="E3739" s="3" t="s">
        <v>15152</v>
      </c>
      <c r="F3739" s="2" t="s">
        <v>15153</v>
      </c>
      <c r="G3739" s="2" t="s">
        <v>1191</v>
      </c>
      <c r="H3739" s="5">
        <v>0</v>
      </c>
      <c r="I3739" s="5">
        <v>0</v>
      </c>
      <c r="J3739" s="5">
        <v>0</v>
      </c>
      <c r="K3739" s="2" t="s">
        <v>2725</v>
      </c>
      <c r="L3739" s="5">
        <f t="shared" si="58"/>
        <v>0</v>
      </c>
    </row>
    <row r="3740" s="2" customFormat="1" spans="1:12">
      <c r="A3740" s="2" t="s">
        <v>10</v>
      </c>
      <c r="B3740" s="2" t="s">
        <v>2255</v>
      </c>
      <c r="C3740" s="2" t="s">
        <v>11161</v>
      </c>
      <c r="D3740" s="2" t="s">
        <v>2722</v>
      </c>
      <c r="E3740" s="3" t="s">
        <v>15154</v>
      </c>
      <c r="F3740" s="2" t="s">
        <v>15155</v>
      </c>
      <c r="G3740" s="2" t="s">
        <v>1110</v>
      </c>
      <c r="H3740" s="5">
        <v>0</v>
      </c>
      <c r="I3740" s="5">
        <v>0</v>
      </c>
      <c r="J3740" s="5">
        <v>0</v>
      </c>
      <c r="K3740" s="2" t="s">
        <v>2725</v>
      </c>
      <c r="L3740" s="5">
        <f t="shared" si="58"/>
        <v>0</v>
      </c>
    </row>
    <row r="3741" s="2" customFormat="1" spans="1:12">
      <c r="A3741" s="2" t="s">
        <v>10</v>
      </c>
      <c r="B3741" s="2" t="s">
        <v>3941</v>
      </c>
      <c r="C3741" s="2" t="s">
        <v>15156</v>
      </c>
      <c r="D3741" s="2" t="s">
        <v>15157</v>
      </c>
      <c r="E3741" s="3" t="s">
        <v>15158</v>
      </c>
      <c r="F3741" s="2" t="s">
        <v>15159</v>
      </c>
      <c r="G3741" s="2" t="s">
        <v>1097</v>
      </c>
      <c r="H3741" s="5">
        <v>0</v>
      </c>
      <c r="I3741" s="5">
        <v>0</v>
      </c>
      <c r="J3741" s="5">
        <v>0</v>
      </c>
      <c r="K3741" s="2" t="s">
        <v>2725</v>
      </c>
      <c r="L3741" s="5">
        <f t="shared" si="58"/>
        <v>0</v>
      </c>
    </row>
    <row r="3742" s="2" customFormat="1" spans="1:12">
      <c r="A3742" s="2" t="s">
        <v>10</v>
      </c>
      <c r="B3742" s="2" t="s">
        <v>3524</v>
      </c>
      <c r="C3742" s="2" t="s">
        <v>11695</v>
      </c>
      <c r="D3742" s="2" t="s">
        <v>2072</v>
      </c>
      <c r="E3742" s="3" t="s">
        <v>15160</v>
      </c>
      <c r="F3742" s="2" t="s">
        <v>15161</v>
      </c>
      <c r="G3742" s="2" t="s">
        <v>10488</v>
      </c>
      <c r="H3742" s="5">
        <v>0</v>
      </c>
      <c r="I3742" s="5">
        <v>0</v>
      </c>
      <c r="J3742" s="5">
        <v>0</v>
      </c>
      <c r="K3742" s="2" t="s">
        <v>2725</v>
      </c>
      <c r="L3742" s="5">
        <f t="shared" si="58"/>
        <v>0</v>
      </c>
    </row>
    <row r="3743" s="2" customFormat="1" spans="1:12">
      <c r="A3743" s="2" t="s">
        <v>10</v>
      </c>
      <c r="B3743" s="2" t="s">
        <v>178</v>
      </c>
      <c r="C3743" s="2" t="s">
        <v>11516</v>
      </c>
      <c r="D3743" s="2" t="s">
        <v>15162</v>
      </c>
      <c r="E3743" s="3" t="s">
        <v>15163</v>
      </c>
      <c r="F3743" s="2" t="s">
        <v>15164</v>
      </c>
      <c r="G3743" s="2" t="s">
        <v>1097</v>
      </c>
      <c r="H3743" s="5">
        <v>0</v>
      </c>
      <c r="I3743" s="5">
        <v>0</v>
      </c>
      <c r="J3743" s="5">
        <v>0</v>
      </c>
      <c r="K3743" s="2" t="s">
        <v>2725</v>
      </c>
      <c r="L3743" s="5">
        <f t="shared" si="58"/>
        <v>0</v>
      </c>
    </row>
    <row r="3744" s="2" customFormat="1" spans="1:12">
      <c r="A3744" s="2" t="s">
        <v>10</v>
      </c>
      <c r="B3744" s="2" t="s">
        <v>163</v>
      </c>
      <c r="C3744" s="2" t="s">
        <v>9846</v>
      </c>
      <c r="D3744" s="2" t="s">
        <v>15165</v>
      </c>
      <c r="E3744" s="3" t="s">
        <v>15166</v>
      </c>
      <c r="F3744" s="2" t="s">
        <v>15167</v>
      </c>
      <c r="G3744" s="2" t="s">
        <v>1097</v>
      </c>
      <c r="H3744" s="5">
        <v>0</v>
      </c>
      <c r="I3744" s="5">
        <v>0</v>
      </c>
      <c r="J3744" s="5">
        <v>0</v>
      </c>
      <c r="K3744" s="2" t="s">
        <v>2725</v>
      </c>
      <c r="L3744" s="5">
        <f t="shared" si="58"/>
        <v>0</v>
      </c>
    </row>
    <row r="3745" s="2" customFormat="1" spans="1:12">
      <c r="A3745" s="2" t="s">
        <v>10</v>
      </c>
      <c r="B3745" s="2" t="s">
        <v>178</v>
      </c>
      <c r="C3745" s="2" t="s">
        <v>11516</v>
      </c>
      <c r="D3745" s="2" t="s">
        <v>15168</v>
      </c>
      <c r="E3745" s="3" t="s">
        <v>15169</v>
      </c>
      <c r="F3745" s="2" t="s">
        <v>15170</v>
      </c>
      <c r="G3745" s="2" t="s">
        <v>1097</v>
      </c>
      <c r="H3745" s="5">
        <v>0</v>
      </c>
      <c r="I3745" s="5">
        <v>0</v>
      </c>
      <c r="J3745" s="5">
        <v>0</v>
      </c>
      <c r="K3745" s="2" t="s">
        <v>2075</v>
      </c>
      <c r="L3745" s="5">
        <f t="shared" si="58"/>
        <v>0</v>
      </c>
    </row>
    <row r="3746" s="2" customFormat="1" spans="1:12">
      <c r="A3746" s="2" t="s">
        <v>10</v>
      </c>
      <c r="B3746" s="2" t="s">
        <v>976</v>
      </c>
      <c r="C3746" s="2" t="s">
        <v>977</v>
      </c>
      <c r="D3746" s="2" t="s">
        <v>15168</v>
      </c>
      <c r="E3746" s="3" t="s">
        <v>7424</v>
      </c>
      <c r="F3746" s="2" t="s">
        <v>15171</v>
      </c>
      <c r="G3746" s="2" t="s">
        <v>1097</v>
      </c>
      <c r="H3746" s="5">
        <v>0</v>
      </c>
      <c r="I3746" s="5">
        <v>0</v>
      </c>
      <c r="J3746" s="5">
        <v>0</v>
      </c>
      <c r="K3746" s="2" t="s">
        <v>2075</v>
      </c>
      <c r="L3746" s="5">
        <f t="shared" si="58"/>
        <v>0</v>
      </c>
    </row>
    <row r="3747" s="2" customFormat="1" spans="1:12">
      <c r="A3747" s="2" t="s">
        <v>10</v>
      </c>
      <c r="B3747" s="2" t="s">
        <v>178</v>
      </c>
      <c r="C3747" s="2" t="s">
        <v>11516</v>
      </c>
      <c r="D3747" s="2" t="s">
        <v>15172</v>
      </c>
      <c r="E3747" s="3" t="s">
        <v>15173</v>
      </c>
      <c r="F3747" s="2" t="s">
        <v>15174</v>
      </c>
      <c r="G3747" s="2" t="s">
        <v>1097</v>
      </c>
      <c r="H3747" s="5">
        <v>0</v>
      </c>
      <c r="I3747" s="5">
        <v>0</v>
      </c>
      <c r="J3747" s="5">
        <v>0</v>
      </c>
      <c r="K3747" s="2" t="s">
        <v>2075</v>
      </c>
      <c r="L3747" s="5">
        <f t="shared" si="58"/>
        <v>0</v>
      </c>
    </row>
    <row r="3748" s="2" customFormat="1" spans="1:12">
      <c r="A3748" s="2" t="s">
        <v>10</v>
      </c>
      <c r="B3748" s="2" t="s">
        <v>721</v>
      </c>
      <c r="C3748" s="2" t="s">
        <v>15175</v>
      </c>
      <c r="D3748" s="2" t="s">
        <v>15176</v>
      </c>
      <c r="E3748" s="3" t="s">
        <v>15177</v>
      </c>
      <c r="F3748" s="2" t="s">
        <v>15178</v>
      </c>
      <c r="G3748" s="2" t="s">
        <v>2547</v>
      </c>
      <c r="H3748" s="5">
        <v>0</v>
      </c>
      <c r="I3748" s="5">
        <v>0</v>
      </c>
      <c r="J3748" s="5">
        <v>0</v>
      </c>
      <c r="K3748" s="2" t="s">
        <v>2075</v>
      </c>
      <c r="L3748" s="5">
        <f t="shared" si="58"/>
        <v>0</v>
      </c>
    </row>
    <row r="3749" s="2" customFormat="1" spans="1:12">
      <c r="A3749" s="2" t="s">
        <v>10</v>
      </c>
      <c r="B3749" s="2" t="s">
        <v>8685</v>
      </c>
      <c r="C3749" s="2" t="s">
        <v>15179</v>
      </c>
      <c r="D3749" s="2" t="s">
        <v>15165</v>
      </c>
      <c r="E3749" s="3" t="s">
        <v>15180</v>
      </c>
      <c r="F3749" s="2" t="s">
        <v>15181</v>
      </c>
      <c r="G3749" s="2" t="s">
        <v>1097</v>
      </c>
      <c r="H3749" s="5">
        <v>0</v>
      </c>
      <c r="I3749" s="5">
        <v>0</v>
      </c>
      <c r="J3749" s="5">
        <v>0</v>
      </c>
      <c r="K3749" s="2" t="s">
        <v>2075</v>
      </c>
      <c r="L3749" s="5">
        <f t="shared" si="58"/>
        <v>0</v>
      </c>
    </row>
    <row r="3750" s="2" customFormat="1" spans="1:12">
      <c r="A3750" s="2" t="s">
        <v>10</v>
      </c>
      <c r="B3750" s="2" t="s">
        <v>7239</v>
      </c>
      <c r="C3750" s="2" t="s">
        <v>15182</v>
      </c>
      <c r="D3750" s="2" t="s">
        <v>5693</v>
      </c>
      <c r="E3750" s="3" t="s">
        <v>15183</v>
      </c>
      <c r="F3750" s="2" t="s">
        <v>15184</v>
      </c>
      <c r="G3750" s="2" t="s">
        <v>5696</v>
      </c>
      <c r="H3750" s="5">
        <v>0</v>
      </c>
      <c r="I3750" s="5">
        <v>0</v>
      </c>
      <c r="J3750" s="5">
        <v>0</v>
      </c>
      <c r="K3750" s="2" t="s">
        <v>2075</v>
      </c>
      <c r="L3750" s="5">
        <f t="shared" si="58"/>
        <v>0</v>
      </c>
    </row>
    <row r="3751" s="2" customFormat="1" spans="1:12">
      <c r="A3751" s="2" t="s">
        <v>10</v>
      </c>
      <c r="B3751" s="2" t="s">
        <v>212</v>
      </c>
      <c r="C3751" s="2" t="s">
        <v>15185</v>
      </c>
      <c r="D3751" s="2" t="s">
        <v>7420</v>
      </c>
      <c r="E3751" s="3" t="s">
        <v>15186</v>
      </c>
      <c r="F3751" s="2" t="s">
        <v>15187</v>
      </c>
      <c r="G3751" s="2" t="s">
        <v>1149</v>
      </c>
      <c r="H3751" s="5">
        <v>0</v>
      </c>
      <c r="I3751" s="5">
        <v>0</v>
      </c>
      <c r="J3751" s="5">
        <v>0</v>
      </c>
      <c r="K3751" s="2" t="s">
        <v>2075</v>
      </c>
      <c r="L3751" s="5">
        <f t="shared" si="58"/>
        <v>0</v>
      </c>
    </row>
    <row r="3752" s="2" customFormat="1" spans="1:12">
      <c r="A3752" s="2" t="s">
        <v>10</v>
      </c>
      <c r="B3752" s="2" t="s">
        <v>1587</v>
      </c>
      <c r="C3752" s="2" t="s">
        <v>15188</v>
      </c>
      <c r="D3752" s="2" t="s">
        <v>15189</v>
      </c>
      <c r="E3752" s="3" t="s">
        <v>15190</v>
      </c>
      <c r="F3752" s="2" t="s">
        <v>15191</v>
      </c>
      <c r="G3752" s="2" t="s">
        <v>1180</v>
      </c>
      <c r="H3752" s="5">
        <v>0</v>
      </c>
      <c r="I3752" s="5">
        <v>0</v>
      </c>
      <c r="J3752" s="5">
        <v>0</v>
      </c>
      <c r="K3752" s="2" t="s">
        <v>2075</v>
      </c>
      <c r="L3752" s="5">
        <f t="shared" si="58"/>
        <v>0</v>
      </c>
    </row>
    <row r="3753" s="2" customFormat="1" spans="1:12">
      <c r="A3753" s="2" t="s">
        <v>10</v>
      </c>
      <c r="B3753" s="2" t="s">
        <v>912</v>
      </c>
      <c r="C3753" s="2" t="s">
        <v>15192</v>
      </c>
      <c r="D3753" s="2" t="s">
        <v>5693</v>
      </c>
      <c r="E3753" s="3" t="s">
        <v>15193</v>
      </c>
      <c r="F3753" s="2" t="s">
        <v>15194</v>
      </c>
      <c r="G3753" s="2" t="s">
        <v>7459</v>
      </c>
      <c r="H3753" s="5">
        <v>0</v>
      </c>
      <c r="I3753" s="5">
        <v>0</v>
      </c>
      <c r="J3753" s="5">
        <v>0</v>
      </c>
      <c r="K3753" s="2" t="s">
        <v>2075</v>
      </c>
      <c r="L3753" s="5">
        <f t="shared" si="58"/>
        <v>0</v>
      </c>
    </row>
    <row r="3754" s="2" customFormat="1" spans="1:12">
      <c r="A3754" s="2" t="s">
        <v>10</v>
      </c>
      <c r="B3754" s="2" t="s">
        <v>7718</v>
      </c>
      <c r="C3754" s="2" t="s">
        <v>8414</v>
      </c>
      <c r="D3754" s="2" t="s">
        <v>15195</v>
      </c>
      <c r="E3754" s="3" t="s">
        <v>15196</v>
      </c>
      <c r="F3754" s="2" t="s">
        <v>15197</v>
      </c>
      <c r="G3754" s="2" t="s">
        <v>1149</v>
      </c>
      <c r="H3754" s="5">
        <v>0</v>
      </c>
      <c r="I3754" s="5">
        <v>0</v>
      </c>
      <c r="J3754" s="5">
        <v>0</v>
      </c>
      <c r="K3754" s="2" t="s">
        <v>2075</v>
      </c>
      <c r="L3754" s="5">
        <f t="shared" si="58"/>
        <v>0</v>
      </c>
    </row>
    <row r="3755" s="2" customFormat="1" spans="1:12">
      <c r="A3755" s="2" t="s">
        <v>10</v>
      </c>
      <c r="B3755" s="2" t="s">
        <v>4473</v>
      </c>
      <c r="C3755" s="2" t="s">
        <v>15198</v>
      </c>
      <c r="D3755" s="2" t="s">
        <v>5693</v>
      </c>
      <c r="E3755" s="3" t="s">
        <v>15199</v>
      </c>
      <c r="F3755" s="2" t="s">
        <v>15200</v>
      </c>
      <c r="G3755" s="2" t="s">
        <v>5696</v>
      </c>
      <c r="H3755" s="5">
        <v>0</v>
      </c>
      <c r="I3755" s="5">
        <v>0</v>
      </c>
      <c r="J3755" s="5">
        <v>0</v>
      </c>
      <c r="K3755" s="2" t="s">
        <v>2075</v>
      </c>
      <c r="L3755" s="5">
        <f t="shared" si="58"/>
        <v>0</v>
      </c>
    </row>
    <row r="3756" s="2" customFormat="1" spans="1:12">
      <c r="A3756" s="2" t="s">
        <v>10</v>
      </c>
      <c r="B3756" s="2" t="s">
        <v>4868</v>
      </c>
      <c r="C3756" s="2" t="s">
        <v>15201</v>
      </c>
      <c r="D3756" s="2" t="s">
        <v>15202</v>
      </c>
      <c r="E3756" s="3" t="s">
        <v>15203</v>
      </c>
      <c r="F3756" s="2" t="s">
        <v>15204</v>
      </c>
      <c r="G3756" s="2" t="s">
        <v>9285</v>
      </c>
      <c r="H3756" s="5">
        <v>0</v>
      </c>
      <c r="I3756" s="5">
        <v>0</v>
      </c>
      <c r="J3756" s="5">
        <v>0</v>
      </c>
      <c r="K3756" s="2" t="s">
        <v>4316</v>
      </c>
      <c r="L3756" s="5">
        <f t="shared" si="58"/>
        <v>0</v>
      </c>
    </row>
    <row r="3757" s="2" customFormat="1" spans="1:12">
      <c r="A3757" s="2" t="s">
        <v>10</v>
      </c>
      <c r="B3757" s="2" t="s">
        <v>6201</v>
      </c>
      <c r="C3757" s="2" t="s">
        <v>13982</v>
      </c>
      <c r="D3757" s="2" t="s">
        <v>15205</v>
      </c>
      <c r="E3757" s="3" t="s">
        <v>15203</v>
      </c>
      <c r="F3757" s="2" t="s">
        <v>15206</v>
      </c>
      <c r="G3757" s="2" t="s">
        <v>9285</v>
      </c>
      <c r="H3757" s="5">
        <v>0</v>
      </c>
      <c r="I3757" s="5">
        <v>0</v>
      </c>
      <c r="J3757" s="5">
        <v>0</v>
      </c>
      <c r="K3757" s="2" t="s">
        <v>2075</v>
      </c>
      <c r="L3757" s="5">
        <f t="shared" si="58"/>
        <v>0</v>
      </c>
    </row>
    <row r="3758" s="2" customFormat="1" spans="1:12">
      <c r="A3758" s="2" t="s">
        <v>10</v>
      </c>
      <c r="B3758" s="2" t="s">
        <v>5697</v>
      </c>
      <c r="C3758" s="2" t="s">
        <v>14547</v>
      </c>
      <c r="D3758" s="2" t="s">
        <v>5693</v>
      </c>
      <c r="E3758" s="3" t="s">
        <v>15207</v>
      </c>
      <c r="F3758" s="2" t="s">
        <v>15208</v>
      </c>
      <c r="G3758" s="2" t="s">
        <v>5696</v>
      </c>
      <c r="H3758" s="5">
        <v>0</v>
      </c>
      <c r="I3758" s="5">
        <v>0</v>
      </c>
      <c r="J3758" s="5">
        <v>0</v>
      </c>
      <c r="K3758" s="2" t="s">
        <v>4316</v>
      </c>
      <c r="L3758" s="5">
        <f t="shared" si="58"/>
        <v>0</v>
      </c>
    </row>
    <row r="3759" s="2" customFormat="1" spans="1:12">
      <c r="A3759" s="2" t="s">
        <v>10</v>
      </c>
      <c r="B3759" s="2" t="s">
        <v>217</v>
      </c>
      <c r="C3759" s="2" t="s">
        <v>15209</v>
      </c>
      <c r="D3759" s="2" t="s">
        <v>15148</v>
      </c>
      <c r="E3759" s="3" t="s">
        <v>15210</v>
      </c>
      <c r="F3759" s="2" t="s">
        <v>15211</v>
      </c>
      <c r="G3759" s="2" t="s">
        <v>1149</v>
      </c>
      <c r="H3759" s="5">
        <v>0</v>
      </c>
      <c r="I3759" s="5">
        <v>0</v>
      </c>
      <c r="J3759" s="5">
        <v>0</v>
      </c>
      <c r="K3759" s="2" t="s">
        <v>4316</v>
      </c>
      <c r="L3759" s="5">
        <f t="shared" si="58"/>
        <v>0</v>
      </c>
    </row>
    <row r="3760" s="2" customFormat="1" spans="1:12">
      <c r="A3760" s="2" t="s">
        <v>10</v>
      </c>
      <c r="B3760" s="2" t="s">
        <v>6201</v>
      </c>
      <c r="C3760" s="2" t="s">
        <v>15212</v>
      </c>
      <c r="D3760" s="2" t="s">
        <v>15213</v>
      </c>
      <c r="E3760" s="3" t="s">
        <v>15210</v>
      </c>
      <c r="F3760" s="2" t="s">
        <v>15214</v>
      </c>
      <c r="G3760" s="2" t="s">
        <v>9285</v>
      </c>
      <c r="H3760" s="5">
        <v>0</v>
      </c>
      <c r="I3760" s="5">
        <v>0</v>
      </c>
      <c r="J3760" s="5">
        <v>0</v>
      </c>
      <c r="K3760" s="2" t="s">
        <v>4316</v>
      </c>
      <c r="L3760" s="5">
        <f t="shared" si="58"/>
        <v>0</v>
      </c>
    </row>
    <row r="3761" s="2" customFormat="1" spans="1:12">
      <c r="A3761" s="2" t="s">
        <v>10</v>
      </c>
      <c r="B3761" s="2" t="s">
        <v>387</v>
      </c>
      <c r="C3761" s="2" t="s">
        <v>12267</v>
      </c>
      <c r="D3761" s="2" t="s">
        <v>15215</v>
      </c>
      <c r="E3761" s="3" t="s">
        <v>15216</v>
      </c>
      <c r="F3761" s="2" t="s">
        <v>15217</v>
      </c>
      <c r="G3761" s="2" t="s">
        <v>9591</v>
      </c>
      <c r="H3761" s="5">
        <v>0</v>
      </c>
      <c r="I3761" s="5">
        <v>0</v>
      </c>
      <c r="J3761" s="5">
        <v>0</v>
      </c>
      <c r="K3761" s="2" t="s">
        <v>4316</v>
      </c>
      <c r="L3761" s="5">
        <f t="shared" si="58"/>
        <v>0</v>
      </c>
    </row>
    <row r="3762" s="2" customFormat="1" spans="1:12">
      <c r="A3762" s="2" t="s">
        <v>10</v>
      </c>
      <c r="B3762" s="2" t="s">
        <v>7706</v>
      </c>
      <c r="C3762" s="2" t="s">
        <v>15218</v>
      </c>
      <c r="D3762" s="2" t="s">
        <v>15219</v>
      </c>
      <c r="E3762" s="3" t="s">
        <v>15220</v>
      </c>
      <c r="F3762" s="2" t="s">
        <v>15221</v>
      </c>
      <c r="G3762" s="2" t="s">
        <v>8587</v>
      </c>
      <c r="H3762" s="5">
        <v>0</v>
      </c>
      <c r="I3762" s="5">
        <v>0</v>
      </c>
      <c r="J3762" s="5">
        <v>0</v>
      </c>
      <c r="K3762" s="2" t="s">
        <v>4316</v>
      </c>
      <c r="L3762" s="5">
        <f t="shared" si="58"/>
        <v>0</v>
      </c>
    </row>
    <row r="3763" s="2" customFormat="1" spans="1:12">
      <c r="A3763" s="2" t="s">
        <v>10</v>
      </c>
      <c r="B3763" s="2" t="s">
        <v>361</v>
      </c>
      <c r="C3763" s="2" t="s">
        <v>15222</v>
      </c>
      <c r="D3763" s="2" t="s">
        <v>15148</v>
      </c>
      <c r="E3763" s="3" t="s">
        <v>15223</v>
      </c>
      <c r="F3763" s="2" t="s">
        <v>15224</v>
      </c>
      <c r="G3763" s="2" t="s">
        <v>1149</v>
      </c>
      <c r="H3763" s="5">
        <v>0</v>
      </c>
      <c r="I3763" s="5">
        <v>0</v>
      </c>
      <c r="J3763" s="5">
        <v>0</v>
      </c>
      <c r="K3763" s="2" t="s">
        <v>4316</v>
      </c>
      <c r="L3763" s="5">
        <f t="shared" si="58"/>
        <v>0</v>
      </c>
    </row>
    <row r="3764" s="2" customFormat="1" spans="1:12">
      <c r="A3764" s="2" t="s">
        <v>10</v>
      </c>
      <c r="B3764" s="2" t="s">
        <v>15225</v>
      </c>
      <c r="C3764" s="2" t="s">
        <v>15226</v>
      </c>
      <c r="D3764" s="2" t="s">
        <v>15227</v>
      </c>
      <c r="E3764" s="3" t="s">
        <v>15228</v>
      </c>
      <c r="F3764" s="2" t="s">
        <v>15229</v>
      </c>
      <c r="G3764" s="2" t="s">
        <v>2672</v>
      </c>
      <c r="H3764" s="5">
        <v>0</v>
      </c>
      <c r="I3764" s="5">
        <v>0</v>
      </c>
      <c r="J3764" s="5">
        <v>0</v>
      </c>
      <c r="K3764" s="2" t="s">
        <v>4316</v>
      </c>
      <c r="L3764" s="5">
        <f t="shared" si="58"/>
        <v>0</v>
      </c>
    </row>
    <row r="3765" s="2" customFormat="1" spans="1:12">
      <c r="A3765" s="2" t="s">
        <v>10</v>
      </c>
      <c r="B3765" s="2" t="s">
        <v>14570</v>
      </c>
      <c r="C3765" s="2" t="s">
        <v>14571</v>
      </c>
      <c r="D3765" s="2" t="s">
        <v>15230</v>
      </c>
      <c r="E3765" s="3" t="s">
        <v>15231</v>
      </c>
      <c r="F3765" s="2" t="s">
        <v>15232</v>
      </c>
      <c r="G3765" s="2" t="s">
        <v>1305</v>
      </c>
      <c r="H3765" s="5">
        <v>0</v>
      </c>
      <c r="I3765" s="5">
        <v>0</v>
      </c>
      <c r="J3765" s="5">
        <v>0</v>
      </c>
      <c r="K3765" s="2" t="s">
        <v>4316</v>
      </c>
      <c r="L3765" s="5">
        <f t="shared" si="58"/>
        <v>0</v>
      </c>
    </row>
    <row r="3766" s="2" customFormat="1" spans="1:12">
      <c r="A3766" s="2" t="s">
        <v>10</v>
      </c>
      <c r="B3766" s="2" t="s">
        <v>14570</v>
      </c>
      <c r="C3766" s="2" t="s">
        <v>14571</v>
      </c>
      <c r="D3766" s="2" t="s">
        <v>15233</v>
      </c>
      <c r="E3766" s="3" t="s">
        <v>15234</v>
      </c>
      <c r="F3766" s="2" t="s">
        <v>15235</v>
      </c>
      <c r="G3766" s="2" t="s">
        <v>1180</v>
      </c>
      <c r="H3766" s="5">
        <v>0</v>
      </c>
      <c r="I3766" s="5">
        <v>0</v>
      </c>
      <c r="J3766" s="5">
        <v>0</v>
      </c>
      <c r="K3766" s="2" t="s">
        <v>4316</v>
      </c>
      <c r="L3766" s="5">
        <f t="shared" si="58"/>
        <v>0</v>
      </c>
    </row>
    <row r="3767" s="2" customFormat="1" spans="1:12">
      <c r="A3767" s="2" t="s">
        <v>10</v>
      </c>
      <c r="B3767" s="2" t="s">
        <v>15236</v>
      </c>
      <c r="C3767" s="2" t="s">
        <v>15237</v>
      </c>
      <c r="D3767" s="2" t="s">
        <v>15238</v>
      </c>
      <c r="E3767" s="3" t="s">
        <v>15239</v>
      </c>
      <c r="F3767" s="2" t="s">
        <v>15240</v>
      </c>
      <c r="G3767" s="2" t="s">
        <v>8587</v>
      </c>
      <c r="H3767" s="5">
        <v>0</v>
      </c>
      <c r="I3767" s="5">
        <v>0</v>
      </c>
      <c r="J3767" s="5">
        <v>0</v>
      </c>
      <c r="K3767" s="2" t="s">
        <v>4316</v>
      </c>
      <c r="L3767" s="5">
        <f t="shared" si="58"/>
        <v>0</v>
      </c>
    </row>
    <row r="3768" s="2" customFormat="1" spans="1:12">
      <c r="A3768" s="2" t="s">
        <v>10</v>
      </c>
      <c r="B3768" s="2" t="s">
        <v>2255</v>
      </c>
      <c r="C3768" s="2" t="s">
        <v>15241</v>
      </c>
      <c r="D3768" s="2" t="s">
        <v>15242</v>
      </c>
      <c r="E3768" s="3" t="s">
        <v>15243</v>
      </c>
      <c r="F3768" s="2" t="s">
        <v>15244</v>
      </c>
      <c r="G3768" s="2" t="s">
        <v>15098</v>
      </c>
      <c r="H3768" s="5">
        <v>0</v>
      </c>
      <c r="I3768" s="5">
        <v>0</v>
      </c>
      <c r="J3768" s="5">
        <v>0</v>
      </c>
      <c r="K3768" s="2" t="s">
        <v>4316</v>
      </c>
      <c r="L3768" s="5">
        <f t="shared" si="58"/>
        <v>0</v>
      </c>
    </row>
    <row r="3769" s="2" customFormat="1" spans="1:12">
      <c r="A3769" s="2" t="s">
        <v>10</v>
      </c>
      <c r="B3769" s="2" t="s">
        <v>15245</v>
      </c>
      <c r="C3769" s="2" t="s">
        <v>15246</v>
      </c>
      <c r="D3769" s="2" t="s">
        <v>15238</v>
      </c>
      <c r="E3769" s="3" t="s">
        <v>15247</v>
      </c>
      <c r="F3769" s="2" t="s">
        <v>15248</v>
      </c>
      <c r="G3769" s="2" t="s">
        <v>8587</v>
      </c>
      <c r="H3769" s="5">
        <v>0</v>
      </c>
      <c r="I3769" s="5">
        <v>0</v>
      </c>
      <c r="J3769" s="5">
        <v>0</v>
      </c>
      <c r="K3769" s="2" t="s">
        <v>4316</v>
      </c>
      <c r="L3769" s="5">
        <f t="shared" si="58"/>
        <v>0</v>
      </c>
    </row>
    <row r="3770" s="2" customFormat="1" spans="1:12">
      <c r="A3770" s="2" t="s">
        <v>10</v>
      </c>
      <c r="B3770" s="2" t="s">
        <v>163</v>
      </c>
      <c r="C3770" s="2" t="s">
        <v>15249</v>
      </c>
      <c r="D3770" s="2" t="s">
        <v>15165</v>
      </c>
      <c r="E3770" s="3" t="s">
        <v>15250</v>
      </c>
      <c r="F3770" s="2" t="s">
        <v>15251</v>
      </c>
      <c r="G3770" s="2" t="s">
        <v>15252</v>
      </c>
      <c r="H3770" s="5">
        <v>0</v>
      </c>
      <c r="I3770" s="5">
        <v>0</v>
      </c>
      <c r="J3770" s="5">
        <v>0</v>
      </c>
      <c r="K3770" s="2" t="s">
        <v>4316</v>
      </c>
      <c r="L3770" s="5">
        <f t="shared" si="58"/>
        <v>0</v>
      </c>
    </row>
    <row r="3771" s="2" customFormat="1" spans="1:12">
      <c r="A3771" s="2" t="s">
        <v>10</v>
      </c>
      <c r="B3771" s="2" t="s">
        <v>15253</v>
      </c>
      <c r="C3771" s="2" t="s">
        <v>15254</v>
      </c>
      <c r="D3771" s="2" t="s">
        <v>5693</v>
      </c>
      <c r="E3771" s="3" t="s">
        <v>15255</v>
      </c>
      <c r="F3771" s="2" t="s">
        <v>15256</v>
      </c>
      <c r="G3771" s="2" t="s">
        <v>5696</v>
      </c>
      <c r="H3771" s="5">
        <v>0</v>
      </c>
      <c r="I3771" s="5">
        <v>0</v>
      </c>
      <c r="J3771" s="5">
        <v>0</v>
      </c>
      <c r="K3771" s="2" t="s">
        <v>1219</v>
      </c>
      <c r="L3771" s="5">
        <f t="shared" si="58"/>
        <v>0</v>
      </c>
    </row>
    <row r="3772" s="2" customFormat="1" spans="1:12">
      <c r="A3772" s="2" t="s">
        <v>10</v>
      </c>
      <c r="B3772" s="2" t="s">
        <v>2095</v>
      </c>
      <c r="C3772" s="2" t="s">
        <v>15257</v>
      </c>
      <c r="D3772" s="2" t="s">
        <v>15258</v>
      </c>
      <c r="E3772" s="3" t="s">
        <v>15259</v>
      </c>
      <c r="F3772" s="2" t="s">
        <v>15260</v>
      </c>
      <c r="G3772" s="2" t="s">
        <v>1161</v>
      </c>
      <c r="H3772" s="5">
        <v>0</v>
      </c>
      <c r="I3772" s="5">
        <v>0</v>
      </c>
      <c r="J3772" s="5">
        <v>0</v>
      </c>
      <c r="K3772" s="2" t="s">
        <v>1219</v>
      </c>
      <c r="L3772" s="5">
        <f t="shared" si="58"/>
        <v>0</v>
      </c>
    </row>
    <row r="3773" s="2" customFormat="1" spans="1:12">
      <c r="A3773" s="2" t="s">
        <v>10</v>
      </c>
      <c r="B3773" s="2" t="s">
        <v>2255</v>
      </c>
      <c r="C3773" s="2" t="s">
        <v>15261</v>
      </c>
      <c r="D3773" s="2" t="s">
        <v>15262</v>
      </c>
      <c r="E3773" s="3" t="s">
        <v>15263</v>
      </c>
      <c r="F3773" s="2" t="s">
        <v>15264</v>
      </c>
      <c r="G3773" s="2" t="s">
        <v>1110</v>
      </c>
      <c r="H3773" s="5">
        <v>0</v>
      </c>
      <c r="I3773" s="5">
        <v>0</v>
      </c>
      <c r="J3773" s="5">
        <v>0</v>
      </c>
      <c r="K3773" s="2" t="s">
        <v>1219</v>
      </c>
      <c r="L3773" s="5">
        <f t="shared" si="58"/>
        <v>0</v>
      </c>
    </row>
    <row r="3774" s="2" customFormat="1" spans="1:12">
      <c r="A3774" s="2" t="s">
        <v>10</v>
      </c>
      <c r="B3774" s="2" t="s">
        <v>357</v>
      </c>
      <c r="C3774" s="2" t="s">
        <v>358</v>
      </c>
      <c r="D3774" s="2" t="s">
        <v>2722</v>
      </c>
      <c r="E3774" s="3" t="s">
        <v>8569</v>
      </c>
      <c r="F3774" s="2" t="s">
        <v>15265</v>
      </c>
      <c r="G3774" s="2" t="s">
        <v>1639</v>
      </c>
      <c r="H3774" s="5">
        <v>0</v>
      </c>
      <c r="I3774" s="5">
        <v>0</v>
      </c>
      <c r="J3774" s="5">
        <v>0</v>
      </c>
      <c r="K3774" s="2" t="s">
        <v>1219</v>
      </c>
      <c r="L3774" s="5">
        <f t="shared" si="58"/>
        <v>0</v>
      </c>
    </row>
    <row r="3775" s="2" customFormat="1" spans="1:12">
      <c r="A3775" s="2" t="s">
        <v>10</v>
      </c>
      <c r="B3775" s="2" t="s">
        <v>33</v>
      </c>
      <c r="C3775" s="2" t="s">
        <v>15266</v>
      </c>
      <c r="D3775" s="2" t="s">
        <v>15267</v>
      </c>
      <c r="E3775" s="3" t="s">
        <v>15268</v>
      </c>
      <c r="F3775" s="2" t="s">
        <v>15269</v>
      </c>
      <c r="G3775" s="2" t="s">
        <v>15270</v>
      </c>
      <c r="H3775" s="5">
        <v>0</v>
      </c>
      <c r="I3775" s="5">
        <v>0</v>
      </c>
      <c r="J3775" s="5">
        <v>0</v>
      </c>
      <c r="K3775" s="2" t="s">
        <v>1219</v>
      </c>
      <c r="L3775" s="5">
        <f t="shared" si="58"/>
        <v>0</v>
      </c>
    </row>
    <row r="3776" s="2" customFormat="1" spans="1:12">
      <c r="A3776" s="2" t="s">
        <v>10</v>
      </c>
      <c r="B3776" s="2" t="s">
        <v>178</v>
      </c>
      <c r="C3776" s="2" t="s">
        <v>15271</v>
      </c>
      <c r="D3776" s="2" t="s">
        <v>2722</v>
      </c>
      <c r="E3776" s="3" t="s">
        <v>15272</v>
      </c>
      <c r="F3776" s="2" t="s">
        <v>15273</v>
      </c>
      <c r="G3776" s="2" t="s">
        <v>1097</v>
      </c>
      <c r="H3776" s="5">
        <v>0</v>
      </c>
      <c r="I3776" s="5">
        <v>0</v>
      </c>
      <c r="J3776" s="5">
        <v>0</v>
      </c>
      <c r="K3776" s="2" t="s">
        <v>1219</v>
      </c>
      <c r="L3776" s="5">
        <f t="shared" si="58"/>
        <v>0</v>
      </c>
    </row>
    <row r="3777" s="2" customFormat="1" spans="1:12">
      <c r="A3777" s="2" t="s">
        <v>10</v>
      </c>
      <c r="B3777" s="2" t="s">
        <v>1244</v>
      </c>
      <c r="C3777" s="2" t="s">
        <v>15274</v>
      </c>
      <c r="D3777" s="2" t="s">
        <v>15275</v>
      </c>
      <c r="E3777" s="3" t="s">
        <v>7430</v>
      </c>
      <c r="F3777" s="2" t="s">
        <v>15276</v>
      </c>
      <c r="G3777" s="2" t="s">
        <v>2921</v>
      </c>
      <c r="H3777" s="5">
        <v>0</v>
      </c>
      <c r="I3777" s="5">
        <v>0</v>
      </c>
      <c r="J3777" s="5">
        <v>0</v>
      </c>
      <c r="K3777" s="2" t="s">
        <v>1219</v>
      </c>
      <c r="L3777" s="5">
        <f t="shared" si="58"/>
        <v>0</v>
      </c>
    </row>
    <row r="3778" s="2" customFormat="1" spans="1:12">
      <c r="A3778" s="2" t="s">
        <v>10</v>
      </c>
      <c r="B3778" s="2" t="s">
        <v>3524</v>
      </c>
      <c r="C3778" s="2" t="s">
        <v>11695</v>
      </c>
      <c r="D3778" s="2" t="s">
        <v>2072</v>
      </c>
      <c r="E3778" s="3" t="s">
        <v>15277</v>
      </c>
      <c r="F3778" s="2" t="s">
        <v>15278</v>
      </c>
      <c r="G3778" s="2" t="s">
        <v>10488</v>
      </c>
      <c r="H3778" s="5">
        <v>0</v>
      </c>
      <c r="I3778" s="5">
        <v>0</v>
      </c>
      <c r="J3778" s="5">
        <v>0</v>
      </c>
      <c r="K3778" s="2" t="s">
        <v>1219</v>
      </c>
      <c r="L3778" s="5">
        <f t="shared" ref="L3778:L3841" si="59">SUM(H3778:J3778)</f>
        <v>0</v>
      </c>
    </row>
    <row r="3779" s="2" customFormat="1" spans="1:12">
      <c r="A3779" s="2" t="s">
        <v>10</v>
      </c>
      <c r="B3779" s="2" t="s">
        <v>290</v>
      </c>
      <c r="C3779" s="2" t="s">
        <v>10849</v>
      </c>
      <c r="D3779" s="2" t="s">
        <v>15279</v>
      </c>
      <c r="E3779" s="3" t="s">
        <v>11651</v>
      </c>
      <c r="F3779" s="2" t="s">
        <v>15280</v>
      </c>
      <c r="G3779" s="2" t="s">
        <v>1097</v>
      </c>
      <c r="H3779" s="5">
        <v>0</v>
      </c>
      <c r="I3779" s="5">
        <v>0</v>
      </c>
      <c r="J3779" s="5">
        <v>0</v>
      </c>
      <c r="K3779" s="2" t="s">
        <v>1219</v>
      </c>
      <c r="L3779" s="5">
        <f t="shared" si="59"/>
        <v>0</v>
      </c>
    </row>
    <row r="3780" s="2" customFormat="1" spans="1:12">
      <c r="A3780" s="2" t="s">
        <v>10</v>
      </c>
      <c r="B3780" s="2" t="s">
        <v>9819</v>
      </c>
      <c r="C3780" s="2" t="s">
        <v>15281</v>
      </c>
      <c r="D3780" s="2" t="s">
        <v>15282</v>
      </c>
      <c r="E3780" s="3" t="s">
        <v>15283</v>
      </c>
      <c r="F3780" s="2" t="s">
        <v>15284</v>
      </c>
      <c r="G3780" s="2" t="s">
        <v>5014</v>
      </c>
      <c r="H3780" s="5">
        <v>0</v>
      </c>
      <c r="I3780" s="5">
        <v>0</v>
      </c>
      <c r="J3780" s="5">
        <v>0</v>
      </c>
      <c r="K3780" s="2" t="s">
        <v>1755</v>
      </c>
      <c r="L3780" s="5">
        <f t="shared" si="59"/>
        <v>0</v>
      </c>
    </row>
    <row r="3781" s="2" customFormat="1" spans="1:12">
      <c r="A3781" s="2" t="s">
        <v>10</v>
      </c>
      <c r="B3781" s="2" t="s">
        <v>976</v>
      </c>
      <c r="C3781" s="2" t="s">
        <v>14179</v>
      </c>
      <c r="D3781" s="2" t="s">
        <v>2722</v>
      </c>
      <c r="E3781" s="3" t="s">
        <v>15285</v>
      </c>
      <c r="F3781" s="2" t="s">
        <v>15286</v>
      </c>
      <c r="G3781" s="2" t="s">
        <v>1110</v>
      </c>
      <c r="H3781" s="5">
        <v>0</v>
      </c>
      <c r="I3781" s="5">
        <v>0</v>
      </c>
      <c r="J3781" s="5">
        <v>0</v>
      </c>
      <c r="K3781" s="2" t="s">
        <v>1755</v>
      </c>
      <c r="L3781" s="5">
        <f t="shared" si="59"/>
        <v>0</v>
      </c>
    </row>
    <row r="3782" s="2" customFormat="1" spans="1:12">
      <c r="A3782" s="2" t="s">
        <v>10</v>
      </c>
      <c r="B3782" s="2" t="s">
        <v>290</v>
      </c>
      <c r="C3782" s="2" t="s">
        <v>15287</v>
      </c>
      <c r="D3782" s="2" t="s">
        <v>15288</v>
      </c>
      <c r="E3782" s="3" t="s">
        <v>15289</v>
      </c>
      <c r="F3782" s="2" t="s">
        <v>15290</v>
      </c>
      <c r="G3782" s="2" t="s">
        <v>1097</v>
      </c>
      <c r="H3782" s="5">
        <v>0</v>
      </c>
      <c r="I3782" s="5">
        <v>0</v>
      </c>
      <c r="J3782" s="5">
        <v>0</v>
      </c>
      <c r="K3782" s="2" t="s">
        <v>1755</v>
      </c>
      <c r="L3782" s="5">
        <f t="shared" si="59"/>
        <v>0</v>
      </c>
    </row>
    <row r="3783" s="2" customFormat="1" spans="1:12">
      <c r="A3783" s="2" t="s">
        <v>10</v>
      </c>
      <c r="B3783" s="2" t="s">
        <v>7253</v>
      </c>
      <c r="C3783" s="2" t="s">
        <v>15291</v>
      </c>
      <c r="D3783" s="2" t="s">
        <v>15292</v>
      </c>
      <c r="E3783" s="3" t="s">
        <v>15293</v>
      </c>
      <c r="F3783" s="2" t="s">
        <v>15294</v>
      </c>
      <c r="G3783" s="2" t="s">
        <v>5696</v>
      </c>
      <c r="H3783" s="5">
        <v>0</v>
      </c>
      <c r="I3783" s="5">
        <v>0</v>
      </c>
      <c r="J3783" s="5">
        <v>0</v>
      </c>
      <c r="K3783" s="2" t="s">
        <v>1755</v>
      </c>
      <c r="L3783" s="5">
        <f t="shared" si="59"/>
        <v>0</v>
      </c>
    </row>
    <row r="3784" s="2" customFormat="1" spans="1:12">
      <c r="A3784" s="2" t="s">
        <v>10</v>
      </c>
      <c r="B3784" s="2" t="s">
        <v>14767</v>
      </c>
      <c r="C3784" s="2" t="s">
        <v>14768</v>
      </c>
      <c r="D3784" s="2" t="s">
        <v>15295</v>
      </c>
      <c r="E3784" s="3" t="s">
        <v>15296</v>
      </c>
      <c r="F3784" s="2" t="s">
        <v>15297</v>
      </c>
      <c r="G3784" s="2" t="s">
        <v>1305</v>
      </c>
      <c r="H3784" s="5">
        <v>0</v>
      </c>
      <c r="I3784" s="5">
        <v>0</v>
      </c>
      <c r="J3784" s="5">
        <v>0</v>
      </c>
      <c r="K3784" s="2" t="s">
        <v>1755</v>
      </c>
      <c r="L3784" s="5">
        <f t="shared" si="59"/>
        <v>0</v>
      </c>
    </row>
    <row r="3785" s="2" customFormat="1" spans="1:12">
      <c r="A3785" s="2" t="s">
        <v>10</v>
      </c>
      <c r="B3785" s="2" t="s">
        <v>15298</v>
      </c>
      <c r="C3785" s="2" t="s">
        <v>15299</v>
      </c>
      <c r="D3785" s="2" t="s">
        <v>15300</v>
      </c>
      <c r="E3785" s="3" t="s">
        <v>15301</v>
      </c>
      <c r="F3785" s="2" t="s">
        <v>15302</v>
      </c>
      <c r="G3785" s="2" t="s">
        <v>1097</v>
      </c>
      <c r="H3785" s="5">
        <v>0</v>
      </c>
      <c r="I3785" s="5">
        <v>0</v>
      </c>
      <c r="J3785" s="5">
        <v>0</v>
      </c>
      <c r="K3785" s="2" t="s">
        <v>1755</v>
      </c>
      <c r="L3785" s="5">
        <f t="shared" si="59"/>
        <v>0</v>
      </c>
    </row>
    <row r="3786" s="2" customFormat="1" spans="1:12">
      <c r="A3786" s="2" t="s">
        <v>10</v>
      </c>
      <c r="B3786" s="2" t="s">
        <v>1781</v>
      </c>
      <c r="C3786" s="2" t="s">
        <v>6050</v>
      </c>
      <c r="D3786" s="2" t="s">
        <v>15303</v>
      </c>
      <c r="E3786" s="3" t="s">
        <v>15304</v>
      </c>
      <c r="F3786" s="2" t="s">
        <v>15305</v>
      </c>
      <c r="G3786" s="2" t="s">
        <v>5358</v>
      </c>
      <c r="H3786" s="5">
        <v>0</v>
      </c>
      <c r="I3786" s="5">
        <v>0</v>
      </c>
      <c r="J3786" s="5">
        <v>0</v>
      </c>
      <c r="K3786" s="2" t="s">
        <v>1755</v>
      </c>
      <c r="L3786" s="5">
        <f t="shared" si="59"/>
        <v>0</v>
      </c>
    </row>
    <row r="3787" s="2" customFormat="1" spans="1:12">
      <c r="A3787" s="2" t="s">
        <v>10</v>
      </c>
      <c r="B3787" s="2" t="s">
        <v>566</v>
      </c>
      <c r="C3787" s="2" t="s">
        <v>11804</v>
      </c>
      <c r="D3787" s="2" t="s">
        <v>2722</v>
      </c>
      <c r="E3787" s="3" t="s">
        <v>15306</v>
      </c>
      <c r="F3787" s="2" t="s">
        <v>15307</v>
      </c>
      <c r="G3787" s="2" t="s">
        <v>11808</v>
      </c>
      <c r="H3787" s="5">
        <v>0</v>
      </c>
      <c r="I3787" s="5">
        <v>0</v>
      </c>
      <c r="J3787" s="5">
        <v>0</v>
      </c>
      <c r="K3787" s="2" t="s">
        <v>1755</v>
      </c>
      <c r="L3787" s="5">
        <f t="shared" si="59"/>
        <v>0</v>
      </c>
    </row>
    <row r="3788" s="2" customFormat="1" spans="1:12">
      <c r="A3788" s="2" t="s">
        <v>10</v>
      </c>
      <c r="B3788" s="2" t="s">
        <v>4739</v>
      </c>
      <c r="C3788" s="2" t="s">
        <v>15308</v>
      </c>
      <c r="D3788" s="2" t="s">
        <v>15309</v>
      </c>
      <c r="E3788" s="3" t="s">
        <v>15310</v>
      </c>
      <c r="F3788" s="2" t="s">
        <v>15311</v>
      </c>
      <c r="G3788" s="2" t="s">
        <v>1149</v>
      </c>
      <c r="H3788" s="5">
        <v>0</v>
      </c>
      <c r="I3788" s="5">
        <v>0</v>
      </c>
      <c r="J3788" s="5">
        <v>0</v>
      </c>
      <c r="K3788" s="2" t="s">
        <v>1755</v>
      </c>
      <c r="L3788" s="5">
        <f t="shared" si="59"/>
        <v>0</v>
      </c>
    </row>
    <row r="3789" s="2" customFormat="1" spans="1:12">
      <c r="A3789" s="2" t="s">
        <v>10</v>
      </c>
      <c r="B3789" s="2" t="s">
        <v>15312</v>
      </c>
      <c r="C3789" s="2" t="s">
        <v>15313</v>
      </c>
      <c r="D3789" s="2" t="s">
        <v>15314</v>
      </c>
      <c r="E3789" s="3" t="s">
        <v>15315</v>
      </c>
      <c r="F3789" s="2" t="s">
        <v>15316</v>
      </c>
      <c r="G3789" s="2" t="s">
        <v>5930</v>
      </c>
      <c r="H3789" s="5">
        <v>0</v>
      </c>
      <c r="I3789" s="5">
        <v>0</v>
      </c>
      <c r="J3789" s="5">
        <v>0</v>
      </c>
      <c r="K3789" s="2" t="s">
        <v>1755</v>
      </c>
      <c r="L3789" s="5">
        <f t="shared" si="59"/>
        <v>0</v>
      </c>
    </row>
    <row r="3790" s="2" customFormat="1" spans="1:12">
      <c r="A3790" s="2" t="s">
        <v>10</v>
      </c>
      <c r="B3790" s="2" t="s">
        <v>339</v>
      </c>
      <c r="C3790" s="2" t="s">
        <v>11325</v>
      </c>
      <c r="D3790" s="2" t="s">
        <v>15317</v>
      </c>
      <c r="E3790" s="3" t="s">
        <v>15318</v>
      </c>
      <c r="F3790" s="2" t="s">
        <v>15319</v>
      </c>
      <c r="G3790" s="2" t="s">
        <v>1191</v>
      </c>
      <c r="H3790" s="5">
        <v>0</v>
      </c>
      <c r="I3790" s="5">
        <v>0</v>
      </c>
      <c r="J3790" s="5">
        <v>0</v>
      </c>
      <c r="K3790" s="2" t="s">
        <v>3766</v>
      </c>
      <c r="L3790" s="5">
        <f t="shared" si="59"/>
        <v>0</v>
      </c>
    </row>
    <row r="3791" s="2" customFormat="1" spans="1:12">
      <c r="A3791" s="2" t="s">
        <v>10</v>
      </c>
      <c r="B3791" s="2" t="s">
        <v>4490</v>
      </c>
      <c r="C3791" s="2" t="s">
        <v>15320</v>
      </c>
      <c r="D3791" s="2" t="s">
        <v>15321</v>
      </c>
      <c r="E3791" s="3" t="s">
        <v>15322</v>
      </c>
      <c r="F3791" s="2" t="s">
        <v>15323</v>
      </c>
      <c r="G3791" s="2" t="s">
        <v>7612</v>
      </c>
      <c r="H3791" s="5">
        <v>0</v>
      </c>
      <c r="I3791" s="5">
        <v>0</v>
      </c>
      <c r="J3791" s="5">
        <v>0</v>
      </c>
      <c r="K3791" s="2" t="s">
        <v>3766</v>
      </c>
      <c r="L3791" s="5">
        <f t="shared" si="59"/>
        <v>0</v>
      </c>
    </row>
    <row r="3792" s="2" customFormat="1" spans="1:12">
      <c r="A3792" s="2" t="s">
        <v>10</v>
      </c>
      <c r="B3792" s="2" t="s">
        <v>1029</v>
      </c>
      <c r="C3792" s="2" t="s">
        <v>15324</v>
      </c>
      <c r="D3792" s="2" t="s">
        <v>15325</v>
      </c>
      <c r="E3792" s="3" t="s">
        <v>15326</v>
      </c>
      <c r="F3792" s="2" t="s">
        <v>15327</v>
      </c>
      <c r="G3792" s="2" t="s">
        <v>8587</v>
      </c>
      <c r="H3792" s="5">
        <v>0</v>
      </c>
      <c r="I3792" s="5">
        <v>0</v>
      </c>
      <c r="J3792" s="5">
        <v>0</v>
      </c>
      <c r="K3792" s="2" t="s">
        <v>3766</v>
      </c>
      <c r="L3792" s="5">
        <f t="shared" si="59"/>
        <v>0</v>
      </c>
    </row>
    <row r="3793" s="2" customFormat="1" spans="1:12">
      <c r="A3793" s="2" t="s">
        <v>10</v>
      </c>
      <c r="B3793" s="2" t="s">
        <v>132</v>
      </c>
      <c r="C3793" s="2" t="s">
        <v>15328</v>
      </c>
      <c r="D3793" s="2" t="s">
        <v>15329</v>
      </c>
      <c r="E3793" s="3" t="s">
        <v>9758</v>
      </c>
      <c r="F3793" s="2" t="s">
        <v>15330</v>
      </c>
      <c r="G3793" s="2" t="s">
        <v>1191</v>
      </c>
      <c r="H3793" s="5">
        <v>0</v>
      </c>
      <c r="I3793" s="5">
        <v>0</v>
      </c>
      <c r="J3793" s="5">
        <v>0</v>
      </c>
      <c r="K3793" s="2" t="s">
        <v>3766</v>
      </c>
      <c r="L3793" s="5">
        <f t="shared" si="59"/>
        <v>0</v>
      </c>
    </row>
    <row r="3794" s="2" customFormat="1" spans="1:12">
      <c r="A3794" s="2" t="s">
        <v>10</v>
      </c>
      <c r="B3794" s="2" t="s">
        <v>87</v>
      </c>
      <c r="C3794" s="2" t="s">
        <v>15331</v>
      </c>
      <c r="D3794" s="2" t="s">
        <v>15332</v>
      </c>
      <c r="E3794" s="3" t="s">
        <v>15333</v>
      </c>
      <c r="F3794" s="2" t="s">
        <v>15334</v>
      </c>
      <c r="G3794" s="2" t="s">
        <v>15335</v>
      </c>
      <c r="H3794" s="5">
        <v>0</v>
      </c>
      <c r="I3794" s="5">
        <v>0</v>
      </c>
      <c r="J3794" s="5">
        <v>0</v>
      </c>
      <c r="K3794" s="2" t="s">
        <v>3766</v>
      </c>
      <c r="L3794" s="5">
        <f t="shared" si="59"/>
        <v>0</v>
      </c>
    </row>
    <row r="3795" s="2" customFormat="1" spans="1:12">
      <c r="A3795" s="2" t="s">
        <v>10</v>
      </c>
      <c r="B3795" s="2" t="s">
        <v>280</v>
      </c>
      <c r="C3795" s="2" t="s">
        <v>15336</v>
      </c>
      <c r="D3795" s="2" t="s">
        <v>15337</v>
      </c>
      <c r="E3795" s="3" t="s">
        <v>15338</v>
      </c>
      <c r="F3795" s="2" t="s">
        <v>15339</v>
      </c>
      <c r="G3795" s="2" t="s">
        <v>1149</v>
      </c>
      <c r="H3795" s="5">
        <v>0</v>
      </c>
      <c r="I3795" s="5">
        <v>0</v>
      </c>
      <c r="J3795" s="5">
        <v>0</v>
      </c>
      <c r="K3795" s="2" t="s">
        <v>3766</v>
      </c>
      <c r="L3795" s="5">
        <f t="shared" si="59"/>
        <v>0</v>
      </c>
    </row>
    <row r="3796" s="2" customFormat="1" spans="1:12">
      <c r="A3796" s="2" t="s">
        <v>10</v>
      </c>
      <c r="B3796" s="2" t="s">
        <v>912</v>
      </c>
      <c r="C3796" s="2" t="s">
        <v>13544</v>
      </c>
      <c r="D3796" s="2" t="s">
        <v>15340</v>
      </c>
      <c r="E3796" s="3" t="s">
        <v>15341</v>
      </c>
      <c r="F3796" s="2" t="s">
        <v>15342</v>
      </c>
      <c r="G3796" s="2" t="s">
        <v>7459</v>
      </c>
      <c r="H3796" s="5">
        <v>0</v>
      </c>
      <c r="I3796" s="5">
        <v>0</v>
      </c>
      <c r="J3796" s="5">
        <v>0</v>
      </c>
      <c r="K3796" s="2" t="s">
        <v>3766</v>
      </c>
      <c r="L3796" s="5">
        <f t="shared" si="59"/>
        <v>0</v>
      </c>
    </row>
    <row r="3797" s="2" customFormat="1" spans="1:12">
      <c r="A3797" s="2" t="s">
        <v>10</v>
      </c>
      <c r="B3797" s="2" t="s">
        <v>201</v>
      </c>
      <c r="C3797" s="2" t="s">
        <v>14516</v>
      </c>
      <c r="D3797" s="2" t="s">
        <v>5693</v>
      </c>
      <c r="E3797" s="3" t="s">
        <v>15343</v>
      </c>
      <c r="F3797" s="2" t="s">
        <v>15344</v>
      </c>
      <c r="G3797" s="2" t="s">
        <v>7459</v>
      </c>
      <c r="H3797" s="5">
        <v>0</v>
      </c>
      <c r="I3797" s="5">
        <v>0</v>
      </c>
      <c r="J3797" s="5">
        <v>0</v>
      </c>
      <c r="K3797" s="2" t="s">
        <v>3766</v>
      </c>
      <c r="L3797" s="5">
        <f t="shared" si="59"/>
        <v>0</v>
      </c>
    </row>
    <row r="3798" s="2" customFormat="1" spans="1:12">
      <c r="A3798" s="2" t="s">
        <v>10</v>
      </c>
      <c r="B3798" s="2" t="s">
        <v>5912</v>
      </c>
      <c r="C3798" s="2" t="s">
        <v>11428</v>
      </c>
      <c r="D3798" s="2" t="s">
        <v>14706</v>
      </c>
      <c r="E3798" s="3" t="s">
        <v>15345</v>
      </c>
      <c r="F3798" s="2" t="s">
        <v>15346</v>
      </c>
      <c r="G3798" s="2" t="s">
        <v>7102</v>
      </c>
      <c r="H3798" s="5">
        <v>0</v>
      </c>
      <c r="I3798" s="5">
        <v>0</v>
      </c>
      <c r="J3798" s="5">
        <v>0</v>
      </c>
      <c r="K3798" s="2" t="s">
        <v>2829</v>
      </c>
      <c r="L3798" s="5">
        <f t="shared" si="59"/>
        <v>0</v>
      </c>
    </row>
    <row r="3799" s="2" customFormat="1" spans="1:12">
      <c r="A3799" s="2" t="s">
        <v>10</v>
      </c>
      <c r="B3799" s="2" t="s">
        <v>15347</v>
      </c>
      <c r="C3799" s="2" t="s">
        <v>15348</v>
      </c>
      <c r="D3799" s="2" t="s">
        <v>15349</v>
      </c>
      <c r="E3799" s="3" t="s">
        <v>15350</v>
      </c>
      <c r="F3799" s="2" t="s">
        <v>15351</v>
      </c>
      <c r="G3799" s="2" t="s">
        <v>10346</v>
      </c>
      <c r="H3799" s="5">
        <v>0</v>
      </c>
      <c r="I3799" s="5">
        <v>0</v>
      </c>
      <c r="J3799" s="5">
        <v>0</v>
      </c>
      <c r="K3799" s="2" t="s">
        <v>2829</v>
      </c>
      <c r="L3799" s="5">
        <f t="shared" si="59"/>
        <v>0</v>
      </c>
    </row>
    <row r="3800" s="2" customFormat="1" spans="1:12">
      <c r="A3800" s="2" t="s">
        <v>10</v>
      </c>
      <c r="B3800" s="2" t="s">
        <v>7677</v>
      </c>
      <c r="C3800" s="2" t="s">
        <v>15352</v>
      </c>
      <c r="D3800" s="2" t="s">
        <v>15353</v>
      </c>
      <c r="E3800" s="3" t="s">
        <v>15354</v>
      </c>
      <c r="F3800" s="2" t="s">
        <v>15355</v>
      </c>
      <c r="G3800" s="2" t="s">
        <v>9895</v>
      </c>
      <c r="H3800" s="5">
        <v>0</v>
      </c>
      <c r="I3800" s="5">
        <v>0</v>
      </c>
      <c r="J3800" s="5">
        <v>0</v>
      </c>
      <c r="K3800" s="2" t="s">
        <v>2829</v>
      </c>
      <c r="L3800" s="5">
        <f t="shared" si="59"/>
        <v>0</v>
      </c>
    </row>
    <row r="3801" s="2" customFormat="1" spans="1:12">
      <c r="A3801" s="2" t="s">
        <v>10</v>
      </c>
      <c r="B3801" s="2" t="s">
        <v>7222</v>
      </c>
      <c r="C3801" s="2" t="s">
        <v>15356</v>
      </c>
      <c r="D3801" s="2" t="s">
        <v>15357</v>
      </c>
      <c r="E3801" s="3" t="s">
        <v>15358</v>
      </c>
      <c r="F3801" s="2" t="s">
        <v>15359</v>
      </c>
      <c r="G3801" s="2" t="s">
        <v>1191</v>
      </c>
      <c r="H3801" s="5">
        <v>0</v>
      </c>
      <c r="I3801" s="5">
        <v>0</v>
      </c>
      <c r="J3801" s="5">
        <v>0</v>
      </c>
      <c r="K3801" s="2" t="s">
        <v>2829</v>
      </c>
      <c r="L3801" s="5">
        <f t="shared" si="59"/>
        <v>0</v>
      </c>
    </row>
    <row r="3802" s="2" customFormat="1" spans="1:12">
      <c r="A3802" s="2" t="s">
        <v>10</v>
      </c>
      <c r="B3802" s="2" t="s">
        <v>14626</v>
      </c>
      <c r="C3802" s="2" t="s">
        <v>14627</v>
      </c>
      <c r="D3802" s="2" t="s">
        <v>15325</v>
      </c>
      <c r="E3802" s="3" t="s">
        <v>15360</v>
      </c>
      <c r="F3802" s="2" t="s">
        <v>15361</v>
      </c>
      <c r="G3802" s="2" t="s">
        <v>8587</v>
      </c>
      <c r="H3802" s="5">
        <v>0</v>
      </c>
      <c r="I3802" s="5">
        <v>0</v>
      </c>
      <c r="J3802" s="5">
        <v>0</v>
      </c>
      <c r="K3802" s="2" t="s">
        <v>2829</v>
      </c>
      <c r="L3802" s="5">
        <f t="shared" si="59"/>
        <v>0</v>
      </c>
    </row>
    <row r="3803" s="2" customFormat="1" spans="1:12">
      <c r="A3803" s="2" t="s">
        <v>10</v>
      </c>
      <c r="B3803" s="2" t="s">
        <v>566</v>
      </c>
      <c r="C3803" s="2" t="s">
        <v>15362</v>
      </c>
      <c r="D3803" s="2" t="s">
        <v>15363</v>
      </c>
      <c r="E3803" s="3" t="s">
        <v>15364</v>
      </c>
      <c r="F3803" s="2" t="s">
        <v>15365</v>
      </c>
      <c r="G3803" s="2" t="s">
        <v>7459</v>
      </c>
      <c r="H3803" s="5">
        <v>0</v>
      </c>
      <c r="I3803" s="5">
        <v>0</v>
      </c>
      <c r="J3803" s="5">
        <v>0</v>
      </c>
      <c r="K3803" s="2" t="s">
        <v>2829</v>
      </c>
      <c r="L3803" s="5">
        <f t="shared" si="59"/>
        <v>0</v>
      </c>
    </row>
    <row r="3804" s="2" customFormat="1" spans="1:12">
      <c r="A3804" s="2" t="s">
        <v>10</v>
      </c>
      <c r="B3804" s="2" t="s">
        <v>566</v>
      </c>
      <c r="C3804" s="2" t="s">
        <v>15362</v>
      </c>
      <c r="D3804" s="2" t="s">
        <v>15366</v>
      </c>
      <c r="E3804" s="3" t="s">
        <v>15364</v>
      </c>
      <c r="F3804" s="2" t="s">
        <v>15367</v>
      </c>
      <c r="G3804" s="2" t="s">
        <v>7459</v>
      </c>
      <c r="H3804" s="5">
        <v>0</v>
      </c>
      <c r="I3804" s="5">
        <v>0</v>
      </c>
      <c r="J3804" s="5">
        <v>0</v>
      </c>
      <c r="K3804" s="2" t="s">
        <v>2829</v>
      </c>
      <c r="L3804" s="5">
        <f t="shared" si="59"/>
        <v>0</v>
      </c>
    </row>
    <row r="3805" s="2" customFormat="1" spans="1:12">
      <c r="A3805" s="2" t="s">
        <v>10</v>
      </c>
      <c r="B3805" s="2" t="s">
        <v>178</v>
      </c>
      <c r="C3805" s="2" t="s">
        <v>11639</v>
      </c>
      <c r="D3805" s="2" t="s">
        <v>15368</v>
      </c>
      <c r="E3805" s="3" t="s">
        <v>2827</v>
      </c>
      <c r="F3805" s="2" t="s">
        <v>15369</v>
      </c>
      <c r="G3805" s="2" t="s">
        <v>9285</v>
      </c>
      <c r="H3805" s="5">
        <v>0</v>
      </c>
      <c r="I3805" s="5">
        <v>0</v>
      </c>
      <c r="J3805" s="5">
        <v>0</v>
      </c>
      <c r="K3805" s="2" t="s">
        <v>2829</v>
      </c>
      <c r="L3805" s="5">
        <f t="shared" si="59"/>
        <v>0</v>
      </c>
    </row>
    <row r="3806" s="2" customFormat="1" spans="1:12">
      <c r="A3806" s="2" t="s">
        <v>10</v>
      </c>
      <c r="B3806" s="2" t="s">
        <v>6201</v>
      </c>
      <c r="C3806" s="2" t="s">
        <v>15370</v>
      </c>
      <c r="D3806" s="2" t="s">
        <v>15371</v>
      </c>
      <c r="E3806" s="3" t="s">
        <v>15372</v>
      </c>
      <c r="F3806" s="2" t="s">
        <v>15373</v>
      </c>
      <c r="G3806" s="2" t="s">
        <v>1097</v>
      </c>
      <c r="H3806" s="5">
        <v>0</v>
      </c>
      <c r="I3806" s="5">
        <v>0</v>
      </c>
      <c r="J3806" s="5">
        <v>0</v>
      </c>
      <c r="K3806" s="2" t="s">
        <v>2829</v>
      </c>
      <c r="L3806" s="5">
        <f t="shared" si="59"/>
        <v>0</v>
      </c>
    </row>
    <row r="3807" s="2" customFormat="1" spans="1:12">
      <c r="A3807" s="2" t="s">
        <v>10</v>
      </c>
      <c r="B3807" s="2" t="s">
        <v>5379</v>
      </c>
      <c r="C3807" s="2" t="s">
        <v>15374</v>
      </c>
      <c r="D3807" s="2" t="s">
        <v>15375</v>
      </c>
      <c r="E3807" s="3" t="s">
        <v>15376</v>
      </c>
      <c r="F3807" s="2" t="s">
        <v>15377</v>
      </c>
      <c r="G3807" s="2" t="s">
        <v>15378</v>
      </c>
      <c r="H3807" s="5">
        <v>0</v>
      </c>
      <c r="I3807" s="5">
        <v>0</v>
      </c>
      <c r="J3807" s="5">
        <v>0</v>
      </c>
      <c r="K3807" s="2" t="s">
        <v>2829</v>
      </c>
      <c r="L3807" s="5">
        <f t="shared" si="59"/>
        <v>0</v>
      </c>
    </row>
    <row r="3808" s="2" customFormat="1" spans="1:12">
      <c r="A3808" s="2" t="s">
        <v>10</v>
      </c>
      <c r="B3808" s="2" t="s">
        <v>4042</v>
      </c>
      <c r="C3808" s="2" t="s">
        <v>11685</v>
      </c>
      <c r="D3808" s="2" t="s">
        <v>15379</v>
      </c>
      <c r="E3808" s="3" t="s">
        <v>15380</v>
      </c>
      <c r="F3808" s="2" t="s">
        <v>15381</v>
      </c>
      <c r="G3808" s="2" t="s">
        <v>11689</v>
      </c>
      <c r="H3808" s="5">
        <v>0</v>
      </c>
      <c r="I3808" s="5">
        <v>0</v>
      </c>
      <c r="J3808" s="5">
        <v>0</v>
      </c>
      <c r="K3808" s="2" t="s">
        <v>2371</v>
      </c>
      <c r="L3808" s="5">
        <f t="shared" si="59"/>
        <v>0</v>
      </c>
    </row>
    <row r="3809" s="2" customFormat="1" spans="1:12">
      <c r="A3809" s="2" t="s">
        <v>10</v>
      </c>
      <c r="B3809" s="2" t="s">
        <v>27</v>
      </c>
      <c r="C3809" s="2" t="s">
        <v>15382</v>
      </c>
      <c r="D3809" s="2" t="s">
        <v>9773</v>
      </c>
      <c r="E3809" s="3" t="s">
        <v>15380</v>
      </c>
      <c r="F3809" s="2" t="s">
        <v>15383</v>
      </c>
      <c r="G3809" s="2" t="s">
        <v>1097</v>
      </c>
      <c r="H3809" s="5">
        <v>0</v>
      </c>
      <c r="I3809" s="5">
        <v>0</v>
      </c>
      <c r="J3809" s="5">
        <v>0</v>
      </c>
      <c r="K3809" s="2" t="s">
        <v>2371</v>
      </c>
      <c r="L3809" s="5">
        <f t="shared" si="59"/>
        <v>0</v>
      </c>
    </row>
    <row r="3810" s="2" customFormat="1" spans="1:12">
      <c r="A3810" s="2" t="s">
        <v>10</v>
      </c>
      <c r="B3810" s="2" t="s">
        <v>280</v>
      </c>
      <c r="C3810" s="2" t="s">
        <v>281</v>
      </c>
      <c r="D3810" s="2" t="s">
        <v>15384</v>
      </c>
      <c r="E3810" s="3" t="s">
        <v>15385</v>
      </c>
      <c r="F3810" s="2" t="s">
        <v>15386</v>
      </c>
      <c r="G3810" s="2" t="s">
        <v>1097</v>
      </c>
      <c r="H3810" s="5">
        <v>0</v>
      </c>
      <c r="I3810" s="5">
        <v>0</v>
      </c>
      <c r="J3810" s="5">
        <v>0</v>
      </c>
      <c r="K3810" s="2" t="s">
        <v>2371</v>
      </c>
      <c r="L3810" s="5">
        <f t="shared" si="59"/>
        <v>0</v>
      </c>
    </row>
    <row r="3811" s="2" customFormat="1" spans="1:12">
      <c r="A3811" s="2" t="s">
        <v>10</v>
      </c>
      <c r="B3811" s="2" t="s">
        <v>14315</v>
      </c>
      <c r="C3811" s="2" t="s">
        <v>15387</v>
      </c>
      <c r="D3811" s="2" t="s">
        <v>15388</v>
      </c>
      <c r="E3811" s="3" t="s">
        <v>15389</v>
      </c>
      <c r="F3811" s="2" t="s">
        <v>15390</v>
      </c>
      <c r="G3811" s="2" t="s">
        <v>15391</v>
      </c>
      <c r="H3811" s="5">
        <v>0</v>
      </c>
      <c r="I3811" s="5">
        <v>0</v>
      </c>
      <c r="J3811" s="5">
        <v>0</v>
      </c>
      <c r="K3811" s="2" t="s">
        <v>2371</v>
      </c>
      <c r="L3811" s="5">
        <f t="shared" si="59"/>
        <v>0</v>
      </c>
    </row>
    <row r="3812" s="2" customFormat="1" spans="1:12">
      <c r="A3812" s="2" t="s">
        <v>10</v>
      </c>
      <c r="B3812" s="2" t="s">
        <v>1047</v>
      </c>
      <c r="C3812" s="2" t="s">
        <v>15392</v>
      </c>
      <c r="D3812" s="2" t="s">
        <v>15393</v>
      </c>
      <c r="E3812" s="3" t="s">
        <v>15394</v>
      </c>
      <c r="F3812" s="2" t="s">
        <v>15395</v>
      </c>
      <c r="G3812" s="2" t="s">
        <v>1149</v>
      </c>
      <c r="H3812" s="5">
        <v>0</v>
      </c>
      <c r="I3812" s="5">
        <v>0</v>
      </c>
      <c r="J3812" s="5">
        <v>0</v>
      </c>
      <c r="K3812" s="2" t="s">
        <v>2371</v>
      </c>
      <c r="L3812" s="5">
        <f t="shared" si="59"/>
        <v>0</v>
      </c>
    </row>
    <row r="3813" s="2" customFormat="1" spans="1:12">
      <c r="A3813" s="2" t="s">
        <v>10</v>
      </c>
      <c r="B3813" s="2" t="s">
        <v>15396</v>
      </c>
      <c r="C3813" s="2" t="s">
        <v>15397</v>
      </c>
      <c r="D3813" s="2" t="s">
        <v>15398</v>
      </c>
      <c r="E3813" s="3" t="s">
        <v>15399</v>
      </c>
      <c r="F3813" s="2" t="s">
        <v>15400</v>
      </c>
      <c r="G3813" s="2" t="s">
        <v>15401</v>
      </c>
      <c r="H3813" s="5">
        <v>0</v>
      </c>
      <c r="I3813" s="5">
        <v>0</v>
      </c>
      <c r="J3813" s="5">
        <v>0</v>
      </c>
      <c r="K3813" s="2" t="s">
        <v>2371</v>
      </c>
      <c r="L3813" s="5">
        <f t="shared" si="59"/>
        <v>0</v>
      </c>
    </row>
    <row r="3814" s="2" customFormat="1" spans="1:12">
      <c r="A3814" s="2" t="s">
        <v>10</v>
      </c>
      <c r="B3814" s="2" t="s">
        <v>275</v>
      </c>
      <c r="C3814" s="2" t="s">
        <v>11625</v>
      </c>
      <c r="D3814" s="2" t="s">
        <v>15402</v>
      </c>
      <c r="E3814" s="3" t="s">
        <v>15403</v>
      </c>
      <c r="F3814" s="2" t="s">
        <v>15404</v>
      </c>
      <c r="G3814" s="2" t="s">
        <v>1097</v>
      </c>
      <c r="H3814" s="5">
        <v>0</v>
      </c>
      <c r="I3814" s="5">
        <v>0</v>
      </c>
      <c r="J3814" s="5">
        <v>0</v>
      </c>
      <c r="K3814" s="2" t="s">
        <v>2371</v>
      </c>
      <c r="L3814" s="5">
        <f t="shared" si="59"/>
        <v>0</v>
      </c>
    </row>
    <row r="3815" s="2" customFormat="1" spans="1:12">
      <c r="A3815" s="2" t="s">
        <v>10</v>
      </c>
      <c r="B3815" s="2" t="s">
        <v>10707</v>
      </c>
      <c r="C3815" s="2" t="s">
        <v>10708</v>
      </c>
      <c r="D3815" s="2" t="s">
        <v>15405</v>
      </c>
      <c r="E3815" s="3" t="s">
        <v>15406</v>
      </c>
      <c r="F3815" s="2" t="s">
        <v>15407</v>
      </c>
      <c r="G3815" s="2" t="s">
        <v>1097</v>
      </c>
      <c r="H3815" s="5">
        <v>0</v>
      </c>
      <c r="I3815" s="5">
        <v>0</v>
      </c>
      <c r="J3815" s="5">
        <v>0</v>
      </c>
      <c r="K3815" s="2" t="s">
        <v>2371</v>
      </c>
      <c r="L3815" s="5">
        <f t="shared" si="59"/>
        <v>0</v>
      </c>
    </row>
    <row r="3816" s="2" customFormat="1" spans="1:12">
      <c r="A3816" s="2" t="s">
        <v>10</v>
      </c>
      <c r="B3816" s="2" t="s">
        <v>3652</v>
      </c>
      <c r="C3816" s="2" t="s">
        <v>15408</v>
      </c>
      <c r="D3816" s="2" t="s">
        <v>15409</v>
      </c>
      <c r="E3816" s="3" t="s">
        <v>15410</v>
      </c>
      <c r="F3816" s="2" t="s">
        <v>15411</v>
      </c>
      <c r="G3816" s="2" t="s">
        <v>1149</v>
      </c>
      <c r="H3816" s="5">
        <v>0</v>
      </c>
      <c r="I3816" s="5">
        <v>0</v>
      </c>
      <c r="J3816" s="5">
        <v>0</v>
      </c>
      <c r="K3816" s="2" t="s">
        <v>2371</v>
      </c>
      <c r="L3816" s="5">
        <f t="shared" si="59"/>
        <v>0</v>
      </c>
    </row>
    <row r="3817" s="2" customFormat="1" spans="1:12">
      <c r="A3817" s="2" t="s">
        <v>10</v>
      </c>
      <c r="B3817" s="2" t="s">
        <v>12255</v>
      </c>
      <c r="C3817" s="2" t="s">
        <v>15412</v>
      </c>
      <c r="D3817" s="2" t="s">
        <v>15413</v>
      </c>
      <c r="E3817" s="3" t="s">
        <v>15414</v>
      </c>
      <c r="F3817" s="2" t="s">
        <v>15415</v>
      </c>
      <c r="G3817" s="2" t="s">
        <v>1149</v>
      </c>
      <c r="H3817" s="5">
        <v>0</v>
      </c>
      <c r="I3817" s="5">
        <v>0</v>
      </c>
      <c r="J3817" s="5">
        <v>0</v>
      </c>
      <c r="K3817" s="2" t="s">
        <v>2371</v>
      </c>
      <c r="L3817" s="5">
        <f t="shared" si="59"/>
        <v>0</v>
      </c>
    </row>
    <row r="3818" s="2" customFormat="1" spans="1:12">
      <c r="A3818" s="2" t="s">
        <v>10</v>
      </c>
      <c r="B3818" s="2" t="s">
        <v>387</v>
      </c>
      <c r="C3818" s="2" t="s">
        <v>12020</v>
      </c>
      <c r="D3818" s="2" t="s">
        <v>15416</v>
      </c>
      <c r="E3818" s="3" t="s">
        <v>15417</v>
      </c>
      <c r="F3818" s="2" t="s">
        <v>15418</v>
      </c>
      <c r="G3818" s="2" t="s">
        <v>1180</v>
      </c>
      <c r="H3818" s="5">
        <v>0</v>
      </c>
      <c r="I3818" s="5">
        <v>0</v>
      </c>
      <c r="J3818" s="5">
        <v>0</v>
      </c>
      <c r="K3818" s="2" t="s">
        <v>2371</v>
      </c>
      <c r="L3818" s="5">
        <f t="shared" si="59"/>
        <v>0</v>
      </c>
    </row>
    <row r="3819" s="2" customFormat="1" spans="1:12">
      <c r="A3819" s="2" t="s">
        <v>10</v>
      </c>
      <c r="B3819" s="2" t="s">
        <v>2888</v>
      </c>
      <c r="C3819" s="2" t="s">
        <v>7930</v>
      </c>
      <c r="D3819" s="2" t="s">
        <v>15419</v>
      </c>
      <c r="E3819" s="3" t="s">
        <v>2623</v>
      </c>
      <c r="F3819" s="2" t="s">
        <v>15420</v>
      </c>
      <c r="G3819" s="2" t="s">
        <v>1097</v>
      </c>
      <c r="H3819" s="5">
        <v>0</v>
      </c>
      <c r="I3819" s="5">
        <v>0</v>
      </c>
      <c r="J3819" s="5">
        <v>0</v>
      </c>
      <c r="K3819" s="2" t="s">
        <v>2625</v>
      </c>
      <c r="L3819" s="5">
        <f t="shared" si="59"/>
        <v>0</v>
      </c>
    </row>
    <row r="3820" s="2" customFormat="1" spans="1:12">
      <c r="A3820" s="2" t="s">
        <v>10</v>
      </c>
      <c r="B3820" s="2" t="s">
        <v>212</v>
      </c>
      <c r="C3820" s="2" t="s">
        <v>8596</v>
      </c>
      <c r="D3820" s="2" t="s">
        <v>15419</v>
      </c>
      <c r="E3820" s="3" t="s">
        <v>2623</v>
      </c>
      <c r="F3820" s="2" t="s">
        <v>15421</v>
      </c>
      <c r="G3820" s="2" t="s">
        <v>1097</v>
      </c>
      <c r="H3820" s="5">
        <v>0</v>
      </c>
      <c r="I3820" s="5">
        <v>0</v>
      </c>
      <c r="J3820" s="5">
        <v>0</v>
      </c>
      <c r="K3820" s="2" t="s">
        <v>2625</v>
      </c>
      <c r="L3820" s="5">
        <f t="shared" si="59"/>
        <v>0</v>
      </c>
    </row>
    <row r="3821" s="2" customFormat="1" spans="1:12">
      <c r="A3821" s="2" t="s">
        <v>10</v>
      </c>
      <c r="B3821" s="2" t="s">
        <v>2888</v>
      </c>
      <c r="C3821" s="2" t="s">
        <v>7930</v>
      </c>
      <c r="D3821" s="2" t="s">
        <v>15422</v>
      </c>
      <c r="E3821" s="3" t="s">
        <v>11692</v>
      </c>
      <c r="F3821" s="2" t="s">
        <v>15423</v>
      </c>
      <c r="G3821" s="2" t="s">
        <v>1097</v>
      </c>
      <c r="H3821" s="5">
        <v>0</v>
      </c>
      <c r="I3821" s="5">
        <v>0</v>
      </c>
      <c r="J3821" s="5">
        <v>0</v>
      </c>
      <c r="K3821" s="2" t="s">
        <v>2625</v>
      </c>
      <c r="L3821" s="5">
        <f t="shared" si="59"/>
        <v>0</v>
      </c>
    </row>
    <row r="3822" s="2" customFormat="1" spans="1:12">
      <c r="A3822" s="2" t="s">
        <v>10</v>
      </c>
      <c r="B3822" s="2" t="s">
        <v>212</v>
      </c>
      <c r="C3822" s="2" t="s">
        <v>8596</v>
      </c>
      <c r="D3822" s="2" t="s">
        <v>15424</v>
      </c>
      <c r="E3822" s="3" t="s">
        <v>11692</v>
      </c>
      <c r="F3822" s="2" t="s">
        <v>15425</v>
      </c>
      <c r="G3822" s="2" t="s">
        <v>1097</v>
      </c>
      <c r="H3822" s="5">
        <v>0</v>
      </c>
      <c r="I3822" s="5">
        <v>0</v>
      </c>
      <c r="J3822" s="5">
        <v>0</v>
      </c>
      <c r="K3822" s="2" t="s">
        <v>2625</v>
      </c>
      <c r="L3822" s="5">
        <f t="shared" si="59"/>
        <v>0</v>
      </c>
    </row>
    <row r="3823" s="2" customFormat="1" spans="1:12">
      <c r="A3823" s="2" t="s">
        <v>10</v>
      </c>
      <c r="B3823" s="2" t="s">
        <v>2888</v>
      </c>
      <c r="C3823" s="2" t="s">
        <v>7930</v>
      </c>
      <c r="D3823" s="2" t="s">
        <v>15424</v>
      </c>
      <c r="E3823" s="3" t="s">
        <v>11692</v>
      </c>
      <c r="F3823" s="2" t="s">
        <v>15426</v>
      </c>
      <c r="G3823" s="2" t="s">
        <v>1097</v>
      </c>
      <c r="H3823" s="5">
        <v>0</v>
      </c>
      <c r="I3823" s="5">
        <v>0</v>
      </c>
      <c r="J3823" s="5">
        <v>0</v>
      </c>
      <c r="K3823" s="2" t="s">
        <v>2625</v>
      </c>
      <c r="L3823" s="5">
        <f t="shared" si="59"/>
        <v>0</v>
      </c>
    </row>
    <row r="3824" s="2" customFormat="1" spans="1:12">
      <c r="A3824" s="2" t="s">
        <v>10</v>
      </c>
      <c r="B3824" s="2" t="s">
        <v>2888</v>
      </c>
      <c r="C3824" s="2" t="s">
        <v>7930</v>
      </c>
      <c r="D3824" s="2" t="s">
        <v>15427</v>
      </c>
      <c r="E3824" s="3" t="s">
        <v>15428</v>
      </c>
      <c r="F3824" s="2" t="s">
        <v>15429</v>
      </c>
      <c r="G3824" s="2" t="s">
        <v>1097</v>
      </c>
      <c r="H3824" s="5">
        <v>0</v>
      </c>
      <c r="I3824" s="5">
        <v>0</v>
      </c>
      <c r="J3824" s="5">
        <v>0</v>
      </c>
      <c r="K3824" s="2" t="s">
        <v>2625</v>
      </c>
      <c r="L3824" s="5">
        <f t="shared" si="59"/>
        <v>0</v>
      </c>
    </row>
    <row r="3825" s="2" customFormat="1" spans="1:12">
      <c r="A3825" s="2" t="s">
        <v>10</v>
      </c>
      <c r="B3825" s="2" t="s">
        <v>2888</v>
      </c>
      <c r="C3825" s="2" t="s">
        <v>7930</v>
      </c>
      <c r="D3825" s="2" t="s">
        <v>15430</v>
      </c>
      <c r="E3825" s="3" t="s">
        <v>15431</v>
      </c>
      <c r="F3825" s="2" t="s">
        <v>15432</v>
      </c>
      <c r="G3825" s="2" t="s">
        <v>1097</v>
      </c>
      <c r="H3825" s="5">
        <v>0</v>
      </c>
      <c r="I3825" s="5">
        <v>0</v>
      </c>
      <c r="J3825" s="5">
        <v>0</v>
      </c>
      <c r="K3825" s="2" t="s">
        <v>2625</v>
      </c>
      <c r="L3825" s="5">
        <f t="shared" si="59"/>
        <v>0</v>
      </c>
    </row>
    <row r="3826" s="2" customFormat="1" spans="1:12">
      <c r="A3826" s="2" t="s">
        <v>10</v>
      </c>
      <c r="B3826" s="2" t="s">
        <v>2888</v>
      </c>
      <c r="C3826" s="2" t="s">
        <v>7930</v>
      </c>
      <c r="D3826" s="2" t="s">
        <v>15433</v>
      </c>
      <c r="E3826" s="3" t="s">
        <v>15431</v>
      </c>
      <c r="F3826" s="2" t="s">
        <v>15434</v>
      </c>
      <c r="G3826" s="2" t="s">
        <v>1097</v>
      </c>
      <c r="H3826" s="5">
        <v>0</v>
      </c>
      <c r="I3826" s="5">
        <v>0</v>
      </c>
      <c r="J3826" s="5">
        <v>0</v>
      </c>
      <c r="K3826" s="2" t="s">
        <v>2625</v>
      </c>
      <c r="L3826" s="5">
        <f t="shared" si="59"/>
        <v>0</v>
      </c>
    </row>
    <row r="3827" s="2" customFormat="1" spans="1:12">
      <c r="A3827" s="2" t="s">
        <v>10</v>
      </c>
      <c r="B3827" s="2" t="s">
        <v>15435</v>
      </c>
      <c r="C3827" s="2" t="s">
        <v>15436</v>
      </c>
      <c r="D3827" s="2" t="s">
        <v>15437</v>
      </c>
      <c r="E3827" s="3" t="s">
        <v>15438</v>
      </c>
      <c r="F3827" s="2" t="s">
        <v>15439</v>
      </c>
      <c r="G3827" s="2" t="s">
        <v>1097</v>
      </c>
      <c r="H3827" s="5">
        <v>0</v>
      </c>
      <c r="I3827" s="5">
        <v>0</v>
      </c>
      <c r="J3827" s="5">
        <v>0</v>
      </c>
      <c r="K3827" s="2" t="s">
        <v>1204</v>
      </c>
      <c r="L3827" s="5">
        <f t="shared" si="59"/>
        <v>0</v>
      </c>
    </row>
    <row r="3828" s="2" customFormat="1" spans="1:12">
      <c r="A3828" s="2" t="s">
        <v>10</v>
      </c>
      <c r="B3828" s="2" t="s">
        <v>15225</v>
      </c>
      <c r="C3828" s="2" t="s">
        <v>15226</v>
      </c>
      <c r="D3828" s="2" t="s">
        <v>15440</v>
      </c>
      <c r="E3828" s="3" t="s">
        <v>15441</v>
      </c>
      <c r="F3828" s="2" t="s">
        <v>15442</v>
      </c>
      <c r="G3828" s="2" t="s">
        <v>2672</v>
      </c>
      <c r="H3828" s="5">
        <v>0</v>
      </c>
      <c r="I3828" s="5">
        <v>0</v>
      </c>
      <c r="J3828" s="5">
        <v>0</v>
      </c>
      <c r="K3828" s="2" t="s">
        <v>1204</v>
      </c>
      <c r="L3828" s="5">
        <f t="shared" si="59"/>
        <v>0</v>
      </c>
    </row>
    <row r="3829" s="2" customFormat="1" spans="1:12">
      <c r="A3829" s="2" t="s">
        <v>10</v>
      </c>
      <c r="B3829" s="2" t="s">
        <v>580</v>
      </c>
      <c r="C3829" s="2" t="s">
        <v>581</v>
      </c>
      <c r="D3829" s="2" t="s">
        <v>15443</v>
      </c>
      <c r="E3829" s="3" t="s">
        <v>7434</v>
      </c>
      <c r="F3829" s="2" t="s">
        <v>15444</v>
      </c>
      <c r="G3829" s="2" t="s">
        <v>1180</v>
      </c>
      <c r="H3829" s="5">
        <v>0</v>
      </c>
      <c r="I3829" s="5">
        <v>0</v>
      </c>
      <c r="J3829" s="5">
        <v>0</v>
      </c>
      <c r="K3829" s="2" t="s">
        <v>1204</v>
      </c>
      <c r="L3829" s="5">
        <f t="shared" si="59"/>
        <v>0</v>
      </c>
    </row>
    <row r="3830" s="2" customFormat="1" spans="1:12">
      <c r="A3830" s="2" t="s">
        <v>10</v>
      </c>
      <c r="B3830" s="2" t="s">
        <v>5060</v>
      </c>
      <c r="C3830" s="2" t="s">
        <v>15445</v>
      </c>
      <c r="D3830" s="2" t="s">
        <v>15446</v>
      </c>
      <c r="E3830" s="3" t="s">
        <v>15447</v>
      </c>
      <c r="F3830" s="2" t="s">
        <v>15448</v>
      </c>
      <c r="G3830" s="2" t="s">
        <v>1191</v>
      </c>
      <c r="H3830" s="5">
        <v>0</v>
      </c>
      <c r="I3830" s="5">
        <v>0</v>
      </c>
      <c r="J3830" s="5">
        <v>0</v>
      </c>
      <c r="K3830" s="2" t="s">
        <v>1204</v>
      </c>
      <c r="L3830" s="5">
        <f t="shared" si="59"/>
        <v>0</v>
      </c>
    </row>
    <row r="3831" s="2" customFormat="1" spans="1:12">
      <c r="A3831" s="2" t="s">
        <v>10</v>
      </c>
      <c r="B3831" s="2" t="s">
        <v>1061</v>
      </c>
      <c r="C3831" s="2" t="s">
        <v>1062</v>
      </c>
      <c r="D3831" s="2" t="s">
        <v>15449</v>
      </c>
      <c r="E3831" s="3" t="s">
        <v>15450</v>
      </c>
      <c r="F3831" s="2" t="s">
        <v>15451</v>
      </c>
      <c r="G3831" s="2" t="s">
        <v>1161</v>
      </c>
      <c r="H3831" s="5">
        <v>0</v>
      </c>
      <c r="I3831" s="5">
        <v>0</v>
      </c>
      <c r="J3831" s="5">
        <v>0</v>
      </c>
      <c r="K3831" s="2" t="s">
        <v>1460</v>
      </c>
      <c r="L3831" s="5">
        <f t="shared" si="59"/>
        <v>0</v>
      </c>
    </row>
    <row r="3832" s="2" customFormat="1" spans="1:12">
      <c r="A3832" s="2" t="s">
        <v>10</v>
      </c>
      <c r="B3832" s="2" t="s">
        <v>357</v>
      </c>
      <c r="C3832" s="2" t="s">
        <v>15452</v>
      </c>
      <c r="D3832" s="2" t="s">
        <v>15453</v>
      </c>
      <c r="E3832" s="3" t="s">
        <v>15454</v>
      </c>
      <c r="F3832" s="2" t="s">
        <v>15455</v>
      </c>
      <c r="G3832" s="2" t="s">
        <v>9895</v>
      </c>
      <c r="H3832" s="5">
        <v>0</v>
      </c>
      <c r="I3832" s="5">
        <v>0</v>
      </c>
      <c r="J3832" s="5">
        <v>0</v>
      </c>
      <c r="K3832" s="2" t="s">
        <v>1460</v>
      </c>
      <c r="L3832" s="5">
        <f t="shared" si="59"/>
        <v>0</v>
      </c>
    </row>
    <row r="3833" s="2" customFormat="1" spans="1:12">
      <c r="A3833" s="2" t="s">
        <v>10</v>
      </c>
      <c r="B3833" s="2" t="s">
        <v>11545</v>
      </c>
      <c r="C3833" s="2" t="s">
        <v>15456</v>
      </c>
      <c r="D3833" s="2" t="s">
        <v>15457</v>
      </c>
      <c r="E3833" s="3" t="s">
        <v>15458</v>
      </c>
      <c r="F3833" s="2" t="s">
        <v>15459</v>
      </c>
      <c r="G3833" s="2" t="s">
        <v>9895</v>
      </c>
      <c r="H3833" s="5">
        <v>0</v>
      </c>
      <c r="I3833" s="5">
        <v>0</v>
      </c>
      <c r="J3833" s="5">
        <v>0</v>
      </c>
      <c r="K3833" s="2" t="s">
        <v>1460</v>
      </c>
      <c r="L3833" s="5">
        <f t="shared" si="59"/>
        <v>0</v>
      </c>
    </row>
    <row r="3834" s="2" customFormat="1" spans="1:12">
      <c r="A3834" s="2" t="s">
        <v>10</v>
      </c>
      <c r="B3834" s="2" t="s">
        <v>11545</v>
      </c>
      <c r="C3834" s="2" t="s">
        <v>15456</v>
      </c>
      <c r="D3834" s="2" t="s">
        <v>15453</v>
      </c>
      <c r="E3834" s="3" t="s">
        <v>15460</v>
      </c>
      <c r="F3834" s="2" t="s">
        <v>15461</v>
      </c>
      <c r="G3834" s="2" t="s">
        <v>9895</v>
      </c>
      <c r="H3834" s="5">
        <v>0</v>
      </c>
      <c r="I3834" s="5">
        <v>0</v>
      </c>
      <c r="J3834" s="5">
        <v>0</v>
      </c>
      <c r="K3834" s="2" t="s">
        <v>1460</v>
      </c>
      <c r="L3834" s="5">
        <f t="shared" si="59"/>
        <v>0</v>
      </c>
    </row>
    <row r="3835" s="2" customFormat="1" spans="1:12">
      <c r="A3835" s="2" t="s">
        <v>10</v>
      </c>
      <c r="B3835" s="2" t="s">
        <v>7622</v>
      </c>
      <c r="C3835" s="2" t="s">
        <v>15462</v>
      </c>
      <c r="D3835" s="2" t="s">
        <v>15463</v>
      </c>
      <c r="E3835" s="3" t="s">
        <v>15464</v>
      </c>
      <c r="F3835" s="2" t="s">
        <v>15465</v>
      </c>
      <c r="G3835" s="2" t="s">
        <v>1191</v>
      </c>
      <c r="H3835" s="5">
        <v>0</v>
      </c>
      <c r="I3835" s="5">
        <v>0</v>
      </c>
      <c r="J3835" s="5">
        <v>0</v>
      </c>
      <c r="K3835" s="2" t="s">
        <v>1460</v>
      </c>
      <c r="L3835" s="5">
        <f t="shared" si="59"/>
        <v>0</v>
      </c>
    </row>
    <row r="3836" s="2" customFormat="1" spans="1:12">
      <c r="A3836" s="2" t="s">
        <v>10</v>
      </c>
      <c r="B3836" s="2" t="s">
        <v>2862</v>
      </c>
      <c r="C3836" s="2" t="s">
        <v>15466</v>
      </c>
      <c r="D3836" s="2" t="s">
        <v>15467</v>
      </c>
      <c r="E3836" s="3" t="s">
        <v>15468</v>
      </c>
      <c r="F3836" s="2" t="s">
        <v>15469</v>
      </c>
      <c r="G3836" s="2" t="s">
        <v>9895</v>
      </c>
      <c r="H3836" s="5">
        <v>0</v>
      </c>
      <c r="I3836" s="5">
        <v>0</v>
      </c>
      <c r="J3836" s="5">
        <v>0</v>
      </c>
      <c r="K3836" s="2" t="s">
        <v>1460</v>
      </c>
      <c r="L3836" s="5">
        <f t="shared" si="59"/>
        <v>0</v>
      </c>
    </row>
    <row r="3837" s="2" customFormat="1" spans="1:12">
      <c r="A3837" s="2" t="s">
        <v>10</v>
      </c>
      <c r="B3837" s="2" t="s">
        <v>15470</v>
      </c>
      <c r="C3837" s="2" t="s">
        <v>15471</v>
      </c>
      <c r="D3837" s="2" t="s">
        <v>15472</v>
      </c>
      <c r="E3837" s="3" t="s">
        <v>15473</v>
      </c>
      <c r="F3837" s="2" t="s">
        <v>15474</v>
      </c>
      <c r="G3837" s="2" t="s">
        <v>1408</v>
      </c>
      <c r="H3837" s="5">
        <v>0</v>
      </c>
      <c r="I3837" s="5">
        <v>0</v>
      </c>
      <c r="J3837" s="5">
        <v>0</v>
      </c>
      <c r="K3837" s="2" t="s">
        <v>1460</v>
      </c>
      <c r="L3837" s="5">
        <f t="shared" si="59"/>
        <v>0</v>
      </c>
    </row>
    <row r="3838" s="2" customFormat="1" spans="1:12">
      <c r="A3838" s="2" t="s">
        <v>10</v>
      </c>
      <c r="B3838" s="2" t="s">
        <v>976</v>
      </c>
      <c r="C3838" s="2" t="s">
        <v>15475</v>
      </c>
      <c r="D3838" s="2" t="s">
        <v>15476</v>
      </c>
      <c r="E3838" s="3" t="s">
        <v>15477</v>
      </c>
      <c r="F3838" s="2" t="s">
        <v>15478</v>
      </c>
      <c r="G3838" s="2" t="s">
        <v>1097</v>
      </c>
      <c r="H3838" s="5">
        <v>0</v>
      </c>
      <c r="I3838" s="5">
        <v>0</v>
      </c>
      <c r="J3838" s="5">
        <v>0</v>
      </c>
      <c r="K3838" s="2" t="s">
        <v>1460</v>
      </c>
      <c r="L3838" s="5">
        <f t="shared" si="59"/>
        <v>0</v>
      </c>
    </row>
    <row r="3839" s="2" customFormat="1" spans="1:12">
      <c r="A3839" s="2" t="s">
        <v>10</v>
      </c>
      <c r="B3839" s="2" t="s">
        <v>7954</v>
      </c>
      <c r="C3839" s="2" t="s">
        <v>7955</v>
      </c>
      <c r="D3839" s="2" t="s">
        <v>2722</v>
      </c>
      <c r="E3839" s="3" t="s">
        <v>15479</v>
      </c>
      <c r="F3839" s="2" t="s">
        <v>15480</v>
      </c>
      <c r="G3839" s="2" t="s">
        <v>1097</v>
      </c>
      <c r="H3839" s="5">
        <v>0</v>
      </c>
      <c r="I3839" s="5">
        <v>0</v>
      </c>
      <c r="J3839" s="5">
        <v>0</v>
      </c>
      <c r="K3839" s="2" t="s">
        <v>1460</v>
      </c>
      <c r="L3839" s="5">
        <f t="shared" si="59"/>
        <v>0</v>
      </c>
    </row>
    <row r="3840" s="2" customFormat="1" spans="1:12">
      <c r="A3840" s="2" t="s">
        <v>10</v>
      </c>
      <c r="B3840" s="2" t="s">
        <v>457</v>
      </c>
      <c r="C3840" s="2" t="s">
        <v>15481</v>
      </c>
      <c r="D3840" s="2" t="s">
        <v>15482</v>
      </c>
      <c r="E3840" s="3" t="s">
        <v>15483</v>
      </c>
      <c r="F3840" s="2" t="s">
        <v>15484</v>
      </c>
      <c r="G3840" s="2" t="s">
        <v>10731</v>
      </c>
      <c r="H3840" s="5">
        <v>0</v>
      </c>
      <c r="I3840" s="5">
        <v>0</v>
      </c>
      <c r="J3840" s="5">
        <v>0</v>
      </c>
      <c r="K3840" s="2" t="s">
        <v>1460</v>
      </c>
      <c r="L3840" s="5">
        <f t="shared" si="59"/>
        <v>0</v>
      </c>
    </row>
    <row r="3841" s="2" customFormat="1" spans="1:12">
      <c r="A3841" s="2" t="s">
        <v>10</v>
      </c>
      <c r="B3841" s="2" t="s">
        <v>12641</v>
      </c>
      <c r="C3841" s="2" t="s">
        <v>15485</v>
      </c>
      <c r="D3841" s="2" t="s">
        <v>15486</v>
      </c>
      <c r="E3841" s="3" t="s">
        <v>15487</v>
      </c>
      <c r="F3841" s="2" t="s">
        <v>15488</v>
      </c>
      <c r="G3841" s="2" t="s">
        <v>1149</v>
      </c>
      <c r="H3841" s="5">
        <v>0</v>
      </c>
      <c r="I3841" s="5">
        <v>0</v>
      </c>
      <c r="J3841" s="5">
        <v>0</v>
      </c>
      <c r="K3841" s="2" t="s">
        <v>2586</v>
      </c>
      <c r="L3841" s="5">
        <f t="shared" si="59"/>
        <v>0</v>
      </c>
    </row>
    <row r="3842" s="2" customFormat="1" spans="1:12">
      <c r="A3842" s="2" t="s">
        <v>10</v>
      </c>
      <c r="B3842" s="2" t="s">
        <v>15489</v>
      </c>
      <c r="C3842" s="2" t="s">
        <v>15490</v>
      </c>
      <c r="D3842" s="2" t="s">
        <v>1978</v>
      </c>
      <c r="E3842" s="3" t="s">
        <v>15491</v>
      </c>
      <c r="F3842" s="2" t="s">
        <v>15492</v>
      </c>
      <c r="G3842" s="2" t="s">
        <v>15493</v>
      </c>
      <c r="H3842" s="5">
        <v>0</v>
      </c>
      <c r="I3842" s="5">
        <v>0</v>
      </c>
      <c r="J3842" s="5">
        <v>0</v>
      </c>
      <c r="K3842" s="2" t="s">
        <v>2586</v>
      </c>
      <c r="L3842" s="5">
        <f t="shared" ref="L3842:L3905" si="60">SUM(H3842:J3842)</f>
        <v>0</v>
      </c>
    </row>
    <row r="3843" s="2" customFormat="1" spans="1:12">
      <c r="A3843" s="2" t="s">
        <v>10</v>
      </c>
      <c r="B3843" s="2" t="s">
        <v>9183</v>
      </c>
      <c r="C3843" s="2" t="s">
        <v>15494</v>
      </c>
      <c r="D3843" s="2" t="s">
        <v>15495</v>
      </c>
      <c r="E3843" s="3" t="s">
        <v>7941</v>
      </c>
      <c r="F3843" s="2" t="s">
        <v>15496</v>
      </c>
      <c r="G3843" s="2" t="s">
        <v>3794</v>
      </c>
      <c r="H3843" s="5">
        <v>0</v>
      </c>
      <c r="I3843" s="5">
        <v>0</v>
      </c>
      <c r="J3843" s="5">
        <v>0</v>
      </c>
      <c r="K3843" s="2" t="s">
        <v>2586</v>
      </c>
      <c r="L3843" s="5">
        <f t="shared" si="60"/>
        <v>0</v>
      </c>
    </row>
    <row r="3844" s="2" customFormat="1" spans="1:12">
      <c r="A3844" s="2" t="s">
        <v>10</v>
      </c>
      <c r="B3844" s="2" t="s">
        <v>4509</v>
      </c>
      <c r="C3844" s="2" t="s">
        <v>15497</v>
      </c>
      <c r="D3844" s="2" t="s">
        <v>15498</v>
      </c>
      <c r="E3844" s="3" t="s">
        <v>15499</v>
      </c>
      <c r="F3844" s="2" t="s">
        <v>15500</v>
      </c>
      <c r="G3844" s="2" t="s">
        <v>7131</v>
      </c>
      <c r="H3844" s="5">
        <v>0</v>
      </c>
      <c r="I3844" s="5">
        <v>0</v>
      </c>
      <c r="J3844" s="5">
        <v>0</v>
      </c>
      <c r="K3844" s="2" t="s">
        <v>2586</v>
      </c>
      <c r="L3844" s="5">
        <f t="shared" si="60"/>
        <v>0</v>
      </c>
    </row>
    <row r="3845" s="2" customFormat="1" spans="1:12">
      <c r="A3845" s="2" t="s">
        <v>10</v>
      </c>
      <c r="B3845" s="2" t="s">
        <v>8864</v>
      </c>
      <c r="C3845" s="2" t="s">
        <v>15501</v>
      </c>
      <c r="D3845" s="2" t="s">
        <v>15502</v>
      </c>
      <c r="E3845" s="3" t="s">
        <v>15503</v>
      </c>
      <c r="F3845" s="2" t="s">
        <v>15504</v>
      </c>
      <c r="G3845" s="2" t="s">
        <v>9468</v>
      </c>
      <c r="H3845" s="5">
        <v>0</v>
      </c>
      <c r="I3845" s="5">
        <v>0</v>
      </c>
      <c r="J3845" s="5">
        <v>0</v>
      </c>
      <c r="K3845" s="2" t="s">
        <v>2586</v>
      </c>
      <c r="L3845" s="5">
        <f t="shared" si="60"/>
        <v>0</v>
      </c>
    </row>
    <row r="3846" s="2" customFormat="1" spans="1:12">
      <c r="A3846" s="2" t="s">
        <v>10</v>
      </c>
      <c r="B3846" s="2" t="s">
        <v>15505</v>
      </c>
      <c r="C3846" s="2" t="s">
        <v>15506</v>
      </c>
      <c r="D3846" s="2" t="s">
        <v>15507</v>
      </c>
      <c r="E3846" s="3" t="s">
        <v>15508</v>
      </c>
      <c r="F3846" s="2" t="s">
        <v>15509</v>
      </c>
      <c r="G3846" s="2" t="s">
        <v>15510</v>
      </c>
      <c r="H3846" s="5">
        <v>0</v>
      </c>
      <c r="I3846" s="5">
        <v>0</v>
      </c>
      <c r="J3846" s="5">
        <v>0</v>
      </c>
      <c r="K3846" s="2" t="s">
        <v>2586</v>
      </c>
      <c r="L3846" s="5">
        <f t="shared" si="60"/>
        <v>0</v>
      </c>
    </row>
    <row r="3847" s="2" customFormat="1" spans="1:12">
      <c r="A3847" s="2" t="s">
        <v>10</v>
      </c>
      <c r="B3847" s="2" t="s">
        <v>2203</v>
      </c>
      <c r="C3847" s="2" t="s">
        <v>15511</v>
      </c>
      <c r="D3847" s="2" t="s">
        <v>15512</v>
      </c>
      <c r="E3847" s="3" t="s">
        <v>15513</v>
      </c>
      <c r="F3847" s="2" t="s">
        <v>15514</v>
      </c>
      <c r="G3847" s="2" t="s">
        <v>1149</v>
      </c>
      <c r="H3847" s="5">
        <v>0</v>
      </c>
      <c r="I3847" s="5">
        <v>0</v>
      </c>
      <c r="J3847" s="5">
        <v>0</v>
      </c>
      <c r="K3847" s="2" t="s">
        <v>2586</v>
      </c>
      <c r="L3847" s="5">
        <f t="shared" si="60"/>
        <v>0</v>
      </c>
    </row>
    <row r="3848" s="2" customFormat="1" spans="1:12">
      <c r="A3848" s="2" t="s">
        <v>10</v>
      </c>
      <c r="B3848" s="2" t="s">
        <v>6819</v>
      </c>
      <c r="C3848" s="2" t="s">
        <v>15515</v>
      </c>
      <c r="D3848" s="2" t="s">
        <v>15516</v>
      </c>
      <c r="E3848" s="3" t="s">
        <v>15517</v>
      </c>
      <c r="F3848" s="2" t="s">
        <v>15518</v>
      </c>
      <c r="G3848" s="2" t="s">
        <v>1149</v>
      </c>
      <c r="H3848" s="5">
        <v>0</v>
      </c>
      <c r="I3848" s="5">
        <v>0</v>
      </c>
      <c r="J3848" s="5">
        <v>0</v>
      </c>
      <c r="K3848" s="2" t="s">
        <v>2652</v>
      </c>
      <c r="L3848" s="5">
        <f t="shared" si="60"/>
        <v>0</v>
      </c>
    </row>
    <row r="3849" s="2" customFormat="1" spans="1:12">
      <c r="A3849" s="2" t="s">
        <v>10</v>
      </c>
      <c r="B3849" s="2" t="s">
        <v>557</v>
      </c>
      <c r="C3849" s="2" t="s">
        <v>558</v>
      </c>
      <c r="D3849" s="2" t="s">
        <v>15519</v>
      </c>
      <c r="E3849" s="3" t="s">
        <v>15520</v>
      </c>
      <c r="F3849" s="2" t="s">
        <v>15521</v>
      </c>
      <c r="G3849" s="2" t="s">
        <v>1180</v>
      </c>
      <c r="H3849" s="5">
        <v>0</v>
      </c>
      <c r="I3849" s="5">
        <v>0</v>
      </c>
      <c r="J3849" s="5">
        <v>0</v>
      </c>
      <c r="K3849" s="2" t="s">
        <v>2652</v>
      </c>
      <c r="L3849" s="5">
        <f t="shared" si="60"/>
        <v>0</v>
      </c>
    </row>
    <row r="3850" s="2" customFormat="1" spans="1:12">
      <c r="A3850" s="2" t="s">
        <v>10</v>
      </c>
      <c r="B3850" s="2" t="s">
        <v>15522</v>
      </c>
      <c r="C3850" s="2" t="s">
        <v>15523</v>
      </c>
      <c r="D3850" s="2" t="s">
        <v>15524</v>
      </c>
      <c r="E3850" s="3" t="s">
        <v>15525</v>
      </c>
      <c r="F3850" s="2" t="s">
        <v>15526</v>
      </c>
      <c r="G3850" s="2" t="s">
        <v>1149</v>
      </c>
      <c r="H3850" s="5">
        <v>0</v>
      </c>
      <c r="I3850" s="5">
        <v>0</v>
      </c>
      <c r="J3850" s="5">
        <v>0</v>
      </c>
      <c r="K3850" s="2" t="s">
        <v>2652</v>
      </c>
      <c r="L3850" s="5">
        <f t="shared" si="60"/>
        <v>0</v>
      </c>
    </row>
    <row r="3851" s="2" customFormat="1" spans="1:12">
      <c r="A3851" s="2" t="s">
        <v>10</v>
      </c>
      <c r="B3851" s="2" t="s">
        <v>15527</v>
      </c>
      <c r="C3851" s="2" t="s">
        <v>15528</v>
      </c>
      <c r="D3851" s="2" t="s">
        <v>15524</v>
      </c>
      <c r="E3851" s="3" t="s">
        <v>8610</v>
      </c>
      <c r="F3851" s="2" t="s">
        <v>15529</v>
      </c>
      <c r="G3851" s="2" t="s">
        <v>1149</v>
      </c>
      <c r="H3851" s="5">
        <v>0</v>
      </c>
      <c r="I3851" s="5">
        <v>0</v>
      </c>
      <c r="J3851" s="5">
        <v>0</v>
      </c>
      <c r="K3851" s="2" t="s">
        <v>2652</v>
      </c>
      <c r="L3851" s="5">
        <f t="shared" si="60"/>
        <v>0</v>
      </c>
    </row>
    <row r="3852" s="2" customFormat="1" spans="1:12">
      <c r="A3852" s="2" t="s">
        <v>10</v>
      </c>
      <c r="B3852" s="2" t="s">
        <v>15530</v>
      </c>
      <c r="C3852" s="2" t="s">
        <v>15531</v>
      </c>
      <c r="D3852" s="2" t="s">
        <v>15532</v>
      </c>
      <c r="E3852" s="3" t="s">
        <v>15533</v>
      </c>
      <c r="F3852" s="2" t="s">
        <v>15534</v>
      </c>
      <c r="G3852" s="2" t="s">
        <v>3012</v>
      </c>
      <c r="H3852" s="5">
        <v>0</v>
      </c>
      <c r="I3852" s="5">
        <v>0</v>
      </c>
      <c r="J3852" s="5">
        <v>0</v>
      </c>
      <c r="K3852" s="2" t="s">
        <v>2652</v>
      </c>
      <c r="L3852" s="5">
        <f t="shared" si="60"/>
        <v>0</v>
      </c>
    </row>
    <row r="3853" s="2" customFormat="1" spans="1:12">
      <c r="A3853" s="2" t="s">
        <v>10</v>
      </c>
      <c r="B3853" s="2" t="s">
        <v>1623</v>
      </c>
      <c r="C3853" s="2" t="s">
        <v>15535</v>
      </c>
      <c r="D3853" s="2" t="s">
        <v>15536</v>
      </c>
      <c r="E3853" s="3" t="s">
        <v>15537</v>
      </c>
      <c r="F3853" s="2" t="s">
        <v>15538</v>
      </c>
      <c r="G3853" s="2" t="s">
        <v>11983</v>
      </c>
      <c r="H3853" s="5">
        <v>0</v>
      </c>
      <c r="I3853" s="5">
        <v>0</v>
      </c>
      <c r="J3853" s="5">
        <v>0</v>
      </c>
      <c r="K3853" s="2" t="s">
        <v>2652</v>
      </c>
      <c r="L3853" s="5">
        <f t="shared" si="60"/>
        <v>0</v>
      </c>
    </row>
    <row r="3854" s="2" customFormat="1" spans="1:12">
      <c r="A3854" s="2" t="s">
        <v>10</v>
      </c>
      <c r="B3854" s="2" t="s">
        <v>3236</v>
      </c>
      <c r="C3854" s="2" t="s">
        <v>15539</v>
      </c>
      <c r="D3854" s="2" t="s">
        <v>11749</v>
      </c>
      <c r="E3854" s="3" t="s">
        <v>15540</v>
      </c>
      <c r="F3854" s="2" t="s">
        <v>15541</v>
      </c>
      <c r="G3854" s="2" t="s">
        <v>7459</v>
      </c>
      <c r="H3854" s="5">
        <v>0</v>
      </c>
      <c r="I3854" s="5">
        <v>0</v>
      </c>
      <c r="J3854" s="5">
        <v>0</v>
      </c>
      <c r="K3854" s="2" t="s">
        <v>2652</v>
      </c>
      <c r="L3854" s="5">
        <f t="shared" si="60"/>
        <v>0</v>
      </c>
    </row>
    <row r="3855" s="2" customFormat="1" spans="1:12">
      <c r="A3855" s="2" t="s">
        <v>10</v>
      </c>
      <c r="B3855" s="2" t="s">
        <v>7677</v>
      </c>
      <c r="C3855" s="2" t="s">
        <v>15352</v>
      </c>
      <c r="D3855" s="2" t="s">
        <v>15542</v>
      </c>
      <c r="E3855" s="3" t="s">
        <v>15543</v>
      </c>
      <c r="F3855" s="2" t="s">
        <v>15544</v>
      </c>
      <c r="G3855" s="2" t="s">
        <v>9895</v>
      </c>
      <c r="H3855" s="5">
        <v>0</v>
      </c>
      <c r="I3855" s="5">
        <v>0</v>
      </c>
      <c r="J3855" s="5">
        <v>0</v>
      </c>
      <c r="K3855" s="2" t="s">
        <v>1387</v>
      </c>
      <c r="L3855" s="5">
        <f t="shared" si="60"/>
        <v>0</v>
      </c>
    </row>
    <row r="3856" s="2" customFormat="1" spans="1:12">
      <c r="A3856" s="2" t="s">
        <v>10</v>
      </c>
      <c r="B3856" s="2" t="s">
        <v>2888</v>
      </c>
      <c r="C3856" s="2" t="s">
        <v>15545</v>
      </c>
      <c r="D3856" s="2" t="s">
        <v>15546</v>
      </c>
      <c r="E3856" s="3" t="s">
        <v>15547</v>
      </c>
      <c r="F3856" s="2" t="s">
        <v>15548</v>
      </c>
      <c r="G3856" s="2" t="s">
        <v>15549</v>
      </c>
      <c r="H3856" s="5">
        <v>0</v>
      </c>
      <c r="I3856" s="5">
        <v>0</v>
      </c>
      <c r="J3856" s="5">
        <v>0</v>
      </c>
      <c r="K3856" s="2" t="s">
        <v>1387</v>
      </c>
      <c r="L3856" s="5">
        <f t="shared" si="60"/>
        <v>0</v>
      </c>
    </row>
    <row r="3857" s="2" customFormat="1" spans="1:12">
      <c r="A3857" s="2" t="s">
        <v>10</v>
      </c>
      <c r="B3857" s="2" t="s">
        <v>3883</v>
      </c>
      <c r="C3857" s="2" t="s">
        <v>15550</v>
      </c>
      <c r="D3857" s="2" t="s">
        <v>11741</v>
      </c>
      <c r="E3857" s="3" t="s">
        <v>15551</v>
      </c>
      <c r="F3857" s="2" t="s">
        <v>15552</v>
      </c>
      <c r="G3857" s="2" t="s">
        <v>8587</v>
      </c>
      <c r="H3857" s="5">
        <v>0</v>
      </c>
      <c r="I3857" s="5">
        <v>0</v>
      </c>
      <c r="J3857" s="5">
        <v>0</v>
      </c>
      <c r="K3857" s="2" t="s">
        <v>1387</v>
      </c>
      <c r="L3857" s="5">
        <f t="shared" si="60"/>
        <v>0</v>
      </c>
    </row>
    <row r="3858" s="2" customFormat="1" spans="1:12">
      <c r="A3858" s="2" t="s">
        <v>10</v>
      </c>
      <c r="B3858" s="2" t="s">
        <v>7279</v>
      </c>
      <c r="C3858" s="2" t="s">
        <v>15553</v>
      </c>
      <c r="D3858" s="2" t="s">
        <v>15554</v>
      </c>
      <c r="E3858" s="3" t="s">
        <v>15555</v>
      </c>
      <c r="F3858" s="2" t="s">
        <v>15556</v>
      </c>
      <c r="G3858" s="2" t="s">
        <v>7459</v>
      </c>
      <c r="H3858" s="5">
        <v>0</v>
      </c>
      <c r="I3858" s="5">
        <v>0</v>
      </c>
      <c r="J3858" s="5">
        <v>0</v>
      </c>
      <c r="K3858" s="2" t="s">
        <v>1387</v>
      </c>
      <c r="L3858" s="5">
        <f t="shared" si="60"/>
        <v>0</v>
      </c>
    </row>
    <row r="3859" s="2" customFormat="1" spans="1:12">
      <c r="A3859" s="2" t="s">
        <v>10</v>
      </c>
      <c r="B3859" s="2" t="s">
        <v>15557</v>
      </c>
      <c r="C3859" s="2" t="s">
        <v>15558</v>
      </c>
      <c r="D3859" s="2" t="s">
        <v>11749</v>
      </c>
      <c r="E3859" s="3" t="s">
        <v>15559</v>
      </c>
      <c r="F3859" s="2" t="s">
        <v>15560</v>
      </c>
      <c r="G3859" s="2" t="s">
        <v>7459</v>
      </c>
      <c r="H3859" s="5">
        <v>0</v>
      </c>
      <c r="I3859" s="5">
        <v>0</v>
      </c>
      <c r="J3859" s="5">
        <v>0</v>
      </c>
      <c r="K3859" s="2" t="s">
        <v>1387</v>
      </c>
      <c r="L3859" s="5">
        <f t="shared" si="60"/>
        <v>0</v>
      </c>
    </row>
    <row r="3860" s="2" customFormat="1" spans="1:12">
      <c r="A3860" s="2" t="s">
        <v>10</v>
      </c>
      <c r="B3860" s="2" t="s">
        <v>2888</v>
      </c>
      <c r="C3860" s="2" t="s">
        <v>14601</v>
      </c>
      <c r="D3860" s="2" t="s">
        <v>11749</v>
      </c>
      <c r="E3860" s="3" t="s">
        <v>15561</v>
      </c>
      <c r="F3860" s="2" t="s">
        <v>15562</v>
      </c>
      <c r="G3860" s="2" t="s">
        <v>7459</v>
      </c>
      <c r="H3860" s="5">
        <v>0</v>
      </c>
      <c r="I3860" s="5">
        <v>0</v>
      </c>
      <c r="J3860" s="5">
        <v>0</v>
      </c>
      <c r="K3860" s="2" t="s">
        <v>1387</v>
      </c>
      <c r="L3860" s="5">
        <f t="shared" si="60"/>
        <v>0</v>
      </c>
    </row>
    <row r="3861" s="2" customFormat="1" spans="1:12">
      <c r="A3861" s="2" t="s">
        <v>10</v>
      </c>
      <c r="B3861" s="2" t="s">
        <v>2888</v>
      </c>
      <c r="C3861" s="2" t="s">
        <v>14601</v>
      </c>
      <c r="D3861" s="2" t="s">
        <v>11749</v>
      </c>
      <c r="E3861" s="3" t="s">
        <v>15563</v>
      </c>
      <c r="F3861" s="2" t="s">
        <v>15564</v>
      </c>
      <c r="G3861" s="2" t="s">
        <v>7459</v>
      </c>
      <c r="H3861" s="5">
        <v>0</v>
      </c>
      <c r="I3861" s="5">
        <v>0</v>
      </c>
      <c r="J3861" s="5">
        <v>0</v>
      </c>
      <c r="K3861" s="2" t="s">
        <v>1387</v>
      </c>
      <c r="L3861" s="5">
        <f t="shared" si="60"/>
        <v>0</v>
      </c>
    </row>
    <row r="3862" s="2" customFormat="1" spans="1:12">
      <c r="A3862" s="2" t="s">
        <v>10</v>
      </c>
      <c r="B3862" s="2" t="s">
        <v>11030</v>
      </c>
      <c r="C3862" s="2" t="s">
        <v>15565</v>
      </c>
      <c r="D3862" s="2" t="s">
        <v>11749</v>
      </c>
      <c r="E3862" s="3" t="s">
        <v>15566</v>
      </c>
      <c r="F3862" s="2" t="s">
        <v>15567</v>
      </c>
      <c r="G3862" s="2" t="s">
        <v>7459</v>
      </c>
      <c r="H3862" s="5">
        <v>0</v>
      </c>
      <c r="I3862" s="5">
        <v>0</v>
      </c>
      <c r="J3862" s="5">
        <v>0</v>
      </c>
      <c r="K3862" s="2" t="s">
        <v>1387</v>
      </c>
      <c r="L3862" s="5">
        <f t="shared" si="60"/>
        <v>0</v>
      </c>
    </row>
    <row r="3863" s="2" customFormat="1" spans="1:12">
      <c r="A3863" s="2" t="s">
        <v>10</v>
      </c>
      <c r="B3863" s="2" t="s">
        <v>553</v>
      </c>
      <c r="C3863" s="2" t="s">
        <v>14713</v>
      </c>
      <c r="D3863" s="2" t="s">
        <v>15568</v>
      </c>
      <c r="E3863" s="3" t="s">
        <v>15569</v>
      </c>
      <c r="F3863" s="2" t="s">
        <v>15570</v>
      </c>
      <c r="G3863" s="2" t="s">
        <v>1191</v>
      </c>
      <c r="H3863" s="5">
        <v>0</v>
      </c>
      <c r="I3863" s="5">
        <v>0</v>
      </c>
      <c r="J3863" s="5">
        <v>0</v>
      </c>
      <c r="K3863" s="2" t="s">
        <v>1387</v>
      </c>
      <c r="L3863" s="5">
        <f t="shared" si="60"/>
        <v>0</v>
      </c>
    </row>
    <row r="3864" s="2" customFormat="1" spans="1:12">
      <c r="A3864" s="2" t="s">
        <v>10</v>
      </c>
      <c r="B3864" s="2" t="s">
        <v>13695</v>
      </c>
      <c r="C3864" s="2" t="s">
        <v>15571</v>
      </c>
      <c r="D3864" s="2" t="s">
        <v>15572</v>
      </c>
      <c r="E3864" s="3" t="s">
        <v>11760</v>
      </c>
      <c r="F3864" s="2" t="s">
        <v>15573</v>
      </c>
      <c r="G3864" s="2" t="s">
        <v>8538</v>
      </c>
      <c r="H3864" s="5">
        <v>0</v>
      </c>
      <c r="I3864" s="5">
        <v>0</v>
      </c>
      <c r="J3864" s="5">
        <v>0</v>
      </c>
      <c r="K3864" s="2" t="s">
        <v>3246</v>
      </c>
      <c r="L3864" s="5">
        <f t="shared" si="60"/>
        <v>0</v>
      </c>
    </row>
    <row r="3865" s="2" customFormat="1" spans="1:12">
      <c r="A3865" s="2" t="s">
        <v>10</v>
      </c>
      <c r="B3865" s="2" t="s">
        <v>3236</v>
      </c>
      <c r="C3865" s="2" t="s">
        <v>15574</v>
      </c>
      <c r="D3865" s="2" t="s">
        <v>15575</v>
      </c>
      <c r="E3865" s="3" t="s">
        <v>11760</v>
      </c>
      <c r="F3865" s="2" t="s">
        <v>15576</v>
      </c>
      <c r="G3865" s="2" t="s">
        <v>8538</v>
      </c>
      <c r="H3865" s="5">
        <v>0</v>
      </c>
      <c r="I3865" s="5">
        <v>0</v>
      </c>
      <c r="J3865" s="5">
        <v>0</v>
      </c>
      <c r="K3865" s="2" t="s">
        <v>3246</v>
      </c>
      <c r="L3865" s="5">
        <f t="shared" si="60"/>
        <v>0</v>
      </c>
    </row>
    <row r="3866" s="2" customFormat="1" spans="1:12">
      <c r="A3866" s="2" t="s">
        <v>10</v>
      </c>
      <c r="B3866" s="2" t="s">
        <v>3236</v>
      </c>
      <c r="C3866" s="2" t="s">
        <v>15577</v>
      </c>
      <c r="D3866" s="2" t="s">
        <v>15578</v>
      </c>
      <c r="E3866" s="3" t="s">
        <v>11760</v>
      </c>
      <c r="F3866" s="2" t="s">
        <v>15579</v>
      </c>
      <c r="G3866" s="2" t="s">
        <v>8538</v>
      </c>
      <c r="H3866" s="5">
        <v>0</v>
      </c>
      <c r="I3866" s="5">
        <v>0</v>
      </c>
      <c r="J3866" s="5">
        <v>0</v>
      </c>
      <c r="K3866" s="2" t="s">
        <v>3246</v>
      </c>
      <c r="L3866" s="5">
        <f t="shared" si="60"/>
        <v>0</v>
      </c>
    </row>
    <row r="3867" s="2" customFormat="1" spans="1:12">
      <c r="A3867" s="2" t="s">
        <v>10</v>
      </c>
      <c r="B3867" s="2" t="s">
        <v>3236</v>
      </c>
      <c r="C3867" s="2" t="s">
        <v>15580</v>
      </c>
      <c r="D3867" s="2" t="s">
        <v>15581</v>
      </c>
      <c r="E3867" s="3" t="s">
        <v>11760</v>
      </c>
      <c r="F3867" s="2" t="s">
        <v>15582</v>
      </c>
      <c r="G3867" s="2" t="s">
        <v>8538</v>
      </c>
      <c r="H3867" s="5">
        <v>0</v>
      </c>
      <c r="I3867" s="5">
        <v>0</v>
      </c>
      <c r="J3867" s="5">
        <v>0</v>
      </c>
      <c r="K3867" s="2" t="s">
        <v>3246</v>
      </c>
      <c r="L3867" s="5">
        <f t="shared" si="60"/>
        <v>0</v>
      </c>
    </row>
    <row r="3868" s="2" customFormat="1" spans="1:12">
      <c r="A3868" s="2" t="s">
        <v>10</v>
      </c>
      <c r="B3868" s="2" t="s">
        <v>3236</v>
      </c>
      <c r="C3868" s="2" t="s">
        <v>15583</v>
      </c>
      <c r="D3868" s="2" t="s">
        <v>15584</v>
      </c>
      <c r="E3868" s="3" t="s">
        <v>11760</v>
      </c>
      <c r="F3868" s="2" t="s">
        <v>15585</v>
      </c>
      <c r="G3868" s="2" t="s">
        <v>8538</v>
      </c>
      <c r="H3868" s="5">
        <v>0</v>
      </c>
      <c r="I3868" s="5">
        <v>0</v>
      </c>
      <c r="J3868" s="5">
        <v>0</v>
      </c>
      <c r="K3868" s="2" t="s">
        <v>3246</v>
      </c>
      <c r="L3868" s="5">
        <f t="shared" si="60"/>
        <v>0</v>
      </c>
    </row>
    <row r="3869" s="2" customFormat="1" spans="1:12">
      <c r="A3869" s="2" t="s">
        <v>10</v>
      </c>
      <c r="B3869" s="2" t="s">
        <v>13695</v>
      </c>
      <c r="C3869" s="2" t="s">
        <v>15586</v>
      </c>
      <c r="D3869" s="2" t="s">
        <v>15587</v>
      </c>
      <c r="E3869" s="3" t="s">
        <v>11760</v>
      </c>
      <c r="F3869" s="2" t="s">
        <v>15588</v>
      </c>
      <c r="G3869" s="2" t="s">
        <v>8538</v>
      </c>
      <c r="H3869" s="5">
        <v>0</v>
      </c>
      <c r="I3869" s="5">
        <v>0</v>
      </c>
      <c r="J3869" s="5">
        <v>0</v>
      </c>
      <c r="K3869" s="2" t="s">
        <v>3246</v>
      </c>
      <c r="L3869" s="5">
        <f t="shared" si="60"/>
        <v>0</v>
      </c>
    </row>
    <row r="3870" s="2" customFormat="1" spans="1:12">
      <c r="A3870" s="2" t="s">
        <v>10</v>
      </c>
      <c r="B3870" s="2" t="s">
        <v>13695</v>
      </c>
      <c r="C3870" s="2" t="s">
        <v>15589</v>
      </c>
      <c r="D3870" s="2" t="s">
        <v>15590</v>
      </c>
      <c r="E3870" s="3" t="s">
        <v>11760</v>
      </c>
      <c r="F3870" s="2" t="s">
        <v>15591</v>
      </c>
      <c r="G3870" s="2" t="s">
        <v>8538</v>
      </c>
      <c r="H3870" s="5">
        <v>0</v>
      </c>
      <c r="I3870" s="5">
        <v>0</v>
      </c>
      <c r="J3870" s="5">
        <v>0</v>
      </c>
      <c r="K3870" s="2" t="s">
        <v>3246</v>
      </c>
      <c r="L3870" s="5">
        <f t="shared" si="60"/>
        <v>0</v>
      </c>
    </row>
    <row r="3871" s="2" customFormat="1" spans="1:12">
      <c r="A3871" s="2" t="s">
        <v>10</v>
      </c>
      <c r="B3871" s="2" t="s">
        <v>13695</v>
      </c>
      <c r="C3871" s="2" t="s">
        <v>15592</v>
      </c>
      <c r="D3871" s="2" t="s">
        <v>15593</v>
      </c>
      <c r="E3871" s="3" t="s">
        <v>11760</v>
      </c>
      <c r="F3871" s="2" t="s">
        <v>15594</v>
      </c>
      <c r="G3871" s="2" t="s">
        <v>8538</v>
      </c>
      <c r="H3871" s="5">
        <v>0</v>
      </c>
      <c r="I3871" s="5">
        <v>0</v>
      </c>
      <c r="J3871" s="5">
        <v>0</v>
      </c>
      <c r="K3871" s="2" t="s">
        <v>3246</v>
      </c>
      <c r="L3871" s="5">
        <f t="shared" si="60"/>
        <v>0</v>
      </c>
    </row>
    <row r="3872" s="2" customFormat="1" spans="1:12">
      <c r="A3872" s="2" t="s">
        <v>10</v>
      </c>
      <c r="B3872" s="2" t="s">
        <v>13695</v>
      </c>
      <c r="C3872" s="2" t="s">
        <v>15595</v>
      </c>
      <c r="D3872" s="2" t="s">
        <v>15596</v>
      </c>
      <c r="E3872" s="3" t="s">
        <v>11760</v>
      </c>
      <c r="F3872" s="2" t="s">
        <v>15597</v>
      </c>
      <c r="G3872" s="2" t="s">
        <v>8538</v>
      </c>
      <c r="H3872" s="5">
        <v>0</v>
      </c>
      <c r="I3872" s="5">
        <v>0</v>
      </c>
      <c r="J3872" s="5">
        <v>0</v>
      </c>
      <c r="K3872" s="2" t="s">
        <v>3246</v>
      </c>
      <c r="L3872" s="5">
        <f t="shared" si="60"/>
        <v>0</v>
      </c>
    </row>
    <row r="3873" s="2" customFormat="1" spans="1:12">
      <c r="A3873" s="2" t="s">
        <v>10</v>
      </c>
      <c r="B3873" s="2" t="s">
        <v>13695</v>
      </c>
      <c r="C3873" s="2" t="s">
        <v>15598</v>
      </c>
      <c r="D3873" s="2" t="s">
        <v>15599</v>
      </c>
      <c r="E3873" s="3" t="s">
        <v>11760</v>
      </c>
      <c r="F3873" s="2" t="s">
        <v>15600</v>
      </c>
      <c r="G3873" s="2" t="s">
        <v>8538</v>
      </c>
      <c r="H3873" s="5">
        <v>0</v>
      </c>
      <c r="I3873" s="5">
        <v>0</v>
      </c>
      <c r="J3873" s="5">
        <v>0</v>
      </c>
      <c r="K3873" s="2" t="s">
        <v>1834</v>
      </c>
      <c r="L3873" s="5">
        <f t="shared" si="60"/>
        <v>0</v>
      </c>
    </row>
    <row r="3874" s="2" customFormat="1" spans="1:12">
      <c r="A3874" s="2" t="s">
        <v>10</v>
      </c>
      <c r="B3874" s="2" t="s">
        <v>13695</v>
      </c>
      <c r="C3874" s="2" t="s">
        <v>15601</v>
      </c>
      <c r="D3874" s="2" t="s">
        <v>15602</v>
      </c>
      <c r="E3874" s="3" t="s">
        <v>11760</v>
      </c>
      <c r="F3874" s="2" t="s">
        <v>15603</v>
      </c>
      <c r="G3874" s="2" t="s">
        <v>8538</v>
      </c>
      <c r="H3874" s="5">
        <v>0</v>
      </c>
      <c r="I3874" s="5">
        <v>0</v>
      </c>
      <c r="J3874" s="5">
        <v>0</v>
      </c>
      <c r="K3874" s="2" t="s">
        <v>1834</v>
      </c>
      <c r="L3874" s="5">
        <f t="shared" si="60"/>
        <v>0</v>
      </c>
    </row>
    <row r="3875" s="2" customFormat="1" spans="1:12">
      <c r="A3875" s="2" t="s">
        <v>10</v>
      </c>
      <c r="B3875" s="2" t="s">
        <v>13695</v>
      </c>
      <c r="C3875" s="2" t="s">
        <v>15604</v>
      </c>
      <c r="D3875" s="2" t="s">
        <v>15605</v>
      </c>
      <c r="E3875" s="3" t="s">
        <v>11760</v>
      </c>
      <c r="F3875" s="2" t="s">
        <v>15606</v>
      </c>
      <c r="G3875" s="2" t="s">
        <v>8538</v>
      </c>
      <c r="H3875" s="5">
        <v>0</v>
      </c>
      <c r="I3875" s="5">
        <v>0</v>
      </c>
      <c r="J3875" s="5">
        <v>0</v>
      </c>
      <c r="K3875" s="2" t="s">
        <v>1834</v>
      </c>
      <c r="L3875" s="5">
        <f t="shared" si="60"/>
        <v>0</v>
      </c>
    </row>
    <row r="3876" s="2" customFormat="1" spans="1:12">
      <c r="A3876" s="2" t="s">
        <v>10</v>
      </c>
      <c r="B3876" s="2" t="s">
        <v>13695</v>
      </c>
      <c r="C3876" s="2" t="s">
        <v>15607</v>
      </c>
      <c r="D3876" s="2" t="s">
        <v>15608</v>
      </c>
      <c r="E3876" s="3" t="s">
        <v>11760</v>
      </c>
      <c r="F3876" s="2" t="s">
        <v>15609</v>
      </c>
      <c r="G3876" s="2" t="s">
        <v>8538</v>
      </c>
      <c r="H3876" s="5">
        <v>0</v>
      </c>
      <c r="I3876" s="5">
        <v>0</v>
      </c>
      <c r="J3876" s="5">
        <v>0</v>
      </c>
      <c r="K3876" s="2" t="s">
        <v>1834</v>
      </c>
      <c r="L3876" s="5">
        <f t="shared" si="60"/>
        <v>0</v>
      </c>
    </row>
    <row r="3877" s="2" customFormat="1" spans="1:12">
      <c r="A3877" s="2" t="s">
        <v>10</v>
      </c>
      <c r="B3877" s="2" t="s">
        <v>786</v>
      </c>
      <c r="C3877" s="2" t="s">
        <v>15610</v>
      </c>
      <c r="D3877" s="2" t="s">
        <v>15611</v>
      </c>
      <c r="E3877" s="3" t="s">
        <v>11760</v>
      </c>
      <c r="F3877" s="2" t="s">
        <v>15612</v>
      </c>
      <c r="G3877" s="2" t="s">
        <v>8538</v>
      </c>
      <c r="H3877" s="5">
        <v>0</v>
      </c>
      <c r="I3877" s="5">
        <v>0</v>
      </c>
      <c r="J3877" s="5">
        <v>0</v>
      </c>
      <c r="K3877" s="2" t="s">
        <v>1834</v>
      </c>
      <c r="L3877" s="5">
        <f t="shared" si="60"/>
        <v>0</v>
      </c>
    </row>
    <row r="3878" s="2" customFormat="1" spans="1:12">
      <c r="A3878" s="2" t="s">
        <v>10</v>
      </c>
      <c r="B3878" s="2" t="s">
        <v>2764</v>
      </c>
      <c r="C3878" s="2" t="s">
        <v>15613</v>
      </c>
      <c r="D3878" s="2" t="s">
        <v>15614</v>
      </c>
      <c r="E3878" s="3" t="s">
        <v>11760</v>
      </c>
      <c r="F3878" s="2" t="s">
        <v>15615</v>
      </c>
      <c r="G3878" s="2" t="s">
        <v>8538</v>
      </c>
      <c r="H3878" s="5">
        <v>0</v>
      </c>
      <c r="I3878" s="5">
        <v>0</v>
      </c>
      <c r="J3878" s="5">
        <v>0</v>
      </c>
      <c r="K3878" s="2" t="s">
        <v>1834</v>
      </c>
      <c r="L3878" s="5">
        <f t="shared" si="60"/>
        <v>0</v>
      </c>
    </row>
    <row r="3879" s="2" customFormat="1" spans="1:12">
      <c r="A3879" s="2" t="s">
        <v>10</v>
      </c>
      <c r="B3879" s="2" t="s">
        <v>339</v>
      </c>
      <c r="C3879" s="2" t="s">
        <v>15616</v>
      </c>
      <c r="D3879" s="2" t="s">
        <v>15617</v>
      </c>
      <c r="E3879" s="3" t="s">
        <v>11760</v>
      </c>
      <c r="F3879" s="2" t="s">
        <v>15618</v>
      </c>
      <c r="G3879" s="2" t="s">
        <v>8538</v>
      </c>
      <c r="H3879" s="5">
        <v>0</v>
      </c>
      <c r="I3879" s="5">
        <v>0</v>
      </c>
      <c r="J3879" s="5">
        <v>0</v>
      </c>
      <c r="K3879" s="2" t="s">
        <v>1834</v>
      </c>
      <c r="L3879" s="5">
        <f t="shared" si="60"/>
        <v>0</v>
      </c>
    </row>
    <row r="3880" s="2" customFormat="1" spans="1:12">
      <c r="A3880" s="2" t="s">
        <v>10</v>
      </c>
      <c r="B3880" s="2" t="s">
        <v>786</v>
      </c>
      <c r="C3880" s="2" t="s">
        <v>15619</v>
      </c>
      <c r="D3880" s="2" t="s">
        <v>15620</v>
      </c>
      <c r="E3880" s="3" t="s">
        <v>11760</v>
      </c>
      <c r="F3880" s="2" t="s">
        <v>15621</v>
      </c>
      <c r="G3880" s="2" t="s">
        <v>8538</v>
      </c>
      <c r="H3880" s="5">
        <v>0</v>
      </c>
      <c r="I3880" s="5">
        <v>0</v>
      </c>
      <c r="J3880" s="5">
        <v>0</v>
      </c>
      <c r="K3880" s="2" t="s">
        <v>1834</v>
      </c>
      <c r="L3880" s="5">
        <f t="shared" si="60"/>
        <v>0</v>
      </c>
    </row>
    <row r="3881" s="2" customFormat="1" spans="1:12">
      <c r="A3881" s="2" t="s">
        <v>10</v>
      </c>
      <c r="B3881" s="2" t="s">
        <v>339</v>
      </c>
      <c r="C3881" s="2" t="s">
        <v>15622</v>
      </c>
      <c r="D3881" s="2" t="s">
        <v>15623</v>
      </c>
      <c r="E3881" s="3" t="s">
        <v>11760</v>
      </c>
      <c r="F3881" s="2" t="s">
        <v>15624</v>
      </c>
      <c r="G3881" s="2" t="s">
        <v>8538</v>
      </c>
      <c r="H3881" s="5">
        <v>0</v>
      </c>
      <c r="I3881" s="5">
        <v>0</v>
      </c>
      <c r="J3881" s="5">
        <v>0</v>
      </c>
      <c r="K3881" s="2" t="s">
        <v>1834</v>
      </c>
      <c r="L3881" s="5">
        <f t="shared" si="60"/>
        <v>0</v>
      </c>
    </row>
    <row r="3882" s="2" customFormat="1" spans="1:12">
      <c r="A3882" s="2" t="s">
        <v>10</v>
      </c>
      <c r="B3882" s="2" t="s">
        <v>339</v>
      </c>
      <c r="C3882" s="2" t="s">
        <v>15625</v>
      </c>
      <c r="D3882" s="2" t="s">
        <v>15626</v>
      </c>
      <c r="E3882" s="3" t="s">
        <v>11760</v>
      </c>
      <c r="F3882" s="2" t="s">
        <v>15627</v>
      </c>
      <c r="G3882" s="2" t="s">
        <v>8538</v>
      </c>
      <c r="H3882" s="5">
        <v>0</v>
      </c>
      <c r="I3882" s="5">
        <v>0</v>
      </c>
      <c r="J3882" s="5">
        <v>0</v>
      </c>
      <c r="K3882" s="2" t="s">
        <v>1834</v>
      </c>
      <c r="L3882" s="5">
        <f t="shared" si="60"/>
        <v>0</v>
      </c>
    </row>
    <row r="3883" s="2" customFormat="1" spans="1:12">
      <c r="A3883" s="2" t="s">
        <v>10</v>
      </c>
      <c r="B3883" s="2" t="s">
        <v>786</v>
      </c>
      <c r="C3883" s="2" t="s">
        <v>15628</v>
      </c>
      <c r="D3883" s="2" t="s">
        <v>15629</v>
      </c>
      <c r="E3883" s="3" t="s">
        <v>11760</v>
      </c>
      <c r="F3883" s="2" t="s">
        <v>15630</v>
      </c>
      <c r="G3883" s="2" t="s">
        <v>8538</v>
      </c>
      <c r="H3883" s="5">
        <v>0</v>
      </c>
      <c r="I3883" s="5">
        <v>0</v>
      </c>
      <c r="J3883" s="5">
        <v>0</v>
      </c>
      <c r="K3883" s="2" t="s">
        <v>1834</v>
      </c>
      <c r="L3883" s="5">
        <f t="shared" si="60"/>
        <v>0</v>
      </c>
    </row>
    <row r="3884" s="2" customFormat="1" spans="1:12">
      <c r="A3884" s="2" t="s">
        <v>10</v>
      </c>
      <c r="B3884" s="2" t="s">
        <v>786</v>
      </c>
      <c r="C3884" s="2" t="s">
        <v>15631</v>
      </c>
      <c r="D3884" s="2" t="s">
        <v>15632</v>
      </c>
      <c r="E3884" s="3" t="s">
        <v>11760</v>
      </c>
      <c r="F3884" s="2" t="s">
        <v>15633</v>
      </c>
      <c r="G3884" s="2" t="s">
        <v>8538</v>
      </c>
      <c r="H3884" s="5">
        <v>0</v>
      </c>
      <c r="I3884" s="5">
        <v>0</v>
      </c>
      <c r="J3884" s="5">
        <v>0</v>
      </c>
      <c r="K3884" s="2" t="s">
        <v>1834</v>
      </c>
      <c r="L3884" s="5">
        <f t="shared" si="60"/>
        <v>0</v>
      </c>
    </row>
    <row r="3885" s="2" customFormat="1" spans="1:12">
      <c r="A3885" s="2" t="s">
        <v>10</v>
      </c>
      <c r="B3885" s="2" t="s">
        <v>339</v>
      </c>
      <c r="C3885" s="2" t="s">
        <v>15634</v>
      </c>
      <c r="D3885" s="2" t="s">
        <v>15635</v>
      </c>
      <c r="E3885" s="3" t="s">
        <v>11760</v>
      </c>
      <c r="F3885" s="2" t="s">
        <v>15636</v>
      </c>
      <c r="G3885" s="2" t="s">
        <v>8538</v>
      </c>
      <c r="H3885" s="5">
        <v>0</v>
      </c>
      <c r="I3885" s="5">
        <v>0</v>
      </c>
      <c r="J3885" s="5">
        <v>0</v>
      </c>
      <c r="K3885" s="2" t="s">
        <v>1834</v>
      </c>
      <c r="L3885" s="5">
        <f t="shared" si="60"/>
        <v>0</v>
      </c>
    </row>
    <row r="3886" s="2" customFormat="1" spans="1:12">
      <c r="A3886" s="2" t="s">
        <v>10</v>
      </c>
      <c r="B3886" s="2" t="s">
        <v>339</v>
      </c>
      <c r="C3886" s="2" t="s">
        <v>15637</v>
      </c>
      <c r="D3886" s="2" t="s">
        <v>15638</v>
      </c>
      <c r="E3886" s="3" t="s">
        <v>11760</v>
      </c>
      <c r="F3886" s="2" t="s">
        <v>15639</v>
      </c>
      <c r="G3886" s="2" t="s">
        <v>8538</v>
      </c>
      <c r="H3886" s="5">
        <v>0</v>
      </c>
      <c r="I3886" s="5">
        <v>0</v>
      </c>
      <c r="J3886" s="5">
        <v>0</v>
      </c>
      <c r="K3886" s="2" t="s">
        <v>1834</v>
      </c>
      <c r="L3886" s="5">
        <f t="shared" si="60"/>
        <v>0</v>
      </c>
    </row>
    <row r="3887" s="2" customFormat="1" spans="1:12">
      <c r="A3887" s="2" t="s">
        <v>10</v>
      </c>
      <c r="B3887" s="2" t="s">
        <v>339</v>
      </c>
      <c r="C3887" s="2" t="s">
        <v>15640</v>
      </c>
      <c r="D3887" s="2" t="s">
        <v>15641</v>
      </c>
      <c r="E3887" s="3" t="s">
        <v>11760</v>
      </c>
      <c r="F3887" s="2" t="s">
        <v>15642</v>
      </c>
      <c r="G3887" s="2" t="s">
        <v>8538</v>
      </c>
      <c r="H3887" s="5">
        <v>0</v>
      </c>
      <c r="I3887" s="5">
        <v>0</v>
      </c>
      <c r="J3887" s="5">
        <v>0</v>
      </c>
      <c r="K3887" s="2" t="s">
        <v>1834</v>
      </c>
      <c r="L3887" s="5">
        <f t="shared" si="60"/>
        <v>0</v>
      </c>
    </row>
    <row r="3888" s="2" customFormat="1" spans="1:12">
      <c r="A3888" s="2" t="s">
        <v>10</v>
      </c>
      <c r="B3888" s="2" t="s">
        <v>339</v>
      </c>
      <c r="C3888" s="2" t="s">
        <v>15643</v>
      </c>
      <c r="D3888" s="2" t="s">
        <v>15644</v>
      </c>
      <c r="E3888" s="3" t="s">
        <v>11760</v>
      </c>
      <c r="F3888" s="2" t="s">
        <v>15645</v>
      </c>
      <c r="G3888" s="2" t="s">
        <v>8538</v>
      </c>
      <c r="H3888" s="5">
        <v>0</v>
      </c>
      <c r="I3888" s="5">
        <v>0</v>
      </c>
      <c r="J3888" s="5">
        <v>0</v>
      </c>
      <c r="K3888" s="2" t="s">
        <v>1834</v>
      </c>
      <c r="L3888" s="5">
        <f t="shared" si="60"/>
        <v>0</v>
      </c>
    </row>
    <row r="3889" s="2" customFormat="1" spans="1:12">
      <c r="A3889" s="2" t="s">
        <v>10</v>
      </c>
      <c r="B3889" s="2" t="s">
        <v>5274</v>
      </c>
      <c r="C3889" s="2" t="s">
        <v>15646</v>
      </c>
      <c r="D3889" s="2" t="s">
        <v>11749</v>
      </c>
      <c r="E3889" s="3" t="s">
        <v>15647</v>
      </c>
      <c r="F3889" s="2" t="s">
        <v>15648</v>
      </c>
      <c r="G3889" s="2" t="s">
        <v>7459</v>
      </c>
      <c r="H3889" s="5">
        <v>0</v>
      </c>
      <c r="I3889" s="5">
        <v>0</v>
      </c>
      <c r="J3889" s="5">
        <v>0</v>
      </c>
      <c r="K3889" s="2" t="s">
        <v>3246</v>
      </c>
      <c r="L3889" s="5">
        <f t="shared" si="60"/>
        <v>0</v>
      </c>
    </row>
    <row r="3890" s="2" customFormat="1" spans="1:12">
      <c r="A3890" s="2" t="s">
        <v>10</v>
      </c>
      <c r="B3890" s="2" t="s">
        <v>548</v>
      </c>
      <c r="C3890" s="2" t="s">
        <v>15649</v>
      </c>
      <c r="D3890" s="2" t="s">
        <v>15650</v>
      </c>
      <c r="E3890" s="3" t="s">
        <v>3244</v>
      </c>
      <c r="F3890" s="2" t="s">
        <v>15651</v>
      </c>
      <c r="G3890" s="2" t="s">
        <v>1097</v>
      </c>
      <c r="H3890" s="5">
        <v>0</v>
      </c>
      <c r="I3890" s="5">
        <v>0</v>
      </c>
      <c r="J3890" s="5">
        <v>0</v>
      </c>
      <c r="K3890" s="2" t="s">
        <v>3246</v>
      </c>
      <c r="L3890" s="5">
        <f t="shared" si="60"/>
        <v>0</v>
      </c>
    </row>
    <row r="3891" s="2" customFormat="1" spans="1:12">
      <c r="A3891" s="2" t="s">
        <v>10</v>
      </c>
      <c r="B3891" s="2" t="s">
        <v>10130</v>
      </c>
      <c r="C3891" s="2" t="s">
        <v>15652</v>
      </c>
      <c r="D3891" s="2" t="s">
        <v>15653</v>
      </c>
      <c r="E3891" s="3" t="s">
        <v>15654</v>
      </c>
      <c r="F3891" s="2" t="s">
        <v>15655</v>
      </c>
      <c r="G3891" s="2" t="s">
        <v>7459</v>
      </c>
      <c r="H3891" s="5">
        <v>0</v>
      </c>
      <c r="I3891" s="5">
        <v>0</v>
      </c>
      <c r="J3891" s="5">
        <v>0</v>
      </c>
      <c r="K3891" s="2" t="s">
        <v>3246</v>
      </c>
      <c r="L3891" s="5">
        <f t="shared" si="60"/>
        <v>0</v>
      </c>
    </row>
    <row r="3892" s="2" customFormat="1" spans="1:12">
      <c r="A3892" s="2" t="s">
        <v>10</v>
      </c>
      <c r="B3892" s="2" t="s">
        <v>15656</v>
      </c>
      <c r="C3892" s="2" t="s">
        <v>15657</v>
      </c>
      <c r="D3892" s="2" t="s">
        <v>15658</v>
      </c>
      <c r="E3892" s="3" t="s">
        <v>15659</v>
      </c>
      <c r="F3892" s="2" t="s">
        <v>15660</v>
      </c>
      <c r="G3892" s="2" t="s">
        <v>1149</v>
      </c>
      <c r="H3892" s="5">
        <v>0</v>
      </c>
      <c r="I3892" s="5">
        <v>0</v>
      </c>
      <c r="J3892" s="5">
        <v>0</v>
      </c>
      <c r="K3892" s="2" t="s">
        <v>3246</v>
      </c>
      <c r="L3892" s="5">
        <f t="shared" si="60"/>
        <v>0</v>
      </c>
    </row>
    <row r="3893" s="2" customFormat="1" spans="1:12">
      <c r="A3893" s="2" t="s">
        <v>10</v>
      </c>
      <c r="B3893" s="2" t="s">
        <v>515</v>
      </c>
      <c r="C3893" s="2" t="s">
        <v>15661</v>
      </c>
      <c r="D3893" s="2" t="s">
        <v>11784</v>
      </c>
      <c r="E3893" s="3" t="s">
        <v>11764</v>
      </c>
      <c r="F3893" s="2" t="s">
        <v>15662</v>
      </c>
      <c r="G3893" s="2" t="s">
        <v>5696</v>
      </c>
      <c r="H3893" s="5">
        <v>0</v>
      </c>
      <c r="I3893" s="5">
        <v>0</v>
      </c>
      <c r="J3893" s="5">
        <v>0</v>
      </c>
      <c r="K3893" s="2" t="s">
        <v>3246</v>
      </c>
      <c r="L3893" s="5">
        <f t="shared" si="60"/>
        <v>0</v>
      </c>
    </row>
    <row r="3894" s="2" customFormat="1" spans="1:12">
      <c r="A3894" s="2" t="s">
        <v>10</v>
      </c>
      <c r="B3894" s="2" t="s">
        <v>2102</v>
      </c>
      <c r="C3894" s="2" t="s">
        <v>15099</v>
      </c>
      <c r="D3894" s="2" t="s">
        <v>15663</v>
      </c>
      <c r="E3894" s="3" t="s">
        <v>11764</v>
      </c>
      <c r="F3894" s="2" t="s">
        <v>15664</v>
      </c>
      <c r="G3894" s="2" t="s">
        <v>7459</v>
      </c>
      <c r="H3894" s="5">
        <v>0</v>
      </c>
      <c r="I3894" s="5">
        <v>0</v>
      </c>
      <c r="J3894" s="5">
        <v>0</v>
      </c>
      <c r="K3894" s="2" t="s">
        <v>3246</v>
      </c>
      <c r="L3894" s="5">
        <f t="shared" si="60"/>
        <v>0</v>
      </c>
    </row>
    <row r="3895" s="2" customFormat="1" spans="1:12">
      <c r="A3895" s="2" t="s">
        <v>10</v>
      </c>
      <c r="B3895" s="2" t="s">
        <v>2528</v>
      </c>
      <c r="C3895" s="2" t="s">
        <v>15665</v>
      </c>
      <c r="D3895" s="2" t="s">
        <v>11749</v>
      </c>
      <c r="E3895" s="3" t="s">
        <v>15666</v>
      </c>
      <c r="F3895" s="2" t="s">
        <v>15667</v>
      </c>
      <c r="G3895" s="2" t="s">
        <v>7459</v>
      </c>
      <c r="H3895" s="5">
        <v>0</v>
      </c>
      <c r="I3895" s="5">
        <v>0</v>
      </c>
      <c r="J3895" s="5">
        <v>0</v>
      </c>
      <c r="K3895" s="2" t="s">
        <v>3246</v>
      </c>
      <c r="L3895" s="5">
        <f t="shared" si="60"/>
        <v>0</v>
      </c>
    </row>
    <row r="3896" s="2" customFormat="1" spans="1:12">
      <c r="A3896" s="2" t="s">
        <v>10</v>
      </c>
      <c r="B3896" s="2" t="s">
        <v>10147</v>
      </c>
      <c r="C3896" s="2" t="s">
        <v>14726</v>
      </c>
      <c r="D3896" s="2" t="s">
        <v>11749</v>
      </c>
      <c r="E3896" s="3" t="s">
        <v>15668</v>
      </c>
      <c r="F3896" s="2" t="s">
        <v>15669</v>
      </c>
      <c r="G3896" s="2" t="s">
        <v>7459</v>
      </c>
      <c r="H3896" s="5">
        <v>0</v>
      </c>
      <c r="I3896" s="5">
        <v>0</v>
      </c>
      <c r="J3896" s="5">
        <v>0</v>
      </c>
      <c r="K3896" s="2" t="s">
        <v>1243</v>
      </c>
      <c r="L3896" s="5">
        <f t="shared" si="60"/>
        <v>0</v>
      </c>
    </row>
    <row r="3897" s="2" customFormat="1" spans="1:12">
      <c r="A3897" s="2" t="s">
        <v>10</v>
      </c>
      <c r="B3897" s="2" t="s">
        <v>5183</v>
      </c>
      <c r="C3897" s="2" t="s">
        <v>15670</v>
      </c>
      <c r="D3897" s="2" t="s">
        <v>15671</v>
      </c>
      <c r="E3897" s="3" t="s">
        <v>15672</v>
      </c>
      <c r="F3897" s="2" t="s">
        <v>15673</v>
      </c>
      <c r="G3897" s="2" t="s">
        <v>11403</v>
      </c>
      <c r="H3897" s="5">
        <v>0</v>
      </c>
      <c r="I3897" s="5">
        <v>0</v>
      </c>
      <c r="J3897" s="5">
        <v>0</v>
      </c>
      <c r="K3897" s="2" t="s">
        <v>1243</v>
      </c>
      <c r="L3897" s="5">
        <f t="shared" si="60"/>
        <v>0</v>
      </c>
    </row>
    <row r="3898" s="2" customFormat="1" spans="1:12">
      <c r="A3898" s="2" t="s">
        <v>10</v>
      </c>
      <c r="B3898" s="2" t="s">
        <v>566</v>
      </c>
      <c r="C3898" s="2" t="s">
        <v>15674</v>
      </c>
      <c r="D3898" s="2" t="s">
        <v>15675</v>
      </c>
      <c r="E3898" s="3" t="s">
        <v>15676</v>
      </c>
      <c r="F3898" s="2" t="s">
        <v>15677</v>
      </c>
      <c r="G3898" s="2" t="s">
        <v>1191</v>
      </c>
      <c r="H3898" s="5">
        <v>0</v>
      </c>
      <c r="I3898" s="5">
        <v>0</v>
      </c>
      <c r="J3898" s="5">
        <v>0</v>
      </c>
      <c r="K3898" s="2" t="s">
        <v>1243</v>
      </c>
      <c r="L3898" s="5">
        <f t="shared" si="60"/>
        <v>0</v>
      </c>
    </row>
    <row r="3899" s="2" customFormat="1" spans="1:12">
      <c r="A3899" s="2" t="s">
        <v>10</v>
      </c>
      <c r="B3899" s="2" t="s">
        <v>5212</v>
      </c>
      <c r="C3899" s="2" t="s">
        <v>9802</v>
      </c>
      <c r="D3899" s="2" t="s">
        <v>15678</v>
      </c>
      <c r="E3899" s="3" t="s">
        <v>15679</v>
      </c>
      <c r="F3899" s="2" t="s">
        <v>15680</v>
      </c>
      <c r="G3899" s="2" t="s">
        <v>1097</v>
      </c>
      <c r="H3899" s="5">
        <v>0</v>
      </c>
      <c r="I3899" s="5">
        <v>0</v>
      </c>
      <c r="J3899" s="5">
        <v>0</v>
      </c>
      <c r="K3899" s="2" t="s">
        <v>1243</v>
      </c>
      <c r="L3899" s="5">
        <f t="shared" si="60"/>
        <v>0</v>
      </c>
    </row>
    <row r="3900" s="2" customFormat="1" spans="1:12">
      <c r="A3900" s="2" t="s">
        <v>10</v>
      </c>
      <c r="B3900" s="2" t="s">
        <v>976</v>
      </c>
      <c r="C3900" s="2" t="s">
        <v>15681</v>
      </c>
      <c r="D3900" s="2" t="s">
        <v>15682</v>
      </c>
      <c r="E3900" s="3" t="s">
        <v>15683</v>
      </c>
      <c r="F3900" s="2" t="s">
        <v>15684</v>
      </c>
      <c r="G3900" s="2" t="s">
        <v>1191</v>
      </c>
      <c r="H3900" s="5">
        <v>0</v>
      </c>
      <c r="I3900" s="5">
        <v>0</v>
      </c>
      <c r="J3900" s="5">
        <v>0</v>
      </c>
      <c r="K3900" s="2" t="s">
        <v>1243</v>
      </c>
      <c r="L3900" s="5">
        <f t="shared" si="60"/>
        <v>0</v>
      </c>
    </row>
    <row r="3901" s="2" customFormat="1" spans="1:12">
      <c r="A3901" s="2" t="s">
        <v>10</v>
      </c>
      <c r="B3901" s="2" t="s">
        <v>27</v>
      </c>
      <c r="C3901" s="2" t="s">
        <v>15685</v>
      </c>
      <c r="D3901" s="2" t="s">
        <v>11735</v>
      </c>
      <c r="E3901" s="3" t="s">
        <v>15686</v>
      </c>
      <c r="F3901" s="2" t="s">
        <v>15687</v>
      </c>
      <c r="G3901" s="2" t="s">
        <v>1097</v>
      </c>
      <c r="H3901" s="5">
        <v>0</v>
      </c>
      <c r="I3901" s="5">
        <v>0</v>
      </c>
      <c r="J3901" s="5">
        <v>0</v>
      </c>
      <c r="K3901" s="2" t="s">
        <v>1243</v>
      </c>
      <c r="L3901" s="5">
        <f t="shared" si="60"/>
        <v>0</v>
      </c>
    </row>
    <row r="3902" s="2" customFormat="1" spans="1:12">
      <c r="A3902" s="2" t="s">
        <v>10</v>
      </c>
      <c r="B3902" s="2" t="s">
        <v>557</v>
      </c>
      <c r="C3902" s="2" t="s">
        <v>558</v>
      </c>
      <c r="D3902" s="2" t="s">
        <v>15688</v>
      </c>
      <c r="E3902" s="3" t="s">
        <v>11776</v>
      </c>
      <c r="F3902" s="2" t="s">
        <v>15689</v>
      </c>
      <c r="G3902" s="2" t="s">
        <v>1110</v>
      </c>
      <c r="H3902" s="5">
        <v>0</v>
      </c>
      <c r="I3902" s="5">
        <v>0</v>
      </c>
      <c r="J3902" s="5">
        <v>0</v>
      </c>
      <c r="K3902" s="2" t="s">
        <v>1243</v>
      </c>
      <c r="L3902" s="5">
        <f t="shared" si="60"/>
        <v>0</v>
      </c>
    </row>
    <row r="3903" s="2" customFormat="1" spans="1:12">
      <c r="A3903" s="2" t="s">
        <v>10</v>
      </c>
      <c r="B3903" s="2" t="s">
        <v>6201</v>
      </c>
      <c r="C3903" s="2" t="s">
        <v>15690</v>
      </c>
      <c r="D3903" s="2" t="s">
        <v>15691</v>
      </c>
      <c r="E3903" s="3" t="s">
        <v>15692</v>
      </c>
      <c r="F3903" s="2" t="s">
        <v>15693</v>
      </c>
      <c r="G3903" s="2" t="s">
        <v>9285</v>
      </c>
      <c r="H3903" s="5">
        <v>0</v>
      </c>
      <c r="I3903" s="5">
        <v>0</v>
      </c>
      <c r="J3903" s="5">
        <v>0</v>
      </c>
      <c r="K3903" s="2" t="s">
        <v>1243</v>
      </c>
      <c r="L3903" s="5">
        <f t="shared" si="60"/>
        <v>0</v>
      </c>
    </row>
    <row r="3904" s="2" customFormat="1" spans="1:12">
      <c r="A3904" s="2" t="s">
        <v>10</v>
      </c>
      <c r="B3904" s="2" t="s">
        <v>6201</v>
      </c>
      <c r="C3904" s="2" t="s">
        <v>15694</v>
      </c>
      <c r="D3904" s="2" t="s">
        <v>15695</v>
      </c>
      <c r="E3904" s="3" t="s">
        <v>15696</v>
      </c>
      <c r="F3904" s="2" t="s">
        <v>15697</v>
      </c>
      <c r="G3904" s="2" t="s">
        <v>9285</v>
      </c>
      <c r="H3904" s="5">
        <v>0</v>
      </c>
      <c r="I3904" s="5">
        <v>0</v>
      </c>
      <c r="J3904" s="5">
        <v>0</v>
      </c>
      <c r="K3904" s="2" t="s">
        <v>2992</v>
      </c>
      <c r="L3904" s="5">
        <f t="shared" si="60"/>
        <v>0</v>
      </c>
    </row>
    <row r="3905" s="2" customFormat="1" spans="1:12">
      <c r="A3905" s="2" t="s">
        <v>10</v>
      </c>
      <c r="B3905" s="2" t="s">
        <v>553</v>
      </c>
      <c r="C3905" s="2" t="s">
        <v>15698</v>
      </c>
      <c r="D3905" s="2" t="s">
        <v>11749</v>
      </c>
      <c r="E3905" s="3" t="s">
        <v>15699</v>
      </c>
      <c r="F3905" s="2" t="s">
        <v>15700</v>
      </c>
      <c r="G3905" s="2" t="s">
        <v>7459</v>
      </c>
      <c r="H3905" s="5">
        <v>0</v>
      </c>
      <c r="I3905" s="5">
        <v>0</v>
      </c>
      <c r="J3905" s="5">
        <v>0</v>
      </c>
      <c r="K3905" s="2" t="s">
        <v>2992</v>
      </c>
      <c r="L3905" s="5">
        <f t="shared" si="60"/>
        <v>0</v>
      </c>
    </row>
    <row r="3906" s="2" customFormat="1" spans="1:12">
      <c r="A3906" s="2" t="s">
        <v>10</v>
      </c>
      <c r="B3906" s="2" t="s">
        <v>15701</v>
      </c>
      <c r="C3906" s="2" t="s">
        <v>15702</v>
      </c>
      <c r="D3906" s="2" t="s">
        <v>15703</v>
      </c>
      <c r="E3906" s="3" t="s">
        <v>15704</v>
      </c>
      <c r="F3906" s="2" t="s">
        <v>15705</v>
      </c>
      <c r="G3906" s="2" t="s">
        <v>1097</v>
      </c>
      <c r="H3906" s="5">
        <v>0</v>
      </c>
      <c r="I3906" s="5">
        <v>0</v>
      </c>
      <c r="J3906" s="5">
        <v>0</v>
      </c>
      <c r="K3906" s="2" t="s">
        <v>2992</v>
      </c>
      <c r="L3906" s="5">
        <f t="shared" ref="L3906:L3969" si="61">SUM(H3906:J3906)</f>
        <v>0</v>
      </c>
    </row>
    <row r="3907" s="2" customFormat="1" spans="1:12">
      <c r="A3907" s="2" t="s">
        <v>10</v>
      </c>
      <c r="B3907" s="2" t="s">
        <v>7954</v>
      </c>
      <c r="C3907" s="2" t="s">
        <v>7955</v>
      </c>
      <c r="D3907" s="2" t="s">
        <v>2722</v>
      </c>
      <c r="E3907" s="3" t="s">
        <v>15706</v>
      </c>
      <c r="F3907" s="2" t="s">
        <v>15707</v>
      </c>
      <c r="G3907" s="2" t="s">
        <v>1097</v>
      </c>
      <c r="H3907" s="5">
        <v>0</v>
      </c>
      <c r="I3907" s="5">
        <v>0</v>
      </c>
      <c r="J3907" s="5">
        <v>0</v>
      </c>
      <c r="K3907" s="2" t="s">
        <v>2992</v>
      </c>
      <c r="L3907" s="5">
        <f t="shared" si="61"/>
        <v>0</v>
      </c>
    </row>
    <row r="3908" s="2" customFormat="1" spans="1:12">
      <c r="A3908" s="2" t="s">
        <v>10</v>
      </c>
      <c r="B3908" s="2" t="s">
        <v>15708</v>
      </c>
      <c r="C3908" s="2" t="s">
        <v>15709</v>
      </c>
      <c r="D3908" s="2" t="s">
        <v>15710</v>
      </c>
      <c r="E3908" s="3" t="s">
        <v>15711</v>
      </c>
      <c r="F3908" s="2" t="s">
        <v>15712</v>
      </c>
      <c r="G3908" s="2" t="s">
        <v>7214</v>
      </c>
      <c r="H3908" s="5">
        <v>0</v>
      </c>
      <c r="I3908" s="5">
        <v>0</v>
      </c>
      <c r="J3908" s="5">
        <v>0</v>
      </c>
      <c r="K3908" s="2" t="s">
        <v>2992</v>
      </c>
      <c r="L3908" s="5">
        <f t="shared" si="61"/>
        <v>0</v>
      </c>
    </row>
    <row r="3909" s="2" customFormat="1" spans="1:12">
      <c r="A3909" s="2" t="s">
        <v>10</v>
      </c>
      <c r="B3909" s="2" t="s">
        <v>212</v>
      </c>
      <c r="C3909" s="2" t="s">
        <v>15185</v>
      </c>
      <c r="D3909" s="2" t="s">
        <v>15713</v>
      </c>
      <c r="E3909" s="3" t="s">
        <v>15714</v>
      </c>
      <c r="F3909" s="2" t="s">
        <v>15715</v>
      </c>
      <c r="G3909" s="2" t="s">
        <v>1149</v>
      </c>
      <c r="H3909" s="5">
        <v>0</v>
      </c>
      <c r="I3909" s="5">
        <v>0</v>
      </c>
      <c r="J3909" s="5">
        <v>0</v>
      </c>
      <c r="K3909" s="2" t="s">
        <v>2992</v>
      </c>
      <c r="L3909" s="5">
        <f t="shared" si="61"/>
        <v>0</v>
      </c>
    </row>
    <row r="3910" s="2" customFormat="1" spans="1:12">
      <c r="A3910" s="2" t="s">
        <v>10</v>
      </c>
      <c r="B3910" s="2" t="s">
        <v>178</v>
      </c>
      <c r="C3910" s="2" t="s">
        <v>11516</v>
      </c>
      <c r="D3910" s="2" t="s">
        <v>15716</v>
      </c>
      <c r="E3910" s="3" t="s">
        <v>15717</v>
      </c>
      <c r="F3910" s="2" t="s">
        <v>15718</v>
      </c>
      <c r="G3910" s="2" t="s">
        <v>1097</v>
      </c>
      <c r="H3910" s="5">
        <v>0</v>
      </c>
      <c r="I3910" s="5">
        <v>0</v>
      </c>
      <c r="J3910" s="5">
        <v>0</v>
      </c>
      <c r="K3910" s="2" t="s">
        <v>2992</v>
      </c>
      <c r="L3910" s="5">
        <f t="shared" si="61"/>
        <v>0</v>
      </c>
    </row>
    <row r="3911" s="2" customFormat="1" spans="1:12">
      <c r="A3911" s="2" t="s">
        <v>10</v>
      </c>
      <c r="B3911" s="2" t="s">
        <v>6201</v>
      </c>
      <c r="C3911" s="2" t="s">
        <v>15136</v>
      </c>
      <c r="D3911" s="2" t="s">
        <v>15719</v>
      </c>
      <c r="E3911" s="3" t="s">
        <v>15720</v>
      </c>
      <c r="F3911" s="2" t="s">
        <v>15721</v>
      </c>
      <c r="G3911" s="2" t="s">
        <v>9285</v>
      </c>
      <c r="H3911" s="5">
        <v>0</v>
      </c>
      <c r="I3911" s="5">
        <v>0</v>
      </c>
      <c r="J3911" s="5">
        <v>0</v>
      </c>
      <c r="K3911" s="2" t="s">
        <v>2992</v>
      </c>
      <c r="L3911" s="5">
        <f t="shared" si="61"/>
        <v>0</v>
      </c>
    </row>
    <row r="3912" s="2" customFormat="1" spans="1:12">
      <c r="A3912" s="2" t="s">
        <v>10</v>
      </c>
      <c r="B3912" s="2" t="s">
        <v>1781</v>
      </c>
      <c r="C3912" s="2" t="s">
        <v>9351</v>
      </c>
      <c r="D3912" s="2" t="s">
        <v>1978</v>
      </c>
      <c r="E3912" s="3" t="s">
        <v>15722</v>
      </c>
      <c r="F3912" s="2" t="s">
        <v>15723</v>
      </c>
      <c r="G3912" s="2" t="s">
        <v>1180</v>
      </c>
      <c r="H3912" s="5">
        <v>0</v>
      </c>
      <c r="I3912" s="5">
        <v>0</v>
      </c>
      <c r="J3912" s="5">
        <v>0</v>
      </c>
      <c r="K3912" s="2" t="s">
        <v>2992</v>
      </c>
      <c r="L3912" s="5">
        <f t="shared" si="61"/>
        <v>0</v>
      </c>
    </row>
    <row r="3913" s="2" customFormat="1" spans="1:12">
      <c r="A3913" s="2" t="s">
        <v>10</v>
      </c>
      <c r="B3913" s="2" t="s">
        <v>10130</v>
      </c>
      <c r="C3913" s="2" t="s">
        <v>13766</v>
      </c>
      <c r="D3913" s="2" t="s">
        <v>15724</v>
      </c>
      <c r="E3913" s="3" t="s">
        <v>15725</v>
      </c>
      <c r="F3913" s="2" t="s">
        <v>15726</v>
      </c>
      <c r="G3913" s="2" t="s">
        <v>4141</v>
      </c>
      <c r="H3913" s="5">
        <v>0</v>
      </c>
      <c r="I3913" s="5">
        <v>0</v>
      </c>
      <c r="J3913" s="5">
        <v>0</v>
      </c>
      <c r="K3913" s="2" t="s">
        <v>2992</v>
      </c>
      <c r="L3913" s="5">
        <f t="shared" si="61"/>
        <v>0</v>
      </c>
    </row>
    <row r="3914" s="2" customFormat="1" spans="1:12">
      <c r="A3914" s="2" t="s">
        <v>10</v>
      </c>
      <c r="B3914" s="2" t="s">
        <v>10130</v>
      </c>
      <c r="C3914" s="2" t="s">
        <v>13766</v>
      </c>
      <c r="D3914" s="2" t="s">
        <v>15727</v>
      </c>
      <c r="E3914" s="3" t="s">
        <v>15725</v>
      </c>
      <c r="F3914" s="2" t="s">
        <v>15728</v>
      </c>
      <c r="G3914" s="2" t="s">
        <v>4141</v>
      </c>
      <c r="H3914" s="5">
        <v>0</v>
      </c>
      <c r="I3914" s="5">
        <v>0</v>
      </c>
      <c r="J3914" s="5">
        <v>0</v>
      </c>
      <c r="K3914" s="2" t="s">
        <v>2992</v>
      </c>
      <c r="L3914" s="5">
        <f t="shared" si="61"/>
        <v>0</v>
      </c>
    </row>
    <row r="3915" s="2" customFormat="1" spans="1:12">
      <c r="A3915" s="2" t="s">
        <v>10</v>
      </c>
      <c r="B3915" s="2" t="s">
        <v>27</v>
      </c>
      <c r="C3915" s="2" t="s">
        <v>15729</v>
      </c>
      <c r="D3915" s="2" t="s">
        <v>15730</v>
      </c>
      <c r="E3915" s="3" t="s">
        <v>15731</v>
      </c>
      <c r="F3915" s="2" t="s">
        <v>15732</v>
      </c>
      <c r="G3915" s="2" t="s">
        <v>1149</v>
      </c>
      <c r="H3915" s="5">
        <v>0</v>
      </c>
      <c r="I3915" s="5">
        <v>0</v>
      </c>
      <c r="J3915" s="5">
        <v>0</v>
      </c>
      <c r="K3915" s="2" t="s">
        <v>1273</v>
      </c>
      <c r="L3915" s="5">
        <f t="shared" si="61"/>
        <v>0</v>
      </c>
    </row>
    <row r="3916" s="2" customFormat="1" spans="1:12">
      <c r="A3916" s="2" t="s">
        <v>10</v>
      </c>
      <c r="B3916" s="2" t="s">
        <v>6953</v>
      </c>
      <c r="C3916" s="2" t="s">
        <v>15733</v>
      </c>
      <c r="D3916" s="2" t="s">
        <v>11784</v>
      </c>
      <c r="E3916" s="3" t="s">
        <v>7441</v>
      </c>
      <c r="F3916" s="2" t="s">
        <v>15734</v>
      </c>
      <c r="G3916" s="2" t="s">
        <v>5696</v>
      </c>
      <c r="H3916" s="5">
        <v>0</v>
      </c>
      <c r="I3916" s="5">
        <v>0</v>
      </c>
      <c r="J3916" s="5">
        <v>0</v>
      </c>
      <c r="K3916" s="2" t="s">
        <v>1273</v>
      </c>
      <c r="L3916" s="5">
        <f t="shared" si="61"/>
        <v>0</v>
      </c>
    </row>
    <row r="3917" s="2" customFormat="1" spans="1:12">
      <c r="A3917" s="2" t="s">
        <v>10</v>
      </c>
      <c r="B3917" s="2" t="s">
        <v>3941</v>
      </c>
      <c r="C3917" s="2" t="s">
        <v>15735</v>
      </c>
      <c r="D3917" s="2" t="s">
        <v>15736</v>
      </c>
      <c r="E3917" s="3" t="s">
        <v>11792</v>
      </c>
      <c r="F3917" s="2" t="s">
        <v>15737</v>
      </c>
      <c r="G3917" s="2" t="s">
        <v>1097</v>
      </c>
      <c r="H3917" s="5">
        <v>0</v>
      </c>
      <c r="I3917" s="5">
        <v>0</v>
      </c>
      <c r="J3917" s="5">
        <v>0</v>
      </c>
      <c r="K3917" s="2" t="s">
        <v>1273</v>
      </c>
      <c r="L3917" s="5">
        <f t="shared" si="61"/>
        <v>0</v>
      </c>
    </row>
    <row r="3918" s="2" customFormat="1" spans="1:12">
      <c r="A3918" s="2" t="s">
        <v>10</v>
      </c>
      <c r="B3918" s="2" t="s">
        <v>15738</v>
      </c>
      <c r="C3918" s="2" t="s">
        <v>15739</v>
      </c>
      <c r="D3918" s="2" t="s">
        <v>15710</v>
      </c>
      <c r="E3918" s="3" t="s">
        <v>15740</v>
      </c>
      <c r="F3918" s="2" t="s">
        <v>15741</v>
      </c>
      <c r="G3918" s="2" t="s">
        <v>1191</v>
      </c>
      <c r="H3918" s="5">
        <v>0</v>
      </c>
      <c r="I3918" s="5">
        <v>0</v>
      </c>
      <c r="J3918" s="5">
        <v>0</v>
      </c>
      <c r="K3918" s="2" t="s">
        <v>1273</v>
      </c>
      <c r="L3918" s="5">
        <f t="shared" si="61"/>
        <v>0</v>
      </c>
    </row>
    <row r="3919" s="2" customFormat="1" spans="1:12">
      <c r="A3919" s="2" t="s">
        <v>10</v>
      </c>
      <c r="B3919" s="2" t="s">
        <v>6201</v>
      </c>
      <c r="C3919" s="2" t="s">
        <v>12670</v>
      </c>
      <c r="D3919" s="2" t="s">
        <v>15742</v>
      </c>
      <c r="E3919" s="3" t="s">
        <v>15743</v>
      </c>
      <c r="F3919" s="2" t="s">
        <v>15744</v>
      </c>
      <c r="G3919" s="2" t="s">
        <v>9285</v>
      </c>
      <c r="H3919" s="5">
        <v>0</v>
      </c>
      <c r="I3919" s="5">
        <v>0</v>
      </c>
      <c r="J3919" s="5">
        <v>0</v>
      </c>
      <c r="K3919" s="2" t="s">
        <v>1273</v>
      </c>
      <c r="L3919" s="5">
        <f t="shared" si="61"/>
        <v>0</v>
      </c>
    </row>
    <row r="3920" s="2" customFormat="1" spans="1:12">
      <c r="A3920" s="2" t="s">
        <v>10</v>
      </c>
      <c r="B3920" s="2" t="s">
        <v>201</v>
      </c>
      <c r="C3920" s="2" t="s">
        <v>13611</v>
      </c>
      <c r="D3920" s="2" t="s">
        <v>15745</v>
      </c>
      <c r="E3920" s="3" t="s">
        <v>15746</v>
      </c>
      <c r="F3920" s="2" t="s">
        <v>15747</v>
      </c>
      <c r="G3920" s="2" t="s">
        <v>5091</v>
      </c>
      <c r="H3920" s="5">
        <v>0</v>
      </c>
      <c r="I3920" s="5">
        <v>0</v>
      </c>
      <c r="J3920" s="5">
        <v>0</v>
      </c>
      <c r="K3920" s="2" t="s">
        <v>1273</v>
      </c>
      <c r="L3920" s="5">
        <f t="shared" si="61"/>
        <v>0</v>
      </c>
    </row>
    <row r="3921" s="2" customFormat="1" spans="1:12">
      <c r="A3921" s="2" t="s">
        <v>10</v>
      </c>
      <c r="B3921" s="2" t="s">
        <v>839</v>
      </c>
      <c r="C3921" s="2" t="s">
        <v>13489</v>
      </c>
      <c r="D3921" s="2" t="s">
        <v>11799</v>
      </c>
      <c r="E3921" s="3" t="s">
        <v>15748</v>
      </c>
      <c r="F3921" s="2" t="s">
        <v>15749</v>
      </c>
      <c r="G3921" s="2" t="s">
        <v>1643</v>
      </c>
      <c r="H3921" s="5">
        <v>0</v>
      </c>
      <c r="I3921" s="5">
        <v>0</v>
      </c>
      <c r="J3921" s="5">
        <v>0</v>
      </c>
      <c r="K3921" s="2" t="s">
        <v>1273</v>
      </c>
      <c r="L3921" s="5">
        <f t="shared" si="61"/>
        <v>0</v>
      </c>
    </row>
    <row r="3922" s="2" customFormat="1" spans="1:12">
      <c r="A3922" s="2" t="s">
        <v>10</v>
      </c>
      <c r="B3922" s="2" t="s">
        <v>15750</v>
      </c>
      <c r="C3922" s="2" t="s">
        <v>15751</v>
      </c>
      <c r="D3922" s="2" t="s">
        <v>15752</v>
      </c>
      <c r="E3922" s="3" t="s">
        <v>15753</v>
      </c>
      <c r="F3922" s="2" t="s">
        <v>15754</v>
      </c>
      <c r="G3922" s="2" t="s">
        <v>7102</v>
      </c>
      <c r="H3922" s="5">
        <v>0</v>
      </c>
      <c r="I3922" s="5">
        <v>0</v>
      </c>
      <c r="J3922" s="5">
        <v>0</v>
      </c>
      <c r="K3922" s="2" t="s">
        <v>1273</v>
      </c>
      <c r="L3922" s="5">
        <f t="shared" si="61"/>
        <v>0</v>
      </c>
    </row>
    <row r="3923" s="2" customFormat="1" spans="1:12">
      <c r="A3923" s="2" t="s">
        <v>10</v>
      </c>
      <c r="B3923" s="2" t="s">
        <v>2041</v>
      </c>
      <c r="C3923" s="2" t="s">
        <v>15755</v>
      </c>
      <c r="D3923" s="2" t="s">
        <v>15756</v>
      </c>
      <c r="E3923" s="3" t="s">
        <v>15757</v>
      </c>
      <c r="F3923" s="2" t="s">
        <v>15758</v>
      </c>
      <c r="G3923" s="2" t="s">
        <v>1191</v>
      </c>
      <c r="H3923" s="5">
        <v>0</v>
      </c>
      <c r="I3923" s="5">
        <v>0</v>
      </c>
      <c r="J3923" s="5">
        <v>0</v>
      </c>
      <c r="K3923" s="2" t="s">
        <v>1273</v>
      </c>
      <c r="L3923" s="5">
        <f t="shared" si="61"/>
        <v>0</v>
      </c>
    </row>
    <row r="3924" s="2" customFormat="1" spans="1:12">
      <c r="A3924" s="2" t="s">
        <v>10</v>
      </c>
      <c r="B3924" s="2" t="s">
        <v>212</v>
      </c>
      <c r="C3924" s="2" t="s">
        <v>15759</v>
      </c>
      <c r="D3924" s="2" t="s">
        <v>15760</v>
      </c>
      <c r="E3924" s="3" t="s">
        <v>15761</v>
      </c>
      <c r="F3924" s="2" t="s">
        <v>15762</v>
      </c>
      <c r="G3924" s="2" t="s">
        <v>1097</v>
      </c>
      <c r="H3924" s="5">
        <v>0</v>
      </c>
      <c r="I3924" s="5">
        <v>0</v>
      </c>
      <c r="J3924" s="5">
        <v>0</v>
      </c>
      <c r="K3924" s="2" t="s">
        <v>1150</v>
      </c>
      <c r="L3924" s="5">
        <f t="shared" si="61"/>
        <v>0</v>
      </c>
    </row>
    <row r="3925" s="2" customFormat="1" spans="1:12">
      <c r="A3925" s="2" t="s">
        <v>10</v>
      </c>
      <c r="B3925" s="2" t="s">
        <v>15763</v>
      </c>
      <c r="C3925" s="2" t="s">
        <v>15764</v>
      </c>
      <c r="D3925" s="2" t="s">
        <v>15765</v>
      </c>
      <c r="E3925" s="3" t="s">
        <v>15766</v>
      </c>
      <c r="F3925" s="2" t="s">
        <v>15767</v>
      </c>
      <c r="G3925" s="2" t="s">
        <v>1161</v>
      </c>
      <c r="H3925" s="5">
        <v>0</v>
      </c>
      <c r="I3925" s="5">
        <v>0</v>
      </c>
      <c r="J3925" s="5">
        <v>0</v>
      </c>
      <c r="K3925" s="2" t="s">
        <v>1150</v>
      </c>
      <c r="L3925" s="5">
        <f t="shared" si="61"/>
        <v>0</v>
      </c>
    </row>
    <row r="3926" s="2" customFormat="1" spans="1:12">
      <c r="A3926" s="2" t="s">
        <v>10</v>
      </c>
      <c r="B3926" s="2" t="s">
        <v>1099</v>
      </c>
      <c r="C3926" s="2" t="s">
        <v>9850</v>
      </c>
      <c r="D3926" s="2" t="s">
        <v>1270</v>
      </c>
      <c r="E3926" s="3" t="s">
        <v>15768</v>
      </c>
      <c r="F3926" s="2" t="s">
        <v>15769</v>
      </c>
      <c r="G3926" s="2" t="s">
        <v>1180</v>
      </c>
      <c r="H3926" s="5">
        <v>0</v>
      </c>
      <c r="I3926" s="5">
        <v>0</v>
      </c>
      <c r="J3926" s="5">
        <v>0</v>
      </c>
      <c r="K3926" s="2" t="s">
        <v>1150</v>
      </c>
      <c r="L3926" s="5">
        <f t="shared" si="61"/>
        <v>0</v>
      </c>
    </row>
    <row r="3927" s="2" customFormat="1" spans="1:12">
      <c r="A3927" s="2" t="s">
        <v>10</v>
      </c>
      <c r="B3927" s="2" t="s">
        <v>1781</v>
      </c>
      <c r="C3927" s="2" t="s">
        <v>6050</v>
      </c>
      <c r="D3927" s="2" t="s">
        <v>15770</v>
      </c>
      <c r="E3927" s="3" t="s">
        <v>15771</v>
      </c>
      <c r="F3927" s="2" t="s">
        <v>15772</v>
      </c>
      <c r="G3927" s="2" t="s">
        <v>5358</v>
      </c>
      <c r="H3927" s="5">
        <v>0</v>
      </c>
      <c r="I3927" s="5">
        <v>0</v>
      </c>
      <c r="J3927" s="5">
        <v>0</v>
      </c>
      <c r="K3927" s="2" t="s">
        <v>1150</v>
      </c>
      <c r="L3927" s="5">
        <f t="shared" si="61"/>
        <v>0</v>
      </c>
    </row>
    <row r="3928" s="2" customFormat="1" spans="1:12">
      <c r="A3928" s="2" t="s">
        <v>10</v>
      </c>
      <c r="B3928" s="2" t="s">
        <v>7592</v>
      </c>
      <c r="C3928" s="2" t="s">
        <v>15773</v>
      </c>
      <c r="D3928" s="2" t="s">
        <v>15774</v>
      </c>
      <c r="E3928" s="3" t="s">
        <v>15775</v>
      </c>
      <c r="F3928" s="2" t="s">
        <v>15776</v>
      </c>
      <c r="G3928" s="2" t="s">
        <v>1180</v>
      </c>
      <c r="H3928" s="5">
        <v>0</v>
      </c>
      <c r="I3928" s="5">
        <v>0</v>
      </c>
      <c r="J3928" s="5">
        <v>0</v>
      </c>
      <c r="K3928" s="2" t="s">
        <v>1607</v>
      </c>
      <c r="L3928" s="5">
        <f t="shared" si="61"/>
        <v>0</v>
      </c>
    </row>
    <row r="3929" s="2" customFormat="1" spans="1:12">
      <c r="A3929" s="2" t="s">
        <v>10</v>
      </c>
      <c r="B3929" s="2" t="s">
        <v>1781</v>
      </c>
      <c r="C3929" s="2" t="s">
        <v>15777</v>
      </c>
      <c r="D3929" s="2" t="s">
        <v>15778</v>
      </c>
      <c r="E3929" s="3" t="s">
        <v>15779</v>
      </c>
      <c r="F3929" s="2" t="s">
        <v>15780</v>
      </c>
      <c r="G3929" s="2" t="s">
        <v>1097</v>
      </c>
      <c r="H3929" s="5">
        <v>0</v>
      </c>
      <c r="I3929" s="5">
        <v>0</v>
      </c>
      <c r="J3929" s="5">
        <v>0</v>
      </c>
      <c r="K3929" s="2" t="s">
        <v>1607</v>
      </c>
      <c r="L3929" s="5">
        <f t="shared" si="61"/>
        <v>0</v>
      </c>
    </row>
    <row r="3930" s="2" customFormat="1" spans="1:12">
      <c r="A3930" s="2" t="s">
        <v>10</v>
      </c>
      <c r="B3930" s="2" t="s">
        <v>6201</v>
      </c>
      <c r="C3930" s="2" t="s">
        <v>11658</v>
      </c>
      <c r="D3930" s="2" t="s">
        <v>15781</v>
      </c>
      <c r="E3930" s="3" t="s">
        <v>15782</v>
      </c>
      <c r="F3930" s="2" t="s">
        <v>15783</v>
      </c>
      <c r="G3930" s="2" t="s">
        <v>9285</v>
      </c>
      <c r="H3930" s="5">
        <v>0</v>
      </c>
      <c r="I3930" s="5">
        <v>0</v>
      </c>
      <c r="J3930" s="5">
        <v>0</v>
      </c>
      <c r="K3930" s="2" t="s">
        <v>1607</v>
      </c>
      <c r="L3930" s="5">
        <f t="shared" si="61"/>
        <v>0</v>
      </c>
    </row>
    <row r="3931" s="2" customFormat="1" spans="1:12">
      <c r="A3931" s="2" t="s">
        <v>10</v>
      </c>
      <c r="B3931" s="2" t="s">
        <v>7938</v>
      </c>
      <c r="C3931" s="2" t="s">
        <v>7939</v>
      </c>
      <c r="D3931" s="2" t="s">
        <v>15784</v>
      </c>
      <c r="E3931" s="3" t="s">
        <v>15785</v>
      </c>
      <c r="F3931" s="2" t="s">
        <v>15786</v>
      </c>
      <c r="G3931" s="2" t="s">
        <v>1180</v>
      </c>
      <c r="H3931" s="5">
        <v>0</v>
      </c>
      <c r="I3931" s="5">
        <v>0</v>
      </c>
      <c r="J3931" s="5">
        <v>0</v>
      </c>
      <c r="K3931" s="2" t="s">
        <v>1607</v>
      </c>
      <c r="L3931" s="5">
        <f t="shared" si="61"/>
        <v>0</v>
      </c>
    </row>
    <row r="3932" s="2" customFormat="1" spans="1:12">
      <c r="A3932" s="2" t="s">
        <v>10</v>
      </c>
      <c r="B3932" s="2" t="s">
        <v>6201</v>
      </c>
      <c r="C3932" s="2" t="s">
        <v>15787</v>
      </c>
      <c r="D3932" s="2" t="s">
        <v>15788</v>
      </c>
      <c r="E3932" s="3" t="s">
        <v>15789</v>
      </c>
      <c r="F3932" s="2" t="s">
        <v>15790</v>
      </c>
      <c r="G3932" s="2" t="s">
        <v>9285</v>
      </c>
      <c r="H3932" s="5">
        <v>0</v>
      </c>
      <c r="I3932" s="5">
        <v>0</v>
      </c>
      <c r="J3932" s="5">
        <v>0</v>
      </c>
      <c r="K3932" s="2" t="s">
        <v>1607</v>
      </c>
      <c r="L3932" s="5">
        <f t="shared" si="61"/>
        <v>0</v>
      </c>
    </row>
    <row r="3933" s="2" customFormat="1" spans="1:12">
      <c r="A3933" s="2" t="s">
        <v>10</v>
      </c>
      <c r="B3933" s="2" t="s">
        <v>15791</v>
      </c>
      <c r="C3933" s="2" t="s">
        <v>15792</v>
      </c>
      <c r="D3933" s="2" t="s">
        <v>15793</v>
      </c>
      <c r="E3933" s="3" t="s">
        <v>15794</v>
      </c>
      <c r="F3933" s="2" t="s">
        <v>15795</v>
      </c>
      <c r="G3933" s="2" t="s">
        <v>1149</v>
      </c>
      <c r="H3933" s="5">
        <v>0</v>
      </c>
      <c r="I3933" s="5">
        <v>0</v>
      </c>
      <c r="J3933" s="5">
        <v>0</v>
      </c>
      <c r="K3933" s="2" t="s">
        <v>1607</v>
      </c>
      <c r="L3933" s="5">
        <f t="shared" si="61"/>
        <v>0</v>
      </c>
    </row>
    <row r="3934" s="2" customFormat="1" spans="1:12">
      <c r="A3934" s="2" t="s">
        <v>10</v>
      </c>
      <c r="B3934" s="2" t="s">
        <v>912</v>
      </c>
      <c r="C3934" s="2" t="s">
        <v>15796</v>
      </c>
      <c r="D3934" s="2" t="s">
        <v>15797</v>
      </c>
      <c r="E3934" s="3" t="s">
        <v>15798</v>
      </c>
      <c r="F3934" s="2" t="s">
        <v>15799</v>
      </c>
      <c r="G3934" s="2" t="s">
        <v>7459</v>
      </c>
      <c r="H3934" s="5">
        <v>0</v>
      </c>
      <c r="I3934" s="5">
        <v>0</v>
      </c>
      <c r="J3934" s="5">
        <v>0</v>
      </c>
      <c r="K3934" s="2" t="s">
        <v>1607</v>
      </c>
      <c r="L3934" s="5">
        <f t="shared" si="61"/>
        <v>0</v>
      </c>
    </row>
    <row r="3935" s="2" customFormat="1" spans="1:12">
      <c r="A3935" s="2" t="s">
        <v>10</v>
      </c>
      <c r="B3935" s="2" t="s">
        <v>14315</v>
      </c>
      <c r="C3935" s="2" t="s">
        <v>15800</v>
      </c>
      <c r="D3935" s="2" t="s">
        <v>15801</v>
      </c>
      <c r="E3935" s="3" t="s">
        <v>15802</v>
      </c>
      <c r="F3935" s="2" t="s">
        <v>15803</v>
      </c>
      <c r="G3935" s="2" t="s">
        <v>6448</v>
      </c>
      <c r="H3935" s="5">
        <v>0</v>
      </c>
      <c r="I3935" s="5">
        <v>0</v>
      </c>
      <c r="J3935" s="5">
        <v>0</v>
      </c>
      <c r="K3935" s="2" t="s">
        <v>2286</v>
      </c>
      <c r="L3935" s="5">
        <f t="shared" si="61"/>
        <v>0</v>
      </c>
    </row>
    <row r="3936" s="2" customFormat="1" spans="1:12">
      <c r="A3936" s="2" t="s">
        <v>10</v>
      </c>
      <c r="B3936" s="2" t="s">
        <v>401</v>
      </c>
      <c r="C3936" s="2" t="s">
        <v>15804</v>
      </c>
      <c r="D3936" s="2" t="s">
        <v>15805</v>
      </c>
      <c r="E3936" s="3" t="s">
        <v>15806</v>
      </c>
      <c r="F3936" s="2" t="s">
        <v>15807</v>
      </c>
      <c r="G3936" s="2" t="s">
        <v>7459</v>
      </c>
      <c r="H3936" s="5">
        <v>0</v>
      </c>
      <c r="I3936" s="5">
        <v>0</v>
      </c>
      <c r="J3936" s="5">
        <v>0</v>
      </c>
      <c r="K3936" s="2" t="s">
        <v>2286</v>
      </c>
      <c r="L3936" s="5">
        <f t="shared" si="61"/>
        <v>0</v>
      </c>
    </row>
    <row r="3937" s="2" customFormat="1" spans="1:12">
      <c r="A3937" s="2" t="s">
        <v>10</v>
      </c>
      <c r="B3937" s="2" t="s">
        <v>10687</v>
      </c>
      <c r="C3937" s="2" t="s">
        <v>15808</v>
      </c>
      <c r="D3937" s="2" t="s">
        <v>15809</v>
      </c>
      <c r="E3937" s="3" t="s">
        <v>5572</v>
      </c>
      <c r="F3937" s="2" t="s">
        <v>15810</v>
      </c>
      <c r="G3937" s="2" t="s">
        <v>1149</v>
      </c>
      <c r="H3937" s="5">
        <v>0</v>
      </c>
      <c r="I3937" s="5">
        <v>0</v>
      </c>
      <c r="J3937" s="5">
        <v>0</v>
      </c>
      <c r="K3937" s="2" t="s">
        <v>2286</v>
      </c>
      <c r="L3937" s="5">
        <f t="shared" si="61"/>
        <v>0</v>
      </c>
    </row>
    <row r="3938" s="2" customFormat="1" spans="1:12">
      <c r="A3938" s="2" t="s">
        <v>10</v>
      </c>
      <c r="B3938" s="2" t="s">
        <v>786</v>
      </c>
      <c r="C3938" s="2" t="s">
        <v>14528</v>
      </c>
      <c r="D3938" s="2" t="s">
        <v>15524</v>
      </c>
      <c r="E3938" s="3" t="s">
        <v>15811</v>
      </c>
      <c r="F3938" s="2" t="s">
        <v>15812</v>
      </c>
      <c r="G3938" s="2" t="s">
        <v>1149</v>
      </c>
      <c r="H3938" s="5">
        <v>0</v>
      </c>
      <c r="I3938" s="5">
        <v>0</v>
      </c>
      <c r="J3938" s="5">
        <v>0</v>
      </c>
      <c r="K3938" s="2" t="s">
        <v>2286</v>
      </c>
      <c r="L3938" s="5">
        <f t="shared" si="61"/>
        <v>0</v>
      </c>
    </row>
    <row r="3939" s="2" customFormat="1" spans="1:12">
      <c r="A3939" s="2" t="s">
        <v>10</v>
      </c>
      <c r="B3939" s="2" t="s">
        <v>15522</v>
      </c>
      <c r="C3939" s="2" t="s">
        <v>15523</v>
      </c>
      <c r="D3939" s="2" t="s">
        <v>15813</v>
      </c>
      <c r="E3939" s="3" t="s">
        <v>15814</v>
      </c>
      <c r="F3939" s="2" t="s">
        <v>15815</v>
      </c>
      <c r="G3939" s="2" t="s">
        <v>1149</v>
      </c>
      <c r="H3939" s="5">
        <v>0</v>
      </c>
      <c r="I3939" s="5">
        <v>0</v>
      </c>
      <c r="J3939" s="5">
        <v>0</v>
      </c>
      <c r="K3939" s="2" t="s">
        <v>2286</v>
      </c>
      <c r="L3939" s="5">
        <f t="shared" si="61"/>
        <v>0</v>
      </c>
    </row>
    <row r="3940" s="2" customFormat="1" spans="1:12">
      <c r="A3940" s="2" t="s">
        <v>10</v>
      </c>
      <c r="B3940" s="2" t="s">
        <v>255</v>
      </c>
      <c r="C3940" s="2" t="s">
        <v>15816</v>
      </c>
      <c r="D3940" s="2" t="s">
        <v>11741</v>
      </c>
      <c r="E3940" s="3" t="s">
        <v>11816</v>
      </c>
      <c r="F3940" s="2" t="s">
        <v>15817</v>
      </c>
      <c r="G3940" s="2" t="s">
        <v>8587</v>
      </c>
      <c r="H3940" s="5">
        <v>0</v>
      </c>
      <c r="I3940" s="5">
        <v>0</v>
      </c>
      <c r="J3940" s="5">
        <v>0</v>
      </c>
      <c r="K3940" s="2" t="s">
        <v>5020</v>
      </c>
      <c r="L3940" s="5">
        <f t="shared" si="61"/>
        <v>0</v>
      </c>
    </row>
    <row r="3941" s="2" customFormat="1" spans="1:12">
      <c r="A3941" s="2" t="s">
        <v>10</v>
      </c>
      <c r="B3941" s="2" t="s">
        <v>9755</v>
      </c>
      <c r="C3941" s="2" t="s">
        <v>9756</v>
      </c>
      <c r="D3941" s="2" t="s">
        <v>15818</v>
      </c>
      <c r="E3941" s="3" t="s">
        <v>15819</v>
      </c>
      <c r="F3941" s="2" t="s">
        <v>15820</v>
      </c>
      <c r="G3941" s="2" t="s">
        <v>2678</v>
      </c>
      <c r="H3941" s="5">
        <v>0</v>
      </c>
      <c r="I3941" s="5">
        <v>0</v>
      </c>
      <c r="J3941" s="5">
        <v>0</v>
      </c>
      <c r="K3941" s="2" t="s">
        <v>5020</v>
      </c>
      <c r="L3941" s="5">
        <f t="shared" si="61"/>
        <v>0</v>
      </c>
    </row>
    <row r="3942" s="2" customFormat="1" spans="1:12">
      <c r="A3942" s="2" t="s">
        <v>10</v>
      </c>
      <c r="B3942" s="2" t="s">
        <v>6316</v>
      </c>
      <c r="C3942" s="2" t="s">
        <v>15821</v>
      </c>
      <c r="D3942" s="2" t="s">
        <v>15822</v>
      </c>
      <c r="E3942" s="3" t="s">
        <v>15823</v>
      </c>
      <c r="F3942" s="2" t="s">
        <v>15824</v>
      </c>
      <c r="G3942" s="2" t="s">
        <v>1149</v>
      </c>
      <c r="H3942" s="5">
        <v>0</v>
      </c>
      <c r="I3942" s="5">
        <v>0</v>
      </c>
      <c r="J3942" s="5">
        <v>0</v>
      </c>
      <c r="K3942" s="2" t="s">
        <v>5020</v>
      </c>
      <c r="L3942" s="5">
        <f t="shared" si="61"/>
        <v>0</v>
      </c>
    </row>
    <row r="3943" s="2" customFormat="1" spans="1:12">
      <c r="A3943" s="2" t="s">
        <v>10</v>
      </c>
      <c r="B3943" s="2" t="s">
        <v>339</v>
      </c>
      <c r="C3943" s="2" t="s">
        <v>15825</v>
      </c>
      <c r="D3943" s="2" t="s">
        <v>15826</v>
      </c>
      <c r="E3943" s="3" t="s">
        <v>15827</v>
      </c>
      <c r="F3943" s="2" t="s">
        <v>15828</v>
      </c>
      <c r="G3943" s="2" t="s">
        <v>15829</v>
      </c>
      <c r="H3943" s="5">
        <v>0</v>
      </c>
      <c r="I3943" s="5">
        <v>0</v>
      </c>
      <c r="J3943" s="5">
        <v>0</v>
      </c>
      <c r="K3943" s="2" t="s">
        <v>5020</v>
      </c>
      <c r="L3943" s="5">
        <f t="shared" si="61"/>
        <v>0</v>
      </c>
    </row>
    <row r="3944" s="2" customFormat="1" spans="1:12">
      <c r="A3944" s="2" t="s">
        <v>10</v>
      </c>
      <c r="B3944" s="2" t="s">
        <v>10051</v>
      </c>
      <c r="C3944" s="2" t="s">
        <v>15830</v>
      </c>
      <c r="D3944" s="2" t="s">
        <v>15831</v>
      </c>
      <c r="E3944" s="3" t="s">
        <v>15832</v>
      </c>
      <c r="F3944" s="2" t="s">
        <v>15833</v>
      </c>
      <c r="G3944" s="2" t="s">
        <v>15834</v>
      </c>
      <c r="H3944" s="5">
        <v>0</v>
      </c>
      <c r="I3944" s="5">
        <v>0</v>
      </c>
      <c r="J3944" s="5">
        <v>0</v>
      </c>
      <c r="K3944" s="2" t="s">
        <v>3869</v>
      </c>
      <c r="L3944" s="5">
        <f t="shared" si="61"/>
        <v>0</v>
      </c>
    </row>
    <row r="3945" s="2" customFormat="1" spans="1:12">
      <c r="A3945" s="2" t="s">
        <v>10</v>
      </c>
      <c r="B3945" s="2" t="s">
        <v>1781</v>
      </c>
      <c r="C3945" s="2" t="s">
        <v>15835</v>
      </c>
      <c r="D3945" s="2" t="s">
        <v>15836</v>
      </c>
      <c r="E3945" s="3" t="s">
        <v>15837</v>
      </c>
      <c r="F3945" s="2" t="s">
        <v>15838</v>
      </c>
      <c r="G3945" s="2" t="s">
        <v>1097</v>
      </c>
      <c r="H3945" s="5">
        <v>0</v>
      </c>
      <c r="I3945" s="5">
        <v>0</v>
      </c>
      <c r="J3945" s="5">
        <v>0</v>
      </c>
      <c r="K3945" s="2" t="s">
        <v>3869</v>
      </c>
      <c r="L3945" s="5">
        <f t="shared" si="61"/>
        <v>0</v>
      </c>
    </row>
    <row r="3946" s="2" customFormat="1" spans="1:12">
      <c r="A3946" s="2" t="s">
        <v>10</v>
      </c>
      <c r="B3946" s="2" t="s">
        <v>10938</v>
      </c>
      <c r="C3946" s="2" t="s">
        <v>15839</v>
      </c>
      <c r="D3946" s="2" t="s">
        <v>15840</v>
      </c>
      <c r="E3946" s="3" t="s">
        <v>3866</v>
      </c>
      <c r="F3946" s="2" t="s">
        <v>15841</v>
      </c>
      <c r="G3946" s="2" t="s">
        <v>2547</v>
      </c>
      <c r="H3946" s="5">
        <v>0</v>
      </c>
      <c r="I3946" s="5">
        <v>0</v>
      </c>
      <c r="J3946" s="5">
        <v>0</v>
      </c>
      <c r="K3946" s="2" t="s">
        <v>3869</v>
      </c>
      <c r="L3946" s="5">
        <f t="shared" si="61"/>
        <v>0</v>
      </c>
    </row>
    <row r="3947" s="2" customFormat="1" spans="1:12">
      <c r="A3947" s="2" t="s">
        <v>10</v>
      </c>
      <c r="B3947" s="2" t="s">
        <v>27</v>
      </c>
      <c r="C3947" s="2" t="s">
        <v>15842</v>
      </c>
      <c r="D3947" s="2" t="s">
        <v>15843</v>
      </c>
      <c r="E3947" s="3" t="s">
        <v>15844</v>
      </c>
      <c r="F3947" s="2" t="s">
        <v>15845</v>
      </c>
      <c r="G3947" s="2" t="s">
        <v>1180</v>
      </c>
      <c r="H3947" s="5">
        <v>0</v>
      </c>
      <c r="I3947" s="5">
        <v>0</v>
      </c>
      <c r="J3947" s="5">
        <v>0</v>
      </c>
      <c r="K3947" s="2" t="s">
        <v>3869</v>
      </c>
      <c r="L3947" s="5">
        <f t="shared" si="61"/>
        <v>0</v>
      </c>
    </row>
    <row r="3948" s="2" customFormat="1" spans="1:12">
      <c r="A3948" s="2" t="s">
        <v>10</v>
      </c>
      <c r="B3948" s="2" t="s">
        <v>10130</v>
      </c>
      <c r="C3948" s="2" t="s">
        <v>13766</v>
      </c>
      <c r="D3948" s="2" t="s">
        <v>15846</v>
      </c>
      <c r="E3948" s="3" t="s">
        <v>15847</v>
      </c>
      <c r="F3948" s="2" t="s">
        <v>15848</v>
      </c>
      <c r="G3948" s="2" t="s">
        <v>4141</v>
      </c>
      <c r="H3948" s="5">
        <v>0</v>
      </c>
      <c r="I3948" s="5">
        <v>0</v>
      </c>
      <c r="J3948" s="5">
        <v>0</v>
      </c>
      <c r="K3948" s="2" t="s">
        <v>3869</v>
      </c>
      <c r="L3948" s="5">
        <f t="shared" si="61"/>
        <v>0</v>
      </c>
    </row>
    <row r="3949" s="2" customFormat="1" spans="1:12">
      <c r="A3949" s="2" t="s">
        <v>10</v>
      </c>
      <c r="B3949" s="2" t="s">
        <v>4007</v>
      </c>
      <c r="C3949" s="2" t="s">
        <v>4008</v>
      </c>
      <c r="D3949" s="2" t="s">
        <v>15849</v>
      </c>
      <c r="E3949" s="3" t="s">
        <v>15850</v>
      </c>
      <c r="F3949" s="2" t="s">
        <v>15851</v>
      </c>
      <c r="G3949" s="2" t="s">
        <v>5238</v>
      </c>
      <c r="H3949" s="5">
        <v>0</v>
      </c>
      <c r="I3949" s="5">
        <v>0</v>
      </c>
      <c r="J3949" s="5">
        <v>0</v>
      </c>
      <c r="K3949" s="2" t="s">
        <v>3869</v>
      </c>
      <c r="L3949" s="5">
        <f t="shared" si="61"/>
        <v>0</v>
      </c>
    </row>
    <row r="3950" s="2" customFormat="1" spans="1:12">
      <c r="A3950" s="2" t="s">
        <v>10</v>
      </c>
      <c r="B3950" s="2" t="s">
        <v>4119</v>
      </c>
      <c r="C3950" s="2" t="s">
        <v>11189</v>
      </c>
      <c r="D3950" s="2" t="s">
        <v>15852</v>
      </c>
      <c r="E3950" s="3" t="s">
        <v>15853</v>
      </c>
      <c r="F3950" s="2" t="s">
        <v>15854</v>
      </c>
      <c r="G3950" s="2" t="s">
        <v>1149</v>
      </c>
      <c r="H3950" s="5">
        <v>0</v>
      </c>
      <c r="I3950" s="5">
        <v>0</v>
      </c>
      <c r="J3950" s="5">
        <v>0</v>
      </c>
      <c r="K3950" s="2" t="s">
        <v>3869</v>
      </c>
      <c r="L3950" s="5">
        <f t="shared" si="61"/>
        <v>0</v>
      </c>
    </row>
    <row r="3951" s="2" customFormat="1" spans="1:12">
      <c r="A3951" s="2" t="s">
        <v>10</v>
      </c>
      <c r="B3951" s="2" t="s">
        <v>4739</v>
      </c>
      <c r="C3951" s="2" t="s">
        <v>15308</v>
      </c>
      <c r="D3951" s="2" t="s">
        <v>15855</v>
      </c>
      <c r="E3951" s="3" t="s">
        <v>15856</v>
      </c>
      <c r="F3951" s="2" t="s">
        <v>15857</v>
      </c>
      <c r="G3951" s="2" t="s">
        <v>1149</v>
      </c>
      <c r="H3951" s="5">
        <v>0</v>
      </c>
      <c r="I3951" s="5">
        <v>0</v>
      </c>
      <c r="J3951" s="5">
        <v>0</v>
      </c>
      <c r="K3951" s="2" t="s">
        <v>3869</v>
      </c>
      <c r="L3951" s="5">
        <f t="shared" si="61"/>
        <v>0</v>
      </c>
    </row>
    <row r="3952" s="2" customFormat="1" spans="1:12">
      <c r="A3952" s="2" t="s">
        <v>10</v>
      </c>
      <c r="B3952" s="2" t="s">
        <v>12141</v>
      </c>
      <c r="C3952" s="2" t="s">
        <v>15858</v>
      </c>
      <c r="D3952" s="2" t="s">
        <v>15859</v>
      </c>
      <c r="E3952" s="3" t="s">
        <v>15860</v>
      </c>
      <c r="F3952" s="2" t="s">
        <v>15861</v>
      </c>
      <c r="G3952" s="2" t="s">
        <v>1149</v>
      </c>
      <c r="H3952" s="5">
        <v>0</v>
      </c>
      <c r="I3952" s="5">
        <v>0</v>
      </c>
      <c r="J3952" s="5">
        <v>0</v>
      </c>
      <c r="K3952" s="2" t="s">
        <v>3869</v>
      </c>
      <c r="L3952" s="5">
        <f t="shared" si="61"/>
        <v>0</v>
      </c>
    </row>
    <row r="3953" s="2" customFormat="1" spans="1:12">
      <c r="A3953" s="2" t="s">
        <v>10</v>
      </c>
      <c r="B3953" s="2" t="s">
        <v>548</v>
      </c>
      <c r="C3953" s="2" t="s">
        <v>15649</v>
      </c>
      <c r="D3953" s="2" t="s">
        <v>15862</v>
      </c>
      <c r="E3953" s="3" t="s">
        <v>15863</v>
      </c>
      <c r="F3953" s="2" t="s">
        <v>15864</v>
      </c>
      <c r="G3953" s="2" t="s">
        <v>1097</v>
      </c>
      <c r="H3953" s="5">
        <v>0</v>
      </c>
      <c r="I3953" s="5">
        <v>0</v>
      </c>
      <c r="J3953" s="5">
        <v>0</v>
      </c>
      <c r="K3953" s="2" t="s">
        <v>3869</v>
      </c>
      <c r="L3953" s="5">
        <f t="shared" si="61"/>
        <v>0</v>
      </c>
    </row>
    <row r="3954" s="2" customFormat="1" spans="1:12">
      <c r="A3954" s="2" t="s">
        <v>10</v>
      </c>
      <c r="B3954" s="2" t="s">
        <v>6201</v>
      </c>
      <c r="C3954" s="2" t="s">
        <v>15212</v>
      </c>
      <c r="D3954" s="2" t="s">
        <v>15865</v>
      </c>
      <c r="E3954" s="3" t="s">
        <v>15866</v>
      </c>
      <c r="F3954" s="2" t="s">
        <v>15867</v>
      </c>
      <c r="G3954" s="2" t="s">
        <v>9285</v>
      </c>
      <c r="H3954" s="5">
        <v>0</v>
      </c>
      <c r="I3954" s="5">
        <v>0</v>
      </c>
      <c r="J3954" s="5">
        <v>0</v>
      </c>
      <c r="K3954" s="2" t="s">
        <v>1611</v>
      </c>
      <c r="L3954" s="5">
        <f t="shared" si="61"/>
        <v>0</v>
      </c>
    </row>
    <row r="3955" s="2" customFormat="1" spans="1:12">
      <c r="A3955" s="2" t="s">
        <v>10</v>
      </c>
      <c r="B3955" s="2" t="s">
        <v>1056</v>
      </c>
      <c r="C3955" s="2" t="s">
        <v>15868</v>
      </c>
      <c r="D3955" s="2" t="s">
        <v>13638</v>
      </c>
      <c r="E3955" s="3" t="s">
        <v>15869</v>
      </c>
      <c r="F3955" s="2" t="s">
        <v>15870</v>
      </c>
      <c r="G3955" s="2" t="s">
        <v>1180</v>
      </c>
      <c r="H3955" s="5">
        <v>0</v>
      </c>
      <c r="I3955" s="5">
        <v>0</v>
      </c>
      <c r="J3955" s="5">
        <v>0</v>
      </c>
      <c r="K3955" s="2" t="s">
        <v>1611</v>
      </c>
      <c r="L3955" s="5">
        <f t="shared" si="61"/>
        <v>0</v>
      </c>
    </row>
    <row r="3956" s="2" customFormat="1" spans="1:12">
      <c r="A3956" s="2" t="s">
        <v>10</v>
      </c>
      <c r="B3956" s="2" t="s">
        <v>13664</v>
      </c>
      <c r="C3956" s="2" t="s">
        <v>15871</v>
      </c>
      <c r="D3956" s="2" t="s">
        <v>15872</v>
      </c>
      <c r="E3956" s="3" t="s">
        <v>15873</v>
      </c>
      <c r="F3956" s="2" t="s">
        <v>15874</v>
      </c>
      <c r="G3956" s="2" t="s">
        <v>1110</v>
      </c>
      <c r="H3956" s="5">
        <v>0</v>
      </c>
      <c r="I3956" s="5">
        <v>0</v>
      </c>
      <c r="J3956" s="5">
        <v>0</v>
      </c>
      <c r="K3956" s="2" t="s">
        <v>1611</v>
      </c>
      <c r="L3956" s="5">
        <f t="shared" si="61"/>
        <v>0</v>
      </c>
    </row>
    <row r="3957" s="2" customFormat="1" spans="1:12">
      <c r="A3957" s="2" t="s">
        <v>10</v>
      </c>
      <c r="B3957" s="2" t="s">
        <v>178</v>
      </c>
      <c r="C3957" s="2" t="s">
        <v>15271</v>
      </c>
      <c r="D3957" s="2" t="s">
        <v>15875</v>
      </c>
      <c r="E3957" s="3" t="s">
        <v>15873</v>
      </c>
      <c r="F3957" s="2" t="s">
        <v>15876</v>
      </c>
      <c r="G3957" s="2" t="s">
        <v>1180</v>
      </c>
      <c r="H3957" s="5">
        <v>0</v>
      </c>
      <c r="I3957" s="5">
        <v>0</v>
      </c>
      <c r="J3957" s="5">
        <v>0</v>
      </c>
      <c r="K3957" s="2" t="s">
        <v>1611</v>
      </c>
      <c r="L3957" s="5">
        <f t="shared" si="61"/>
        <v>0</v>
      </c>
    </row>
    <row r="3958" s="2" customFormat="1" spans="1:12">
      <c r="A3958" s="2" t="s">
        <v>10</v>
      </c>
      <c r="B3958" s="2" t="s">
        <v>13664</v>
      </c>
      <c r="C3958" s="2" t="s">
        <v>15871</v>
      </c>
      <c r="D3958" s="2" t="s">
        <v>15877</v>
      </c>
      <c r="E3958" s="3" t="s">
        <v>15878</v>
      </c>
      <c r="F3958" s="2" t="s">
        <v>15879</v>
      </c>
      <c r="G3958" s="2" t="s">
        <v>1110</v>
      </c>
      <c r="H3958" s="5">
        <v>0</v>
      </c>
      <c r="I3958" s="5">
        <v>0</v>
      </c>
      <c r="J3958" s="5">
        <v>0</v>
      </c>
      <c r="K3958" s="2" t="s">
        <v>1611</v>
      </c>
      <c r="L3958" s="5">
        <f t="shared" si="61"/>
        <v>0</v>
      </c>
    </row>
    <row r="3959" s="2" customFormat="1" spans="1:12">
      <c r="A3959" s="2" t="s">
        <v>10</v>
      </c>
      <c r="B3959" s="2" t="s">
        <v>2255</v>
      </c>
      <c r="C3959" s="2" t="s">
        <v>11161</v>
      </c>
      <c r="D3959" s="2" t="s">
        <v>15875</v>
      </c>
      <c r="E3959" s="3" t="s">
        <v>15878</v>
      </c>
      <c r="F3959" s="2" t="s">
        <v>15880</v>
      </c>
      <c r="G3959" s="2" t="s">
        <v>1180</v>
      </c>
      <c r="H3959" s="5">
        <v>0</v>
      </c>
      <c r="I3959" s="5">
        <v>0</v>
      </c>
      <c r="J3959" s="5">
        <v>0</v>
      </c>
      <c r="K3959" s="2" t="s">
        <v>1611</v>
      </c>
      <c r="L3959" s="5">
        <f t="shared" si="61"/>
        <v>0</v>
      </c>
    </row>
    <row r="3960" s="2" customFormat="1" spans="1:12">
      <c r="A3960" s="2" t="s">
        <v>10</v>
      </c>
      <c r="B3960" s="2" t="s">
        <v>791</v>
      </c>
      <c r="C3960" s="2" t="s">
        <v>792</v>
      </c>
      <c r="D3960" s="2" t="s">
        <v>15881</v>
      </c>
      <c r="E3960" s="3" t="s">
        <v>15882</v>
      </c>
      <c r="F3960" s="2" t="s">
        <v>15883</v>
      </c>
      <c r="G3960" s="2" t="s">
        <v>1180</v>
      </c>
      <c r="H3960" s="5">
        <v>0</v>
      </c>
      <c r="I3960" s="5">
        <v>0</v>
      </c>
      <c r="J3960" s="5">
        <v>0</v>
      </c>
      <c r="K3960" s="2" t="s">
        <v>1611</v>
      </c>
      <c r="L3960" s="5">
        <f t="shared" si="61"/>
        <v>0</v>
      </c>
    </row>
    <row r="3961" s="2" customFormat="1" spans="1:12">
      <c r="A3961" s="2" t="s">
        <v>10</v>
      </c>
      <c r="B3961" s="2" t="s">
        <v>3537</v>
      </c>
      <c r="C3961" s="2" t="s">
        <v>15884</v>
      </c>
      <c r="D3961" s="2" t="s">
        <v>15885</v>
      </c>
      <c r="E3961" s="3" t="s">
        <v>15886</v>
      </c>
      <c r="F3961" s="2" t="s">
        <v>15887</v>
      </c>
      <c r="G3961" s="2" t="s">
        <v>1149</v>
      </c>
      <c r="H3961" s="5">
        <v>0</v>
      </c>
      <c r="I3961" s="5">
        <v>0</v>
      </c>
      <c r="J3961" s="5">
        <v>0</v>
      </c>
      <c r="K3961" s="2" t="s">
        <v>1611</v>
      </c>
      <c r="L3961" s="5">
        <f t="shared" si="61"/>
        <v>0</v>
      </c>
    </row>
    <row r="3962" s="2" customFormat="1" spans="1:12">
      <c r="A3962" s="2" t="s">
        <v>10</v>
      </c>
      <c r="B3962" s="2" t="s">
        <v>1953</v>
      </c>
      <c r="C3962" s="2" t="s">
        <v>15888</v>
      </c>
      <c r="D3962" s="2" t="s">
        <v>15889</v>
      </c>
      <c r="E3962" s="3" t="s">
        <v>15890</v>
      </c>
      <c r="F3962" s="2" t="s">
        <v>15891</v>
      </c>
      <c r="G3962" s="2" t="s">
        <v>1903</v>
      </c>
      <c r="H3962" s="5">
        <v>0</v>
      </c>
      <c r="I3962" s="5">
        <v>0</v>
      </c>
      <c r="J3962" s="5">
        <v>0</v>
      </c>
      <c r="K3962" s="2" t="s">
        <v>1611</v>
      </c>
      <c r="L3962" s="5">
        <f t="shared" si="61"/>
        <v>0</v>
      </c>
    </row>
    <row r="3963" s="2" customFormat="1" spans="1:12">
      <c r="A3963" s="2" t="s">
        <v>10</v>
      </c>
      <c r="B3963" s="2" t="s">
        <v>3633</v>
      </c>
      <c r="C3963" s="2" t="s">
        <v>15892</v>
      </c>
      <c r="D3963" s="2" t="s">
        <v>15893</v>
      </c>
      <c r="E3963" s="3" t="s">
        <v>1609</v>
      </c>
      <c r="F3963" s="2" t="s">
        <v>15894</v>
      </c>
      <c r="G3963" s="2" t="s">
        <v>3976</v>
      </c>
      <c r="H3963" s="5">
        <v>0</v>
      </c>
      <c r="I3963" s="5">
        <v>0</v>
      </c>
      <c r="J3963" s="5">
        <v>0</v>
      </c>
      <c r="K3963" s="2" t="s">
        <v>1611</v>
      </c>
      <c r="L3963" s="5">
        <f t="shared" si="61"/>
        <v>0</v>
      </c>
    </row>
    <row r="3964" s="2" customFormat="1" spans="1:12">
      <c r="A3964" s="2" t="s">
        <v>10</v>
      </c>
      <c r="B3964" s="2" t="s">
        <v>3524</v>
      </c>
      <c r="C3964" s="2" t="s">
        <v>11695</v>
      </c>
      <c r="D3964" s="2" t="s">
        <v>1608</v>
      </c>
      <c r="E3964" s="3" t="s">
        <v>15895</v>
      </c>
      <c r="F3964" s="2" t="s">
        <v>15896</v>
      </c>
      <c r="G3964" s="2" t="s">
        <v>10488</v>
      </c>
      <c r="H3964" s="5">
        <v>0</v>
      </c>
      <c r="I3964" s="5">
        <v>0</v>
      </c>
      <c r="J3964" s="5">
        <v>0</v>
      </c>
      <c r="K3964" s="2" t="s">
        <v>1611</v>
      </c>
      <c r="L3964" s="5">
        <f t="shared" si="61"/>
        <v>0</v>
      </c>
    </row>
    <row r="3965" s="2" customFormat="1" spans="1:12">
      <c r="A3965" s="2" t="s">
        <v>10</v>
      </c>
      <c r="B3965" s="2" t="s">
        <v>1484</v>
      </c>
      <c r="C3965" s="2" t="s">
        <v>10754</v>
      </c>
      <c r="D3965" s="2" t="s">
        <v>15897</v>
      </c>
      <c r="E3965" s="3" t="s">
        <v>15898</v>
      </c>
      <c r="F3965" s="2" t="s">
        <v>15899</v>
      </c>
      <c r="G3965" s="2" t="s">
        <v>1180</v>
      </c>
      <c r="H3965" s="5">
        <v>0</v>
      </c>
      <c r="I3965" s="5">
        <v>0</v>
      </c>
      <c r="J3965" s="5">
        <v>0</v>
      </c>
      <c r="K3965" s="2" t="s">
        <v>1611</v>
      </c>
      <c r="L3965" s="5">
        <f t="shared" si="61"/>
        <v>0</v>
      </c>
    </row>
    <row r="3966" s="2" customFormat="1" spans="1:12">
      <c r="A3966" s="2" t="s">
        <v>10</v>
      </c>
      <c r="B3966" s="2" t="s">
        <v>201</v>
      </c>
      <c r="C3966" s="2" t="s">
        <v>15900</v>
      </c>
      <c r="D3966" s="2" t="s">
        <v>15901</v>
      </c>
      <c r="E3966" s="3" t="s">
        <v>15902</v>
      </c>
      <c r="F3966" s="2" t="s">
        <v>15903</v>
      </c>
      <c r="G3966" s="2" t="s">
        <v>15904</v>
      </c>
      <c r="H3966" s="5">
        <v>0</v>
      </c>
      <c r="I3966" s="5">
        <v>0</v>
      </c>
      <c r="J3966" s="5">
        <v>0</v>
      </c>
      <c r="K3966" s="2" t="s">
        <v>1611</v>
      </c>
      <c r="L3966" s="5">
        <f t="shared" si="61"/>
        <v>0</v>
      </c>
    </row>
    <row r="3967" s="2" customFormat="1" spans="1:12">
      <c r="A3967" s="2" t="s">
        <v>10</v>
      </c>
      <c r="B3967" s="2" t="s">
        <v>12255</v>
      </c>
      <c r="C3967" s="2" t="s">
        <v>15905</v>
      </c>
      <c r="D3967" s="2" t="s">
        <v>15906</v>
      </c>
      <c r="E3967" s="3" t="s">
        <v>15907</v>
      </c>
      <c r="F3967" s="2" t="s">
        <v>15908</v>
      </c>
      <c r="G3967" s="2" t="s">
        <v>2845</v>
      </c>
      <c r="H3967" s="5">
        <v>0</v>
      </c>
      <c r="I3967" s="5">
        <v>0</v>
      </c>
      <c r="J3967" s="5">
        <v>0</v>
      </c>
      <c r="K3967" s="2" t="s">
        <v>1553</v>
      </c>
      <c r="L3967" s="5">
        <f t="shared" si="61"/>
        <v>0</v>
      </c>
    </row>
    <row r="3968" s="2" customFormat="1" spans="1:12">
      <c r="A3968" s="2" t="s">
        <v>10</v>
      </c>
      <c r="B3968" s="2" t="s">
        <v>14520</v>
      </c>
      <c r="C3968" s="2" t="s">
        <v>15909</v>
      </c>
      <c r="D3968" s="2" t="s">
        <v>1270</v>
      </c>
      <c r="E3968" s="3" t="s">
        <v>5022</v>
      </c>
      <c r="F3968" s="2" t="s">
        <v>15910</v>
      </c>
      <c r="G3968" s="2" t="s">
        <v>1149</v>
      </c>
      <c r="H3968" s="5">
        <v>0</v>
      </c>
      <c r="I3968" s="5">
        <v>0</v>
      </c>
      <c r="J3968" s="5">
        <v>0</v>
      </c>
      <c r="K3968" s="2" t="s">
        <v>1553</v>
      </c>
      <c r="L3968" s="5">
        <f t="shared" si="61"/>
        <v>0</v>
      </c>
    </row>
    <row r="3969" s="2" customFormat="1" spans="1:12">
      <c r="A3969" s="2" t="s">
        <v>10</v>
      </c>
      <c r="B3969" s="2" t="s">
        <v>1917</v>
      </c>
      <c r="C3969" s="2" t="s">
        <v>15911</v>
      </c>
      <c r="D3969" s="2" t="s">
        <v>11796</v>
      </c>
      <c r="E3969" s="3" t="s">
        <v>15912</v>
      </c>
      <c r="F3969" s="2" t="s">
        <v>15913</v>
      </c>
      <c r="G3969" s="2" t="s">
        <v>1180</v>
      </c>
      <c r="H3969" s="5">
        <v>0</v>
      </c>
      <c r="I3969" s="5">
        <v>0</v>
      </c>
      <c r="J3969" s="5">
        <v>0</v>
      </c>
      <c r="K3969" s="2" t="s">
        <v>1856</v>
      </c>
      <c r="L3969" s="5">
        <f t="shared" si="61"/>
        <v>0</v>
      </c>
    </row>
    <row r="3970" s="2" customFormat="1" spans="1:12">
      <c r="A3970" s="2" t="s">
        <v>10</v>
      </c>
      <c r="B3970" s="2" t="s">
        <v>87</v>
      </c>
      <c r="C3970" s="2" t="s">
        <v>15914</v>
      </c>
      <c r="D3970" s="2" t="s">
        <v>15915</v>
      </c>
      <c r="E3970" s="3" t="s">
        <v>15916</v>
      </c>
      <c r="F3970" s="2" t="s">
        <v>15917</v>
      </c>
      <c r="G3970" s="2" t="s">
        <v>1097</v>
      </c>
      <c r="H3970" s="5">
        <v>0</v>
      </c>
      <c r="I3970" s="5">
        <v>0</v>
      </c>
      <c r="J3970" s="5">
        <v>0</v>
      </c>
      <c r="K3970" s="2" t="s">
        <v>1856</v>
      </c>
      <c r="L3970" s="5">
        <f t="shared" ref="L3970:L4033" si="62">SUM(H3970:J3970)</f>
        <v>0</v>
      </c>
    </row>
    <row r="3971" s="2" customFormat="1" spans="1:12">
      <c r="A3971" s="2" t="s">
        <v>10</v>
      </c>
      <c r="B3971" s="2" t="s">
        <v>4058</v>
      </c>
      <c r="C3971" s="2" t="s">
        <v>15918</v>
      </c>
      <c r="D3971" s="2" t="s">
        <v>15919</v>
      </c>
      <c r="E3971" s="3" t="s">
        <v>15920</v>
      </c>
      <c r="F3971" s="2" t="s">
        <v>15921</v>
      </c>
      <c r="G3971" s="2" t="s">
        <v>7459</v>
      </c>
      <c r="H3971" s="5">
        <v>0</v>
      </c>
      <c r="I3971" s="5">
        <v>0</v>
      </c>
      <c r="J3971" s="5">
        <v>0</v>
      </c>
      <c r="K3971" s="2" t="s">
        <v>1856</v>
      </c>
      <c r="L3971" s="5">
        <f t="shared" si="62"/>
        <v>0</v>
      </c>
    </row>
    <row r="3972" s="2" customFormat="1" spans="1:12">
      <c r="A3972" s="2" t="s">
        <v>10</v>
      </c>
      <c r="B3972" s="2" t="s">
        <v>10795</v>
      </c>
      <c r="C3972" s="2" t="s">
        <v>10796</v>
      </c>
      <c r="D3972" s="2" t="s">
        <v>15922</v>
      </c>
      <c r="E3972" s="3" t="s">
        <v>15923</v>
      </c>
      <c r="F3972" s="2" t="s">
        <v>15924</v>
      </c>
      <c r="G3972" s="2" t="s">
        <v>11960</v>
      </c>
      <c r="H3972" s="5">
        <v>0</v>
      </c>
      <c r="I3972" s="5">
        <v>0</v>
      </c>
      <c r="J3972" s="5">
        <v>0</v>
      </c>
      <c r="K3972" s="2" t="s">
        <v>1856</v>
      </c>
      <c r="L3972" s="5">
        <f t="shared" si="62"/>
        <v>0</v>
      </c>
    </row>
    <row r="3973" s="2" customFormat="1" spans="1:12">
      <c r="A3973" s="2" t="s">
        <v>10</v>
      </c>
      <c r="B3973" s="2" t="s">
        <v>580</v>
      </c>
      <c r="C3973" s="2" t="s">
        <v>15925</v>
      </c>
      <c r="D3973" s="2" t="s">
        <v>15926</v>
      </c>
      <c r="E3973" s="3" t="s">
        <v>5126</v>
      </c>
      <c r="F3973" s="2" t="s">
        <v>15927</v>
      </c>
      <c r="G3973" s="2" t="s">
        <v>2678</v>
      </c>
      <c r="H3973" s="5">
        <v>0</v>
      </c>
      <c r="I3973" s="5">
        <v>0</v>
      </c>
      <c r="J3973" s="5">
        <v>0</v>
      </c>
      <c r="K3973" s="2" t="s">
        <v>1122</v>
      </c>
      <c r="L3973" s="5">
        <f t="shared" si="62"/>
        <v>0</v>
      </c>
    </row>
    <row r="3974" s="2" customFormat="1" spans="1:12">
      <c r="A3974" s="2" t="s">
        <v>10</v>
      </c>
      <c r="B3974" s="2" t="s">
        <v>1047</v>
      </c>
      <c r="C3974" s="2" t="s">
        <v>15928</v>
      </c>
      <c r="D3974" s="2" t="s">
        <v>15926</v>
      </c>
      <c r="E3974" s="3" t="s">
        <v>15929</v>
      </c>
      <c r="F3974" s="2" t="s">
        <v>15930</v>
      </c>
      <c r="G3974" s="2" t="s">
        <v>1149</v>
      </c>
      <c r="H3974" s="5">
        <v>0</v>
      </c>
      <c r="I3974" s="5">
        <v>0</v>
      </c>
      <c r="J3974" s="5">
        <v>0</v>
      </c>
      <c r="K3974" s="2" t="s">
        <v>1122</v>
      </c>
      <c r="L3974" s="5">
        <f t="shared" si="62"/>
        <v>0</v>
      </c>
    </row>
    <row r="3975" s="2" customFormat="1" spans="1:12">
      <c r="A3975" s="2" t="s">
        <v>10</v>
      </c>
      <c r="B3975" s="2" t="s">
        <v>1715</v>
      </c>
      <c r="C3975" s="2" t="s">
        <v>1716</v>
      </c>
      <c r="D3975" s="2" t="s">
        <v>15931</v>
      </c>
      <c r="E3975" s="3" t="s">
        <v>15932</v>
      </c>
      <c r="F3975" s="2" t="s">
        <v>15933</v>
      </c>
      <c r="G3975" s="2" t="s">
        <v>1180</v>
      </c>
      <c r="H3975" s="5">
        <v>0</v>
      </c>
      <c r="I3975" s="5">
        <v>0</v>
      </c>
      <c r="J3975" s="5">
        <v>0</v>
      </c>
      <c r="K3975" s="2" t="s">
        <v>2101</v>
      </c>
      <c r="L3975" s="5">
        <f t="shared" si="62"/>
        <v>0</v>
      </c>
    </row>
    <row r="3976" s="2" customFormat="1" spans="1:12">
      <c r="A3976" s="2" t="s">
        <v>10</v>
      </c>
      <c r="B3976" s="2" t="s">
        <v>13089</v>
      </c>
      <c r="C3976" s="2" t="s">
        <v>15934</v>
      </c>
      <c r="D3976" s="2" t="s">
        <v>15935</v>
      </c>
      <c r="E3976" s="3" t="s">
        <v>15936</v>
      </c>
      <c r="F3976" s="2" t="s">
        <v>15937</v>
      </c>
      <c r="G3976" s="2" t="s">
        <v>12605</v>
      </c>
      <c r="H3976" s="5">
        <v>0</v>
      </c>
      <c r="I3976" s="5">
        <v>0</v>
      </c>
      <c r="J3976" s="5">
        <v>0</v>
      </c>
      <c r="K3976" s="2" t="s">
        <v>2101</v>
      </c>
      <c r="L3976" s="5">
        <f t="shared" si="62"/>
        <v>0</v>
      </c>
    </row>
    <row r="3977" s="2" customFormat="1" spans="1:12">
      <c r="A3977" s="2" t="s">
        <v>10</v>
      </c>
      <c r="B3977" s="2" t="s">
        <v>9984</v>
      </c>
      <c r="C3977" s="2" t="s">
        <v>15938</v>
      </c>
      <c r="D3977" s="2" t="s">
        <v>15939</v>
      </c>
      <c r="E3977" s="3" t="s">
        <v>15940</v>
      </c>
      <c r="F3977" s="2" t="s">
        <v>15941</v>
      </c>
      <c r="G3977" s="2" t="s">
        <v>2547</v>
      </c>
      <c r="H3977" s="5">
        <v>0</v>
      </c>
      <c r="I3977" s="5">
        <v>0</v>
      </c>
      <c r="J3977" s="5">
        <v>0</v>
      </c>
      <c r="K3977" s="2" t="s">
        <v>2101</v>
      </c>
      <c r="L3977" s="5">
        <f t="shared" si="62"/>
        <v>0</v>
      </c>
    </row>
    <row r="3978" s="2" customFormat="1" spans="1:12">
      <c r="A3978" s="2" t="s">
        <v>10</v>
      </c>
      <c r="B3978" s="2" t="s">
        <v>6201</v>
      </c>
      <c r="C3978" s="2" t="s">
        <v>15136</v>
      </c>
      <c r="D3978" s="2" t="s">
        <v>15942</v>
      </c>
      <c r="E3978" s="3" t="s">
        <v>15943</v>
      </c>
      <c r="F3978" s="2" t="s">
        <v>15944</v>
      </c>
      <c r="G3978" s="2" t="s">
        <v>9285</v>
      </c>
      <c r="H3978" s="5">
        <v>0</v>
      </c>
      <c r="I3978" s="5">
        <v>0</v>
      </c>
      <c r="J3978" s="5">
        <v>0</v>
      </c>
      <c r="K3978" s="2" t="s">
        <v>2101</v>
      </c>
      <c r="L3978" s="5">
        <f t="shared" si="62"/>
        <v>0</v>
      </c>
    </row>
    <row r="3979" s="2" customFormat="1" spans="1:12">
      <c r="A3979" s="2" t="s">
        <v>10</v>
      </c>
      <c r="B3979" s="2" t="s">
        <v>6201</v>
      </c>
      <c r="C3979" s="2" t="s">
        <v>15945</v>
      </c>
      <c r="D3979" s="2" t="s">
        <v>15781</v>
      </c>
      <c r="E3979" s="3" t="s">
        <v>15946</v>
      </c>
      <c r="F3979" s="2" t="s">
        <v>15947</v>
      </c>
      <c r="G3979" s="2" t="s">
        <v>9285</v>
      </c>
      <c r="H3979" s="5">
        <v>0</v>
      </c>
      <c r="I3979" s="5">
        <v>0</v>
      </c>
      <c r="J3979" s="5">
        <v>0</v>
      </c>
      <c r="K3979" s="2" t="s">
        <v>2101</v>
      </c>
      <c r="L3979" s="5">
        <f t="shared" si="62"/>
        <v>0</v>
      </c>
    </row>
    <row r="3980" s="2" customFormat="1" spans="1:12">
      <c r="A3980" s="2" t="s">
        <v>10</v>
      </c>
      <c r="B3980" s="2" t="s">
        <v>2203</v>
      </c>
      <c r="C3980" s="2" t="s">
        <v>15948</v>
      </c>
      <c r="D3980" s="2" t="s">
        <v>15949</v>
      </c>
      <c r="E3980" s="3" t="s">
        <v>15950</v>
      </c>
      <c r="F3980" s="2" t="s">
        <v>15951</v>
      </c>
      <c r="G3980" s="2" t="s">
        <v>1191</v>
      </c>
      <c r="H3980" s="5">
        <v>0</v>
      </c>
      <c r="I3980" s="5">
        <v>0</v>
      </c>
      <c r="J3980" s="5">
        <v>0</v>
      </c>
      <c r="K3980" s="2" t="s">
        <v>2101</v>
      </c>
      <c r="L3980" s="5">
        <f t="shared" si="62"/>
        <v>0</v>
      </c>
    </row>
    <row r="3981" s="2" customFormat="1" spans="1:12">
      <c r="A3981" s="2" t="s">
        <v>10</v>
      </c>
      <c r="B3981" s="2" t="s">
        <v>6615</v>
      </c>
      <c r="C3981" s="2" t="s">
        <v>15952</v>
      </c>
      <c r="D3981" s="2" t="s">
        <v>15953</v>
      </c>
      <c r="E3981" s="3" t="s">
        <v>15954</v>
      </c>
      <c r="F3981" s="2" t="s">
        <v>15955</v>
      </c>
      <c r="G3981" s="2" t="s">
        <v>15956</v>
      </c>
      <c r="H3981" s="5">
        <v>0</v>
      </c>
      <c r="I3981" s="5">
        <v>0</v>
      </c>
      <c r="J3981" s="5">
        <v>0</v>
      </c>
      <c r="K3981" s="2" t="s">
        <v>2101</v>
      </c>
      <c r="L3981" s="5">
        <f t="shared" si="62"/>
        <v>0</v>
      </c>
    </row>
    <row r="3982" s="2" customFormat="1" spans="1:12">
      <c r="A3982" s="2" t="s">
        <v>10</v>
      </c>
      <c r="B3982" s="2" t="s">
        <v>27</v>
      </c>
      <c r="C3982" s="2" t="s">
        <v>14244</v>
      </c>
      <c r="D3982" s="2" t="s">
        <v>15957</v>
      </c>
      <c r="E3982" s="3" t="s">
        <v>15958</v>
      </c>
      <c r="F3982" s="2" t="s">
        <v>15959</v>
      </c>
      <c r="G3982" s="2" t="s">
        <v>7459</v>
      </c>
      <c r="H3982" s="5">
        <v>0</v>
      </c>
      <c r="I3982" s="5">
        <v>0</v>
      </c>
      <c r="J3982" s="5">
        <v>0</v>
      </c>
      <c r="K3982" s="2" t="s">
        <v>1413</v>
      </c>
      <c r="L3982" s="5">
        <f t="shared" si="62"/>
        <v>0</v>
      </c>
    </row>
    <row r="3983" s="2" customFormat="1" spans="1:12">
      <c r="A3983" s="2" t="s">
        <v>10</v>
      </c>
      <c r="B3983" s="2" t="s">
        <v>87</v>
      </c>
      <c r="C3983" s="2" t="s">
        <v>15960</v>
      </c>
      <c r="D3983" s="2" t="s">
        <v>15961</v>
      </c>
      <c r="E3983" s="3" t="s">
        <v>15962</v>
      </c>
      <c r="F3983" s="2" t="s">
        <v>15963</v>
      </c>
      <c r="G3983" s="2" t="s">
        <v>15964</v>
      </c>
      <c r="H3983" s="5">
        <v>0</v>
      </c>
      <c r="I3983" s="5">
        <v>0</v>
      </c>
      <c r="J3983" s="5">
        <v>0</v>
      </c>
      <c r="K3983" s="2" t="s">
        <v>1413</v>
      </c>
      <c r="L3983" s="5">
        <f t="shared" si="62"/>
        <v>0</v>
      </c>
    </row>
    <row r="3984" s="2" customFormat="1" spans="1:12">
      <c r="A3984" s="2" t="s">
        <v>10</v>
      </c>
      <c r="B3984" s="2" t="s">
        <v>87</v>
      </c>
      <c r="C3984" s="2" t="s">
        <v>15960</v>
      </c>
      <c r="D3984" s="2" t="s">
        <v>15965</v>
      </c>
      <c r="E3984" s="3" t="s">
        <v>15966</v>
      </c>
      <c r="F3984" s="2" t="s">
        <v>15967</v>
      </c>
      <c r="G3984" s="2" t="s">
        <v>1097</v>
      </c>
      <c r="H3984" s="5">
        <v>0</v>
      </c>
      <c r="I3984" s="5">
        <v>0</v>
      </c>
      <c r="J3984" s="5">
        <v>0</v>
      </c>
      <c r="K3984" s="2" t="s">
        <v>1413</v>
      </c>
      <c r="L3984" s="5">
        <f t="shared" si="62"/>
        <v>0</v>
      </c>
    </row>
    <row r="3985" s="2" customFormat="1" spans="1:12">
      <c r="A3985" s="2" t="s">
        <v>10</v>
      </c>
      <c r="B3985" s="2" t="s">
        <v>87</v>
      </c>
      <c r="C3985" s="2" t="s">
        <v>15960</v>
      </c>
      <c r="D3985" s="2" t="s">
        <v>15968</v>
      </c>
      <c r="E3985" s="3" t="s">
        <v>15969</v>
      </c>
      <c r="F3985" s="2" t="s">
        <v>15970</v>
      </c>
      <c r="G3985" s="2" t="s">
        <v>1097</v>
      </c>
      <c r="H3985" s="5">
        <v>0</v>
      </c>
      <c r="I3985" s="5">
        <v>0</v>
      </c>
      <c r="J3985" s="5">
        <v>0</v>
      </c>
      <c r="K3985" s="2" t="s">
        <v>1413</v>
      </c>
      <c r="L3985" s="5">
        <f t="shared" si="62"/>
        <v>0</v>
      </c>
    </row>
    <row r="3986" s="2" customFormat="1" spans="1:12">
      <c r="A3986" s="2" t="s">
        <v>10</v>
      </c>
      <c r="B3986" s="2" t="s">
        <v>87</v>
      </c>
      <c r="C3986" s="2" t="s">
        <v>15960</v>
      </c>
      <c r="D3986" s="2" t="s">
        <v>15971</v>
      </c>
      <c r="E3986" s="3" t="s">
        <v>15972</v>
      </c>
      <c r="F3986" s="2" t="s">
        <v>15973</v>
      </c>
      <c r="G3986" s="2" t="s">
        <v>1097</v>
      </c>
      <c r="H3986" s="5">
        <v>0</v>
      </c>
      <c r="I3986" s="5">
        <v>0</v>
      </c>
      <c r="J3986" s="5">
        <v>0</v>
      </c>
      <c r="K3986" s="2" t="s">
        <v>1413</v>
      </c>
      <c r="L3986" s="5">
        <f t="shared" si="62"/>
        <v>0</v>
      </c>
    </row>
    <row r="3987" s="2" customFormat="1" spans="1:12">
      <c r="A3987" s="2" t="s">
        <v>10</v>
      </c>
      <c r="B3987" s="2" t="s">
        <v>87</v>
      </c>
      <c r="C3987" s="2" t="s">
        <v>15960</v>
      </c>
      <c r="D3987" s="2" t="s">
        <v>15974</v>
      </c>
      <c r="E3987" s="3" t="s">
        <v>15975</v>
      </c>
      <c r="F3987" s="2" t="s">
        <v>15976</v>
      </c>
      <c r="G3987" s="2" t="s">
        <v>1097</v>
      </c>
      <c r="H3987" s="5">
        <v>0</v>
      </c>
      <c r="I3987" s="5">
        <v>0</v>
      </c>
      <c r="J3987" s="5">
        <v>0</v>
      </c>
      <c r="K3987" s="2" t="s">
        <v>1413</v>
      </c>
      <c r="L3987" s="5">
        <f t="shared" si="62"/>
        <v>0</v>
      </c>
    </row>
    <row r="3988" s="2" customFormat="1" spans="1:12">
      <c r="A3988" s="2" t="s">
        <v>10</v>
      </c>
      <c r="B3988" s="2" t="s">
        <v>87</v>
      </c>
      <c r="C3988" s="2" t="s">
        <v>15960</v>
      </c>
      <c r="D3988" s="2" t="s">
        <v>15977</v>
      </c>
      <c r="E3988" s="3" t="s">
        <v>15978</v>
      </c>
      <c r="F3988" s="2" t="s">
        <v>15979</v>
      </c>
      <c r="G3988" s="2" t="s">
        <v>1097</v>
      </c>
      <c r="H3988" s="5">
        <v>0</v>
      </c>
      <c r="I3988" s="5">
        <v>0</v>
      </c>
      <c r="J3988" s="5">
        <v>0</v>
      </c>
      <c r="K3988" s="2" t="s">
        <v>1413</v>
      </c>
      <c r="L3988" s="5">
        <f t="shared" si="62"/>
        <v>0</v>
      </c>
    </row>
    <row r="3989" s="2" customFormat="1" spans="1:12">
      <c r="A3989" s="2" t="s">
        <v>10</v>
      </c>
      <c r="B3989" s="2" t="s">
        <v>457</v>
      </c>
      <c r="C3989" s="2" t="s">
        <v>15980</v>
      </c>
      <c r="D3989" s="2" t="s">
        <v>15981</v>
      </c>
      <c r="E3989" s="3" t="s">
        <v>15982</v>
      </c>
      <c r="F3989" s="2" t="s">
        <v>15983</v>
      </c>
      <c r="G3989" s="2" t="s">
        <v>15984</v>
      </c>
      <c r="H3989" s="5">
        <v>0</v>
      </c>
      <c r="I3989" s="5">
        <v>0</v>
      </c>
      <c r="J3989" s="5">
        <v>0</v>
      </c>
      <c r="K3989" s="2" t="s">
        <v>1413</v>
      </c>
      <c r="L3989" s="5">
        <f t="shared" si="62"/>
        <v>0</v>
      </c>
    </row>
    <row r="3990" s="2" customFormat="1" spans="1:12">
      <c r="A3990" s="2" t="s">
        <v>10</v>
      </c>
      <c r="B3990" s="2" t="s">
        <v>9113</v>
      </c>
      <c r="C3990" s="2" t="s">
        <v>13926</v>
      </c>
      <c r="D3990" s="2" t="s">
        <v>15985</v>
      </c>
      <c r="E3990" s="3" t="s">
        <v>15986</v>
      </c>
      <c r="F3990" s="2" t="s">
        <v>15987</v>
      </c>
      <c r="G3990" s="2" t="s">
        <v>3838</v>
      </c>
      <c r="H3990" s="5">
        <v>0</v>
      </c>
      <c r="I3990" s="5">
        <v>0</v>
      </c>
      <c r="J3990" s="5">
        <v>0</v>
      </c>
      <c r="K3990" s="2" t="s">
        <v>1413</v>
      </c>
      <c r="L3990" s="5">
        <f t="shared" si="62"/>
        <v>0</v>
      </c>
    </row>
    <row r="3991" s="2" customFormat="1" spans="1:12">
      <c r="A3991" s="2" t="s">
        <v>10</v>
      </c>
      <c r="B3991" s="2" t="s">
        <v>178</v>
      </c>
      <c r="C3991" s="2" t="s">
        <v>11516</v>
      </c>
      <c r="D3991" s="2" t="s">
        <v>15988</v>
      </c>
      <c r="E3991" s="3" t="s">
        <v>15989</v>
      </c>
      <c r="F3991" s="2" t="s">
        <v>15990</v>
      </c>
      <c r="G3991" s="2" t="s">
        <v>15098</v>
      </c>
      <c r="H3991" s="5">
        <v>0</v>
      </c>
      <c r="I3991" s="5">
        <v>0</v>
      </c>
      <c r="J3991" s="5">
        <v>0</v>
      </c>
      <c r="K3991" s="2" t="s">
        <v>15991</v>
      </c>
      <c r="L3991" s="5">
        <f t="shared" si="62"/>
        <v>0</v>
      </c>
    </row>
    <row r="3992" s="2" customFormat="1" spans="1:12">
      <c r="A3992" s="2" t="s">
        <v>10</v>
      </c>
      <c r="B3992" s="2" t="s">
        <v>11716</v>
      </c>
      <c r="C3992" s="2" t="s">
        <v>15992</v>
      </c>
      <c r="D3992" s="2" t="s">
        <v>15993</v>
      </c>
      <c r="E3992" s="3" t="s">
        <v>15994</v>
      </c>
      <c r="F3992" s="2" t="s">
        <v>15995</v>
      </c>
      <c r="G3992" s="2" t="s">
        <v>2100</v>
      </c>
      <c r="H3992" s="5">
        <v>0</v>
      </c>
      <c r="I3992" s="5">
        <v>0</v>
      </c>
      <c r="J3992" s="5">
        <v>0</v>
      </c>
      <c r="K3992" s="2" t="s">
        <v>15991</v>
      </c>
      <c r="L3992" s="5">
        <f t="shared" si="62"/>
        <v>0</v>
      </c>
    </row>
    <row r="3993" s="2" customFormat="1" spans="1:12">
      <c r="A3993" s="2" t="s">
        <v>10</v>
      </c>
      <c r="B3993" s="2" t="s">
        <v>15996</v>
      </c>
      <c r="C3993" s="2" t="s">
        <v>15997</v>
      </c>
      <c r="D3993" s="2" t="s">
        <v>15998</v>
      </c>
      <c r="E3993" s="3" t="s">
        <v>15999</v>
      </c>
      <c r="F3993" s="2" t="s">
        <v>16000</v>
      </c>
      <c r="G3993" s="2" t="s">
        <v>1180</v>
      </c>
      <c r="H3993" s="5">
        <v>0</v>
      </c>
      <c r="I3993" s="5">
        <v>0</v>
      </c>
      <c r="J3993" s="5">
        <v>0</v>
      </c>
      <c r="K3993" s="2" t="s">
        <v>15991</v>
      </c>
      <c r="L3993" s="5">
        <f t="shared" si="62"/>
        <v>0</v>
      </c>
    </row>
    <row r="3994" s="2" customFormat="1" spans="1:12">
      <c r="A3994" s="2" t="s">
        <v>10</v>
      </c>
      <c r="B3994" s="2" t="s">
        <v>749</v>
      </c>
      <c r="C3994" s="2" t="s">
        <v>16001</v>
      </c>
      <c r="D3994" s="2" t="s">
        <v>16002</v>
      </c>
      <c r="E3994" s="3" t="s">
        <v>16003</v>
      </c>
      <c r="F3994" s="2" t="s">
        <v>16004</v>
      </c>
      <c r="G3994" s="2" t="s">
        <v>1643</v>
      </c>
      <c r="H3994" s="5">
        <v>0</v>
      </c>
      <c r="I3994" s="5">
        <v>0</v>
      </c>
      <c r="J3994" s="5">
        <v>0</v>
      </c>
      <c r="K3994" s="2" t="s">
        <v>15991</v>
      </c>
      <c r="L3994" s="5">
        <f t="shared" si="62"/>
        <v>0</v>
      </c>
    </row>
    <row r="3995" s="2" customFormat="1" spans="1:12">
      <c r="A3995" s="2" t="s">
        <v>10</v>
      </c>
      <c r="B3995" s="2" t="s">
        <v>452</v>
      </c>
      <c r="C3995" s="2" t="s">
        <v>16005</v>
      </c>
      <c r="D3995" s="2" t="s">
        <v>16006</v>
      </c>
      <c r="E3995" s="3" t="s">
        <v>16007</v>
      </c>
      <c r="F3995" s="2" t="s">
        <v>16008</v>
      </c>
      <c r="G3995" s="2" t="s">
        <v>1643</v>
      </c>
      <c r="H3995" s="5">
        <v>0</v>
      </c>
      <c r="I3995" s="5">
        <v>0</v>
      </c>
      <c r="J3995" s="5">
        <v>0</v>
      </c>
      <c r="K3995" s="2" t="s">
        <v>15991</v>
      </c>
      <c r="L3995" s="5">
        <f t="shared" si="62"/>
        <v>0</v>
      </c>
    </row>
    <row r="3996" s="2" customFormat="1" spans="1:12">
      <c r="A3996" s="2" t="s">
        <v>10</v>
      </c>
      <c r="B3996" s="2" t="s">
        <v>396</v>
      </c>
      <c r="C3996" s="2" t="s">
        <v>16009</v>
      </c>
      <c r="D3996" s="2" t="s">
        <v>16010</v>
      </c>
      <c r="E3996" s="3" t="s">
        <v>16011</v>
      </c>
      <c r="F3996" s="2" t="s">
        <v>16012</v>
      </c>
      <c r="G3996" s="2" t="s">
        <v>7258</v>
      </c>
      <c r="H3996" s="5">
        <v>0</v>
      </c>
      <c r="I3996" s="5">
        <v>0</v>
      </c>
      <c r="J3996" s="5">
        <v>0</v>
      </c>
      <c r="K3996" s="2" t="s">
        <v>1789</v>
      </c>
      <c r="L3996" s="5">
        <f t="shared" si="62"/>
        <v>0</v>
      </c>
    </row>
    <row r="3997" s="2" customFormat="1" spans="1:12">
      <c r="A3997" s="2" t="s">
        <v>10</v>
      </c>
      <c r="B3997" s="2" t="s">
        <v>16013</v>
      </c>
      <c r="C3997" s="2" t="s">
        <v>16014</v>
      </c>
      <c r="D3997" s="2" t="s">
        <v>16015</v>
      </c>
      <c r="E3997" s="3" t="s">
        <v>16016</v>
      </c>
      <c r="F3997" s="2" t="s">
        <v>16017</v>
      </c>
      <c r="G3997" s="2" t="s">
        <v>3838</v>
      </c>
      <c r="H3997" s="5">
        <v>0</v>
      </c>
      <c r="I3997" s="5">
        <v>0</v>
      </c>
      <c r="J3997" s="5">
        <v>0</v>
      </c>
      <c r="K3997" s="2" t="s">
        <v>1789</v>
      </c>
      <c r="L3997" s="5">
        <f t="shared" si="62"/>
        <v>0</v>
      </c>
    </row>
    <row r="3998" s="2" customFormat="1" spans="1:12">
      <c r="A3998" s="2" t="s">
        <v>10</v>
      </c>
      <c r="B3998" s="2" t="s">
        <v>11278</v>
      </c>
      <c r="C3998" s="2" t="s">
        <v>11279</v>
      </c>
      <c r="D3998" s="2" t="s">
        <v>16018</v>
      </c>
      <c r="E3998" s="3" t="s">
        <v>16019</v>
      </c>
      <c r="F3998" s="2" t="s">
        <v>16020</v>
      </c>
      <c r="G3998" s="2" t="s">
        <v>1180</v>
      </c>
      <c r="H3998" s="5">
        <v>0</v>
      </c>
      <c r="I3998" s="5">
        <v>0</v>
      </c>
      <c r="J3998" s="5">
        <v>0</v>
      </c>
      <c r="K3998" s="2" t="s">
        <v>1789</v>
      </c>
      <c r="L3998" s="5">
        <f t="shared" si="62"/>
        <v>0</v>
      </c>
    </row>
    <row r="3999" s="2" customFormat="1" spans="1:12">
      <c r="A3999" s="2" t="s">
        <v>10</v>
      </c>
      <c r="B3999" s="2" t="s">
        <v>16021</v>
      </c>
      <c r="C3999" s="2" t="s">
        <v>16022</v>
      </c>
      <c r="D3999" s="2" t="s">
        <v>16023</v>
      </c>
      <c r="E3999" s="3" t="s">
        <v>16024</v>
      </c>
      <c r="F3999" s="2" t="s">
        <v>16025</v>
      </c>
      <c r="G3999" s="2" t="s">
        <v>1110</v>
      </c>
      <c r="H3999" s="5">
        <v>0</v>
      </c>
      <c r="I3999" s="5">
        <v>0</v>
      </c>
      <c r="J3999" s="5">
        <v>0</v>
      </c>
      <c r="K3999" s="2" t="s">
        <v>1789</v>
      </c>
      <c r="L3999" s="5">
        <f t="shared" si="62"/>
        <v>0</v>
      </c>
    </row>
    <row r="4000" s="2" customFormat="1" spans="1:12">
      <c r="A4000" s="2" t="s">
        <v>10</v>
      </c>
      <c r="B4000" s="2" t="s">
        <v>632</v>
      </c>
      <c r="C4000" s="2" t="s">
        <v>16026</v>
      </c>
      <c r="D4000" s="2" t="s">
        <v>16027</v>
      </c>
      <c r="E4000" s="3" t="s">
        <v>16028</v>
      </c>
      <c r="F4000" s="2" t="s">
        <v>16029</v>
      </c>
      <c r="G4000" s="2" t="s">
        <v>8153</v>
      </c>
      <c r="H4000" s="5">
        <v>0</v>
      </c>
      <c r="I4000" s="5">
        <v>0</v>
      </c>
      <c r="J4000" s="5">
        <v>0</v>
      </c>
      <c r="K4000" s="2" t="s">
        <v>1789</v>
      </c>
      <c r="L4000" s="5">
        <f t="shared" si="62"/>
        <v>0</v>
      </c>
    </row>
    <row r="4001" s="2" customFormat="1" spans="1:12">
      <c r="A4001" s="2" t="s">
        <v>10</v>
      </c>
      <c r="B4001" s="2" t="s">
        <v>5977</v>
      </c>
      <c r="C4001" s="2" t="s">
        <v>16030</v>
      </c>
      <c r="D4001" s="2" t="s">
        <v>16031</v>
      </c>
      <c r="E4001" s="3" t="s">
        <v>16032</v>
      </c>
      <c r="F4001" s="2" t="s">
        <v>16033</v>
      </c>
      <c r="G4001" s="2" t="s">
        <v>1180</v>
      </c>
      <c r="H4001" s="5">
        <v>0</v>
      </c>
      <c r="I4001" s="5">
        <v>0</v>
      </c>
      <c r="J4001" s="5">
        <v>0</v>
      </c>
      <c r="K4001" s="2" t="s">
        <v>1789</v>
      </c>
      <c r="L4001" s="5">
        <f t="shared" si="62"/>
        <v>0</v>
      </c>
    </row>
    <row r="4002" s="2" customFormat="1" spans="1:12">
      <c r="A4002" s="2" t="s">
        <v>10</v>
      </c>
      <c r="B4002" s="2" t="s">
        <v>10051</v>
      </c>
      <c r="C4002" s="2" t="s">
        <v>16034</v>
      </c>
      <c r="D4002" s="2" t="s">
        <v>1978</v>
      </c>
      <c r="E4002" s="3" t="s">
        <v>16035</v>
      </c>
      <c r="F4002" s="2" t="s">
        <v>16036</v>
      </c>
      <c r="G4002" s="2" t="s">
        <v>1180</v>
      </c>
      <c r="H4002" s="5">
        <v>0</v>
      </c>
      <c r="I4002" s="5">
        <v>0</v>
      </c>
      <c r="J4002" s="5">
        <v>0</v>
      </c>
      <c r="K4002" s="2" t="s">
        <v>1789</v>
      </c>
      <c r="L4002" s="5">
        <f t="shared" si="62"/>
        <v>0</v>
      </c>
    </row>
    <row r="4003" s="2" customFormat="1" spans="1:12">
      <c r="A4003" s="2" t="s">
        <v>10</v>
      </c>
      <c r="B4003" s="2" t="s">
        <v>122</v>
      </c>
      <c r="C4003" s="2" t="s">
        <v>16037</v>
      </c>
      <c r="D4003" s="2" t="s">
        <v>16038</v>
      </c>
      <c r="E4003" s="3" t="s">
        <v>16039</v>
      </c>
      <c r="F4003" s="2" t="s">
        <v>16040</v>
      </c>
      <c r="G4003" s="2" t="s">
        <v>12330</v>
      </c>
      <c r="H4003" s="5">
        <v>0</v>
      </c>
      <c r="I4003" s="5">
        <v>0</v>
      </c>
      <c r="J4003" s="5">
        <v>0</v>
      </c>
      <c r="K4003" s="2" t="s">
        <v>1789</v>
      </c>
      <c r="L4003" s="5">
        <f t="shared" si="62"/>
        <v>0</v>
      </c>
    </row>
    <row r="4004" s="2" customFormat="1" spans="1:12">
      <c r="A4004" s="2" t="s">
        <v>10</v>
      </c>
      <c r="B4004" s="2" t="s">
        <v>548</v>
      </c>
      <c r="C4004" s="2" t="s">
        <v>549</v>
      </c>
      <c r="D4004" s="2" t="s">
        <v>16041</v>
      </c>
      <c r="E4004" s="3" t="s">
        <v>16042</v>
      </c>
      <c r="F4004" s="2" t="s">
        <v>16043</v>
      </c>
      <c r="G4004" s="2" t="s">
        <v>1149</v>
      </c>
      <c r="H4004" s="5">
        <v>0</v>
      </c>
      <c r="I4004" s="5">
        <v>0</v>
      </c>
      <c r="J4004" s="5">
        <v>0</v>
      </c>
      <c r="K4004" s="2" t="s">
        <v>1104</v>
      </c>
      <c r="L4004" s="5">
        <f t="shared" si="62"/>
        <v>0</v>
      </c>
    </row>
    <row r="4005" s="2" customFormat="1" spans="1:12">
      <c r="A4005" s="2" t="s">
        <v>10</v>
      </c>
      <c r="B4005" s="2" t="s">
        <v>7592</v>
      </c>
      <c r="C4005" s="2" t="s">
        <v>15773</v>
      </c>
      <c r="D4005" s="2" t="s">
        <v>16044</v>
      </c>
      <c r="E4005" s="3" t="s">
        <v>16045</v>
      </c>
      <c r="F4005" s="2" t="s">
        <v>16046</v>
      </c>
      <c r="G4005" s="2" t="s">
        <v>1180</v>
      </c>
      <c r="H4005" s="5">
        <v>0</v>
      </c>
      <c r="I4005" s="5">
        <v>0</v>
      </c>
      <c r="J4005" s="5">
        <v>0</v>
      </c>
      <c r="K4005" s="2" t="s">
        <v>1104</v>
      </c>
      <c r="L4005" s="5">
        <f t="shared" si="62"/>
        <v>0</v>
      </c>
    </row>
    <row r="4006" s="2" customFormat="1" spans="1:12">
      <c r="A4006" s="2" t="s">
        <v>10</v>
      </c>
      <c r="B4006" s="2" t="s">
        <v>7253</v>
      </c>
      <c r="C4006" s="2" t="s">
        <v>16047</v>
      </c>
      <c r="D4006" s="2" t="s">
        <v>16048</v>
      </c>
      <c r="E4006" s="3" t="s">
        <v>16049</v>
      </c>
      <c r="F4006" s="2" t="s">
        <v>16050</v>
      </c>
      <c r="G4006" s="2" t="s">
        <v>10270</v>
      </c>
      <c r="H4006" s="5">
        <v>0</v>
      </c>
      <c r="I4006" s="5">
        <v>0</v>
      </c>
      <c r="J4006" s="5">
        <v>0</v>
      </c>
      <c r="K4006" s="2" t="s">
        <v>1104</v>
      </c>
      <c r="L4006" s="5">
        <f t="shared" si="62"/>
        <v>0</v>
      </c>
    </row>
    <row r="4007" s="2" customFormat="1" spans="1:12">
      <c r="A4007" s="2" t="s">
        <v>10</v>
      </c>
      <c r="B4007" s="2" t="s">
        <v>2243</v>
      </c>
      <c r="C4007" s="2" t="s">
        <v>16051</v>
      </c>
      <c r="D4007" s="2" t="s">
        <v>16052</v>
      </c>
      <c r="E4007" s="3" t="s">
        <v>16053</v>
      </c>
      <c r="F4007" s="2" t="s">
        <v>16054</v>
      </c>
      <c r="G4007" s="2" t="s">
        <v>1149</v>
      </c>
      <c r="H4007" s="5">
        <v>0</v>
      </c>
      <c r="I4007" s="5">
        <v>0</v>
      </c>
      <c r="J4007" s="5">
        <v>0</v>
      </c>
      <c r="K4007" s="2" t="s">
        <v>1104</v>
      </c>
      <c r="L4007" s="5">
        <f t="shared" si="62"/>
        <v>0</v>
      </c>
    </row>
    <row r="4008" s="2" customFormat="1" spans="1:12">
      <c r="A4008" s="2" t="s">
        <v>10</v>
      </c>
      <c r="B4008" s="2" t="s">
        <v>3883</v>
      </c>
      <c r="C4008" s="2" t="s">
        <v>16055</v>
      </c>
      <c r="D4008" s="2" t="s">
        <v>1094</v>
      </c>
      <c r="E4008" s="3" t="s">
        <v>5449</v>
      </c>
      <c r="F4008" s="2" t="s">
        <v>16056</v>
      </c>
      <c r="G4008" s="2" t="s">
        <v>1097</v>
      </c>
      <c r="H4008" s="5">
        <v>0</v>
      </c>
      <c r="I4008" s="5">
        <v>0</v>
      </c>
      <c r="J4008" s="5">
        <v>0</v>
      </c>
      <c r="K4008" s="2" t="s">
        <v>1104</v>
      </c>
      <c r="L4008" s="5">
        <f t="shared" si="62"/>
        <v>0</v>
      </c>
    </row>
    <row r="4009" s="2" customFormat="1" spans="1:12">
      <c r="A4009" s="2" t="s">
        <v>10</v>
      </c>
      <c r="B4009" s="2" t="s">
        <v>9647</v>
      </c>
      <c r="C4009" s="2" t="s">
        <v>16057</v>
      </c>
      <c r="D4009" s="2" t="s">
        <v>16058</v>
      </c>
      <c r="E4009" s="3" t="s">
        <v>16059</v>
      </c>
      <c r="F4009" s="2" t="s">
        <v>16060</v>
      </c>
      <c r="G4009" s="2" t="s">
        <v>2452</v>
      </c>
      <c r="H4009" s="5">
        <v>0</v>
      </c>
      <c r="I4009" s="5">
        <v>0</v>
      </c>
      <c r="J4009" s="5">
        <v>0</v>
      </c>
      <c r="K4009" s="2" t="s">
        <v>1571</v>
      </c>
      <c r="L4009" s="5">
        <f t="shared" si="62"/>
        <v>0</v>
      </c>
    </row>
    <row r="4010" s="2" customFormat="1" spans="1:12">
      <c r="A4010" s="2" t="s">
        <v>10</v>
      </c>
      <c r="B4010" s="2" t="s">
        <v>4670</v>
      </c>
      <c r="C4010" s="2" t="s">
        <v>16061</v>
      </c>
      <c r="D4010" s="2" t="s">
        <v>16062</v>
      </c>
      <c r="E4010" s="3" t="s">
        <v>7117</v>
      </c>
      <c r="F4010" s="2" t="s">
        <v>16063</v>
      </c>
      <c r="G4010" s="2" t="s">
        <v>12626</v>
      </c>
      <c r="H4010" s="5">
        <v>0</v>
      </c>
      <c r="I4010" s="5">
        <v>0</v>
      </c>
      <c r="J4010" s="5">
        <v>0</v>
      </c>
      <c r="K4010" s="2" t="s">
        <v>1571</v>
      </c>
      <c r="L4010" s="5">
        <f t="shared" si="62"/>
        <v>0</v>
      </c>
    </row>
    <row r="4011" s="2" customFormat="1" spans="1:12">
      <c r="A4011" s="2" t="s">
        <v>10</v>
      </c>
      <c r="B4011" s="2" t="s">
        <v>13664</v>
      </c>
      <c r="C4011" s="2" t="s">
        <v>16064</v>
      </c>
      <c r="D4011" s="2" t="s">
        <v>16065</v>
      </c>
      <c r="E4011" s="3" t="s">
        <v>16066</v>
      </c>
      <c r="F4011" s="2" t="s">
        <v>16067</v>
      </c>
      <c r="G4011" s="2" t="s">
        <v>16068</v>
      </c>
      <c r="H4011" s="5">
        <v>0</v>
      </c>
      <c r="I4011" s="5">
        <v>0</v>
      </c>
      <c r="J4011" s="5">
        <v>0</v>
      </c>
      <c r="K4011" s="2" t="s">
        <v>1571</v>
      </c>
      <c r="L4011" s="5">
        <f t="shared" si="62"/>
        <v>0</v>
      </c>
    </row>
    <row r="4012" s="2" customFormat="1" spans="1:12">
      <c r="A4012" s="2" t="s">
        <v>10</v>
      </c>
      <c r="B4012" s="2" t="s">
        <v>462</v>
      </c>
      <c r="C4012" s="2" t="s">
        <v>16069</v>
      </c>
      <c r="D4012" s="2" t="s">
        <v>16070</v>
      </c>
      <c r="E4012" s="3" t="s">
        <v>2408</v>
      </c>
      <c r="F4012" s="2" t="s">
        <v>16071</v>
      </c>
      <c r="G4012" s="2" t="s">
        <v>1149</v>
      </c>
      <c r="H4012" s="5">
        <v>0</v>
      </c>
      <c r="I4012" s="5">
        <v>0</v>
      </c>
      <c r="J4012" s="5">
        <v>0</v>
      </c>
      <c r="K4012" s="2" t="s">
        <v>1571</v>
      </c>
      <c r="L4012" s="5">
        <f t="shared" si="62"/>
        <v>0</v>
      </c>
    </row>
    <row r="4013" s="2" customFormat="1" spans="1:12">
      <c r="A4013" s="2" t="s">
        <v>10</v>
      </c>
      <c r="B4013" s="2" t="s">
        <v>178</v>
      </c>
      <c r="C4013" s="2" t="s">
        <v>16072</v>
      </c>
      <c r="D4013" s="2" t="s">
        <v>10035</v>
      </c>
      <c r="E4013" s="3" t="s">
        <v>2408</v>
      </c>
      <c r="F4013" s="2" t="s">
        <v>16073</v>
      </c>
      <c r="G4013" s="2" t="s">
        <v>16074</v>
      </c>
      <c r="H4013" s="5">
        <v>0</v>
      </c>
      <c r="I4013" s="5">
        <v>0</v>
      </c>
      <c r="J4013" s="5">
        <v>0</v>
      </c>
      <c r="K4013" s="2" t="s">
        <v>1571</v>
      </c>
      <c r="L4013" s="5">
        <f t="shared" si="62"/>
        <v>0</v>
      </c>
    </row>
    <row r="4014" s="2" customFormat="1" spans="1:12">
      <c r="A4014" s="2" t="s">
        <v>10</v>
      </c>
      <c r="B4014" s="2" t="s">
        <v>538</v>
      </c>
      <c r="C4014" s="2" t="s">
        <v>16075</v>
      </c>
      <c r="D4014" s="2" t="s">
        <v>16076</v>
      </c>
      <c r="E4014" s="3" t="s">
        <v>1731</v>
      </c>
      <c r="F4014" s="2" t="s">
        <v>16077</v>
      </c>
      <c r="G4014" s="2" t="s">
        <v>1161</v>
      </c>
      <c r="H4014" s="5">
        <v>0</v>
      </c>
      <c r="I4014" s="5">
        <v>0</v>
      </c>
      <c r="J4014" s="5">
        <v>0</v>
      </c>
      <c r="K4014" s="2" t="s">
        <v>1255</v>
      </c>
      <c r="L4014" s="5">
        <f t="shared" si="62"/>
        <v>0</v>
      </c>
    </row>
    <row r="4015" s="2" customFormat="1" spans="1:12">
      <c r="A4015" s="2" t="s">
        <v>10</v>
      </c>
      <c r="B4015" s="2" t="s">
        <v>339</v>
      </c>
      <c r="C4015" s="2" t="s">
        <v>16078</v>
      </c>
      <c r="D4015" s="2" t="s">
        <v>16079</v>
      </c>
      <c r="E4015" s="3" t="s">
        <v>1731</v>
      </c>
      <c r="F4015" s="2" t="s">
        <v>16080</v>
      </c>
      <c r="G4015" s="2" t="s">
        <v>1149</v>
      </c>
      <c r="H4015" s="5">
        <v>0</v>
      </c>
      <c r="I4015" s="5">
        <v>0</v>
      </c>
      <c r="J4015" s="5">
        <v>0</v>
      </c>
      <c r="K4015" s="2" t="s">
        <v>1255</v>
      </c>
      <c r="L4015" s="5">
        <f t="shared" si="62"/>
        <v>0</v>
      </c>
    </row>
    <row r="4016" s="2" customFormat="1" spans="1:12">
      <c r="A4016" s="2" t="s">
        <v>10</v>
      </c>
      <c r="B4016" s="2" t="s">
        <v>6201</v>
      </c>
      <c r="C4016" s="2" t="s">
        <v>9281</v>
      </c>
      <c r="D4016" s="2" t="s">
        <v>16081</v>
      </c>
      <c r="E4016" s="3" t="s">
        <v>1731</v>
      </c>
      <c r="F4016" s="2" t="s">
        <v>16082</v>
      </c>
      <c r="G4016" s="2" t="s">
        <v>9285</v>
      </c>
      <c r="H4016" s="5">
        <v>0</v>
      </c>
      <c r="I4016" s="5">
        <v>0</v>
      </c>
      <c r="J4016" s="5">
        <v>0</v>
      </c>
      <c r="K4016" s="2" t="s">
        <v>1571</v>
      </c>
      <c r="L4016" s="5">
        <f t="shared" si="62"/>
        <v>0</v>
      </c>
    </row>
    <row r="4017" s="2" customFormat="1" spans="1:12">
      <c r="A4017" s="2" t="s">
        <v>10</v>
      </c>
      <c r="B4017" s="2" t="s">
        <v>13521</v>
      </c>
      <c r="C4017" s="2" t="s">
        <v>13522</v>
      </c>
      <c r="D4017" s="2" t="s">
        <v>16083</v>
      </c>
      <c r="E4017" s="3" t="s">
        <v>3294</v>
      </c>
      <c r="F4017" s="2" t="s">
        <v>16084</v>
      </c>
      <c r="G4017" s="2" t="s">
        <v>1149</v>
      </c>
      <c r="H4017" s="5">
        <v>0</v>
      </c>
      <c r="I4017" s="5">
        <v>0</v>
      </c>
      <c r="J4017" s="5">
        <v>0</v>
      </c>
      <c r="K4017" s="2" t="s">
        <v>1255</v>
      </c>
      <c r="L4017" s="5">
        <f t="shared" si="62"/>
        <v>0</v>
      </c>
    </row>
    <row r="4018" s="2" customFormat="1" spans="1:12">
      <c r="A4018" s="2" t="s">
        <v>10</v>
      </c>
      <c r="B4018" s="2" t="s">
        <v>7691</v>
      </c>
      <c r="C4018" s="2" t="s">
        <v>16085</v>
      </c>
      <c r="D4018" s="2" t="s">
        <v>16086</v>
      </c>
      <c r="E4018" s="3" t="s">
        <v>16087</v>
      </c>
      <c r="F4018" s="2" t="s">
        <v>16088</v>
      </c>
      <c r="G4018" s="2" t="s">
        <v>1110</v>
      </c>
      <c r="H4018" s="5">
        <v>0</v>
      </c>
      <c r="I4018" s="5">
        <v>0</v>
      </c>
      <c r="J4018" s="5">
        <v>0</v>
      </c>
      <c r="K4018" s="2" t="s">
        <v>1932</v>
      </c>
      <c r="L4018" s="5">
        <f t="shared" si="62"/>
        <v>0</v>
      </c>
    </row>
    <row r="4019" s="2" customFormat="1" spans="1:12">
      <c r="A4019" s="2" t="s">
        <v>10</v>
      </c>
      <c r="B4019" s="2" t="s">
        <v>122</v>
      </c>
      <c r="C4019" s="2" t="s">
        <v>7182</v>
      </c>
      <c r="D4019" s="2" t="s">
        <v>16089</v>
      </c>
      <c r="E4019" s="3" t="s">
        <v>6071</v>
      </c>
      <c r="F4019" s="2" t="s">
        <v>16090</v>
      </c>
      <c r="G4019" s="2" t="s">
        <v>7185</v>
      </c>
      <c r="H4019" s="5">
        <v>0</v>
      </c>
      <c r="I4019" s="5">
        <v>0</v>
      </c>
      <c r="J4019" s="5">
        <v>0</v>
      </c>
      <c r="K4019" s="2" t="s">
        <v>1932</v>
      </c>
      <c r="L4019" s="5">
        <f t="shared" si="62"/>
        <v>0</v>
      </c>
    </row>
    <row r="4020" s="2" customFormat="1" spans="1:12">
      <c r="A4020" s="2" t="s">
        <v>10</v>
      </c>
      <c r="B4020" s="2" t="s">
        <v>721</v>
      </c>
      <c r="C4020" s="2" t="s">
        <v>16091</v>
      </c>
      <c r="D4020" s="2" t="s">
        <v>10035</v>
      </c>
      <c r="E4020" s="3" t="s">
        <v>4757</v>
      </c>
      <c r="F4020" s="2" t="s">
        <v>16092</v>
      </c>
      <c r="G4020" s="2" t="s">
        <v>3012</v>
      </c>
      <c r="H4020" s="5">
        <v>0</v>
      </c>
      <c r="I4020" s="5">
        <v>0</v>
      </c>
      <c r="J4020" s="5">
        <v>0</v>
      </c>
      <c r="K4020" s="2" t="s">
        <v>1932</v>
      </c>
      <c r="L4020" s="5">
        <f t="shared" si="62"/>
        <v>0</v>
      </c>
    </row>
    <row r="4021" s="2" customFormat="1" spans="1:12">
      <c r="A4021" s="2" t="s">
        <v>10</v>
      </c>
      <c r="B4021" s="2" t="s">
        <v>4012</v>
      </c>
      <c r="C4021" s="2" t="s">
        <v>8406</v>
      </c>
      <c r="D4021" s="2" t="s">
        <v>16093</v>
      </c>
      <c r="E4021" s="3" t="s">
        <v>4182</v>
      </c>
      <c r="F4021" s="2" t="s">
        <v>16094</v>
      </c>
      <c r="G4021" s="2" t="s">
        <v>1161</v>
      </c>
      <c r="H4021" s="5">
        <v>0</v>
      </c>
      <c r="I4021" s="5">
        <v>0</v>
      </c>
      <c r="J4021" s="5">
        <v>0</v>
      </c>
      <c r="K4021" s="2" t="s">
        <v>1932</v>
      </c>
      <c r="L4021" s="5">
        <f t="shared" si="62"/>
        <v>0</v>
      </c>
    </row>
    <row r="4022" s="2" customFormat="1" spans="1:12">
      <c r="A4022" s="2" t="s">
        <v>10</v>
      </c>
      <c r="B4022" s="2" t="s">
        <v>571</v>
      </c>
      <c r="C4022" s="2" t="s">
        <v>16095</v>
      </c>
      <c r="D4022" s="2" t="s">
        <v>8690</v>
      </c>
      <c r="E4022" s="3" t="s">
        <v>5026</v>
      </c>
      <c r="F4022" s="2" t="s">
        <v>16096</v>
      </c>
      <c r="G4022" s="2" t="s">
        <v>1903</v>
      </c>
      <c r="H4022" s="5">
        <v>0</v>
      </c>
      <c r="I4022" s="5">
        <v>0</v>
      </c>
      <c r="J4022" s="5">
        <v>0</v>
      </c>
      <c r="K4022" s="2" t="s">
        <v>1404</v>
      </c>
      <c r="L4022" s="5">
        <f t="shared" si="62"/>
        <v>0</v>
      </c>
    </row>
    <row r="4023" s="2" customFormat="1" spans="1:12">
      <c r="A4023" s="2" t="s">
        <v>10</v>
      </c>
      <c r="B4023" s="2" t="s">
        <v>652</v>
      </c>
      <c r="C4023" s="2" t="s">
        <v>16097</v>
      </c>
      <c r="D4023" s="2" t="s">
        <v>16098</v>
      </c>
      <c r="E4023" s="3" t="s">
        <v>5026</v>
      </c>
      <c r="F4023" s="2" t="s">
        <v>16099</v>
      </c>
      <c r="G4023" s="2" t="s">
        <v>1180</v>
      </c>
      <c r="H4023" s="5">
        <v>0</v>
      </c>
      <c r="I4023" s="5">
        <v>0</v>
      </c>
      <c r="J4023" s="5">
        <v>0</v>
      </c>
      <c r="K4023" s="2" t="s">
        <v>1932</v>
      </c>
      <c r="L4023" s="5">
        <f t="shared" si="62"/>
        <v>0</v>
      </c>
    </row>
    <row r="4024" s="2" customFormat="1" spans="1:12">
      <c r="A4024" s="2" t="s">
        <v>10</v>
      </c>
      <c r="B4024" s="2" t="s">
        <v>16100</v>
      </c>
      <c r="C4024" s="2" t="s">
        <v>16101</v>
      </c>
      <c r="D4024" s="2" t="s">
        <v>16102</v>
      </c>
      <c r="E4024" s="3" t="s">
        <v>1401</v>
      </c>
      <c r="F4024" s="2" t="s">
        <v>16103</v>
      </c>
      <c r="G4024" s="2" t="s">
        <v>16104</v>
      </c>
      <c r="H4024" s="5">
        <v>0</v>
      </c>
      <c r="I4024" s="5">
        <v>0</v>
      </c>
      <c r="J4024" s="5">
        <v>0</v>
      </c>
      <c r="K4024" s="2" t="s">
        <v>1404</v>
      </c>
      <c r="L4024" s="5">
        <f t="shared" si="62"/>
        <v>0</v>
      </c>
    </row>
    <row r="4025" s="2" customFormat="1" spans="1:12">
      <c r="A4025" s="2" t="s">
        <v>10</v>
      </c>
      <c r="B4025" s="2" t="s">
        <v>3281</v>
      </c>
      <c r="C4025" s="2" t="s">
        <v>16105</v>
      </c>
      <c r="D4025" s="2" t="s">
        <v>16106</v>
      </c>
      <c r="E4025" s="3" t="s">
        <v>1401</v>
      </c>
      <c r="F4025" s="2" t="s">
        <v>16107</v>
      </c>
      <c r="G4025" s="2" t="s">
        <v>1149</v>
      </c>
      <c r="H4025" s="5">
        <v>0</v>
      </c>
      <c r="I4025" s="5">
        <v>0</v>
      </c>
      <c r="J4025" s="5">
        <v>0</v>
      </c>
      <c r="K4025" s="2" t="s">
        <v>1404</v>
      </c>
      <c r="L4025" s="5">
        <f t="shared" si="62"/>
        <v>0</v>
      </c>
    </row>
    <row r="4026" s="2" customFormat="1" spans="1:12">
      <c r="A4026" s="2" t="s">
        <v>10</v>
      </c>
      <c r="B4026" s="2" t="s">
        <v>16108</v>
      </c>
      <c r="C4026" s="2" t="s">
        <v>16109</v>
      </c>
      <c r="D4026" s="2" t="s">
        <v>16110</v>
      </c>
      <c r="E4026" s="3" t="s">
        <v>1401</v>
      </c>
      <c r="F4026" s="2" t="s">
        <v>16111</v>
      </c>
      <c r="G4026" s="2" t="s">
        <v>10450</v>
      </c>
      <c r="H4026" s="5">
        <v>0</v>
      </c>
      <c r="I4026" s="5">
        <v>0</v>
      </c>
      <c r="J4026" s="5">
        <v>0</v>
      </c>
      <c r="K4026" s="2" t="s">
        <v>1404</v>
      </c>
      <c r="L4026" s="5">
        <f t="shared" si="62"/>
        <v>0</v>
      </c>
    </row>
    <row r="4027" s="2" customFormat="1" spans="1:12">
      <c r="A4027" s="2" t="s">
        <v>10</v>
      </c>
      <c r="B4027" s="2" t="s">
        <v>3964</v>
      </c>
      <c r="C4027" s="2" t="s">
        <v>10559</v>
      </c>
      <c r="D4027" s="2" t="s">
        <v>16112</v>
      </c>
      <c r="E4027" s="3" t="s">
        <v>7982</v>
      </c>
      <c r="F4027" s="2" t="s">
        <v>16113</v>
      </c>
      <c r="G4027" s="2" t="s">
        <v>1149</v>
      </c>
      <c r="H4027" s="5">
        <v>0</v>
      </c>
      <c r="I4027" s="5">
        <v>0</v>
      </c>
      <c r="J4027" s="5">
        <v>0</v>
      </c>
      <c r="K4027" s="2" t="s">
        <v>3733</v>
      </c>
      <c r="L4027" s="5">
        <f t="shared" si="62"/>
        <v>0</v>
      </c>
    </row>
    <row r="4028" s="2" customFormat="1" spans="1:12">
      <c r="A4028" s="2" t="s">
        <v>10</v>
      </c>
      <c r="B4028" s="2" t="s">
        <v>2203</v>
      </c>
      <c r="C4028" s="2" t="s">
        <v>16114</v>
      </c>
      <c r="D4028" s="2" t="s">
        <v>16115</v>
      </c>
      <c r="E4028" s="3" t="s">
        <v>7982</v>
      </c>
      <c r="F4028" s="2" t="s">
        <v>16116</v>
      </c>
      <c r="G4028" s="2" t="s">
        <v>1149</v>
      </c>
      <c r="H4028" s="5">
        <v>0</v>
      </c>
      <c r="I4028" s="5">
        <v>0</v>
      </c>
      <c r="J4028" s="5">
        <v>0</v>
      </c>
      <c r="K4028" s="2" t="s">
        <v>3733</v>
      </c>
      <c r="L4028" s="5">
        <f t="shared" si="62"/>
        <v>0</v>
      </c>
    </row>
    <row r="4029" s="2" customFormat="1" spans="1:12">
      <c r="A4029" s="2" t="s">
        <v>10</v>
      </c>
      <c r="B4029" s="2" t="s">
        <v>847</v>
      </c>
      <c r="C4029" s="2" t="s">
        <v>16117</v>
      </c>
      <c r="D4029" s="2" t="s">
        <v>16118</v>
      </c>
      <c r="E4029" s="3" t="s">
        <v>3731</v>
      </c>
      <c r="F4029" s="2" t="s">
        <v>16119</v>
      </c>
      <c r="G4029" s="2" t="s">
        <v>5328</v>
      </c>
      <c r="H4029" s="5">
        <v>0</v>
      </c>
      <c r="I4029" s="5">
        <v>0</v>
      </c>
      <c r="J4029" s="5">
        <v>0</v>
      </c>
      <c r="K4029" s="2" t="s">
        <v>3733</v>
      </c>
      <c r="L4029" s="5">
        <f t="shared" si="62"/>
        <v>0</v>
      </c>
    </row>
    <row r="4030" s="2" customFormat="1" spans="1:12">
      <c r="A4030" s="2" t="s">
        <v>10</v>
      </c>
      <c r="B4030" s="2" t="s">
        <v>16120</v>
      </c>
      <c r="C4030" s="2" t="s">
        <v>16121</v>
      </c>
      <c r="D4030" s="2" t="s">
        <v>16122</v>
      </c>
      <c r="E4030" s="3" t="s">
        <v>3731</v>
      </c>
      <c r="F4030" s="2" t="s">
        <v>16123</v>
      </c>
      <c r="G4030" s="2" t="s">
        <v>1149</v>
      </c>
      <c r="H4030" s="5">
        <v>0</v>
      </c>
      <c r="I4030" s="5">
        <v>0</v>
      </c>
      <c r="J4030" s="5">
        <v>0</v>
      </c>
      <c r="K4030" s="2" t="s">
        <v>3733</v>
      </c>
      <c r="L4030" s="5">
        <f t="shared" si="62"/>
        <v>0</v>
      </c>
    </row>
    <row r="4031" s="2" customFormat="1" spans="1:12">
      <c r="A4031" s="2" t="s">
        <v>10</v>
      </c>
      <c r="B4031" s="2" t="s">
        <v>873</v>
      </c>
      <c r="C4031" s="2" t="s">
        <v>16124</v>
      </c>
      <c r="D4031" s="2" t="s">
        <v>16125</v>
      </c>
      <c r="E4031" s="3" t="s">
        <v>9925</v>
      </c>
      <c r="F4031" s="2" t="s">
        <v>16126</v>
      </c>
      <c r="G4031" s="2" t="s">
        <v>10321</v>
      </c>
      <c r="H4031" s="5">
        <v>0</v>
      </c>
      <c r="I4031" s="5">
        <v>0</v>
      </c>
      <c r="J4031" s="5">
        <v>0</v>
      </c>
      <c r="K4031" s="2" t="s">
        <v>1474</v>
      </c>
      <c r="L4031" s="5">
        <f t="shared" si="62"/>
        <v>0</v>
      </c>
    </row>
    <row r="4032" s="2" customFormat="1" spans="1:12">
      <c r="A4032" s="2" t="s">
        <v>10</v>
      </c>
      <c r="B4032" s="2" t="s">
        <v>11990</v>
      </c>
      <c r="C4032" s="2" t="s">
        <v>16127</v>
      </c>
      <c r="D4032" s="2" t="s">
        <v>11992</v>
      </c>
      <c r="E4032" s="3" t="s">
        <v>9925</v>
      </c>
      <c r="F4032" s="2" t="s">
        <v>16128</v>
      </c>
      <c r="G4032" s="2" t="s">
        <v>1097</v>
      </c>
      <c r="H4032" s="5">
        <v>0</v>
      </c>
      <c r="I4032" s="5">
        <v>0</v>
      </c>
      <c r="J4032" s="5">
        <v>0</v>
      </c>
      <c r="K4032" s="2" t="s">
        <v>3733</v>
      </c>
      <c r="L4032" s="5">
        <f t="shared" si="62"/>
        <v>0</v>
      </c>
    </row>
    <row r="4033" s="2" customFormat="1" spans="1:12">
      <c r="A4033" s="2" t="s">
        <v>10</v>
      </c>
      <c r="B4033" s="2" t="s">
        <v>823</v>
      </c>
      <c r="C4033" s="2" t="s">
        <v>16129</v>
      </c>
      <c r="D4033" s="2" t="s">
        <v>16130</v>
      </c>
      <c r="E4033" s="3" t="s">
        <v>4238</v>
      </c>
      <c r="F4033" s="2" t="s">
        <v>16131</v>
      </c>
      <c r="G4033" s="2" t="s">
        <v>16132</v>
      </c>
      <c r="H4033" s="5">
        <v>0</v>
      </c>
      <c r="I4033" s="5">
        <v>0</v>
      </c>
      <c r="J4033" s="5">
        <v>0</v>
      </c>
      <c r="K4033" s="2" t="s">
        <v>1474</v>
      </c>
      <c r="L4033" s="5">
        <f t="shared" si="62"/>
        <v>0</v>
      </c>
    </row>
    <row r="4034" s="2" customFormat="1" spans="1:12">
      <c r="A4034" s="2" t="s">
        <v>10</v>
      </c>
      <c r="B4034" s="2" t="s">
        <v>16133</v>
      </c>
      <c r="C4034" s="2" t="s">
        <v>16134</v>
      </c>
      <c r="D4034" s="2" t="s">
        <v>16135</v>
      </c>
      <c r="E4034" s="3" t="s">
        <v>7129</v>
      </c>
      <c r="F4034" s="2" t="s">
        <v>16136</v>
      </c>
      <c r="G4034" s="2" t="s">
        <v>1362</v>
      </c>
      <c r="H4034" s="5">
        <v>0</v>
      </c>
      <c r="I4034" s="5">
        <v>0</v>
      </c>
      <c r="J4034" s="5">
        <v>0</v>
      </c>
      <c r="K4034" s="2" t="s">
        <v>1474</v>
      </c>
      <c r="L4034" s="5">
        <f t="shared" ref="L4034:L4097" si="63">SUM(H4034:J4034)</f>
        <v>0</v>
      </c>
    </row>
    <row r="4035" s="2" customFormat="1" spans="1:12">
      <c r="A4035" s="2" t="s">
        <v>10</v>
      </c>
      <c r="B4035" s="2" t="s">
        <v>5274</v>
      </c>
      <c r="C4035" s="2" t="s">
        <v>16137</v>
      </c>
      <c r="D4035" s="2" t="s">
        <v>16138</v>
      </c>
      <c r="E4035" s="3" t="s">
        <v>1472</v>
      </c>
      <c r="F4035" s="2" t="s">
        <v>16139</v>
      </c>
      <c r="G4035" s="2" t="s">
        <v>16140</v>
      </c>
      <c r="H4035" s="5">
        <v>0</v>
      </c>
      <c r="I4035" s="5">
        <v>0</v>
      </c>
      <c r="J4035" s="5">
        <v>0</v>
      </c>
      <c r="K4035" s="2" t="s">
        <v>1474</v>
      </c>
      <c r="L4035" s="5">
        <f t="shared" si="63"/>
        <v>0</v>
      </c>
    </row>
    <row r="4036" s="2" customFormat="1" spans="1:12">
      <c r="A4036" s="2" t="s">
        <v>10</v>
      </c>
      <c r="B4036" s="2" t="s">
        <v>671</v>
      </c>
      <c r="C4036" s="2" t="s">
        <v>16141</v>
      </c>
      <c r="D4036" s="2" t="s">
        <v>16142</v>
      </c>
      <c r="E4036" s="3" t="s">
        <v>3881</v>
      </c>
      <c r="F4036" s="2" t="s">
        <v>16143</v>
      </c>
      <c r="G4036" s="2" t="s">
        <v>5134</v>
      </c>
      <c r="H4036" s="5">
        <v>0</v>
      </c>
      <c r="I4036" s="5">
        <v>0</v>
      </c>
      <c r="J4036" s="5">
        <v>0</v>
      </c>
      <c r="K4036" s="2" t="s">
        <v>3388</v>
      </c>
      <c r="L4036" s="5">
        <f t="shared" si="63"/>
        <v>0</v>
      </c>
    </row>
    <row r="4037" s="2" customFormat="1" spans="1:12">
      <c r="A4037" s="2" t="s">
        <v>10</v>
      </c>
      <c r="B4037" s="2" t="s">
        <v>457</v>
      </c>
      <c r="C4037" s="2" t="s">
        <v>851</v>
      </c>
      <c r="D4037" s="2" t="s">
        <v>16144</v>
      </c>
      <c r="E4037" s="3" t="s">
        <v>5455</v>
      </c>
      <c r="F4037" s="2" t="s">
        <v>16145</v>
      </c>
      <c r="G4037" s="2" t="s">
        <v>8045</v>
      </c>
      <c r="H4037" s="5">
        <v>0</v>
      </c>
      <c r="I4037" s="5">
        <v>0</v>
      </c>
      <c r="J4037" s="5">
        <v>0</v>
      </c>
      <c r="K4037" s="2" t="s">
        <v>3388</v>
      </c>
      <c r="L4037" s="5">
        <f t="shared" si="63"/>
        <v>0</v>
      </c>
    </row>
    <row r="4038" s="2" customFormat="1" spans="1:12">
      <c r="A4038" s="2" t="s">
        <v>10</v>
      </c>
      <c r="B4038" s="2" t="s">
        <v>401</v>
      </c>
      <c r="C4038" s="2" t="s">
        <v>16146</v>
      </c>
      <c r="D4038" s="2" t="s">
        <v>16147</v>
      </c>
      <c r="E4038" s="3" t="s">
        <v>5455</v>
      </c>
      <c r="F4038" s="2" t="s">
        <v>16148</v>
      </c>
      <c r="G4038" s="2" t="s">
        <v>1149</v>
      </c>
      <c r="H4038" s="5">
        <v>0</v>
      </c>
      <c r="I4038" s="5">
        <v>0</v>
      </c>
      <c r="J4038" s="5">
        <v>0</v>
      </c>
      <c r="K4038" s="2" t="s">
        <v>3388</v>
      </c>
      <c r="L4038" s="5">
        <f t="shared" si="63"/>
        <v>0</v>
      </c>
    </row>
    <row r="4039" s="2" customFormat="1" spans="1:12">
      <c r="A4039" s="2" t="s">
        <v>10</v>
      </c>
      <c r="B4039" s="2" t="s">
        <v>6819</v>
      </c>
      <c r="C4039" s="2" t="s">
        <v>16149</v>
      </c>
      <c r="D4039" s="2" t="s">
        <v>16150</v>
      </c>
      <c r="E4039" s="3" t="s">
        <v>5455</v>
      </c>
      <c r="F4039" s="2" t="s">
        <v>16151</v>
      </c>
      <c r="G4039" s="2" t="s">
        <v>1149</v>
      </c>
      <c r="H4039" s="5">
        <v>0</v>
      </c>
      <c r="I4039" s="5">
        <v>0</v>
      </c>
      <c r="J4039" s="5">
        <v>0</v>
      </c>
      <c r="K4039" s="2" t="s">
        <v>3388</v>
      </c>
      <c r="L4039" s="5">
        <f t="shared" si="63"/>
        <v>0</v>
      </c>
    </row>
    <row r="4040" s="2" customFormat="1" spans="1:12">
      <c r="A4040" s="2" t="s">
        <v>10</v>
      </c>
      <c r="B4040" s="2" t="s">
        <v>16152</v>
      </c>
      <c r="C4040" s="2" t="s">
        <v>16153</v>
      </c>
      <c r="D4040" s="2" t="s">
        <v>6296</v>
      </c>
      <c r="E4040" s="3" t="s">
        <v>12008</v>
      </c>
      <c r="F4040" s="2" t="s">
        <v>16154</v>
      </c>
      <c r="G4040" s="2" t="s">
        <v>1097</v>
      </c>
      <c r="H4040" s="5">
        <v>0</v>
      </c>
      <c r="I4040" s="5">
        <v>0</v>
      </c>
      <c r="J4040" s="5">
        <v>0</v>
      </c>
      <c r="K4040" s="2" t="s">
        <v>3388</v>
      </c>
      <c r="L4040" s="5">
        <f t="shared" si="63"/>
        <v>0</v>
      </c>
    </row>
    <row r="4041" s="2" customFormat="1" spans="1:12">
      <c r="A4041" s="2" t="s">
        <v>10</v>
      </c>
      <c r="B4041" s="2" t="s">
        <v>7718</v>
      </c>
      <c r="C4041" s="2" t="s">
        <v>12010</v>
      </c>
      <c r="D4041" s="2" t="s">
        <v>12011</v>
      </c>
      <c r="E4041" s="3" t="s">
        <v>3386</v>
      </c>
      <c r="F4041" s="2" t="s">
        <v>16155</v>
      </c>
      <c r="G4041" s="2" t="s">
        <v>3779</v>
      </c>
      <c r="H4041" s="5">
        <v>0</v>
      </c>
      <c r="I4041" s="5">
        <v>0</v>
      </c>
      <c r="J4041" s="5">
        <v>0</v>
      </c>
      <c r="K4041" s="2" t="s">
        <v>3388</v>
      </c>
      <c r="L4041" s="5">
        <f t="shared" si="63"/>
        <v>0</v>
      </c>
    </row>
    <row r="4042" s="2" customFormat="1" spans="1:12">
      <c r="A4042" s="2" t="s">
        <v>10</v>
      </c>
      <c r="B4042" s="2" t="s">
        <v>178</v>
      </c>
      <c r="C4042" s="2" t="s">
        <v>16156</v>
      </c>
      <c r="D4042" s="2" t="s">
        <v>11995</v>
      </c>
      <c r="E4042" s="3" t="s">
        <v>9938</v>
      </c>
      <c r="F4042" s="2" t="s">
        <v>16157</v>
      </c>
      <c r="G4042" s="2" t="s">
        <v>1097</v>
      </c>
      <c r="H4042" s="5">
        <v>0</v>
      </c>
      <c r="I4042" s="5">
        <v>0</v>
      </c>
      <c r="J4042" s="5">
        <v>0</v>
      </c>
      <c r="K4042" s="2" t="s">
        <v>3388</v>
      </c>
      <c r="L4042" s="5">
        <f t="shared" si="63"/>
        <v>0</v>
      </c>
    </row>
    <row r="4043" s="2" customFormat="1" spans="1:12">
      <c r="A4043" s="2" t="s">
        <v>10</v>
      </c>
      <c r="B4043" s="2" t="s">
        <v>178</v>
      </c>
      <c r="C4043" s="2" t="s">
        <v>16158</v>
      </c>
      <c r="D4043" s="2" t="s">
        <v>16159</v>
      </c>
      <c r="E4043" s="3" t="s">
        <v>9938</v>
      </c>
      <c r="F4043" s="2" t="s">
        <v>16160</v>
      </c>
      <c r="G4043" s="2" t="s">
        <v>1097</v>
      </c>
      <c r="H4043" s="5">
        <v>0</v>
      </c>
      <c r="I4043" s="5">
        <v>0</v>
      </c>
      <c r="J4043" s="5">
        <v>0</v>
      </c>
      <c r="K4043" s="2" t="s">
        <v>3388</v>
      </c>
      <c r="L4043" s="5">
        <f t="shared" si="63"/>
        <v>0</v>
      </c>
    </row>
    <row r="4044" s="2" customFormat="1" spans="1:12">
      <c r="A4044" s="2" t="s">
        <v>10</v>
      </c>
      <c r="B4044" s="2" t="s">
        <v>3268</v>
      </c>
      <c r="C4044" s="2" t="s">
        <v>16161</v>
      </c>
      <c r="D4044" s="2" t="s">
        <v>16162</v>
      </c>
      <c r="E4044" s="3" t="s">
        <v>9938</v>
      </c>
      <c r="F4044" s="2" t="s">
        <v>16163</v>
      </c>
      <c r="G4044" s="2" t="s">
        <v>1161</v>
      </c>
      <c r="H4044" s="5">
        <v>0</v>
      </c>
      <c r="I4044" s="5">
        <v>0</v>
      </c>
      <c r="J4044" s="5">
        <v>0</v>
      </c>
      <c r="K4044" s="2" t="s">
        <v>3388</v>
      </c>
      <c r="L4044" s="5">
        <f t="shared" si="63"/>
        <v>0</v>
      </c>
    </row>
    <row r="4045" s="2" customFormat="1" spans="1:12">
      <c r="A4045" s="2" t="s">
        <v>10</v>
      </c>
      <c r="B4045" s="2" t="s">
        <v>5977</v>
      </c>
      <c r="C4045" s="2" t="s">
        <v>16164</v>
      </c>
      <c r="D4045" s="2" t="s">
        <v>1094</v>
      </c>
      <c r="E4045" s="3" t="s">
        <v>7138</v>
      </c>
      <c r="F4045" s="2" t="s">
        <v>16165</v>
      </c>
      <c r="G4045" s="2" t="s">
        <v>3993</v>
      </c>
      <c r="H4045" s="5">
        <v>0</v>
      </c>
      <c r="I4045" s="5">
        <v>0</v>
      </c>
      <c r="J4045" s="5">
        <v>0</v>
      </c>
      <c r="K4045" s="2" t="s">
        <v>1282</v>
      </c>
      <c r="L4045" s="5">
        <f t="shared" si="63"/>
        <v>0</v>
      </c>
    </row>
    <row r="4046" s="2" customFormat="1" spans="1:12">
      <c r="A4046" s="2" t="s">
        <v>10</v>
      </c>
      <c r="B4046" s="2" t="s">
        <v>2243</v>
      </c>
      <c r="C4046" s="2" t="s">
        <v>16166</v>
      </c>
      <c r="D4046" s="2" t="s">
        <v>13638</v>
      </c>
      <c r="E4046" s="3" t="s">
        <v>5129</v>
      </c>
      <c r="F4046" s="2" t="s">
        <v>16167</v>
      </c>
      <c r="G4046" s="2" t="s">
        <v>1180</v>
      </c>
      <c r="H4046" s="5">
        <v>0</v>
      </c>
      <c r="I4046" s="5">
        <v>0</v>
      </c>
      <c r="J4046" s="5">
        <v>0</v>
      </c>
      <c r="K4046" s="2" t="s">
        <v>1282</v>
      </c>
      <c r="L4046" s="5">
        <f t="shared" si="63"/>
        <v>0</v>
      </c>
    </row>
    <row r="4047" s="2" customFormat="1" spans="1:12">
      <c r="A4047" s="2" t="s">
        <v>10</v>
      </c>
      <c r="B4047" s="2" t="s">
        <v>290</v>
      </c>
      <c r="C4047" s="2" t="s">
        <v>16168</v>
      </c>
      <c r="D4047" s="2" t="s">
        <v>16169</v>
      </c>
      <c r="E4047" s="3" t="s">
        <v>1279</v>
      </c>
      <c r="F4047" s="2" t="s">
        <v>16170</v>
      </c>
      <c r="G4047" s="2" t="s">
        <v>3179</v>
      </c>
      <c r="H4047" s="5">
        <v>0</v>
      </c>
      <c r="I4047" s="5">
        <v>0</v>
      </c>
      <c r="J4047" s="5">
        <v>0</v>
      </c>
      <c r="K4047" s="2" t="s">
        <v>1282</v>
      </c>
      <c r="L4047" s="5">
        <f t="shared" si="63"/>
        <v>0</v>
      </c>
    </row>
    <row r="4048" s="2" customFormat="1" spans="1:12">
      <c r="A4048" s="2" t="s">
        <v>10</v>
      </c>
      <c r="B4048" s="2" t="s">
        <v>3588</v>
      </c>
      <c r="C4048" s="2" t="s">
        <v>16171</v>
      </c>
      <c r="D4048" s="2" t="s">
        <v>16172</v>
      </c>
      <c r="E4048" s="3" t="s">
        <v>3970</v>
      </c>
      <c r="F4048" s="2" t="s">
        <v>16173</v>
      </c>
      <c r="G4048" s="2" t="s">
        <v>1149</v>
      </c>
      <c r="H4048" s="5">
        <v>0</v>
      </c>
      <c r="I4048" s="5">
        <v>0</v>
      </c>
      <c r="J4048" s="5">
        <v>0</v>
      </c>
      <c r="K4048" s="2" t="s">
        <v>2929</v>
      </c>
      <c r="L4048" s="5">
        <f t="shared" si="63"/>
        <v>0</v>
      </c>
    </row>
    <row r="4049" s="2" customFormat="1" spans="1:12">
      <c r="A4049" s="2" t="s">
        <v>10</v>
      </c>
      <c r="B4049" s="2" t="s">
        <v>16174</v>
      </c>
      <c r="C4049" s="2" t="s">
        <v>16175</v>
      </c>
      <c r="D4049" s="2" t="s">
        <v>16176</v>
      </c>
      <c r="E4049" s="3" t="s">
        <v>3970</v>
      </c>
      <c r="F4049" s="2" t="s">
        <v>16177</v>
      </c>
      <c r="G4049" s="2" t="s">
        <v>16178</v>
      </c>
      <c r="H4049" s="5">
        <v>0</v>
      </c>
      <c r="I4049" s="5">
        <v>0</v>
      </c>
      <c r="J4049" s="5">
        <v>0</v>
      </c>
      <c r="K4049" s="2" t="s">
        <v>2929</v>
      </c>
      <c r="L4049" s="5">
        <f t="shared" si="63"/>
        <v>0</v>
      </c>
    </row>
    <row r="4050" s="2" customFormat="1" spans="1:12">
      <c r="A4050" s="2" t="s">
        <v>10</v>
      </c>
      <c r="B4050" s="2" t="s">
        <v>4928</v>
      </c>
      <c r="C4050" s="2" t="s">
        <v>14863</v>
      </c>
      <c r="D4050" s="2" t="s">
        <v>16179</v>
      </c>
      <c r="E4050" s="3" t="s">
        <v>2927</v>
      </c>
      <c r="F4050" s="2" t="s">
        <v>16180</v>
      </c>
      <c r="G4050" s="2" t="s">
        <v>9285</v>
      </c>
      <c r="H4050" s="5">
        <v>0</v>
      </c>
      <c r="I4050" s="5">
        <v>0</v>
      </c>
      <c r="J4050" s="5">
        <v>0</v>
      </c>
      <c r="K4050" s="2" t="s">
        <v>2929</v>
      </c>
      <c r="L4050" s="5">
        <f t="shared" si="63"/>
        <v>0</v>
      </c>
    </row>
    <row r="4051" s="2" customFormat="1" spans="1:12">
      <c r="A4051" s="2" t="s">
        <v>10</v>
      </c>
      <c r="B4051" s="2" t="s">
        <v>11278</v>
      </c>
      <c r="C4051" s="2" t="s">
        <v>16181</v>
      </c>
      <c r="D4051" s="2" t="s">
        <v>1094</v>
      </c>
      <c r="E4051" s="3" t="s">
        <v>8700</v>
      </c>
      <c r="F4051" s="2" t="s">
        <v>16182</v>
      </c>
      <c r="G4051" s="2" t="s">
        <v>1149</v>
      </c>
      <c r="H4051" s="5">
        <v>0</v>
      </c>
      <c r="I4051" s="5">
        <v>0</v>
      </c>
      <c r="J4051" s="5">
        <v>0</v>
      </c>
      <c r="K4051" s="2" t="s">
        <v>2929</v>
      </c>
      <c r="L4051" s="5">
        <f t="shared" si="63"/>
        <v>0</v>
      </c>
    </row>
    <row r="4052" s="2" customFormat="1" spans="1:12">
      <c r="A4052" s="2" t="s">
        <v>10</v>
      </c>
      <c r="B4052" s="2" t="s">
        <v>1962</v>
      </c>
      <c r="C4052" s="2" t="s">
        <v>16183</v>
      </c>
      <c r="D4052" s="2" t="s">
        <v>16184</v>
      </c>
      <c r="E4052" s="3" t="s">
        <v>8700</v>
      </c>
      <c r="F4052" s="2" t="s">
        <v>16185</v>
      </c>
      <c r="G4052" s="2" t="s">
        <v>1097</v>
      </c>
      <c r="H4052" s="5">
        <v>0</v>
      </c>
      <c r="I4052" s="5">
        <v>0</v>
      </c>
      <c r="J4052" s="5">
        <v>0</v>
      </c>
      <c r="K4052" s="2" t="s">
        <v>2929</v>
      </c>
      <c r="L4052" s="5">
        <f t="shared" si="63"/>
        <v>0</v>
      </c>
    </row>
    <row r="4053" s="2" customFormat="1" spans="1:12">
      <c r="A4053" s="2" t="s">
        <v>10</v>
      </c>
      <c r="B4053" s="2" t="s">
        <v>280</v>
      </c>
      <c r="C4053" s="2" t="s">
        <v>16186</v>
      </c>
      <c r="D4053" s="2" t="s">
        <v>16187</v>
      </c>
      <c r="E4053" s="3" t="s">
        <v>3912</v>
      </c>
      <c r="F4053" s="2" t="s">
        <v>16188</v>
      </c>
      <c r="G4053" s="2" t="s">
        <v>4522</v>
      </c>
      <c r="H4053" s="5">
        <v>0</v>
      </c>
      <c r="I4053" s="5">
        <v>0</v>
      </c>
      <c r="J4053" s="5">
        <v>0</v>
      </c>
      <c r="K4053" s="2" t="s">
        <v>3416</v>
      </c>
      <c r="L4053" s="5">
        <f t="shared" si="63"/>
        <v>0</v>
      </c>
    </row>
    <row r="4054" s="2" customFormat="1" spans="1:12">
      <c r="A4054" s="2" t="s">
        <v>10</v>
      </c>
      <c r="B4054" s="2" t="s">
        <v>1047</v>
      </c>
      <c r="C4054" s="2" t="s">
        <v>16189</v>
      </c>
      <c r="D4054" s="2" t="s">
        <v>16190</v>
      </c>
      <c r="E4054" s="3" t="s">
        <v>3912</v>
      </c>
      <c r="F4054" s="2" t="s">
        <v>16191</v>
      </c>
      <c r="G4054" s="2" t="s">
        <v>7459</v>
      </c>
      <c r="H4054" s="5">
        <v>0</v>
      </c>
      <c r="I4054" s="5">
        <v>0</v>
      </c>
      <c r="J4054" s="5">
        <v>0</v>
      </c>
      <c r="K4054" s="2" t="s">
        <v>3416</v>
      </c>
      <c r="L4054" s="5">
        <f t="shared" si="63"/>
        <v>0</v>
      </c>
    </row>
    <row r="4055" s="2" customFormat="1" spans="1:12">
      <c r="A4055" s="2" t="s">
        <v>10</v>
      </c>
      <c r="B4055" s="2" t="s">
        <v>3964</v>
      </c>
      <c r="C4055" s="2" t="s">
        <v>10559</v>
      </c>
      <c r="D4055" s="2" t="s">
        <v>16192</v>
      </c>
      <c r="E4055" s="3" t="s">
        <v>6524</v>
      </c>
      <c r="F4055" s="2" t="s">
        <v>16193</v>
      </c>
      <c r="G4055" s="2" t="s">
        <v>1149</v>
      </c>
      <c r="H4055" s="5">
        <v>0</v>
      </c>
      <c r="I4055" s="5">
        <v>0</v>
      </c>
      <c r="J4055" s="5">
        <v>0</v>
      </c>
      <c r="K4055" s="2" t="s">
        <v>3416</v>
      </c>
      <c r="L4055" s="5">
        <f t="shared" si="63"/>
        <v>0</v>
      </c>
    </row>
    <row r="4056" s="2" customFormat="1" spans="1:12">
      <c r="A4056" s="2" t="s">
        <v>10</v>
      </c>
      <c r="B4056" s="2" t="s">
        <v>10051</v>
      </c>
      <c r="C4056" s="2" t="s">
        <v>12343</v>
      </c>
      <c r="D4056" s="2" t="s">
        <v>16194</v>
      </c>
      <c r="E4056" s="3" t="s">
        <v>3413</v>
      </c>
      <c r="F4056" s="2" t="s">
        <v>16195</v>
      </c>
      <c r="G4056" s="2" t="s">
        <v>1149</v>
      </c>
      <c r="H4056" s="5">
        <v>0</v>
      </c>
      <c r="I4056" s="5">
        <v>0</v>
      </c>
      <c r="J4056" s="5">
        <v>0</v>
      </c>
      <c r="K4056" s="2" t="s">
        <v>3416</v>
      </c>
      <c r="L4056" s="5">
        <f t="shared" si="63"/>
        <v>0</v>
      </c>
    </row>
    <row r="4057" s="2" customFormat="1" spans="1:12">
      <c r="A4057" s="2" t="s">
        <v>10</v>
      </c>
      <c r="B4057" s="2" t="s">
        <v>976</v>
      </c>
      <c r="C4057" s="2" t="s">
        <v>16196</v>
      </c>
      <c r="D4057" s="2" t="s">
        <v>11999</v>
      </c>
      <c r="E4057" s="3" t="s">
        <v>3413</v>
      </c>
      <c r="F4057" s="2" t="s">
        <v>16197</v>
      </c>
      <c r="G4057" s="2" t="s">
        <v>3993</v>
      </c>
      <c r="H4057" s="5">
        <v>0</v>
      </c>
      <c r="I4057" s="5">
        <v>0</v>
      </c>
      <c r="J4057" s="5">
        <v>0</v>
      </c>
      <c r="K4057" s="2" t="s">
        <v>3416</v>
      </c>
      <c r="L4057" s="5">
        <f t="shared" si="63"/>
        <v>0</v>
      </c>
    </row>
    <row r="4058" s="2" customFormat="1" spans="1:12">
      <c r="A4058" s="2" t="s">
        <v>10</v>
      </c>
      <c r="B4058" s="2" t="s">
        <v>16198</v>
      </c>
      <c r="C4058" s="2" t="s">
        <v>16199</v>
      </c>
      <c r="D4058" s="2" t="s">
        <v>16200</v>
      </c>
      <c r="E4058" s="3" t="s">
        <v>3413</v>
      </c>
      <c r="F4058" s="2" t="s">
        <v>16201</v>
      </c>
      <c r="G4058" s="2" t="s">
        <v>2547</v>
      </c>
      <c r="H4058" s="5">
        <v>0</v>
      </c>
      <c r="I4058" s="5">
        <v>0</v>
      </c>
      <c r="J4058" s="5">
        <v>0</v>
      </c>
      <c r="K4058" s="2" t="s">
        <v>3416</v>
      </c>
      <c r="L4058" s="5">
        <f t="shared" si="63"/>
        <v>0</v>
      </c>
    </row>
    <row r="4059" s="2" customFormat="1" spans="1:12">
      <c r="A4059" s="2" t="s">
        <v>10</v>
      </c>
      <c r="B4059" s="2" t="s">
        <v>16202</v>
      </c>
      <c r="C4059" s="2" t="s">
        <v>16203</v>
      </c>
      <c r="D4059" s="2" t="s">
        <v>16204</v>
      </c>
      <c r="E4059" s="3" t="s">
        <v>6300</v>
      </c>
      <c r="F4059" s="2" t="s">
        <v>16205</v>
      </c>
      <c r="G4059" s="2" t="s">
        <v>16206</v>
      </c>
      <c r="H4059" s="5">
        <v>0</v>
      </c>
      <c r="I4059" s="5">
        <v>0</v>
      </c>
      <c r="J4059" s="5">
        <v>0</v>
      </c>
      <c r="K4059" s="2" t="s">
        <v>3416</v>
      </c>
      <c r="L4059" s="5">
        <f t="shared" si="63"/>
        <v>0</v>
      </c>
    </row>
    <row r="4060" s="2" customFormat="1" spans="1:12">
      <c r="A4060" s="2" t="s">
        <v>10</v>
      </c>
      <c r="B4060" s="2" t="s">
        <v>9911</v>
      </c>
      <c r="C4060" s="2" t="s">
        <v>16207</v>
      </c>
      <c r="D4060" s="2" t="s">
        <v>1094</v>
      </c>
      <c r="E4060" s="3" t="s">
        <v>5586</v>
      </c>
      <c r="F4060" s="2" t="s">
        <v>16208</v>
      </c>
      <c r="G4060" s="2" t="s">
        <v>2452</v>
      </c>
      <c r="H4060" s="5">
        <v>0</v>
      </c>
      <c r="I4060" s="5">
        <v>0</v>
      </c>
      <c r="J4060" s="5">
        <v>0</v>
      </c>
      <c r="K4060" s="2" t="s">
        <v>2349</v>
      </c>
      <c r="L4060" s="5">
        <f t="shared" si="63"/>
        <v>0</v>
      </c>
    </row>
    <row r="4061" s="2" customFormat="1" spans="1:12">
      <c r="A4061" s="2" t="s">
        <v>10</v>
      </c>
      <c r="B4061" s="2" t="s">
        <v>966</v>
      </c>
      <c r="C4061" s="2" t="s">
        <v>16209</v>
      </c>
      <c r="D4061" s="2" t="s">
        <v>16210</v>
      </c>
      <c r="E4061" s="3" t="s">
        <v>2347</v>
      </c>
      <c r="F4061" s="2" t="s">
        <v>16211</v>
      </c>
      <c r="G4061" s="2" t="s">
        <v>11948</v>
      </c>
      <c r="H4061" s="5">
        <v>0</v>
      </c>
      <c r="I4061" s="5">
        <v>0</v>
      </c>
      <c r="J4061" s="5">
        <v>0</v>
      </c>
      <c r="K4061" s="2" t="s">
        <v>2349</v>
      </c>
      <c r="L4061" s="5">
        <f t="shared" si="63"/>
        <v>0</v>
      </c>
    </row>
    <row r="4062" s="2" customFormat="1" spans="1:12">
      <c r="A4062" s="2" t="s">
        <v>10</v>
      </c>
      <c r="B4062" s="2" t="s">
        <v>948</v>
      </c>
      <c r="C4062" s="2" t="s">
        <v>16212</v>
      </c>
      <c r="D4062" s="2" t="s">
        <v>16213</v>
      </c>
      <c r="E4062" s="3" t="s">
        <v>3455</v>
      </c>
      <c r="F4062" s="2" t="s">
        <v>16214</v>
      </c>
      <c r="G4062" s="2" t="s">
        <v>1149</v>
      </c>
      <c r="H4062" s="5">
        <v>0</v>
      </c>
      <c r="I4062" s="5">
        <v>0</v>
      </c>
      <c r="J4062" s="5">
        <v>0</v>
      </c>
      <c r="K4062" s="2" t="s">
        <v>2349</v>
      </c>
      <c r="L4062" s="5">
        <f t="shared" si="63"/>
        <v>0</v>
      </c>
    </row>
    <row r="4063" s="2" customFormat="1" spans="1:12">
      <c r="A4063" s="2" t="s">
        <v>10</v>
      </c>
      <c r="B4063" s="2" t="s">
        <v>122</v>
      </c>
      <c r="C4063" s="2" t="s">
        <v>499</v>
      </c>
      <c r="D4063" s="2" t="s">
        <v>16215</v>
      </c>
      <c r="E4063" s="3" t="s">
        <v>3455</v>
      </c>
      <c r="F4063" s="2" t="s">
        <v>16216</v>
      </c>
      <c r="G4063" s="2" t="s">
        <v>1180</v>
      </c>
      <c r="H4063" s="5">
        <v>0</v>
      </c>
      <c r="I4063" s="5">
        <v>0</v>
      </c>
      <c r="J4063" s="5">
        <v>0</v>
      </c>
      <c r="K4063" s="2" t="s">
        <v>2349</v>
      </c>
      <c r="L4063" s="5">
        <f t="shared" si="63"/>
        <v>0</v>
      </c>
    </row>
    <row r="4064" s="2" customFormat="1" spans="1:12">
      <c r="A4064" s="2" t="s">
        <v>10</v>
      </c>
      <c r="B4064" s="2" t="s">
        <v>652</v>
      </c>
      <c r="C4064" s="2" t="s">
        <v>16217</v>
      </c>
      <c r="D4064" s="2" t="s">
        <v>12130</v>
      </c>
      <c r="E4064" s="3" t="s">
        <v>3455</v>
      </c>
      <c r="F4064" s="2" t="s">
        <v>16218</v>
      </c>
      <c r="G4064" s="2" t="s">
        <v>1097</v>
      </c>
      <c r="H4064" s="5">
        <v>0</v>
      </c>
      <c r="I4064" s="5">
        <v>0</v>
      </c>
      <c r="J4064" s="5">
        <v>0</v>
      </c>
      <c r="K4064" s="2" t="s">
        <v>2349</v>
      </c>
      <c r="L4064" s="5">
        <f t="shared" si="63"/>
        <v>0</v>
      </c>
    </row>
    <row r="4065" s="2" customFormat="1" spans="1:12">
      <c r="A4065" s="2" t="s">
        <v>10</v>
      </c>
      <c r="B4065" s="2" t="s">
        <v>976</v>
      </c>
      <c r="C4065" s="2" t="s">
        <v>16219</v>
      </c>
      <c r="D4065" s="2" t="s">
        <v>12081</v>
      </c>
      <c r="E4065" s="3" t="s">
        <v>3455</v>
      </c>
      <c r="F4065" s="2" t="s">
        <v>16220</v>
      </c>
      <c r="G4065" s="2" t="s">
        <v>1655</v>
      </c>
      <c r="H4065" s="5">
        <v>0</v>
      </c>
      <c r="I4065" s="5">
        <v>0</v>
      </c>
      <c r="J4065" s="5">
        <v>0</v>
      </c>
      <c r="K4065" s="2" t="s">
        <v>2349</v>
      </c>
      <c r="L4065" s="5">
        <f t="shared" si="63"/>
        <v>0</v>
      </c>
    </row>
    <row r="4066" s="2" customFormat="1" spans="1:12">
      <c r="A4066" s="2" t="s">
        <v>10</v>
      </c>
      <c r="B4066" s="2" t="s">
        <v>652</v>
      </c>
      <c r="C4066" s="2" t="s">
        <v>16217</v>
      </c>
      <c r="D4066" s="2" t="s">
        <v>16221</v>
      </c>
      <c r="E4066" s="3" t="s">
        <v>3455</v>
      </c>
      <c r="F4066" s="2" t="s">
        <v>16222</v>
      </c>
      <c r="G4066" s="2" t="s">
        <v>1097</v>
      </c>
      <c r="H4066" s="5">
        <v>0</v>
      </c>
      <c r="I4066" s="5">
        <v>0</v>
      </c>
      <c r="J4066" s="5">
        <v>0</v>
      </c>
      <c r="K4066" s="2" t="s">
        <v>2349</v>
      </c>
      <c r="L4066" s="5">
        <f t="shared" si="63"/>
        <v>0</v>
      </c>
    </row>
    <row r="4067" s="2" customFormat="1" spans="1:12">
      <c r="A4067" s="2" t="s">
        <v>10</v>
      </c>
      <c r="B4067" s="2" t="s">
        <v>16223</v>
      </c>
      <c r="C4067" s="2" t="s">
        <v>16224</v>
      </c>
      <c r="D4067" s="2" t="s">
        <v>16225</v>
      </c>
      <c r="E4067" s="3" t="s">
        <v>3455</v>
      </c>
      <c r="F4067" s="2" t="s">
        <v>16226</v>
      </c>
      <c r="G4067" s="2" t="s">
        <v>1097</v>
      </c>
      <c r="H4067" s="5">
        <v>0</v>
      </c>
      <c r="I4067" s="5">
        <v>0</v>
      </c>
      <c r="J4067" s="5">
        <v>0</v>
      </c>
      <c r="K4067" s="2" t="s">
        <v>2349</v>
      </c>
      <c r="L4067" s="5">
        <f t="shared" si="63"/>
        <v>0</v>
      </c>
    </row>
    <row r="4068" s="2" customFormat="1" spans="1:12">
      <c r="A4068" s="2" t="s">
        <v>10</v>
      </c>
      <c r="B4068" s="2" t="s">
        <v>339</v>
      </c>
      <c r="C4068" s="2" t="s">
        <v>16227</v>
      </c>
      <c r="D4068" s="2" t="s">
        <v>16228</v>
      </c>
      <c r="E4068" s="3" t="s">
        <v>4645</v>
      </c>
      <c r="F4068" s="2" t="s">
        <v>16229</v>
      </c>
      <c r="G4068" s="2" t="s">
        <v>1149</v>
      </c>
      <c r="H4068" s="5">
        <v>0</v>
      </c>
      <c r="I4068" s="5">
        <v>0</v>
      </c>
      <c r="J4068" s="5">
        <v>0</v>
      </c>
      <c r="K4068" s="2" t="s">
        <v>2349</v>
      </c>
      <c r="L4068" s="5">
        <f t="shared" si="63"/>
        <v>0</v>
      </c>
    </row>
    <row r="4069" s="2" customFormat="1" spans="1:12">
      <c r="A4069" s="2" t="s">
        <v>10</v>
      </c>
      <c r="B4069" s="2" t="s">
        <v>622</v>
      </c>
      <c r="C4069" s="2" t="s">
        <v>16230</v>
      </c>
      <c r="D4069" s="2" t="s">
        <v>16231</v>
      </c>
      <c r="E4069" s="3" t="s">
        <v>2460</v>
      </c>
      <c r="F4069" s="2" t="s">
        <v>16232</v>
      </c>
      <c r="G4069" s="2" t="s">
        <v>1149</v>
      </c>
      <c r="H4069" s="5">
        <v>0</v>
      </c>
      <c r="I4069" s="5">
        <v>0</v>
      </c>
      <c r="J4069" s="5">
        <v>0</v>
      </c>
      <c r="K4069" s="2" t="s">
        <v>2462</v>
      </c>
      <c r="L4069" s="5">
        <f t="shared" si="63"/>
        <v>0</v>
      </c>
    </row>
    <row r="4070" s="2" customFormat="1" spans="1:12">
      <c r="A4070" s="2" t="s">
        <v>10</v>
      </c>
      <c r="B4070" s="2" t="s">
        <v>1105</v>
      </c>
      <c r="C4070" s="2" t="s">
        <v>16233</v>
      </c>
      <c r="D4070" s="2" t="s">
        <v>16234</v>
      </c>
      <c r="E4070" s="3" t="s">
        <v>2460</v>
      </c>
      <c r="F4070" s="2" t="s">
        <v>16235</v>
      </c>
      <c r="G4070" s="2" t="s">
        <v>2100</v>
      </c>
      <c r="H4070" s="5">
        <v>0</v>
      </c>
      <c r="I4070" s="5">
        <v>0</v>
      </c>
      <c r="J4070" s="5">
        <v>0</v>
      </c>
      <c r="K4070" s="2" t="s">
        <v>2349</v>
      </c>
      <c r="L4070" s="5">
        <f t="shared" si="63"/>
        <v>0</v>
      </c>
    </row>
    <row r="4071" s="2" customFormat="1" spans="1:12">
      <c r="A4071" s="2" t="s">
        <v>10</v>
      </c>
      <c r="B4071" s="2" t="s">
        <v>1138</v>
      </c>
      <c r="C4071" s="2" t="s">
        <v>16236</v>
      </c>
      <c r="D4071" s="2" t="s">
        <v>16237</v>
      </c>
      <c r="E4071" s="3" t="s">
        <v>2460</v>
      </c>
      <c r="F4071" s="2" t="s">
        <v>16238</v>
      </c>
      <c r="G4071" s="2" t="s">
        <v>1149</v>
      </c>
      <c r="H4071" s="5">
        <v>0</v>
      </c>
      <c r="I4071" s="5">
        <v>0</v>
      </c>
      <c r="J4071" s="5">
        <v>0</v>
      </c>
      <c r="K4071" s="2" t="s">
        <v>2349</v>
      </c>
      <c r="L4071" s="5">
        <f t="shared" si="63"/>
        <v>0</v>
      </c>
    </row>
    <row r="4072" s="2" customFormat="1" spans="1:12">
      <c r="A4072" s="2" t="s">
        <v>10</v>
      </c>
      <c r="B4072" s="2" t="s">
        <v>1034</v>
      </c>
      <c r="C4072" s="2" t="s">
        <v>16239</v>
      </c>
      <c r="D4072" s="2" t="s">
        <v>16240</v>
      </c>
      <c r="E4072" s="3" t="s">
        <v>8001</v>
      </c>
      <c r="F4072" s="2" t="s">
        <v>16241</v>
      </c>
      <c r="G4072" s="2" t="s">
        <v>2547</v>
      </c>
      <c r="H4072" s="5">
        <v>0</v>
      </c>
      <c r="I4072" s="5">
        <v>0</v>
      </c>
      <c r="J4072" s="5">
        <v>0</v>
      </c>
      <c r="K4072" s="2" t="s">
        <v>2462</v>
      </c>
      <c r="L4072" s="5">
        <f t="shared" si="63"/>
        <v>0</v>
      </c>
    </row>
    <row r="4073" s="2" customFormat="1" spans="1:12">
      <c r="A4073" s="2" t="s">
        <v>10</v>
      </c>
      <c r="B4073" s="2" t="s">
        <v>16242</v>
      </c>
      <c r="C4073" s="2" t="s">
        <v>16243</v>
      </c>
      <c r="D4073" s="2" t="s">
        <v>16244</v>
      </c>
      <c r="E4073" s="3" t="s">
        <v>3514</v>
      </c>
      <c r="F4073" s="2" t="s">
        <v>16245</v>
      </c>
      <c r="G4073" s="2" t="s">
        <v>4661</v>
      </c>
      <c r="H4073" s="5">
        <v>0</v>
      </c>
      <c r="I4073" s="5">
        <v>0</v>
      </c>
      <c r="J4073" s="5">
        <v>0</v>
      </c>
      <c r="K4073" s="2" t="s">
        <v>2462</v>
      </c>
      <c r="L4073" s="5">
        <f t="shared" si="63"/>
        <v>0</v>
      </c>
    </row>
    <row r="4074" s="2" customFormat="1" spans="1:12">
      <c r="A4074" s="2" t="s">
        <v>10</v>
      </c>
      <c r="B4074" s="2" t="s">
        <v>16246</v>
      </c>
      <c r="C4074" s="2" t="s">
        <v>16247</v>
      </c>
      <c r="D4074" s="2" t="s">
        <v>16248</v>
      </c>
      <c r="E4074" s="3" t="s">
        <v>8730</v>
      </c>
      <c r="F4074" s="2" t="s">
        <v>16249</v>
      </c>
      <c r="G4074" s="2" t="s">
        <v>1281</v>
      </c>
      <c r="H4074" s="5">
        <v>0</v>
      </c>
      <c r="I4074" s="5">
        <v>0</v>
      </c>
      <c r="J4074" s="5">
        <v>0</v>
      </c>
      <c r="K4074" s="2" t="s">
        <v>2462</v>
      </c>
      <c r="L4074" s="5">
        <f t="shared" si="63"/>
        <v>0</v>
      </c>
    </row>
    <row r="4075" s="2" customFormat="1" spans="1:12">
      <c r="A4075" s="2" t="s">
        <v>10</v>
      </c>
      <c r="B4075" s="2" t="s">
        <v>3083</v>
      </c>
      <c r="C4075" s="2" t="s">
        <v>11899</v>
      </c>
      <c r="D4075" s="2" t="s">
        <v>16250</v>
      </c>
      <c r="E4075" s="3" t="s">
        <v>6305</v>
      </c>
      <c r="F4075" s="2" t="s">
        <v>16251</v>
      </c>
      <c r="G4075" s="2" t="s">
        <v>3794</v>
      </c>
      <c r="H4075" s="5">
        <v>0</v>
      </c>
      <c r="I4075" s="5">
        <v>0</v>
      </c>
      <c r="J4075" s="5">
        <v>0</v>
      </c>
      <c r="K4075" s="2" t="s">
        <v>2248</v>
      </c>
      <c r="L4075" s="5">
        <f t="shared" si="63"/>
        <v>0</v>
      </c>
    </row>
    <row r="4076" s="2" customFormat="1" spans="1:12">
      <c r="A4076" s="2" t="s">
        <v>10</v>
      </c>
      <c r="B4076" s="2" t="s">
        <v>15522</v>
      </c>
      <c r="C4076" s="2" t="s">
        <v>16252</v>
      </c>
      <c r="D4076" s="2" t="s">
        <v>16253</v>
      </c>
      <c r="E4076" s="3" t="s">
        <v>6305</v>
      </c>
      <c r="F4076" s="2" t="s">
        <v>16254</v>
      </c>
      <c r="G4076" s="2" t="s">
        <v>1362</v>
      </c>
      <c r="H4076" s="5">
        <v>0</v>
      </c>
      <c r="I4076" s="5">
        <v>0</v>
      </c>
      <c r="J4076" s="5">
        <v>0</v>
      </c>
      <c r="K4076" s="2" t="s">
        <v>2248</v>
      </c>
      <c r="L4076" s="5">
        <f t="shared" si="63"/>
        <v>0</v>
      </c>
    </row>
    <row r="4077" s="2" customFormat="1" spans="1:12">
      <c r="A4077" s="2" t="s">
        <v>10</v>
      </c>
      <c r="B4077" s="2" t="s">
        <v>6201</v>
      </c>
      <c r="C4077" s="2" t="s">
        <v>15694</v>
      </c>
      <c r="D4077" s="2" t="s">
        <v>16255</v>
      </c>
      <c r="E4077" s="3" t="s">
        <v>4066</v>
      </c>
      <c r="F4077" s="2" t="s">
        <v>16256</v>
      </c>
      <c r="G4077" s="2" t="s">
        <v>9285</v>
      </c>
      <c r="H4077" s="5">
        <v>0</v>
      </c>
      <c r="I4077" s="5">
        <v>0</v>
      </c>
      <c r="J4077" s="5">
        <v>0</v>
      </c>
      <c r="K4077" s="2" t="s">
        <v>2248</v>
      </c>
      <c r="L4077" s="5">
        <f t="shared" si="63"/>
        <v>0</v>
      </c>
    </row>
    <row r="4078" s="2" customFormat="1" spans="1:12">
      <c r="A4078" s="2" t="s">
        <v>10</v>
      </c>
      <c r="B4078" s="2" t="s">
        <v>9518</v>
      </c>
      <c r="C4078" s="2" t="s">
        <v>16257</v>
      </c>
      <c r="D4078" s="2" t="s">
        <v>16258</v>
      </c>
      <c r="E4078" s="3" t="s">
        <v>4066</v>
      </c>
      <c r="F4078" s="2" t="s">
        <v>16259</v>
      </c>
      <c r="G4078" s="2" t="s">
        <v>1149</v>
      </c>
      <c r="H4078" s="5">
        <v>0</v>
      </c>
      <c r="I4078" s="5">
        <v>0</v>
      </c>
      <c r="J4078" s="5">
        <v>0</v>
      </c>
      <c r="K4078" s="2" t="s">
        <v>2248</v>
      </c>
      <c r="L4078" s="5">
        <f t="shared" si="63"/>
        <v>0</v>
      </c>
    </row>
    <row r="4079" s="2" customFormat="1" spans="1:12">
      <c r="A4079" s="2" t="s">
        <v>10</v>
      </c>
      <c r="B4079" s="2" t="s">
        <v>622</v>
      </c>
      <c r="C4079" s="2" t="s">
        <v>16260</v>
      </c>
      <c r="D4079" s="2" t="s">
        <v>16261</v>
      </c>
      <c r="E4079" s="3" t="s">
        <v>4066</v>
      </c>
      <c r="F4079" s="2" t="s">
        <v>16262</v>
      </c>
      <c r="G4079" s="2" t="s">
        <v>1149</v>
      </c>
      <c r="H4079" s="5">
        <v>0</v>
      </c>
      <c r="I4079" s="5">
        <v>0</v>
      </c>
      <c r="J4079" s="5">
        <v>0</v>
      </c>
      <c r="K4079" s="2" t="s">
        <v>2248</v>
      </c>
      <c r="L4079" s="5">
        <f t="shared" si="63"/>
        <v>0</v>
      </c>
    </row>
    <row r="4080" s="2" customFormat="1" spans="1:12">
      <c r="A4080" s="2" t="s">
        <v>10</v>
      </c>
      <c r="B4080" s="2" t="s">
        <v>339</v>
      </c>
      <c r="C4080" s="2" t="s">
        <v>14165</v>
      </c>
      <c r="D4080" s="2" t="s">
        <v>16263</v>
      </c>
      <c r="E4080" s="3" t="s">
        <v>12059</v>
      </c>
      <c r="F4080" s="2" t="s">
        <v>16264</v>
      </c>
      <c r="G4080" s="2" t="s">
        <v>1149</v>
      </c>
      <c r="H4080" s="5">
        <v>0</v>
      </c>
      <c r="I4080" s="5">
        <v>0</v>
      </c>
      <c r="J4080" s="5">
        <v>0</v>
      </c>
      <c r="K4080" s="2" t="s">
        <v>2248</v>
      </c>
      <c r="L4080" s="5">
        <f t="shared" si="63"/>
        <v>0</v>
      </c>
    </row>
    <row r="4081" s="2" customFormat="1" spans="1:12">
      <c r="A4081" s="2" t="s">
        <v>10</v>
      </c>
      <c r="B4081" s="2" t="s">
        <v>2047</v>
      </c>
      <c r="C4081" s="2" t="s">
        <v>16265</v>
      </c>
      <c r="D4081" s="2" t="s">
        <v>16266</v>
      </c>
      <c r="E4081" s="3" t="s">
        <v>12059</v>
      </c>
      <c r="F4081" s="2" t="s">
        <v>16267</v>
      </c>
      <c r="G4081" s="2" t="s">
        <v>1149</v>
      </c>
      <c r="H4081" s="5">
        <v>0</v>
      </c>
      <c r="I4081" s="5">
        <v>0</v>
      </c>
      <c r="J4081" s="5">
        <v>0</v>
      </c>
      <c r="K4081" s="2" t="s">
        <v>2248</v>
      </c>
      <c r="L4081" s="5">
        <f t="shared" si="63"/>
        <v>0</v>
      </c>
    </row>
    <row r="4082" s="2" customFormat="1" spans="1:12">
      <c r="A4082" s="2" t="s">
        <v>10</v>
      </c>
      <c r="B4082" s="2" t="s">
        <v>966</v>
      </c>
      <c r="C4082" s="2" t="s">
        <v>16268</v>
      </c>
      <c r="D4082" s="2" t="s">
        <v>11999</v>
      </c>
      <c r="E4082" s="3" t="s">
        <v>6822</v>
      </c>
      <c r="F4082" s="2" t="s">
        <v>16269</v>
      </c>
      <c r="G4082" s="2" t="s">
        <v>4522</v>
      </c>
      <c r="H4082" s="5">
        <v>0</v>
      </c>
      <c r="I4082" s="5">
        <v>0</v>
      </c>
      <c r="J4082" s="5">
        <v>0</v>
      </c>
      <c r="K4082" s="2" t="s">
        <v>2248</v>
      </c>
      <c r="L4082" s="5">
        <f t="shared" si="63"/>
        <v>0</v>
      </c>
    </row>
    <row r="4083" s="2" customFormat="1" spans="1:12">
      <c r="A4083" s="2" t="s">
        <v>10</v>
      </c>
      <c r="B4083" s="2" t="s">
        <v>8718</v>
      </c>
      <c r="C4083" s="2" t="s">
        <v>8719</v>
      </c>
      <c r="D4083" s="2" t="s">
        <v>16270</v>
      </c>
      <c r="E4083" s="3" t="s">
        <v>2246</v>
      </c>
      <c r="F4083" s="2" t="s">
        <v>16271</v>
      </c>
      <c r="G4083" s="2" t="s">
        <v>1149</v>
      </c>
      <c r="H4083" s="5">
        <v>0</v>
      </c>
      <c r="I4083" s="5">
        <v>0</v>
      </c>
      <c r="J4083" s="5">
        <v>0</v>
      </c>
      <c r="K4083" s="2" t="s">
        <v>2248</v>
      </c>
      <c r="L4083" s="5">
        <f t="shared" si="63"/>
        <v>0</v>
      </c>
    </row>
    <row r="4084" s="2" customFormat="1" spans="1:12">
      <c r="A4084" s="2" t="s">
        <v>10</v>
      </c>
      <c r="B4084" s="2" t="s">
        <v>580</v>
      </c>
      <c r="C4084" s="2" t="s">
        <v>581</v>
      </c>
      <c r="D4084" s="2" t="s">
        <v>16272</v>
      </c>
      <c r="E4084" s="3" t="s">
        <v>8009</v>
      </c>
      <c r="F4084" s="2" t="s">
        <v>16273</v>
      </c>
      <c r="G4084" s="2" t="s">
        <v>1180</v>
      </c>
      <c r="H4084" s="5">
        <v>0</v>
      </c>
      <c r="I4084" s="5">
        <v>0</v>
      </c>
      <c r="J4084" s="5">
        <v>0</v>
      </c>
      <c r="K4084" s="2" t="s">
        <v>3977</v>
      </c>
      <c r="L4084" s="5">
        <f t="shared" si="63"/>
        <v>0</v>
      </c>
    </row>
    <row r="4085" s="2" customFormat="1" spans="1:12">
      <c r="A4085" s="2" t="s">
        <v>10</v>
      </c>
      <c r="B4085" s="2" t="s">
        <v>6201</v>
      </c>
      <c r="C4085" s="2" t="s">
        <v>15370</v>
      </c>
      <c r="D4085" s="2" t="s">
        <v>16274</v>
      </c>
      <c r="E4085" s="3" t="s">
        <v>8734</v>
      </c>
      <c r="F4085" s="2" t="s">
        <v>16275</v>
      </c>
      <c r="G4085" s="2" t="s">
        <v>9285</v>
      </c>
      <c r="H4085" s="5">
        <v>0</v>
      </c>
      <c r="I4085" s="5">
        <v>0</v>
      </c>
      <c r="J4085" s="5">
        <v>0</v>
      </c>
      <c r="K4085" s="2" t="s">
        <v>3977</v>
      </c>
      <c r="L4085" s="5">
        <f t="shared" si="63"/>
        <v>0</v>
      </c>
    </row>
    <row r="4086" s="2" customFormat="1" spans="1:12">
      <c r="A4086" s="2" t="s">
        <v>10</v>
      </c>
      <c r="B4086" s="2" t="s">
        <v>5822</v>
      </c>
      <c r="C4086" s="2" t="s">
        <v>16276</v>
      </c>
      <c r="D4086" s="2" t="s">
        <v>16277</v>
      </c>
      <c r="E4086" s="3" t="s">
        <v>8734</v>
      </c>
      <c r="F4086" s="2" t="s">
        <v>16278</v>
      </c>
      <c r="G4086" s="2" t="s">
        <v>12517</v>
      </c>
      <c r="H4086" s="5">
        <v>0</v>
      </c>
      <c r="I4086" s="5">
        <v>0</v>
      </c>
      <c r="J4086" s="5">
        <v>0</v>
      </c>
      <c r="K4086" s="2" t="s">
        <v>3977</v>
      </c>
      <c r="L4086" s="5">
        <f t="shared" si="63"/>
        <v>0</v>
      </c>
    </row>
    <row r="4087" s="2" customFormat="1" spans="1:12">
      <c r="A4087" s="2" t="s">
        <v>10</v>
      </c>
      <c r="B4087" s="2" t="s">
        <v>2243</v>
      </c>
      <c r="C4087" s="2" t="s">
        <v>16279</v>
      </c>
      <c r="D4087" s="2" t="s">
        <v>16280</v>
      </c>
      <c r="E4087" s="3" t="s">
        <v>3974</v>
      </c>
      <c r="F4087" s="2" t="s">
        <v>16281</v>
      </c>
      <c r="G4087" s="2" t="s">
        <v>1097</v>
      </c>
      <c r="H4087" s="5">
        <v>0</v>
      </c>
      <c r="I4087" s="5">
        <v>0</v>
      </c>
      <c r="J4087" s="5">
        <v>0</v>
      </c>
      <c r="K4087" s="2" t="s">
        <v>3977</v>
      </c>
      <c r="L4087" s="5">
        <f t="shared" si="63"/>
        <v>0</v>
      </c>
    </row>
    <row r="4088" s="2" customFormat="1" spans="1:12">
      <c r="A4088" s="2" t="s">
        <v>10</v>
      </c>
      <c r="B4088" s="2" t="s">
        <v>966</v>
      </c>
      <c r="C4088" s="2" t="s">
        <v>16282</v>
      </c>
      <c r="D4088" s="2" t="s">
        <v>16283</v>
      </c>
      <c r="E4088" s="3" t="s">
        <v>3974</v>
      </c>
      <c r="F4088" s="2" t="s">
        <v>16284</v>
      </c>
      <c r="G4088" s="2" t="s">
        <v>16285</v>
      </c>
      <c r="H4088" s="5">
        <v>0</v>
      </c>
      <c r="I4088" s="5">
        <v>0</v>
      </c>
      <c r="J4088" s="5">
        <v>0</v>
      </c>
      <c r="K4088" s="2" t="s">
        <v>3977</v>
      </c>
      <c r="L4088" s="5">
        <f t="shared" si="63"/>
        <v>0</v>
      </c>
    </row>
    <row r="4089" s="2" customFormat="1" spans="1:12">
      <c r="A4089" s="2" t="s">
        <v>10</v>
      </c>
      <c r="B4089" s="2" t="s">
        <v>1283</v>
      </c>
      <c r="C4089" s="2" t="s">
        <v>16286</v>
      </c>
      <c r="D4089" s="2" t="s">
        <v>16287</v>
      </c>
      <c r="E4089" s="3" t="s">
        <v>12075</v>
      </c>
      <c r="F4089" s="2" t="s">
        <v>16288</v>
      </c>
      <c r="G4089" s="2" t="s">
        <v>1097</v>
      </c>
      <c r="H4089" s="5">
        <v>0</v>
      </c>
      <c r="I4089" s="5">
        <v>0</v>
      </c>
      <c r="J4089" s="5">
        <v>0</v>
      </c>
      <c r="K4089" s="2" t="s">
        <v>3977</v>
      </c>
      <c r="L4089" s="5">
        <f t="shared" si="63"/>
        <v>0</v>
      </c>
    </row>
    <row r="4090" s="2" customFormat="1" spans="1:12">
      <c r="A4090" s="2" t="s">
        <v>10</v>
      </c>
      <c r="B4090" s="2" t="s">
        <v>2243</v>
      </c>
      <c r="C4090" s="2" t="s">
        <v>16289</v>
      </c>
      <c r="D4090" s="2" t="s">
        <v>12154</v>
      </c>
      <c r="E4090" s="3" t="s">
        <v>12075</v>
      </c>
      <c r="F4090" s="2" t="s">
        <v>16290</v>
      </c>
      <c r="G4090" s="2" t="s">
        <v>1110</v>
      </c>
      <c r="H4090" s="5">
        <v>0</v>
      </c>
      <c r="I4090" s="5">
        <v>0</v>
      </c>
      <c r="J4090" s="5">
        <v>0</v>
      </c>
      <c r="K4090" s="2" t="s">
        <v>3977</v>
      </c>
      <c r="L4090" s="5">
        <f t="shared" si="63"/>
        <v>0</v>
      </c>
    </row>
    <row r="4091" s="2" customFormat="1" spans="1:12">
      <c r="A4091" s="2" t="s">
        <v>10</v>
      </c>
      <c r="B4091" s="2" t="s">
        <v>275</v>
      </c>
      <c r="C4091" s="2" t="s">
        <v>16291</v>
      </c>
      <c r="D4091" s="2" t="s">
        <v>16292</v>
      </c>
      <c r="E4091" s="3" t="s">
        <v>4931</v>
      </c>
      <c r="F4091" s="2" t="s">
        <v>16293</v>
      </c>
      <c r="G4091" s="2" t="s">
        <v>1149</v>
      </c>
      <c r="H4091" s="5">
        <v>0</v>
      </c>
      <c r="I4091" s="5">
        <v>0</v>
      </c>
      <c r="J4091" s="5">
        <v>0</v>
      </c>
      <c r="K4091" s="2" t="s">
        <v>1728</v>
      </c>
      <c r="L4091" s="5">
        <f t="shared" si="63"/>
        <v>0</v>
      </c>
    </row>
    <row r="4092" s="2" customFormat="1" spans="1:12">
      <c r="A4092" s="2" t="s">
        <v>10</v>
      </c>
      <c r="B4092" s="2" t="s">
        <v>280</v>
      </c>
      <c r="C4092" s="2" t="s">
        <v>16294</v>
      </c>
      <c r="D4092" s="2" t="s">
        <v>16295</v>
      </c>
      <c r="E4092" s="3" t="s">
        <v>4931</v>
      </c>
      <c r="F4092" s="2" t="s">
        <v>16296</v>
      </c>
      <c r="G4092" s="2" t="s">
        <v>2678</v>
      </c>
      <c r="H4092" s="5">
        <v>0</v>
      </c>
      <c r="I4092" s="5">
        <v>0</v>
      </c>
      <c r="J4092" s="5">
        <v>0</v>
      </c>
      <c r="K4092" s="2" t="s">
        <v>1728</v>
      </c>
      <c r="L4092" s="5">
        <f t="shared" si="63"/>
        <v>0</v>
      </c>
    </row>
    <row r="4093" s="2" customFormat="1" spans="1:12">
      <c r="A4093" s="2" t="s">
        <v>10</v>
      </c>
      <c r="B4093" s="2" t="s">
        <v>344</v>
      </c>
      <c r="C4093" s="2" t="s">
        <v>16297</v>
      </c>
      <c r="D4093" s="2" t="s">
        <v>16298</v>
      </c>
      <c r="E4093" s="3" t="s">
        <v>4931</v>
      </c>
      <c r="F4093" s="2" t="s">
        <v>16299</v>
      </c>
      <c r="G4093" s="2" t="s">
        <v>16300</v>
      </c>
      <c r="H4093" s="5">
        <v>0</v>
      </c>
      <c r="I4093" s="5">
        <v>0</v>
      </c>
      <c r="J4093" s="5">
        <v>0</v>
      </c>
      <c r="K4093" s="2" t="s">
        <v>1728</v>
      </c>
      <c r="L4093" s="5">
        <f t="shared" si="63"/>
        <v>0</v>
      </c>
    </row>
    <row r="4094" s="2" customFormat="1" spans="1:12">
      <c r="A4094" s="2" t="s">
        <v>10</v>
      </c>
      <c r="B4094" s="2" t="s">
        <v>9856</v>
      </c>
      <c r="C4094" s="2" t="s">
        <v>16301</v>
      </c>
      <c r="D4094" s="2" t="s">
        <v>16302</v>
      </c>
      <c r="E4094" s="3" t="s">
        <v>4931</v>
      </c>
      <c r="F4094" s="2" t="s">
        <v>16303</v>
      </c>
      <c r="G4094" s="2" t="s">
        <v>1695</v>
      </c>
      <c r="H4094" s="5">
        <v>0</v>
      </c>
      <c r="I4094" s="5">
        <v>0</v>
      </c>
      <c r="J4094" s="5">
        <v>0</v>
      </c>
      <c r="K4094" s="2" t="s">
        <v>1728</v>
      </c>
      <c r="L4094" s="5">
        <f t="shared" si="63"/>
        <v>0</v>
      </c>
    </row>
    <row r="4095" s="2" customFormat="1" spans="1:12">
      <c r="A4095" s="2" t="s">
        <v>10</v>
      </c>
      <c r="B4095" s="2" t="s">
        <v>3524</v>
      </c>
      <c r="C4095" s="2" t="s">
        <v>16304</v>
      </c>
      <c r="D4095" s="2" t="s">
        <v>16305</v>
      </c>
      <c r="E4095" s="3" t="s">
        <v>8740</v>
      </c>
      <c r="F4095" s="2" t="s">
        <v>16306</v>
      </c>
      <c r="G4095" s="2" t="s">
        <v>16307</v>
      </c>
      <c r="H4095" s="5">
        <v>0</v>
      </c>
      <c r="I4095" s="5">
        <v>0</v>
      </c>
      <c r="J4095" s="5">
        <v>0</v>
      </c>
      <c r="K4095" s="2" t="s">
        <v>1728</v>
      </c>
      <c r="L4095" s="5">
        <f t="shared" si="63"/>
        <v>0</v>
      </c>
    </row>
    <row r="4096" s="2" customFormat="1" spans="1:12">
      <c r="A4096" s="2" t="s">
        <v>10</v>
      </c>
      <c r="B4096" s="2" t="s">
        <v>652</v>
      </c>
      <c r="C4096" s="2" t="s">
        <v>16308</v>
      </c>
      <c r="D4096" s="2" t="s">
        <v>16309</v>
      </c>
      <c r="E4096" s="3" t="s">
        <v>8744</v>
      </c>
      <c r="F4096" s="2" t="s">
        <v>16310</v>
      </c>
      <c r="G4096" s="2" t="s">
        <v>1180</v>
      </c>
      <c r="H4096" s="5">
        <v>0</v>
      </c>
      <c r="I4096" s="5">
        <v>0</v>
      </c>
      <c r="J4096" s="5">
        <v>0</v>
      </c>
      <c r="K4096" s="2" t="s">
        <v>2868</v>
      </c>
      <c r="L4096" s="5">
        <f t="shared" si="63"/>
        <v>0</v>
      </c>
    </row>
    <row r="4097" s="2" customFormat="1" spans="1:12">
      <c r="A4097" s="2" t="s">
        <v>10</v>
      </c>
      <c r="B4097" s="2" t="s">
        <v>3236</v>
      </c>
      <c r="C4097" s="2" t="s">
        <v>16311</v>
      </c>
      <c r="D4097" s="2" t="s">
        <v>16312</v>
      </c>
      <c r="E4097" s="3" t="s">
        <v>8744</v>
      </c>
      <c r="F4097" s="2" t="s">
        <v>16313</v>
      </c>
      <c r="G4097" s="2" t="s">
        <v>16314</v>
      </c>
      <c r="H4097" s="5">
        <v>0</v>
      </c>
      <c r="I4097" s="5">
        <v>0</v>
      </c>
      <c r="J4097" s="5">
        <v>0</v>
      </c>
      <c r="K4097" s="2" t="s">
        <v>2868</v>
      </c>
      <c r="L4097" s="5">
        <f t="shared" si="63"/>
        <v>0</v>
      </c>
    </row>
    <row r="4098" s="2" customFormat="1" spans="1:12">
      <c r="A4098" s="2" t="s">
        <v>10</v>
      </c>
      <c r="B4098" s="2" t="s">
        <v>749</v>
      </c>
      <c r="C4098" s="2" t="s">
        <v>16315</v>
      </c>
      <c r="D4098" s="2" t="s">
        <v>12154</v>
      </c>
      <c r="E4098" s="3" t="s">
        <v>8744</v>
      </c>
      <c r="F4098" s="2" t="s">
        <v>16316</v>
      </c>
      <c r="G4098" s="2" t="s">
        <v>7214</v>
      </c>
      <c r="H4098" s="5">
        <v>0</v>
      </c>
      <c r="I4098" s="5">
        <v>0</v>
      </c>
      <c r="J4098" s="5">
        <v>0</v>
      </c>
      <c r="K4098" s="2" t="s">
        <v>1728</v>
      </c>
      <c r="L4098" s="5">
        <f t="shared" ref="L4098:L4161" si="64">SUM(H4098:J4098)</f>
        <v>0</v>
      </c>
    </row>
    <row r="4099" s="2" customFormat="1" spans="1:12">
      <c r="A4099" s="2" t="s">
        <v>10</v>
      </c>
      <c r="B4099" s="2" t="s">
        <v>122</v>
      </c>
      <c r="C4099" s="2" t="s">
        <v>7182</v>
      </c>
      <c r="D4099" s="2" t="s">
        <v>16317</v>
      </c>
      <c r="E4099" s="3" t="s">
        <v>8748</v>
      </c>
      <c r="F4099" s="2" t="s">
        <v>16318</v>
      </c>
      <c r="G4099" s="2" t="s">
        <v>7185</v>
      </c>
      <c r="H4099" s="5">
        <v>0</v>
      </c>
      <c r="I4099" s="5">
        <v>0</v>
      </c>
      <c r="J4099" s="5">
        <v>0</v>
      </c>
      <c r="K4099" s="2" t="s">
        <v>2868</v>
      </c>
      <c r="L4099" s="5">
        <f t="shared" si="64"/>
        <v>0</v>
      </c>
    </row>
    <row r="4100" s="2" customFormat="1" spans="1:12">
      <c r="A4100" s="2" t="s">
        <v>10</v>
      </c>
      <c r="B4100" s="2" t="s">
        <v>652</v>
      </c>
      <c r="C4100" s="2" t="s">
        <v>16308</v>
      </c>
      <c r="D4100" s="2" t="s">
        <v>16319</v>
      </c>
      <c r="E4100" s="3" t="s">
        <v>16320</v>
      </c>
      <c r="F4100" s="2" t="s">
        <v>16321</v>
      </c>
      <c r="G4100" s="2" t="s">
        <v>4946</v>
      </c>
      <c r="H4100" s="5">
        <v>0</v>
      </c>
      <c r="I4100" s="5">
        <v>0</v>
      </c>
      <c r="J4100" s="5">
        <v>0</v>
      </c>
      <c r="K4100" s="2" t="s">
        <v>2868</v>
      </c>
      <c r="L4100" s="5">
        <f t="shared" si="64"/>
        <v>0</v>
      </c>
    </row>
    <row r="4101" s="2" customFormat="1" spans="1:12">
      <c r="A4101" s="2" t="s">
        <v>10</v>
      </c>
      <c r="B4101" s="2" t="s">
        <v>2548</v>
      </c>
      <c r="C4101" s="2" t="s">
        <v>16322</v>
      </c>
      <c r="D4101" s="2" t="s">
        <v>16323</v>
      </c>
      <c r="E4101" s="3" t="s">
        <v>5459</v>
      </c>
      <c r="F4101" s="2" t="s">
        <v>16324</v>
      </c>
      <c r="G4101" s="2" t="s">
        <v>8453</v>
      </c>
      <c r="H4101" s="5">
        <v>0</v>
      </c>
      <c r="I4101" s="5">
        <v>0</v>
      </c>
      <c r="J4101" s="5">
        <v>0</v>
      </c>
      <c r="K4101" s="2" t="s">
        <v>2868</v>
      </c>
      <c r="L4101" s="5">
        <f t="shared" si="64"/>
        <v>0</v>
      </c>
    </row>
    <row r="4102" s="2" customFormat="1" spans="1:12">
      <c r="A4102" s="2" t="s">
        <v>10</v>
      </c>
      <c r="B4102" s="2" t="s">
        <v>6795</v>
      </c>
      <c r="C4102" s="2" t="s">
        <v>16325</v>
      </c>
      <c r="D4102" s="2" t="s">
        <v>16326</v>
      </c>
      <c r="E4102" s="3" t="s">
        <v>5459</v>
      </c>
      <c r="F4102" s="2" t="s">
        <v>16327</v>
      </c>
      <c r="G4102" s="2" t="s">
        <v>1305</v>
      </c>
      <c r="H4102" s="5">
        <v>0</v>
      </c>
      <c r="I4102" s="5">
        <v>0</v>
      </c>
      <c r="J4102" s="5">
        <v>0</v>
      </c>
      <c r="K4102" s="2" t="s">
        <v>2868</v>
      </c>
      <c r="L4102" s="5">
        <f t="shared" si="64"/>
        <v>0</v>
      </c>
    </row>
    <row r="4103" s="2" customFormat="1" spans="1:12">
      <c r="A4103" s="2" t="s">
        <v>10</v>
      </c>
      <c r="B4103" s="2" t="s">
        <v>16328</v>
      </c>
      <c r="C4103" s="2" t="s">
        <v>16329</v>
      </c>
      <c r="D4103" s="2" t="s">
        <v>16330</v>
      </c>
      <c r="E4103" s="3" t="s">
        <v>4242</v>
      </c>
      <c r="F4103" s="2" t="s">
        <v>16331</v>
      </c>
      <c r="G4103" s="2" t="s">
        <v>8344</v>
      </c>
      <c r="H4103" s="5">
        <v>0</v>
      </c>
      <c r="I4103" s="5">
        <v>0</v>
      </c>
      <c r="J4103" s="5">
        <v>0</v>
      </c>
      <c r="K4103" s="2" t="s">
        <v>2868</v>
      </c>
      <c r="L4103" s="5">
        <f t="shared" si="64"/>
        <v>0</v>
      </c>
    </row>
    <row r="4104" s="2" customFormat="1" spans="1:12">
      <c r="A4104" s="2" t="s">
        <v>10</v>
      </c>
      <c r="B4104" s="2" t="s">
        <v>533</v>
      </c>
      <c r="C4104" s="2" t="s">
        <v>16332</v>
      </c>
      <c r="D4104" s="2" t="s">
        <v>16333</v>
      </c>
      <c r="E4104" s="3" t="s">
        <v>8756</v>
      </c>
      <c r="F4104" s="2" t="s">
        <v>16334</v>
      </c>
      <c r="G4104" s="2" t="s">
        <v>1097</v>
      </c>
      <c r="H4104" s="5">
        <v>0</v>
      </c>
      <c r="I4104" s="5">
        <v>0</v>
      </c>
      <c r="J4104" s="5">
        <v>0</v>
      </c>
      <c r="K4104" s="2" t="s">
        <v>2769</v>
      </c>
      <c r="L4104" s="5">
        <f t="shared" si="64"/>
        <v>0</v>
      </c>
    </row>
    <row r="4105" s="2" customFormat="1" spans="1:12">
      <c r="A4105" s="2" t="s">
        <v>10</v>
      </c>
      <c r="B4105" s="2" t="s">
        <v>976</v>
      </c>
      <c r="C4105" s="2" t="s">
        <v>16335</v>
      </c>
      <c r="D4105" s="2" t="s">
        <v>16336</v>
      </c>
      <c r="E4105" s="3" t="s">
        <v>9975</v>
      </c>
      <c r="F4105" s="2" t="s">
        <v>16337</v>
      </c>
      <c r="G4105" s="2" t="s">
        <v>1097</v>
      </c>
      <c r="H4105" s="5">
        <v>0</v>
      </c>
      <c r="I4105" s="5">
        <v>0</v>
      </c>
      <c r="J4105" s="5">
        <v>0</v>
      </c>
      <c r="K4105" s="2" t="s">
        <v>2769</v>
      </c>
      <c r="L4105" s="5">
        <f t="shared" si="64"/>
        <v>0</v>
      </c>
    </row>
    <row r="4106" s="2" customFormat="1" spans="1:12">
      <c r="A4106" s="2" t="s">
        <v>10</v>
      </c>
      <c r="B4106" s="2" t="s">
        <v>4404</v>
      </c>
      <c r="C4106" s="2" t="s">
        <v>11850</v>
      </c>
      <c r="D4106" s="2" t="s">
        <v>16338</v>
      </c>
      <c r="E4106" s="3" t="s">
        <v>2767</v>
      </c>
      <c r="F4106" s="2" t="s">
        <v>16339</v>
      </c>
      <c r="G4106" s="2" t="s">
        <v>1097</v>
      </c>
      <c r="H4106" s="5">
        <v>0</v>
      </c>
      <c r="I4106" s="5">
        <v>0</v>
      </c>
      <c r="J4106" s="5">
        <v>0</v>
      </c>
      <c r="K4106" s="2" t="s">
        <v>2769</v>
      </c>
      <c r="L4106" s="5">
        <f t="shared" si="64"/>
        <v>0</v>
      </c>
    </row>
    <row r="4107" s="2" customFormat="1" spans="1:12">
      <c r="A4107" s="2" t="s">
        <v>10</v>
      </c>
      <c r="B4107" s="2" t="s">
        <v>1715</v>
      </c>
      <c r="C4107" s="2" t="s">
        <v>16340</v>
      </c>
      <c r="D4107" s="2" t="s">
        <v>16341</v>
      </c>
      <c r="E4107" s="3" t="s">
        <v>16342</v>
      </c>
      <c r="F4107" s="2" t="s">
        <v>16343</v>
      </c>
      <c r="G4107" s="2" t="s">
        <v>3838</v>
      </c>
      <c r="H4107" s="5">
        <v>0</v>
      </c>
      <c r="I4107" s="5">
        <v>0</v>
      </c>
      <c r="J4107" s="5">
        <v>0</v>
      </c>
      <c r="K4107" s="2" t="s">
        <v>2769</v>
      </c>
      <c r="L4107" s="5">
        <f t="shared" si="64"/>
        <v>0</v>
      </c>
    </row>
    <row r="4108" s="2" customFormat="1" spans="1:12">
      <c r="A4108" s="2" t="s">
        <v>10</v>
      </c>
      <c r="B4108" s="2" t="s">
        <v>12540</v>
      </c>
      <c r="C4108" s="2" t="s">
        <v>16344</v>
      </c>
      <c r="D4108" s="2" t="s">
        <v>16345</v>
      </c>
      <c r="E4108" s="3" t="s">
        <v>12095</v>
      </c>
      <c r="F4108" s="2" t="s">
        <v>16346</v>
      </c>
      <c r="G4108" s="2" t="s">
        <v>6581</v>
      </c>
      <c r="H4108" s="5">
        <v>0</v>
      </c>
      <c r="I4108" s="5">
        <v>0</v>
      </c>
      <c r="J4108" s="5">
        <v>0</v>
      </c>
      <c r="K4108" s="2" t="s">
        <v>2769</v>
      </c>
      <c r="L4108" s="5">
        <f t="shared" si="64"/>
        <v>0</v>
      </c>
    </row>
    <row r="4109" s="2" customFormat="1" spans="1:12">
      <c r="A4109" s="2" t="s">
        <v>10</v>
      </c>
      <c r="B4109" s="2" t="s">
        <v>339</v>
      </c>
      <c r="C4109" s="2" t="s">
        <v>16347</v>
      </c>
      <c r="D4109" s="2" t="s">
        <v>16348</v>
      </c>
      <c r="E4109" s="3" t="s">
        <v>12095</v>
      </c>
      <c r="F4109" s="2" t="s">
        <v>16349</v>
      </c>
      <c r="G4109" s="2" t="s">
        <v>9285</v>
      </c>
      <c r="H4109" s="5">
        <v>0</v>
      </c>
      <c r="I4109" s="5">
        <v>0</v>
      </c>
      <c r="J4109" s="5">
        <v>0</v>
      </c>
      <c r="K4109" s="2" t="s">
        <v>2769</v>
      </c>
      <c r="L4109" s="5">
        <f t="shared" si="64"/>
        <v>0</v>
      </c>
    </row>
    <row r="4110" s="2" customFormat="1" spans="1:12">
      <c r="A4110" s="2" t="s">
        <v>10</v>
      </c>
      <c r="B4110" s="2" t="s">
        <v>16350</v>
      </c>
      <c r="C4110" s="2" t="s">
        <v>16351</v>
      </c>
      <c r="D4110" s="2" t="s">
        <v>16352</v>
      </c>
      <c r="E4110" s="3" t="s">
        <v>5337</v>
      </c>
      <c r="F4110" s="2" t="s">
        <v>16353</v>
      </c>
      <c r="G4110" s="2" t="s">
        <v>1362</v>
      </c>
      <c r="H4110" s="5">
        <v>0</v>
      </c>
      <c r="I4110" s="5">
        <v>0</v>
      </c>
      <c r="J4110" s="5">
        <v>0</v>
      </c>
      <c r="K4110" s="2" t="s">
        <v>2769</v>
      </c>
      <c r="L4110" s="5">
        <f t="shared" si="64"/>
        <v>0</v>
      </c>
    </row>
    <row r="4111" s="2" customFormat="1" spans="1:12">
      <c r="A4111" s="2" t="s">
        <v>10</v>
      </c>
      <c r="B4111" s="2" t="s">
        <v>6125</v>
      </c>
      <c r="C4111" s="2" t="s">
        <v>16354</v>
      </c>
      <c r="D4111" s="2" t="s">
        <v>16355</v>
      </c>
      <c r="E4111" s="3" t="s">
        <v>5465</v>
      </c>
      <c r="F4111" s="2" t="s">
        <v>16356</v>
      </c>
      <c r="G4111" s="2" t="s">
        <v>1149</v>
      </c>
      <c r="H4111" s="5">
        <v>0</v>
      </c>
      <c r="I4111" s="5">
        <v>0</v>
      </c>
      <c r="J4111" s="5">
        <v>0</v>
      </c>
      <c r="K4111" s="2" t="s">
        <v>1696</v>
      </c>
      <c r="L4111" s="5">
        <f t="shared" si="64"/>
        <v>0</v>
      </c>
    </row>
    <row r="4112" s="2" customFormat="1" spans="1:12">
      <c r="A4112" s="2" t="s">
        <v>10</v>
      </c>
      <c r="B4112" s="2" t="s">
        <v>178</v>
      </c>
      <c r="C4112" s="2" t="s">
        <v>16357</v>
      </c>
      <c r="D4112" s="2" t="s">
        <v>16358</v>
      </c>
      <c r="E4112" s="3" t="s">
        <v>1861</v>
      </c>
      <c r="F4112" s="2" t="s">
        <v>16359</v>
      </c>
      <c r="G4112" s="2" t="s">
        <v>16360</v>
      </c>
      <c r="H4112" s="5">
        <v>0</v>
      </c>
      <c r="I4112" s="5">
        <v>0</v>
      </c>
      <c r="J4112" s="5">
        <v>0</v>
      </c>
      <c r="K4112" s="2" t="s">
        <v>1696</v>
      </c>
      <c r="L4112" s="5">
        <f t="shared" si="64"/>
        <v>0</v>
      </c>
    </row>
    <row r="4113" s="2" customFormat="1" spans="1:12">
      <c r="A4113" s="2" t="s">
        <v>10</v>
      </c>
      <c r="B4113" s="2" t="s">
        <v>1105</v>
      </c>
      <c r="C4113" s="2" t="s">
        <v>16361</v>
      </c>
      <c r="D4113" s="2" t="s">
        <v>16362</v>
      </c>
      <c r="E4113" s="3" t="s">
        <v>1693</v>
      </c>
      <c r="F4113" s="2" t="s">
        <v>16363</v>
      </c>
      <c r="G4113" s="2" t="s">
        <v>3838</v>
      </c>
      <c r="H4113" s="5">
        <v>0</v>
      </c>
      <c r="I4113" s="5">
        <v>0</v>
      </c>
      <c r="J4113" s="5">
        <v>0</v>
      </c>
      <c r="K4113" s="2" t="s">
        <v>1696</v>
      </c>
      <c r="L4113" s="5">
        <f t="shared" si="64"/>
        <v>0</v>
      </c>
    </row>
    <row r="4114" s="2" customFormat="1" spans="1:12">
      <c r="A4114" s="2" t="s">
        <v>10</v>
      </c>
      <c r="B4114" s="2" t="s">
        <v>39</v>
      </c>
      <c r="C4114" s="2" t="s">
        <v>16364</v>
      </c>
      <c r="D4114" s="2" t="s">
        <v>16365</v>
      </c>
      <c r="E4114" s="3" t="s">
        <v>8760</v>
      </c>
      <c r="F4114" s="2" t="s">
        <v>16366</v>
      </c>
      <c r="G4114" s="2" t="s">
        <v>1191</v>
      </c>
      <c r="H4114" s="5">
        <v>0</v>
      </c>
      <c r="I4114" s="5">
        <v>0</v>
      </c>
      <c r="J4114" s="5">
        <v>0</v>
      </c>
      <c r="K4114" s="2" t="s">
        <v>1696</v>
      </c>
      <c r="L4114" s="5">
        <f t="shared" si="64"/>
        <v>0</v>
      </c>
    </row>
    <row r="4115" s="2" customFormat="1" spans="1:12">
      <c r="A4115" s="2" t="s">
        <v>10</v>
      </c>
      <c r="B4115" s="2" t="s">
        <v>763</v>
      </c>
      <c r="C4115" s="2" t="s">
        <v>16367</v>
      </c>
      <c r="D4115" s="2" t="s">
        <v>16368</v>
      </c>
      <c r="E4115" s="3" t="s">
        <v>8760</v>
      </c>
      <c r="F4115" s="2" t="s">
        <v>16369</v>
      </c>
      <c r="G4115" s="2" t="s">
        <v>1149</v>
      </c>
      <c r="H4115" s="5">
        <v>0</v>
      </c>
      <c r="I4115" s="5">
        <v>0</v>
      </c>
      <c r="J4115" s="5">
        <v>0</v>
      </c>
      <c r="K4115" s="2" t="s">
        <v>1696</v>
      </c>
      <c r="L4115" s="5">
        <f t="shared" si="64"/>
        <v>0</v>
      </c>
    </row>
    <row r="4116" s="2" customFormat="1" spans="1:12">
      <c r="A4116" s="2" t="s">
        <v>10</v>
      </c>
      <c r="B4116" s="2" t="s">
        <v>16370</v>
      </c>
      <c r="C4116" s="2" t="s">
        <v>16371</v>
      </c>
      <c r="D4116" s="2" t="s">
        <v>16372</v>
      </c>
      <c r="E4116" s="3" t="s">
        <v>2785</v>
      </c>
      <c r="F4116" s="2" t="s">
        <v>16373</v>
      </c>
      <c r="G4116" s="2" t="s">
        <v>6375</v>
      </c>
      <c r="H4116" s="5">
        <v>0</v>
      </c>
      <c r="I4116" s="5">
        <v>0</v>
      </c>
      <c r="J4116" s="5">
        <v>0</v>
      </c>
      <c r="K4116" s="2" t="s">
        <v>1696</v>
      </c>
      <c r="L4116" s="5">
        <f t="shared" si="64"/>
        <v>0</v>
      </c>
    </row>
    <row r="4117" s="2" customFormat="1" spans="1:12">
      <c r="A4117" s="2" t="s">
        <v>10</v>
      </c>
      <c r="B4117" s="2" t="s">
        <v>16370</v>
      </c>
      <c r="C4117" s="2" t="s">
        <v>16371</v>
      </c>
      <c r="D4117" s="2" t="s">
        <v>16374</v>
      </c>
      <c r="E4117" s="3" t="s">
        <v>3519</v>
      </c>
      <c r="F4117" s="2" t="s">
        <v>16375</v>
      </c>
      <c r="G4117" s="2" t="s">
        <v>6375</v>
      </c>
      <c r="H4117" s="5">
        <v>0</v>
      </c>
      <c r="I4117" s="5">
        <v>0</v>
      </c>
      <c r="J4117" s="5">
        <v>0</v>
      </c>
      <c r="K4117" s="2" t="s">
        <v>1696</v>
      </c>
      <c r="L4117" s="5">
        <f t="shared" si="64"/>
        <v>0</v>
      </c>
    </row>
    <row r="4118" s="2" customFormat="1" spans="1:12">
      <c r="A4118" s="2" t="s">
        <v>10</v>
      </c>
      <c r="B4118" s="2" t="s">
        <v>144</v>
      </c>
      <c r="C4118" s="2" t="s">
        <v>16376</v>
      </c>
      <c r="D4118" s="2" t="s">
        <v>16377</v>
      </c>
      <c r="E4118" s="3" t="s">
        <v>12104</v>
      </c>
      <c r="F4118" s="2" t="s">
        <v>16378</v>
      </c>
      <c r="G4118" s="2" t="s">
        <v>3794</v>
      </c>
      <c r="H4118" s="5">
        <v>0</v>
      </c>
      <c r="I4118" s="5">
        <v>0</v>
      </c>
      <c r="J4118" s="5">
        <v>0</v>
      </c>
      <c r="K4118" s="2" t="s">
        <v>1650</v>
      </c>
      <c r="L4118" s="5">
        <f t="shared" si="64"/>
        <v>0</v>
      </c>
    </row>
    <row r="4119" s="2" customFormat="1" spans="1:12">
      <c r="A4119" s="2" t="s">
        <v>10</v>
      </c>
      <c r="B4119" s="2" t="s">
        <v>16379</v>
      </c>
      <c r="C4119" s="2" t="s">
        <v>16380</v>
      </c>
      <c r="D4119" s="2" t="s">
        <v>16381</v>
      </c>
      <c r="E4119" s="3" t="s">
        <v>1647</v>
      </c>
      <c r="F4119" s="2" t="s">
        <v>16382</v>
      </c>
      <c r="G4119" s="2" t="s">
        <v>1643</v>
      </c>
      <c r="H4119" s="5">
        <v>0</v>
      </c>
      <c r="I4119" s="5">
        <v>0</v>
      </c>
      <c r="J4119" s="5">
        <v>0</v>
      </c>
      <c r="K4119" s="2" t="s">
        <v>1650</v>
      </c>
      <c r="L4119" s="5">
        <f t="shared" si="64"/>
        <v>0</v>
      </c>
    </row>
    <row r="4120" s="2" customFormat="1" spans="1:12">
      <c r="A4120" s="2" t="s">
        <v>10</v>
      </c>
      <c r="B4120" s="2" t="s">
        <v>627</v>
      </c>
      <c r="C4120" s="2" t="s">
        <v>16383</v>
      </c>
      <c r="D4120" s="2" t="s">
        <v>16384</v>
      </c>
      <c r="E4120" s="3" t="s">
        <v>1647</v>
      </c>
      <c r="F4120" s="2" t="s">
        <v>16385</v>
      </c>
      <c r="G4120" s="2" t="s">
        <v>1149</v>
      </c>
      <c r="H4120" s="5">
        <v>0</v>
      </c>
      <c r="I4120" s="5">
        <v>0</v>
      </c>
      <c r="J4120" s="5">
        <v>0</v>
      </c>
      <c r="K4120" s="2" t="s">
        <v>1650</v>
      </c>
      <c r="L4120" s="5">
        <f t="shared" si="64"/>
        <v>0</v>
      </c>
    </row>
    <row r="4121" s="2" customFormat="1" spans="1:12">
      <c r="A4121" s="2" t="s">
        <v>10</v>
      </c>
      <c r="B4121" s="2" t="s">
        <v>1138</v>
      </c>
      <c r="C4121" s="2" t="s">
        <v>16386</v>
      </c>
      <c r="D4121" s="2" t="s">
        <v>16387</v>
      </c>
      <c r="E4121" s="3" t="s">
        <v>1647</v>
      </c>
      <c r="F4121" s="2" t="s">
        <v>16388</v>
      </c>
      <c r="G4121" s="2" t="s">
        <v>1097</v>
      </c>
      <c r="H4121" s="5">
        <v>0</v>
      </c>
      <c r="I4121" s="5">
        <v>0</v>
      </c>
      <c r="J4121" s="5">
        <v>0</v>
      </c>
      <c r="K4121" s="2" t="s">
        <v>1650</v>
      </c>
      <c r="L4121" s="5">
        <f t="shared" si="64"/>
        <v>0</v>
      </c>
    </row>
    <row r="4122" s="2" customFormat="1" spans="1:12">
      <c r="A4122" s="2" t="s">
        <v>10</v>
      </c>
      <c r="B4122" s="2" t="s">
        <v>1168</v>
      </c>
      <c r="C4122" s="2" t="s">
        <v>2293</v>
      </c>
      <c r="D4122" s="2" t="s">
        <v>16389</v>
      </c>
      <c r="E4122" s="3" t="s">
        <v>1647</v>
      </c>
      <c r="F4122" s="2" t="s">
        <v>16390</v>
      </c>
      <c r="G4122" s="2" t="s">
        <v>1097</v>
      </c>
      <c r="H4122" s="5">
        <v>0</v>
      </c>
      <c r="I4122" s="5">
        <v>0</v>
      </c>
      <c r="J4122" s="5">
        <v>0</v>
      </c>
      <c r="K4122" s="2" t="s">
        <v>1650</v>
      </c>
      <c r="L4122" s="5">
        <f t="shared" si="64"/>
        <v>0</v>
      </c>
    </row>
    <row r="4123" s="2" customFormat="1" spans="1:12">
      <c r="A4123" s="2" t="s">
        <v>10</v>
      </c>
      <c r="B4123" s="2" t="s">
        <v>13376</v>
      </c>
      <c r="C4123" s="2" t="s">
        <v>16391</v>
      </c>
      <c r="D4123" s="2" t="s">
        <v>16392</v>
      </c>
      <c r="E4123" s="3" t="s">
        <v>1647</v>
      </c>
      <c r="F4123" s="2" t="s">
        <v>16393</v>
      </c>
      <c r="G4123" s="2" t="s">
        <v>1149</v>
      </c>
      <c r="H4123" s="5">
        <v>0</v>
      </c>
      <c r="I4123" s="5">
        <v>0</v>
      </c>
      <c r="J4123" s="5">
        <v>0</v>
      </c>
      <c r="K4123" s="2" t="s">
        <v>1650</v>
      </c>
      <c r="L4123" s="5">
        <f t="shared" si="64"/>
        <v>0</v>
      </c>
    </row>
    <row r="4124" s="2" customFormat="1" spans="1:12">
      <c r="A4124" s="2" t="s">
        <v>10</v>
      </c>
      <c r="B4124" s="2" t="s">
        <v>14124</v>
      </c>
      <c r="C4124" s="2" t="s">
        <v>16394</v>
      </c>
      <c r="D4124" s="2" t="s">
        <v>13211</v>
      </c>
      <c r="E4124" s="3" t="s">
        <v>6826</v>
      </c>
      <c r="F4124" s="2" t="s">
        <v>16395</v>
      </c>
      <c r="G4124" s="2" t="s">
        <v>1149</v>
      </c>
      <c r="H4124" s="5">
        <v>0</v>
      </c>
      <c r="I4124" s="5">
        <v>0</v>
      </c>
      <c r="J4124" s="5">
        <v>0</v>
      </c>
      <c r="K4124" s="2" t="s">
        <v>1650</v>
      </c>
      <c r="L4124" s="5">
        <f t="shared" si="64"/>
        <v>0</v>
      </c>
    </row>
    <row r="4125" s="2" customFormat="1" spans="1:12">
      <c r="A4125" s="2" t="s">
        <v>10</v>
      </c>
      <c r="B4125" s="2" t="s">
        <v>3652</v>
      </c>
      <c r="C4125" s="2" t="s">
        <v>16396</v>
      </c>
      <c r="D4125" s="2" t="s">
        <v>1094</v>
      </c>
      <c r="E4125" s="3" t="s">
        <v>6528</v>
      </c>
      <c r="F4125" s="2" t="s">
        <v>16397</v>
      </c>
      <c r="G4125" s="2" t="s">
        <v>16398</v>
      </c>
      <c r="H4125" s="5">
        <v>0</v>
      </c>
      <c r="I4125" s="5">
        <v>0</v>
      </c>
      <c r="J4125" s="5">
        <v>0</v>
      </c>
      <c r="K4125" s="2" t="s">
        <v>1650</v>
      </c>
      <c r="L4125" s="5">
        <f t="shared" si="64"/>
        <v>0</v>
      </c>
    </row>
    <row r="4126" s="2" customFormat="1" spans="1:12">
      <c r="A4126" s="2" t="s">
        <v>10</v>
      </c>
      <c r="B4126" s="2" t="s">
        <v>16399</v>
      </c>
      <c r="C4126" s="2" t="s">
        <v>16400</v>
      </c>
      <c r="D4126" s="2" t="s">
        <v>16401</v>
      </c>
      <c r="E4126" s="3" t="s">
        <v>6528</v>
      </c>
      <c r="F4126" s="2" t="s">
        <v>16402</v>
      </c>
      <c r="G4126" s="2" t="s">
        <v>1191</v>
      </c>
      <c r="H4126" s="5">
        <v>0</v>
      </c>
      <c r="I4126" s="5">
        <v>0</v>
      </c>
      <c r="J4126" s="5">
        <v>0</v>
      </c>
      <c r="K4126" s="2" t="s">
        <v>1650</v>
      </c>
      <c r="L4126" s="5">
        <f t="shared" si="64"/>
        <v>0</v>
      </c>
    </row>
    <row r="4127" s="2" customFormat="1" spans="1:12">
      <c r="A4127" s="2" t="s">
        <v>10</v>
      </c>
      <c r="B4127" s="2" t="s">
        <v>2203</v>
      </c>
      <c r="C4127" s="2" t="s">
        <v>16114</v>
      </c>
      <c r="D4127" s="2" t="s">
        <v>16403</v>
      </c>
      <c r="E4127" s="3" t="s">
        <v>5905</v>
      </c>
      <c r="F4127" s="2" t="s">
        <v>16404</v>
      </c>
      <c r="G4127" s="2" t="s">
        <v>1149</v>
      </c>
      <c r="H4127" s="5">
        <v>0</v>
      </c>
      <c r="I4127" s="5">
        <v>0</v>
      </c>
      <c r="J4127" s="5">
        <v>0</v>
      </c>
      <c r="K4127" s="2" t="s">
        <v>1358</v>
      </c>
      <c r="L4127" s="5">
        <f t="shared" si="64"/>
        <v>0</v>
      </c>
    </row>
    <row r="4128" s="2" customFormat="1" spans="1:12">
      <c r="A4128" s="2" t="s">
        <v>10</v>
      </c>
      <c r="B4128" s="2" t="s">
        <v>12317</v>
      </c>
      <c r="C4128" s="2" t="s">
        <v>16405</v>
      </c>
      <c r="D4128" s="2" t="s">
        <v>6520</v>
      </c>
      <c r="E4128" s="3" t="s">
        <v>8026</v>
      </c>
      <c r="F4128" s="2" t="s">
        <v>16406</v>
      </c>
      <c r="G4128" s="2" t="s">
        <v>2391</v>
      </c>
      <c r="H4128" s="5">
        <v>0</v>
      </c>
      <c r="I4128" s="5">
        <v>0</v>
      </c>
      <c r="J4128" s="5">
        <v>0</v>
      </c>
      <c r="K4128" s="2" t="s">
        <v>1358</v>
      </c>
      <c r="L4128" s="5">
        <f t="shared" si="64"/>
        <v>0</v>
      </c>
    </row>
    <row r="4129" s="2" customFormat="1" spans="1:12">
      <c r="A4129" s="2" t="s">
        <v>10</v>
      </c>
      <c r="B4129" s="2" t="s">
        <v>5060</v>
      </c>
      <c r="C4129" s="2" t="s">
        <v>16407</v>
      </c>
      <c r="D4129" s="2" t="s">
        <v>16408</v>
      </c>
      <c r="E4129" s="3" t="s">
        <v>2416</v>
      </c>
      <c r="F4129" s="2" t="s">
        <v>16409</v>
      </c>
      <c r="G4129" s="2" t="s">
        <v>1097</v>
      </c>
      <c r="H4129" s="5">
        <v>0</v>
      </c>
      <c r="I4129" s="5">
        <v>0</v>
      </c>
      <c r="J4129" s="5">
        <v>0</v>
      </c>
      <c r="K4129" s="2" t="s">
        <v>1358</v>
      </c>
      <c r="L4129" s="5">
        <f t="shared" si="64"/>
        <v>0</v>
      </c>
    </row>
    <row r="4130" s="2" customFormat="1" spans="1:12">
      <c r="A4130" s="2" t="s">
        <v>10</v>
      </c>
      <c r="B4130" s="2" t="s">
        <v>749</v>
      </c>
      <c r="C4130" s="2" t="s">
        <v>16410</v>
      </c>
      <c r="D4130" s="2" t="s">
        <v>16411</v>
      </c>
      <c r="E4130" s="3" t="s">
        <v>5343</v>
      </c>
      <c r="F4130" s="2" t="s">
        <v>16412</v>
      </c>
      <c r="G4130" s="2" t="s">
        <v>1643</v>
      </c>
      <c r="H4130" s="5">
        <v>0</v>
      </c>
      <c r="I4130" s="5">
        <v>0</v>
      </c>
      <c r="J4130" s="5">
        <v>0</v>
      </c>
      <c r="K4130" s="2" t="s">
        <v>1358</v>
      </c>
      <c r="L4130" s="5">
        <f t="shared" si="64"/>
        <v>0</v>
      </c>
    </row>
    <row r="4131" s="2" customFormat="1" spans="1:12">
      <c r="A4131" s="2" t="s">
        <v>10</v>
      </c>
      <c r="B4131" s="2" t="s">
        <v>95</v>
      </c>
      <c r="C4131" s="2" t="s">
        <v>16413</v>
      </c>
      <c r="D4131" s="2" t="s">
        <v>16414</v>
      </c>
      <c r="E4131" s="3" t="s">
        <v>10007</v>
      </c>
      <c r="F4131" s="2" t="s">
        <v>16415</v>
      </c>
      <c r="G4131" s="2" t="s">
        <v>3179</v>
      </c>
      <c r="H4131" s="5">
        <v>0</v>
      </c>
      <c r="I4131" s="5">
        <v>0</v>
      </c>
      <c r="J4131" s="5">
        <v>0</v>
      </c>
      <c r="K4131" s="2" t="s">
        <v>1564</v>
      </c>
      <c r="L4131" s="5">
        <f t="shared" si="64"/>
        <v>0</v>
      </c>
    </row>
    <row r="4132" s="2" customFormat="1" spans="1:12">
      <c r="A4132" s="2" t="s">
        <v>10</v>
      </c>
      <c r="B4132" s="2" t="s">
        <v>14124</v>
      </c>
      <c r="C4132" s="2" t="s">
        <v>16394</v>
      </c>
      <c r="D4132" s="2" t="s">
        <v>8837</v>
      </c>
      <c r="E4132" s="3" t="s">
        <v>10007</v>
      </c>
      <c r="F4132" s="2" t="s">
        <v>16416</v>
      </c>
      <c r="G4132" s="2" t="s">
        <v>1149</v>
      </c>
      <c r="H4132" s="5">
        <v>0</v>
      </c>
      <c r="I4132" s="5">
        <v>0</v>
      </c>
      <c r="J4132" s="5">
        <v>0</v>
      </c>
      <c r="K4132" s="2" t="s">
        <v>1358</v>
      </c>
      <c r="L4132" s="5">
        <f t="shared" si="64"/>
        <v>0</v>
      </c>
    </row>
    <row r="4133" s="2" customFormat="1" spans="1:12">
      <c r="A4133" s="2" t="s">
        <v>10</v>
      </c>
      <c r="B4133" s="2" t="s">
        <v>4012</v>
      </c>
      <c r="C4133" s="2" t="s">
        <v>16417</v>
      </c>
      <c r="D4133" s="2" t="s">
        <v>16418</v>
      </c>
      <c r="E4133" s="3" t="s">
        <v>10007</v>
      </c>
      <c r="F4133" s="2" t="s">
        <v>16419</v>
      </c>
      <c r="G4133" s="2" t="s">
        <v>16420</v>
      </c>
      <c r="H4133" s="5">
        <v>0</v>
      </c>
      <c r="I4133" s="5">
        <v>0</v>
      </c>
      <c r="J4133" s="5">
        <v>0</v>
      </c>
      <c r="K4133" s="2" t="s">
        <v>1358</v>
      </c>
      <c r="L4133" s="5">
        <f t="shared" si="64"/>
        <v>0</v>
      </c>
    </row>
    <row r="4134" s="2" customFormat="1" spans="1:12">
      <c r="A4134" s="2" t="s">
        <v>10</v>
      </c>
      <c r="B4134" s="2" t="s">
        <v>12239</v>
      </c>
      <c r="C4134" s="2" t="s">
        <v>16421</v>
      </c>
      <c r="D4134" s="2" t="s">
        <v>16422</v>
      </c>
      <c r="E4134" s="3" t="s">
        <v>16423</v>
      </c>
      <c r="F4134" s="2" t="s">
        <v>16424</v>
      </c>
      <c r="G4134" s="2" t="s">
        <v>3976</v>
      </c>
      <c r="H4134" s="5">
        <v>0</v>
      </c>
      <c r="I4134" s="5">
        <v>0</v>
      </c>
      <c r="J4134" s="5">
        <v>0</v>
      </c>
      <c r="K4134" s="2" t="s">
        <v>1564</v>
      </c>
      <c r="L4134" s="5">
        <f t="shared" si="64"/>
        <v>0</v>
      </c>
    </row>
    <row r="4135" s="2" customFormat="1" spans="1:12">
      <c r="A4135" s="2" t="s">
        <v>10</v>
      </c>
      <c r="B4135" s="2" t="s">
        <v>16425</v>
      </c>
      <c r="C4135" s="2" t="s">
        <v>16426</v>
      </c>
      <c r="D4135" s="2" t="s">
        <v>16427</v>
      </c>
      <c r="E4135" s="3" t="s">
        <v>16423</v>
      </c>
      <c r="F4135" s="2" t="s">
        <v>16428</v>
      </c>
      <c r="G4135" s="2" t="s">
        <v>4754</v>
      </c>
      <c r="H4135" s="5">
        <v>0</v>
      </c>
      <c r="I4135" s="5">
        <v>0</v>
      </c>
      <c r="J4135" s="5">
        <v>0</v>
      </c>
      <c r="K4135" s="2" t="s">
        <v>1564</v>
      </c>
      <c r="L4135" s="5">
        <f t="shared" si="64"/>
        <v>0</v>
      </c>
    </row>
    <row r="4136" s="2" customFormat="1" spans="1:12">
      <c r="A4136" s="2" t="s">
        <v>10</v>
      </c>
      <c r="B4136" s="2" t="s">
        <v>1587</v>
      </c>
      <c r="C4136" s="2" t="s">
        <v>16429</v>
      </c>
      <c r="D4136" s="2" t="s">
        <v>1094</v>
      </c>
      <c r="E4136" s="3" t="s">
        <v>7146</v>
      </c>
      <c r="F4136" s="2" t="s">
        <v>16430</v>
      </c>
      <c r="G4136" s="2" t="s">
        <v>1149</v>
      </c>
      <c r="H4136" s="5">
        <v>0</v>
      </c>
      <c r="I4136" s="5">
        <v>0</v>
      </c>
      <c r="J4136" s="5">
        <v>0</v>
      </c>
      <c r="K4136" s="2" t="s">
        <v>1564</v>
      </c>
      <c r="L4136" s="5">
        <f t="shared" si="64"/>
        <v>0</v>
      </c>
    </row>
    <row r="4137" s="2" customFormat="1" spans="1:12">
      <c r="A4137" s="2" t="s">
        <v>10</v>
      </c>
      <c r="B4137" s="2" t="s">
        <v>1905</v>
      </c>
      <c r="C4137" s="2" t="s">
        <v>16431</v>
      </c>
      <c r="D4137" s="2" t="s">
        <v>16432</v>
      </c>
      <c r="E4137" s="3" t="s">
        <v>7146</v>
      </c>
      <c r="F4137" s="2" t="s">
        <v>16433</v>
      </c>
      <c r="G4137" s="2" t="s">
        <v>1149</v>
      </c>
      <c r="H4137" s="5">
        <v>0</v>
      </c>
      <c r="I4137" s="5">
        <v>0</v>
      </c>
      <c r="J4137" s="5">
        <v>0</v>
      </c>
      <c r="K4137" s="2" t="s">
        <v>1564</v>
      </c>
      <c r="L4137" s="5">
        <f t="shared" si="64"/>
        <v>0</v>
      </c>
    </row>
    <row r="4138" s="2" customFormat="1" spans="1:12">
      <c r="A4138" s="2" t="s">
        <v>10</v>
      </c>
      <c r="B4138" s="2" t="s">
        <v>241</v>
      </c>
      <c r="C4138" s="2" t="s">
        <v>16434</v>
      </c>
      <c r="D4138" s="2" t="s">
        <v>16435</v>
      </c>
      <c r="E4138" s="3" t="s">
        <v>7149</v>
      </c>
      <c r="F4138" s="2" t="s">
        <v>16436</v>
      </c>
      <c r="G4138" s="2" t="s">
        <v>16285</v>
      </c>
      <c r="H4138" s="5">
        <v>0</v>
      </c>
      <c r="I4138" s="5">
        <v>0</v>
      </c>
      <c r="J4138" s="5">
        <v>0</v>
      </c>
      <c r="K4138" s="2" t="s">
        <v>1564</v>
      </c>
      <c r="L4138" s="5">
        <f t="shared" si="64"/>
        <v>0</v>
      </c>
    </row>
    <row r="4139" s="2" customFormat="1" spans="1:12">
      <c r="A4139" s="2" t="s">
        <v>10</v>
      </c>
      <c r="B4139" s="2" t="s">
        <v>16437</v>
      </c>
      <c r="C4139" s="2" t="s">
        <v>16438</v>
      </c>
      <c r="D4139" s="2" t="s">
        <v>16439</v>
      </c>
      <c r="E4139" s="3" t="s">
        <v>7149</v>
      </c>
      <c r="F4139" s="2" t="s">
        <v>16440</v>
      </c>
      <c r="G4139" s="2" t="s">
        <v>16441</v>
      </c>
      <c r="H4139" s="5">
        <v>0</v>
      </c>
      <c r="I4139" s="5">
        <v>0</v>
      </c>
      <c r="J4139" s="5">
        <v>0</v>
      </c>
      <c r="K4139" s="2" t="s">
        <v>1564</v>
      </c>
      <c r="L4139" s="5">
        <f t="shared" si="64"/>
        <v>0</v>
      </c>
    </row>
    <row r="4140" s="2" customFormat="1" spans="1:12">
      <c r="A4140" s="2" t="s">
        <v>10</v>
      </c>
      <c r="B4140" s="2" t="s">
        <v>3364</v>
      </c>
      <c r="C4140" s="2" t="s">
        <v>16442</v>
      </c>
      <c r="D4140" s="2" t="s">
        <v>16443</v>
      </c>
      <c r="E4140" s="3" t="s">
        <v>1152</v>
      </c>
      <c r="F4140" s="2" t="s">
        <v>16444</v>
      </c>
      <c r="G4140" s="2" t="s">
        <v>2376</v>
      </c>
      <c r="H4140" s="5">
        <v>0</v>
      </c>
      <c r="I4140" s="5">
        <v>0</v>
      </c>
      <c r="J4140" s="5">
        <v>0</v>
      </c>
      <c r="K4140" s="2" t="s">
        <v>1564</v>
      </c>
      <c r="L4140" s="5">
        <f t="shared" si="64"/>
        <v>0</v>
      </c>
    </row>
    <row r="4141" s="2" customFormat="1" spans="1:12">
      <c r="A4141" s="2" t="s">
        <v>10</v>
      </c>
      <c r="B4141" s="2" t="s">
        <v>2508</v>
      </c>
      <c r="C4141" s="2" t="s">
        <v>16445</v>
      </c>
      <c r="D4141" s="2" t="s">
        <v>16446</v>
      </c>
      <c r="E4141" s="3" t="s">
        <v>1152</v>
      </c>
      <c r="F4141" s="2" t="s">
        <v>16447</v>
      </c>
      <c r="G4141" s="2" t="s">
        <v>1149</v>
      </c>
      <c r="H4141" s="5">
        <v>0</v>
      </c>
      <c r="I4141" s="5">
        <v>0</v>
      </c>
      <c r="J4141" s="5">
        <v>0</v>
      </c>
      <c r="K4141" s="2" t="s">
        <v>1564</v>
      </c>
      <c r="L4141" s="5">
        <f t="shared" si="64"/>
        <v>0</v>
      </c>
    </row>
    <row r="4142" s="2" customFormat="1" spans="1:12">
      <c r="A4142" s="2" t="s">
        <v>10</v>
      </c>
      <c r="B4142" s="2" t="s">
        <v>16448</v>
      </c>
      <c r="C4142" s="2" t="s">
        <v>16449</v>
      </c>
      <c r="D4142" s="2" t="s">
        <v>16450</v>
      </c>
      <c r="E4142" s="3" t="s">
        <v>5205</v>
      </c>
      <c r="F4142" s="2" t="s">
        <v>16451</v>
      </c>
      <c r="G4142" s="2" t="s">
        <v>1643</v>
      </c>
      <c r="H4142" s="5">
        <v>0</v>
      </c>
      <c r="I4142" s="5">
        <v>0</v>
      </c>
      <c r="J4142" s="5">
        <v>0</v>
      </c>
      <c r="K4142" s="2" t="s">
        <v>1155</v>
      </c>
      <c r="L4142" s="5">
        <f t="shared" si="64"/>
        <v>0</v>
      </c>
    </row>
    <row r="4143" s="2" customFormat="1" spans="1:12">
      <c r="A4143" s="2" t="s">
        <v>10</v>
      </c>
      <c r="B4143" s="2" t="s">
        <v>16452</v>
      </c>
      <c r="C4143" s="2" t="s">
        <v>16453</v>
      </c>
      <c r="D4143" s="2" t="s">
        <v>16454</v>
      </c>
      <c r="E4143" s="3" t="s">
        <v>16455</v>
      </c>
      <c r="F4143" s="2" t="s">
        <v>16456</v>
      </c>
      <c r="G4143" s="2" t="s">
        <v>1097</v>
      </c>
      <c r="H4143" s="5">
        <v>0</v>
      </c>
      <c r="I4143" s="5">
        <v>0</v>
      </c>
      <c r="J4143" s="5">
        <v>0</v>
      </c>
      <c r="K4143" s="2" t="s">
        <v>1155</v>
      </c>
      <c r="L4143" s="5">
        <f t="shared" si="64"/>
        <v>0</v>
      </c>
    </row>
    <row r="4144" s="2" customFormat="1" spans="1:12">
      <c r="A4144" s="2" t="s">
        <v>10</v>
      </c>
      <c r="B4144" s="2" t="s">
        <v>5732</v>
      </c>
      <c r="C4144" s="2" t="s">
        <v>16457</v>
      </c>
      <c r="D4144" s="2" t="s">
        <v>16458</v>
      </c>
      <c r="E4144" s="3" t="s">
        <v>2800</v>
      </c>
      <c r="F4144" s="2" t="s">
        <v>16459</v>
      </c>
      <c r="G4144" s="2" t="s">
        <v>1305</v>
      </c>
      <c r="H4144" s="5">
        <v>0</v>
      </c>
      <c r="I4144" s="5">
        <v>0</v>
      </c>
      <c r="J4144" s="5">
        <v>0</v>
      </c>
      <c r="K4144" s="2" t="s">
        <v>1155</v>
      </c>
      <c r="L4144" s="5">
        <f t="shared" si="64"/>
        <v>0</v>
      </c>
    </row>
    <row r="4145" s="2" customFormat="1" spans="1:12">
      <c r="A4145" s="2" t="s">
        <v>10</v>
      </c>
      <c r="B4145" s="2" t="s">
        <v>1420</v>
      </c>
      <c r="C4145" s="2" t="s">
        <v>16460</v>
      </c>
      <c r="D4145" s="2" t="s">
        <v>16461</v>
      </c>
      <c r="E4145" s="3" t="s">
        <v>2800</v>
      </c>
      <c r="F4145" s="2" t="s">
        <v>16462</v>
      </c>
      <c r="G4145" s="2" t="s">
        <v>16463</v>
      </c>
      <c r="H4145" s="5">
        <v>0</v>
      </c>
      <c r="I4145" s="5">
        <v>0</v>
      </c>
      <c r="J4145" s="5">
        <v>0</v>
      </c>
      <c r="K4145" s="2" t="s">
        <v>1155</v>
      </c>
      <c r="L4145" s="5">
        <f t="shared" si="64"/>
        <v>0</v>
      </c>
    </row>
    <row r="4146" s="2" customFormat="1" spans="1:12">
      <c r="A4146" s="2" t="s">
        <v>10</v>
      </c>
      <c r="B4146" s="2" t="s">
        <v>5732</v>
      </c>
      <c r="C4146" s="2" t="s">
        <v>16457</v>
      </c>
      <c r="D4146" s="2" t="s">
        <v>16464</v>
      </c>
      <c r="E4146" s="3" t="s">
        <v>16465</v>
      </c>
      <c r="F4146" s="2" t="s">
        <v>16466</v>
      </c>
      <c r="G4146" s="2" t="s">
        <v>1305</v>
      </c>
      <c r="H4146" s="5">
        <v>0</v>
      </c>
      <c r="I4146" s="5">
        <v>0</v>
      </c>
      <c r="J4146" s="5">
        <v>0</v>
      </c>
      <c r="K4146" s="2" t="s">
        <v>1155</v>
      </c>
      <c r="L4146" s="5">
        <f t="shared" si="64"/>
        <v>0</v>
      </c>
    </row>
    <row r="4147" s="2" customFormat="1" spans="1:12">
      <c r="A4147" s="2" t="s">
        <v>10</v>
      </c>
      <c r="B4147" s="2" t="s">
        <v>15557</v>
      </c>
      <c r="C4147" s="2" t="s">
        <v>16467</v>
      </c>
      <c r="D4147" s="2" t="s">
        <v>16468</v>
      </c>
      <c r="E4147" s="3" t="s">
        <v>5347</v>
      </c>
      <c r="F4147" s="2" t="s">
        <v>16469</v>
      </c>
      <c r="G4147" s="2" t="s">
        <v>1149</v>
      </c>
      <c r="H4147" s="5">
        <v>0</v>
      </c>
      <c r="I4147" s="5">
        <v>0</v>
      </c>
      <c r="J4147" s="5">
        <v>0</v>
      </c>
      <c r="K4147" s="2" t="s">
        <v>1155</v>
      </c>
      <c r="L4147" s="5">
        <f t="shared" si="64"/>
        <v>0</v>
      </c>
    </row>
    <row r="4148" s="2" customFormat="1" spans="1:12">
      <c r="A4148" s="2" t="s">
        <v>10</v>
      </c>
      <c r="B4148" s="2" t="s">
        <v>16470</v>
      </c>
      <c r="C4148" s="2" t="s">
        <v>16471</v>
      </c>
      <c r="D4148" s="2" t="s">
        <v>16472</v>
      </c>
      <c r="E4148" s="3" t="s">
        <v>16473</v>
      </c>
      <c r="F4148" s="2" t="s">
        <v>16474</v>
      </c>
      <c r="G4148" s="2" t="s">
        <v>3012</v>
      </c>
      <c r="H4148" s="5">
        <v>0</v>
      </c>
      <c r="I4148" s="5">
        <v>0</v>
      </c>
      <c r="J4148" s="5">
        <v>0</v>
      </c>
      <c r="K4148" s="2" t="s">
        <v>1155</v>
      </c>
      <c r="L4148" s="5">
        <f t="shared" si="64"/>
        <v>0</v>
      </c>
    </row>
    <row r="4149" s="2" customFormat="1" spans="1:12">
      <c r="A4149" s="2" t="s">
        <v>10</v>
      </c>
      <c r="B4149" s="2" t="s">
        <v>1484</v>
      </c>
      <c r="C4149" s="2" t="s">
        <v>16475</v>
      </c>
      <c r="D4149" s="2" t="s">
        <v>11978</v>
      </c>
      <c r="E4149" s="3" t="s">
        <v>5034</v>
      </c>
      <c r="F4149" s="2" t="s">
        <v>16476</v>
      </c>
      <c r="G4149" s="2" t="s">
        <v>2391</v>
      </c>
      <c r="H4149" s="5">
        <v>0</v>
      </c>
      <c r="I4149" s="5">
        <v>0</v>
      </c>
      <c r="J4149" s="5">
        <v>0</v>
      </c>
      <c r="K4149" s="2" t="s">
        <v>1111</v>
      </c>
      <c r="L4149" s="5">
        <f t="shared" si="64"/>
        <v>0</v>
      </c>
    </row>
    <row r="4150" s="2" customFormat="1" spans="1:12">
      <c r="A4150" s="2" t="s">
        <v>10</v>
      </c>
      <c r="B4150" s="2" t="s">
        <v>896</v>
      </c>
      <c r="C4150" s="2" t="s">
        <v>16477</v>
      </c>
      <c r="D4150" s="2" t="s">
        <v>16478</v>
      </c>
      <c r="E4150" s="3" t="s">
        <v>1734</v>
      </c>
      <c r="F4150" s="2" t="s">
        <v>16479</v>
      </c>
      <c r="G4150" s="2" t="s">
        <v>3794</v>
      </c>
      <c r="H4150" s="5">
        <v>0</v>
      </c>
      <c r="I4150" s="5">
        <v>0</v>
      </c>
      <c r="J4150" s="5">
        <v>0</v>
      </c>
      <c r="K4150" s="2" t="s">
        <v>1111</v>
      </c>
      <c r="L4150" s="5">
        <f t="shared" si="64"/>
        <v>0</v>
      </c>
    </row>
    <row r="4151" s="2" customFormat="1" spans="1:12">
      <c r="A4151" s="2" t="s">
        <v>10</v>
      </c>
      <c r="B4151" s="2" t="s">
        <v>1112</v>
      </c>
      <c r="C4151" s="2" t="s">
        <v>16480</v>
      </c>
      <c r="D4151" s="2" t="s">
        <v>16481</v>
      </c>
      <c r="E4151" s="3" t="s">
        <v>8781</v>
      </c>
      <c r="F4151" s="2" t="s">
        <v>16482</v>
      </c>
      <c r="G4151" s="2" t="s">
        <v>1110</v>
      </c>
      <c r="H4151" s="5">
        <v>0</v>
      </c>
      <c r="I4151" s="5">
        <v>0</v>
      </c>
      <c r="J4151" s="5">
        <v>0</v>
      </c>
      <c r="K4151" s="2" t="s">
        <v>1111</v>
      </c>
      <c r="L4151" s="5">
        <f t="shared" si="64"/>
        <v>0</v>
      </c>
    </row>
    <row r="4152" s="2" customFormat="1" spans="1:12">
      <c r="A4152" s="2" t="s">
        <v>10</v>
      </c>
      <c r="B4152" s="2" t="s">
        <v>16483</v>
      </c>
      <c r="C4152" s="2" t="s">
        <v>16484</v>
      </c>
      <c r="D4152" s="2" t="s">
        <v>16485</v>
      </c>
      <c r="E4152" s="3" t="s">
        <v>4572</v>
      </c>
      <c r="F4152" s="2" t="s">
        <v>16486</v>
      </c>
      <c r="G4152" s="2" t="s">
        <v>1903</v>
      </c>
      <c r="H4152" s="5">
        <v>0</v>
      </c>
      <c r="I4152" s="5">
        <v>0</v>
      </c>
      <c r="J4152" s="5">
        <v>0</v>
      </c>
      <c r="K4152" s="2" t="s">
        <v>1111</v>
      </c>
      <c r="L4152" s="5">
        <f t="shared" si="64"/>
        <v>0</v>
      </c>
    </row>
    <row r="4153" s="2" customFormat="1" spans="1:12">
      <c r="A4153" s="2" t="s">
        <v>10</v>
      </c>
      <c r="B4153" s="2" t="s">
        <v>5212</v>
      </c>
      <c r="C4153" s="2" t="s">
        <v>9802</v>
      </c>
      <c r="D4153" s="2" t="s">
        <v>16487</v>
      </c>
      <c r="E4153" s="3" t="s">
        <v>4572</v>
      </c>
      <c r="F4153" s="2" t="s">
        <v>16488</v>
      </c>
      <c r="G4153" s="2" t="s">
        <v>9285</v>
      </c>
      <c r="H4153" s="5">
        <v>0</v>
      </c>
      <c r="I4153" s="5">
        <v>0</v>
      </c>
      <c r="J4153" s="5">
        <v>0</v>
      </c>
      <c r="K4153" s="2" t="s">
        <v>1111</v>
      </c>
      <c r="L4153" s="5">
        <f t="shared" si="64"/>
        <v>0</v>
      </c>
    </row>
    <row r="4154" s="2" customFormat="1" spans="1:12">
      <c r="A4154" s="2" t="s">
        <v>10</v>
      </c>
      <c r="B4154" s="2" t="s">
        <v>178</v>
      </c>
      <c r="C4154" s="2" t="s">
        <v>11639</v>
      </c>
      <c r="D4154" s="2" t="s">
        <v>16489</v>
      </c>
      <c r="E4154" s="3" t="s">
        <v>10033</v>
      </c>
      <c r="F4154" s="2" t="s">
        <v>16490</v>
      </c>
      <c r="G4154" s="2" t="s">
        <v>1149</v>
      </c>
      <c r="H4154" s="5">
        <v>0</v>
      </c>
      <c r="I4154" s="5">
        <v>0</v>
      </c>
      <c r="J4154" s="5">
        <v>0</v>
      </c>
      <c r="K4154" s="2" t="s">
        <v>5041</v>
      </c>
      <c r="L4154" s="5">
        <f t="shared" si="64"/>
        <v>0</v>
      </c>
    </row>
    <row r="4155" s="2" customFormat="1" spans="1:12">
      <c r="A4155" s="2" t="s">
        <v>10</v>
      </c>
      <c r="B4155" s="2" t="s">
        <v>255</v>
      </c>
      <c r="C4155" s="2" t="s">
        <v>16491</v>
      </c>
      <c r="D4155" s="2" t="s">
        <v>16492</v>
      </c>
      <c r="E4155" s="3" t="s">
        <v>10033</v>
      </c>
      <c r="F4155" s="2" t="s">
        <v>16493</v>
      </c>
      <c r="G4155" s="2" t="s">
        <v>5353</v>
      </c>
      <c r="H4155" s="5">
        <v>0</v>
      </c>
      <c r="I4155" s="5">
        <v>0</v>
      </c>
      <c r="J4155" s="5">
        <v>0</v>
      </c>
      <c r="K4155" s="2" t="s">
        <v>5041</v>
      </c>
      <c r="L4155" s="5">
        <f t="shared" si="64"/>
        <v>0</v>
      </c>
    </row>
    <row r="4156" s="2" customFormat="1" spans="1:12">
      <c r="A4156" s="2" t="s">
        <v>10</v>
      </c>
      <c r="B4156" s="2" t="s">
        <v>14315</v>
      </c>
      <c r="C4156" s="2" t="s">
        <v>16494</v>
      </c>
      <c r="D4156" s="2" t="s">
        <v>16495</v>
      </c>
      <c r="E4156" s="3" t="s">
        <v>10036</v>
      </c>
      <c r="F4156" s="2" t="s">
        <v>16496</v>
      </c>
      <c r="G4156" s="2" t="s">
        <v>16497</v>
      </c>
      <c r="H4156" s="5">
        <v>0</v>
      </c>
      <c r="I4156" s="5">
        <v>0</v>
      </c>
      <c r="J4156" s="5">
        <v>0</v>
      </c>
      <c r="K4156" s="2" t="s">
        <v>5041</v>
      </c>
      <c r="L4156" s="5">
        <f t="shared" si="64"/>
        <v>0</v>
      </c>
    </row>
    <row r="4157" s="2" customFormat="1" spans="1:12">
      <c r="A4157" s="2" t="s">
        <v>10</v>
      </c>
      <c r="B4157" s="2" t="s">
        <v>3622</v>
      </c>
      <c r="C4157" s="2" t="s">
        <v>16498</v>
      </c>
      <c r="D4157" s="2" t="s">
        <v>16499</v>
      </c>
      <c r="E4157" s="3" t="s">
        <v>6079</v>
      </c>
      <c r="F4157" s="2" t="s">
        <v>16500</v>
      </c>
      <c r="G4157" s="2" t="s">
        <v>16501</v>
      </c>
      <c r="H4157" s="5">
        <v>0</v>
      </c>
      <c r="I4157" s="5">
        <v>0</v>
      </c>
      <c r="J4157" s="5">
        <v>0</v>
      </c>
      <c r="K4157" s="2" t="s">
        <v>5041</v>
      </c>
      <c r="L4157" s="5">
        <f t="shared" si="64"/>
        <v>0</v>
      </c>
    </row>
    <row r="4158" s="2" customFormat="1" spans="1:12">
      <c r="A4158" s="2" t="s">
        <v>10</v>
      </c>
      <c r="B4158" s="2" t="s">
        <v>3588</v>
      </c>
      <c r="C4158" s="2" t="s">
        <v>16502</v>
      </c>
      <c r="D4158" s="2" t="s">
        <v>16503</v>
      </c>
      <c r="E4158" s="3" t="s">
        <v>5038</v>
      </c>
      <c r="F4158" s="2" t="s">
        <v>16504</v>
      </c>
      <c r="G4158" s="2" t="s">
        <v>1161</v>
      </c>
      <c r="H4158" s="5">
        <v>0</v>
      </c>
      <c r="I4158" s="5">
        <v>0</v>
      </c>
      <c r="J4158" s="5">
        <v>0</v>
      </c>
      <c r="K4158" s="2" t="s">
        <v>5041</v>
      </c>
      <c r="L4158" s="5">
        <f t="shared" si="64"/>
        <v>0</v>
      </c>
    </row>
    <row r="4159" s="2" customFormat="1" spans="1:12">
      <c r="A4159" s="2" t="s">
        <v>10</v>
      </c>
      <c r="B4159" s="2" t="s">
        <v>9138</v>
      </c>
      <c r="C4159" s="2" t="s">
        <v>9139</v>
      </c>
      <c r="D4159" s="2" t="s">
        <v>16505</v>
      </c>
      <c r="E4159" s="3" t="s">
        <v>5038</v>
      </c>
      <c r="F4159" s="2" t="s">
        <v>16506</v>
      </c>
      <c r="G4159" s="2" t="s">
        <v>3794</v>
      </c>
      <c r="H4159" s="5">
        <v>0</v>
      </c>
      <c r="I4159" s="5">
        <v>0</v>
      </c>
      <c r="J4159" s="5">
        <v>0</v>
      </c>
      <c r="K4159" s="2" t="s">
        <v>5041</v>
      </c>
      <c r="L4159" s="5">
        <f t="shared" si="64"/>
        <v>0</v>
      </c>
    </row>
    <row r="4160" s="2" customFormat="1" spans="1:12">
      <c r="A4160" s="2" t="s">
        <v>10</v>
      </c>
      <c r="B4160" s="2" t="s">
        <v>16437</v>
      </c>
      <c r="C4160" s="2" t="s">
        <v>16438</v>
      </c>
      <c r="D4160" s="2" t="s">
        <v>16439</v>
      </c>
      <c r="E4160" s="3" t="s">
        <v>16507</v>
      </c>
      <c r="F4160" s="2" t="s">
        <v>16508</v>
      </c>
      <c r="G4160" s="2" t="s">
        <v>16441</v>
      </c>
      <c r="H4160" s="5">
        <v>0</v>
      </c>
      <c r="I4160" s="5">
        <v>0</v>
      </c>
      <c r="J4160" s="5">
        <v>0</v>
      </c>
      <c r="K4160" s="2" t="s">
        <v>4190</v>
      </c>
      <c r="L4160" s="5">
        <f t="shared" si="64"/>
        <v>0</v>
      </c>
    </row>
    <row r="4161" s="2" customFormat="1" spans="1:12">
      <c r="A4161" s="2" t="s">
        <v>10</v>
      </c>
      <c r="B4161" s="2" t="s">
        <v>3964</v>
      </c>
      <c r="C4161" s="2" t="s">
        <v>10559</v>
      </c>
      <c r="D4161" s="2" t="s">
        <v>16509</v>
      </c>
      <c r="E4161" s="3" t="s">
        <v>10041</v>
      </c>
      <c r="F4161" s="2" t="s">
        <v>16510</v>
      </c>
      <c r="G4161" s="2" t="s">
        <v>1149</v>
      </c>
      <c r="H4161" s="5">
        <v>0</v>
      </c>
      <c r="I4161" s="5">
        <v>0</v>
      </c>
      <c r="J4161" s="5">
        <v>0</v>
      </c>
      <c r="K4161" s="2" t="s">
        <v>4190</v>
      </c>
      <c r="L4161" s="5">
        <f t="shared" si="64"/>
        <v>0</v>
      </c>
    </row>
    <row r="4162" s="2" customFormat="1" spans="1:12">
      <c r="A4162" s="2" t="s">
        <v>10</v>
      </c>
      <c r="B4162" s="2" t="s">
        <v>6953</v>
      </c>
      <c r="C4162" s="2" t="s">
        <v>16511</v>
      </c>
      <c r="D4162" s="2" t="s">
        <v>16512</v>
      </c>
      <c r="E4162" s="3" t="s">
        <v>10041</v>
      </c>
      <c r="F4162" s="2" t="s">
        <v>16513</v>
      </c>
      <c r="G4162" s="2" t="s">
        <v>1110</v>
      </c>
      <c r="H4162" s="5">
        <v>0</v>
      </c>
      <c r="I4162" s="5">
        <v>0</v>
      </c>
      <c r="J4162" s="5">
        <v>0</v>
      </c>
      <c r="K4162" s="2" t="s">
        <v>4190</v>
      </c>
      <c r="L4162" s="5">
        <f t="shared" ref="L4162:L4225" si="65">SUM(H4162:J4162)</f>
        <v>0</v>
      </c>
    </row>
    <row r="4163" s="2" customFormat="1" spans="1:12">
      <c r="A4163" s="2" t="s">
        <v>10</v>
      </c>
      <c r="B4163" s="2" t="s">
        <v>122</v>
      </c>
      <c r="C4163" s="2" t="s">
        <v>16514</v>
      </c>
      <c r="D4163" s="2" t="s">
        <v>16515</v>
      </c>
      <c r="E4163" s="3" t="s">
        <v>8794</v>
      </c>
      <c r="F4163" s="2" t="s">
        <v>16516</v>
      </c>
      <c r="G4163" s="2" t="s">
        <v>1097</v>
      </c>
      <c r="H4163" s="5">
        <v>0</v>
      </c>
      <c r="I4163" s="5">
        <v>0</v>
      </c>
      <c r="J4163" s="5">
        <v>0</v>
      </c>
      <c r="K4163" s="2" t="s">
        <v>4190</v>
      </c>
      <c r="L4163" s="5">
        <f t="shared" si="65"/>
        <v>0</v>
      </c>
    </row>
    <row r="4164" s="2" customFormat="1" spans="1:12">
      <c r="A4164" s="2" t="s">
        <v>10</v>
      </c>
      <c r="B4164" s="2" t="s">
        <v>5191</v>
      </c>
      <c r="C4164" s="2" t="s">
        <v>15020</v>
      </c>
      <c r="D4164" s="2" t="s">
        <v>16517</v>
      </c>
      <c r="E4164" s="3" t="s">
        <v>4188</v>
      </c>
      <c r="F4164" s="2" t="s">
        <v>16518</v>
      </c>
      <c r="G4164" s="2" t="s">
        <v>1110</v>
      </c>
      <c r="H4164" s="5">
        <v>0</v>
      </c>
      <c r="I4164" s="5">
        <v>0</v>
      </c>
      <c r="J4164" s="5">
        <v>0</v>
      </c>
      <c r="K4164" s="2" t="s">
        <v>4190</v>
      </c>
      <c r="L4164" s="5">
        <f t="shared" si="65"/>
        <v>0</v>
      </c>
    </row>
    <row r="4165" s="2" customFormat="1" spans="1:12">
      <c r="A4165" s="2" t="s">
        <v>10</v>
      </c>
      <c r="B4165" s="2" t="s">
        <v>3516</v>
      </c>
      <c r="C4165" s="2" t="s">
        <v>16519</v>
      </c>
      <c r="D4165" s="2" t="s">
        <v>16520</v>
      </c>
      <c r="E4165" s="3" t="s">
        <v>4321</v>
      </c>
      <c r="F4165" s="2" t="s">
        <v>16521</v>
      </c>
      <c r="G4165" s="2" t="s">
        <v>7354</v>
      </c>
      <c r="H4165" s="5">
        <v>0</v>
      </c>
      <c r="I4165" s="5">
        <v>0</v>
      </c>
      <c r="J4165" s="5">
        <v>0</v>
      </c>
      <c r="K4165" s="2" t="s">
        <v>4190</v>
      </c>
      <c r="L4165" s="5">
        <f t="shared" si="65"/>
        <v>0</v>
      </c>
    </row>
    <row r="4166" s="2" customFormat="1" spans="1:12">
      <c r="A4166" s="2" t="s">
        <v>10</v>
      </c>
      <c r="B4166" s="2" t="s">
        <v>6615</v>
      </c>
      <c r="C4166" s="2" t="s">
        <v>16522</v>
      </c>
      <c r="D4166" s="2" t="s">
        <v>8837</v>
      </c>
      <c r="E4166" s="3" t="s">
        <v>16523</v>
      </c>
      <c r="F4166" s="2" t="s">
        <v>16524</v>
      </c>
      <c r="G4166" s="2" t="s">
        <v>1097</v>
      </c>
      <c r="H4166" s="5">
        <v>0</v>
      </c>
      <c r="I4166" s="5">
        <v>0</v>
      </c>
      <c r="J4166" s="5">
        <v>0</v>
      </c>
      <c r="K4166" s="2" t="s">
        <v>4190</v>
      </c>
      <c r="L4166" s="5">
        <f t="shared" si="65"/>
        <v>0</v>
      </c>
    </row>
    <row r="4167" s="2" customFormat="1" spans="1:12">
      <c r="A4167" s="2" t="s">
        <v>10</v>
      </c>
      <c r="B4167" s="2" t="s">
        <v>14342</v>
      </c>
      <c r="C4167" s="2" t="s">
        <v>16525</v>
      </c>
      <c r="D4167" s="2" t="s">
        <v>16526</v>
      </c>
      <c r="E4167" s="3" t="s">
        <v>3655</v>
      </c>
      <c r="F4167" s="2" t="s">
        <v>16527</v>
      </c>
      <c r="G4167" s="2" t="s">
        <v>1149</v>
      </c>
      <c r="H4167" s="5">
        <v>0</v>
      </c>
      <c r="I4167" s="5">
        <v>0</v>
      </c>
      <c r="J4167" s="5">
        <v>0</v>
      </c>
      <c r="K4167" s="2" t="s">
        <v>4190</v>
      </c>
      <c r="L4167" s="5">
        <f t="shared" si="65"/>
        <v>0</v>
      </c>
    </row>
    <row r="4168" s="2" customFormat="1" spans="1:12">
      <c r="A4168" s="2" t="s">
        <v>10</v>
      </c>
      <c r="B4168" s="2" t="s">
        <v>16528</v>
      </c>
      <c r="C4168" s="2" t="s">
        <v>16529</v>
      </c>
      <c r="D4168" s="2" t="s">
        <v>16530</v>
      </c>
      <c r="E4168" s="3" t="s">
        <v>16531</v>
      </c>
      <c r="F4168" s="2" t="s">
        <v>16532</v>
      </c>
      <c r="G4168" s="2" t="s">
        <v>12626</v>
      </c>
      <c r="H4168" s="5">
        <v>0</v>
      </c>
      <c r="I4168" s="5">
        <v>0</v>
      </c>
      <c r="J4168" s="5">
        <v>0</v>
      </c>
      <c r="K4168" s="2" t="s">
        <v>3658</v>
      </c>
      <c r="L4168" s="5">
        <f t="shared" si="65"/>
        <v>0</v>
      </c>
    </row>
    <row r="4169" s="2" customFormat="1" spans="1:12">
      <c r="A4169" s="2" t="s">
        <v>10</v>
      </c>
      <c r="B4169" s="2" t="s">
        <v>16533</v>
      </c>
      <c r="C4169" s="2" t="s">
        <v>16534</v>
      </c>
      <c r="D4169" s="2" t="s">
        <v>16535</v>
      </c>
      <c r="E4169" s="3" t="s">
        <v>16536</v>
      </c>
      <c r="F4169" s="2" t="s">
        <v>16537</v>
      </c>
      <c r="G4169" s="2" t="s">
        <v>9895</v>
      </c>
      <c r="H4169" s="5">
        <v>0</v>
      </c>
      <c r="I4169" s="5">
        <v>0</v>
      </c>
      <c r="J4169" s="5">
        <v>0</v>
      </c>
      <c r="K4169" s="2" t="s">
        <v>3658</v>
      </c>
      <c r="L4169" s="5">
        <f t="shared" si="65"/>
        <v>0</v>
      </c>
    </row>
    <row r="4170" s="2" customFormat="1" spans="1:12">
      <c r="A4170" s="2" t="s">
        <v>10</v>
      </c>
      <c r="B4170" s="2" t="s">
        <v>642</v>
      </c>
      <c r="C4170" s="2" t="s">
        <v>16538</v>
      </c>
      <c r="D4170" s="2" t="s">
        <v>16539</v>
      </c>
      <c r="E4170" s="3" t="s">
        <v>7160</v>
      </c>
      <c r="F4170" s="2" t="s">
        <v>16540</v>
      </c>
      <c r="G4170" s="2" t="s">
        <v>1362</v>
      </c>
      <c r="H4170" s="5">
        <v>0</v>
      </c>
      <c r="I4170" s="5">
        <v>0</v>
      </c>
      <c r="J4170" s="5">
        <v>0</v>
      </c>
      <c r="K4170" s="2" t="s">
        <v>3658</v>
      </c>
      <c r="L4170" s="5">
        <f t="shared" si="65"/>
        <v>0</v>
      </c>
    </row>
    <row r="4171" s="2" customFormat="1" spans="1:12">
      <c r="A4171" s="2" t="s">
        <v>10</v>
      </c>
      <c r="B4171" s="2" t="s">
        <v>6201</v>
      </c>
      <c r="C4171" s="2" t="s">
        <v>16541</v>
      </c>
      <c r="D4171" s="2" t="s">
        <v>16542</v>
      </c>
      <c r="E4171" s="3" t="s">
        <v>6839</v>
      </c>
      <c r="F4171" s="2" t="s">
        <v>16543</v>
      </c>
      <c r="G4171" s="2" t="s">
        <v>1180</v>
      </c>
      <c r="H4171" s="5">
        <v>0</v>
      </c>
      <c r="I4171" s="5">
        <v>0</v>
      </c>
      <c r="J4171" s="5">
        <v>0</v>
      </c>
      <c r="K4171" s="2" t="s">
        <v>3658</v>
      </c>
      <c r="L4171" s="5">
        <f t="shared" si="65"/>
        <v>0</v>
      </c>
    </row>
    <row r="4172" s="2" customFormat="1" spans="1:12">
      <c r="A4172" s="2" t="s">
        <v>10</v>
      </c>
      <c r="B4172" s="2" t="s">
        <v>14124</v>
      </c>
      <c r="C4172" s="2" t="s">
        <v>16394</v>
      </c>
      <c r="D4172" s="2" t="s">
        <v>12081</v>
      </c>
      <c r="E4172" s="3" t="s">
        <v>12195</v>
      </c>
      <c r="F4172" s="2" t="s">
        <v>16544</v>
      </c>
      <c r="G4172" s="2" t="s">
        <v>1149</v>
      </c>
      <c r="H4172" s="5">
        <v>0</v>
      </c>
      <c r="I4172" s="5">
        <v>0</v>
      </c>
      <c r="J4172" s="5">
        <v>0</v>
      </c>
      <c r="K4172" s="2" t="s">
        <v>1293</v>
      </c>
      <c r="L4172" s="5">
        <f t="shared" si="65"/>
        <v>0</v>
      </c>
    </row>
    <row r="4173" s="2" customFormat="1" spans="1:12">
      <c r="A4173" s="2" t="s">
        <v>10</v>
      </c>
      <c r="B4173" s="2" t="s">
        <v>707</v>
      </c>
      <c r="C4173" s="2" t="s">
        <v>16545</v>
      </c>
      <c r="D4173" s="2" t="s">
        <v>16546</v>
      </c>
      <c r="E4173" s="3" t="s">
        <v>3581</v>
      </c>
      <c r="F4173" s="2" t="s">
        <v>16547</v>
      </c>
      <c r="G4173" s="2" t="s">
        <v>5134</v>
      </c>
      <c r="H4173" s="5">
        <v>0</v>
      </c>
      <c r="I4173" s="5">
        <v>0</v>
      </c>
      <c r="J4173" s="5">
        <v>0</v>
      </c>
      <c r="K4173" s="2" t="s">
        <v>1293</v>
      </c>
      <c r="L4173" s="5">
        <f t="shared" si="65"/>
        <v>0</v>
      </c>
    </row>
    <row r="4174" s="2" customFormat="1" spans="1:12">
      <c r="A4174" s="2" t="s">
        <v>10</v>
      </c>
      <c r="B4174" s="2" t="s">
        <v>280</v>
      </c>
      <c r="C4174" s="2" t="s">
        <v>16548</v>
      </c>
      <c r="D4174" s="2" t="s">
        <v>16549</v>
      </c>
      <c r="E4174" s="3" t="s">
        <v>16550</v>
      </c>
      <c r="F4174" s="2" t="s">
        <v>16551</v>
      </c>
      <c r="G4174" s="2" t="s">
        <v>16552</v>
      </c>
      <c r="H4174" s="5">
        <v>0</v>
      </c>
      <c r="I4174" s="5">
        <v>0</v>
      </c>
      <c r="J4174" s="5">
        <v>0</v>
      </c>
      <c r="K4174" s="2" t="s">
        <v>1293</v>
      </c>
      <c r="L4174" s="5">
        <f t="shared" si="65"/>
        <v>0</v>
      </c>
    </row>
    <row r="4175" s="2" customFormat="1" spans="1:12">
      <c r="A4175" s="2" t="s">
        <v>10</v>
      </c>
      <c r="B4175" s="2" t="s">
        <v>27</v>
      </c>
      <c r="C4175" s="2" t="s">
        <v>12199</v>
      </c>
      <c r="D4175" s="2" t="s">
        <v>16553</v>
      </c>
      <c r="E4175" s="3" t="s">
        <v>1291</v>
      </c>
      <c r="F4175" s="2" t="s">
        <v>16554</v>
      </c>
      <c r="G4175" s="2" t="s">
        <v>3012</v>
      </c>
      <c r="H4175" s="5">
        <v>0</v>
      </c>
      <c r="I4175" s="5">
        <v>0</v>
      </c>
      <c r="J4175" s="5">
        <v>0</v>
      </c>
      <c r="K4175" s="2" t="s">
        <v>1293</v>
      </c>
      <c r="L4175" s="5">
        <f t="shared" si="65"/>
        <v>0</v>
      </c>
    </row>
    <row r="4176" s="2" customFormat="1" spans="1:12">
      <c r="A4176" s="2" t="s">
        <v>10</v>
      </c>
      <c r="B4176" s="2" t="s">
        <v>6201</v>
      </c>
      <c r="C4176" s="2" t="s">
        <v>13968</v>
      </c>
      <c r="D4176" s="2" t="s">
        <v>16555</v>
      </c>
      <c r="E4176" s="3" t="s">
        <v>8816</v>
      </c>
      <c r="F4176" s="2" t="s">
        <v>16556</v>
      </c>
      <c r="G4176" s="2" t="s">
        <v>9285</v>
      </c>
      <c r="H4176" s="5">
        <v>0</v>
      </c>
      <c r="I4176" s="5">
        <v>0</v>
      </c>
      <c r="J4176" s="5">
        <v>0</v>
      </c>
      <c r="K4176" s="2" t="s">
        <v>1293</v>
      </c>
      <c r="L4176" s="5">
        <f t="shared" si="65"/>
        <v>0</v>
      </c>
    </row>
    <row r="4177" s="2" customFormat="1" spans="1:12">
      <c r="A4177" s="2" t="s">
        <v>10</v>
      </c>
      <c r="B4177" s="2" t="s">
        <v>16557</v>
      </c>
      <c r="C4177" s="2" t="s">
        <v>16558</v>
      </c>
      <c r="D4177" s="2" t="s">
        <v>16559</v>
      </c>
      <c r="E4177" s="3" t="s">
        <v>2158</v>
      </c>
      <c r="F4177" s="2" t="s">
        <v>16560</v>
      </c>
      <c r="G4177" s="2" t="s">
        <v>2100</v>
      </c>
      <c r="H4177" s="5">
        <v>0</v>
      </c>
      <c r="I4177" s="5">
        <v>0</v>
      </c>
      <c r="J4177" s="5">
        <v>0</v>
      </c>
      <c r="K4177" s="2" t="s">
        <v>2160</v>
      </c>
      <c r="L4177" s="5">
        <f t="shared" si="65"/>
        <v>0</v>
      </c>
    </row>
    <row r="4178" s="2" customFormat="1" spans="1:12">
      <c r="A4178" s="2" t="s">
        <v>10</v>
      </c>
      <c r="B4178" s="2" t="s">
        <v>8202</v>
      </c>
      <c r="C4178" s="2" t="s">
        <v>16561</v>
      </c>
      <c r="D4178" s="2" t="s">
        <v>16562</v>
      </c>
      <c r="E4178" s="3" t="s">
        <v>2158</v>
      </c>
      <c r="F4178" s="2" t="s">
        <v>16563</v>
      </c>
      <c r="G4178" s="2" t="s">
        <v>5710</v>
      </c>
      <c r="H4178" s="5">
        <v>0</v>
      </c>
      <c r="I4178" s="5">
        <v>0</v>
      </c>
      <c r="J4178" s="5">
        <v>0</v>
      </c>
      <c r="K4178" s="2" t="s">
        <v>2160</v>
      </c>
      <c r="L4178" s="5">
        <f t="shared" si="65"/>
        <v>0</v>
      </c>
    </row>
    <row r="4179" s="2" customFormat="1" spans="1:12">
      <c r="A4179" s="2" t="s">
        <v>10</v>
      </c>
      <c r="B4179" s="2" t="s">
        <v>976</v>
      </c>
      <c r="C4179" s="2" t="s">
        <v>16564</v>
      </c>
      <c r="D4179" s="2" t="s">
        <v>16565</v>
      </c>
      <c r="E4179" s="3" t="s">
        <v>2158</v>
      </c>
      <c r="F4179" s="2" t="s">
        <v>16566</v>
      </c>
      <c r="G4179" s="2" t="s">
        <v>1180</v>
      </c>
      <c r="H4179" s="5">
        <v>0</v>
      </c>
      <c r="I4179" s="5">
        <v>0</v>
      </c>
      <c r="J4179" s="5">
        <v>0</v>
      </c>
      <c r="K4179" s="2" t="s">
        <v>2160</v>
      </c>
      <c r="L4179" s="5">
        <f t="shared" si="65"/>
        <v>0</v>
      </c>
    </row>
    <row r="4180" s="2" customFormat="1" spans="1:12">
      <c r="A4180" s="2" t="s">
        <v>10</v>
      </c>
      <c r="B4180" s="2" t="s">
        <v>1186</v>
      </c>
      <c r="C4180" s="2" t="s">
        <v>16567</v>
      </c>
      <c r="D4180" s="2" t="s">
        <v>16568</v>
      </c>
      <c r="E4180" s="3" t="s">
        <v>5910</v>
      </c>
      <c r="F4180" s="2" t="s">
        <v>16569</v>
      </c>
      <c r="G4180" s="2" t="s">
        <v>6492</v>
      </c>
      <c r="H4180" s="5">
        <v>0</v>
      </c>
      <c r="I4180" s="5">
        <v>0</v>
      </c>
      <c r="J4180" s="5">
        <v>0</v>
      </c>
      <c r="K4180" s="2" t="s">
        <v>2160</v>
      </c>
      <c r="L4180" s="5">
        <f t="shared" si="65"/>
        <v>0</v>
      </c>
    </row>
    <row r="4181" s="2" customFormat="1" spans="1:12">
      <c r="A4181" s="2" t="s">
        <v>10</v>
      </c>
      <c r="B4181" s="2" t="s">
        <v>8591</v>
      </c>
      <c r="C4181" s="2" t="s">
        <v>16570</v>
      </c>
      <c r="D4181" s="2" t="s">
        <v>16571</v>
      </c>
      <c r="E4181" s="3" t="s">
        <v>16572</v>
      </c>
      <c r="F4181" s="2" t="s">
        <v>16573</v>
      </c>
      <c r="G4181" s="2" t="s">
        <v>4027</v>
      </c>
      <c r="H4181" s="5">
        <v>0</v>
      </c>
      <c r="I4181" s="5">
        <v>0</v>
      </c>
      <c r="J4181" s="5">
        <v>0</v>
      </c>
      <c r="K4181" s="2" t="s">
        <v>2160</v>
      </c>
      <c r="L4181" s="5">
        <f t="shared" si="65"/>
        <v>0</v>
      </c>
    </row>
    <row r="4182" s="2" customFormat="1" spans="1:12">
      <c r="A4182" s="2" t="s">
        <v>10</v>
      </c>
      <c r="B4182" s="2" t="s">
        <v>971</v>
      </c>
      <c r="C4182" s="2" t="s">
        <v>972</v>
      </c>
      <c r="D4182" s="2" t="s">
        <v>16574</v>
      </c>
      <c r="E4182" s="3" t="s">
        <v>6532</v>
      </c>
      <c r="F4182" s="2" t="s">
        <v>16575</v>
      </c>
      <c r="G4182" s="2" t="s">
        <v>10228</v>
      </c>
      <c r="H4182" s="5">
        <v>0</v>
      </c>
      <c r="I4182" s="5">
        <v>0</v>
      </c>
      <c r="J4182" s="5">
        <v>0</v>
      </c>
      <c r="K4182" s="2" t="s">
        <v>2160</v>
      </c>
      <c r="L4182" s="5">
        <f t="shared" si="65"/>
        <v>0</v>
      </c>
    </row>
    <row r="4183" s="2" customFormat="1" spans="1:12">
      <c r="A4183" s="2" t="s">
        <v>10</v>
      </c>
      <c r="B4183" s="2" t="s">
        <v>16576</v>
      </c>
      <c r="C4183" s="2" t="s">
        <v>16577</v>
      </c>
      <c r="D4183" s="2" t="s">
        <v>16578</v>
      </c>
      <c r="E4183" s="3" t="s">
        <v>1374</v>
      </c>
      <c r="F4183" s="2" t="s">
        <v>16579</v>
      </c>
      <c r="G4183" s="2" t="s">
        <v>1180</v>
      </c>
      <c r="H4183" s="5">
        <v>0</v>
      </c>
      <c r="I4183" s="5">
        <v>0</v>
      </c>
      <c r="J4183" s="5">
        <v>0</v>
      </c>
      <c r="K4183" s="2" t="s">
        <v>2160</v>
      </c>
      <c r="L4183" s="5">
        <f t="shared" si="65"/>
        <v>0</v>
      </c>
    </row>
    <row r="4184" s="2" customFormat="1" spans="1:12">
      <c r="A4184" s="2" t="s">
        <v>10</v>
      </c>
      <c r="B4184" s="2" t="s">
        <v>878</v>
      </c>
      <c r="C4184" s="2" t="s">
        <v>16580</v>
      </c>
      <c r="D4184" s="2" t="s">
        <v>16581</v>
      </c>
      <c r="E4184" s="3" t="s">
        <v>1374</v>
      </c>
      <c r="F4184" s="2" t="s">
        <v>16582</v>
      </c>
      <c r="G4184" s="2" t="s">
        <v>1149</v>
      </c>
      <c r="H4184" s="5">
        <v>0</v>
      </c>
      <c r="I4184" s="5">
        <v>0</v>
      </c>
      <c r="J4184" s="5">
        <v>0</v>
      </c>
      <c r="K4184" s="2" t="s">
        <v>2160</v>
      </c>
      <c r="L4184" s="5">
        <f t="shared" si="65"/>
        <v>0</v>
      </c>
    </row>
    <row r="4185" s="2" customFormat="1" spans="1:12">
      <c r="A4185" s="2" t="s">
        <v>10</v>
      </c>
      <c r="B4185" s="2" t="s">
        <v>201</v>
      </c>
      <c r="C4185" s="2" t="s">
        <v>11404</v>
      </c>
      <c r="D4185" s="2" t="s">
        <v>16583</v>
      </c>
      <c r="E4185" s="3" t="s">
        <v>10061</v>
      </c>
      <c r="F4185" s="2" t="s">
        <v>16584</v>
      </c>
      <c r="G4185" s="2" t="s">
        <v>7459</v>
      </c>
      <c r="H4185" s="5">
        <v>0</v>
      </c>
      <c r="I4185" s="5">
        <v>0</v>
      </c>
      <c r="J4185" s="5">
        <v>0</v>
      </c>
      <c r="K4185" s="2" t="s">
        <v>1376</v>
      </c>
      <c r="L4185" s="5">
        <f t="shared" si="65"/>
        <v>0</v>
      </c>
    </row>
    <row r="4186" s="2" customFormat="1" spans="1:12">
      <c r="A4186" s="2" t="s">
        <v>10</v>
      </c>
      <c r="B4186" s="2" t="s">
        <v>16585</v>
      </c>
      <c r="C4186" s="2" t="s">
        <v>16586</v>
      </c>
      <c r="D4186" s="2" t="s">
        <v>16587</v>
      </c>
      <c r="E4186" s="3" t="s">
        <v>2635</v>
      </c>
      <c r="F4186" s="2" t="s">
        <v>16588</v>
      </c>
      <c r="G4186" s="2" t="s">
        <v>3179</v>
      </c>
      <c r="H4186" s="5">
        <v>0</v>
      </c>
      <c r="I4186" s="5">
        <v>0</v>
      </c>
      <c r="J4186" s="5">
        <v>0</v>
      </c>
      <c r="K4186" s="2" t="s">
        <v>1376</v>
      </c>
      <c r="L4186" s="5">
        <f t="shared" si="65"/>
        <v>0</v>
      </c>
    </row>
    <row r="4187" s="2" customFormat="1" spans="1:12">
      <c r="A4187" s="2" t="s">
        <v>10</v>
      </c>
      <c r="B4187" s="2" t="s">
        <v>16585</v>
      </c>
      <c r="C4187" s="2" t="s">
        <v>16586</v>
      </c>
      <c r="D4187" s="2" t="s">
        <v>16589</v>
      </c>
      <c r="E4187" s="3" t="s">
        <v>2635</v>
      </c>
      <c r="F4187" s="2" t="s">
        <v>16590</v>
      </c>
      <c r="G4187" s="2" t="s">
        <v>3179</v>
      </c>
      <c r="H4187" s="5">
        <v>0</v>
      </c>
      <c r="I4187" s="5">
        <v>0</v>
      </c>
      <c r="J4187" s="5">
        <v>0</v>
      </c>
      <c r="K4187" s="2" t="s">
        <v>1376</v>
      </c>
      <c r="L4187" s="5">
        <f t="shared" si="65"/>
        <v>0</v>
      </c>
    </row>
    <row r="4188" s="2" customFormat="1" spans="1:12">
      <c r="A4188" s="2" t="s">
        <v>10</v>
      </c>
      <c r="B4188" s="2" t="s">
        <v>280</v>
      </c>
      <c r="C4188" s="2" t="s">
        <v>16591</v>
      </c>
      <c r="D4188" s="2" t="s">
        <v>16592</v>
      </c>
      <c r="E4188" s="3" t="s">
        <v>12210</v>
      </c>
      <c r="F4188" s="2" t="s">
        <v>16593</v>
      </c>
      <c r="G4188" s="2" t="s">
        <v>1180</v>
      </c>
      <c r="H4188" s="5">
        <v>0</v>
      </c>
      <c r="I4188" s="5">
        <v>0</v>
      </c>
      <c r="J4188" s="5">
        <v>0</v>
      </c>
      <c r="K4188" s="2" t="s">
        <v>1376</v>
      </c>
      <c r="L4188" s="5">
        <f t="shared" si="65"/>
        <v>0</v>
      </c>
    </row>
    <row r="4189" s="2" customFormat="1" spans="1:12">
      <c r="A4189" s="2" t="s">
        <v>10</v>
      </c>
      <c r="B4189" s="2" t="s">
        <v>16594</v>
      </c>
      <c r="C4189" s="2" t="s">
        <v>16595</v>
      </c>
      <c r="D4189" s="2" t="s">
        <v>16596</v>
      </c>
      <c r="E4189" s="3" t="s">
        <v>12210</v>
      </c>
      <c r="F4189" s="2" t="s">
        <v>16597</v>
      </c>
      <c r="G4189" s="2" t="s">
        <v>1149</v>
      </c>
      <c r="H4189" s="5">
        <v>0</v>
      </c>
      <c r="I4189" s="5">
        <v>0</v>
      </c>
      <c r="J4189" s="5">
        <v>0</v>
      </c>
      <c r="K4189" s="2" t="s">
        <v>1376</v>
      </c>
      <c r="L4189" s="5">
        <f t="shared" si="65"/>
        <v>0</v>
      </c>
    </row>
    <row r="4190" s="2" customFormat="1" spans="1:12">
      <c r="A4190" s="2" t="s">
        <v>10</v>
      </c>
      <c r="B4190" s="2" t="s">
        <v>16598</v>
      </c>
      <c r="C4190" s="2" t="s">
        <v>16599</v>
      </c>
      <c r="D4190" s="2" t="s">
        <v>16600</v>
      </c>
      <c r="E4190" s="3" t="s">
        <v>12210</v>
      </c>
      <c r="F4190" s="2" t="s">
        <v>16601</v>
      </c>
      <c r="G4190" s="2" t="s">
        <v>1097</v>
      </c>
      <c r="H4190" s="5">
        <v>0</v>
      </c>
      <c r="I4190" s="5">
        <v>0</v>
      </c>
      <c r="J4190" s="5">
        <v>0</v>
      </c>
      <c r="K4190" s="2" t="s">
        <v>1376</v>
      </c>
      <c r="L4190" s="5">
        <f t="shared" si="65"/>
        <v>0</v>
      </c>
    </row>
    <row r="4191" s="2" customFormat="1" spans="1:12">
      <c r="A4191" s="2" t="s">
        <v>10</v>
      </c>
      <c r="B4191" s="2" t="s">
        <v>2888</v>
      </c>
      <c r="C4191" s="2" t="s">
        <v>16602</v>
      </c>
      <c r="D4191" s="2" t="s">
        <v>16603</v>
      </c>
      <c r="E4191" s="3" t="s">
        <v>12214</v>
      </c>
      <c r="F4191" s="2" t="s">
        <v>16604</v>
      </c>
      <c r="G4191" s="2" t="s">
        <v>1149</v>
      </c>
      <c r="H4191" s="5">
        <v>0</v>
      </c>
      <c r="I4191" s="5">
        <v>0</v>
      </c>
      <c r="J4191" s="5">
        <v>0</v>
      </c>
      <c r="K4191" s="2" t="s">
        <v>1376</v>
      </c>
      <c r="L4191" s="5">
        <f t="shared" si="65"/>
        <v>0</v>
      </c>
    </row>
    <row r="4192" s="2" customFormat="1" spans="1:12">
      <c r="A4192" s="2" t="s">
        <v>10</v>
      </c>
      <c r="B4192" s="2" t="s">
        <v>791</v>
      </c>
      <c r="C4192" s="2" t="s">
        <v>16605</v>
      </c>
      <c r="D4192" s="2" t="s">
        <v>16606</v>
      </c>
      <c r="E4192" s="3" t="s">
        <v>1510</v>
      </c>
      <c r="F4192" s="2" t="s">
        <v>16607</v>
      </c>
      <c r="G4192" s="2" t="s">
        <v>16608</v>
      </c>
      <c r="H4192" s="5">
        <v>0</v>
      </c>
      <c r="I4192" s="5">
        <v>0</v>
      </c>
      <c r="J4192" s="5">
        <v>0</v>
      </c>
      <c r="K4192" s="2" t="s">
        <v>1376</v>
      </c>
      <c r="L4192" s="5">
        <f t="shared" si="65"/>
        <v>0</v>
      </c>
    </row>
    <row r="4193" s="2" customFormat="1" spans="1:12">
      <c r="A4193" s="2" t="s">
        <v>10</v>
      </c>
      <c r="B4193" s="2" t="s">
        <v>12141</v>
      </c>
      <c r="C4193" s="2" t="s">
        <v>16609</v>
      </c>
      <c r="D4193" s="2" t="s">
        <v>16610</v>
      </c>
      <c r="E4193" s="3" t="s">
        <v>1510</v>
      </c>
      <c r="F4193" s="2" t="s">
        <v>16611</v>
      </c>
      <c r="G4193" s="2" t="s">
        <v>1149</v>
      </c>
      <c r="H4193" s="5">
        <v>0</v>
      </c>
      <c r="I4193" s="5">
        <v>0</v>
      </c>
      <c r="J4193" s="5">
        <v>0</v>
      </c>
      <c r="K4193" s="2" t="s">
        <v>1376</v>
      </c>
      <c r="L4193" s="5">
        <f t="shared" si="65"/>
        <v>0</v>
      </c>
    </row>
    <row r="4194" s="2" customFormat="1" spans="1:12">
      <c r="A4194" s="2" t="s">
        <v>10</v>
      </c>
      <c r="B4194" s="2" t="s">
        <v>16612</v>
      </c>
      <c r="C4194" s="2" t="s">
        <v>16613</v>
      </c>
      <c r="D4194" s="2" t="s">
        <v>16614</v>
      </c>
      <c r="E4194" s="3" t="s">
        <v>8048</v>
      </c>
      <c r="F4194" s="2" t="s">
        <v>16615</v>
      </c>
      <c r="G4194" s="2" t="s">
        <v>1097</v>
      </c>
      <c r="H4194" s="5">
        <v>0</v>
      </c>
      <c r="I4194" s="5">
        <v>0</v>
      </c>
      <c r="J4194" s="5">
        <v>0</v>
      </c>
      <c r="K4194" s="2" t="s">
        <v>1512</v>
      </c>
      <c r="L4194" s="5">
        <f t="shared" si="65"/>
        <v>0</v>
      </c>
    </row>
    <row r="4195" s="2" customFormat="1" spans="1:12">
      <c r="A4195" s="2" t="s">
        <v>10</v>
      </c>
      <c r="B4195" s="2" t="s">
        <v>2243</v>
      </c>
      <c r="C4195" s="2" t="s">
        <v>16616</v>
      </c>
      <c r="D4195" s="2" t="s">
        <v>16617</v>
      </c>
      <c r="E4195" s="3" t="s">
        <v>4437</v>
      </c>
      <c r="F4195" s="2" t="s">
        <v>16618</v>
      </c>
      <c r="G4195" s="2" t="s">
        <v>7459</v>
      </c>
      <c r="H4195" s="5">
        <v>0</v>
      </c>
      <c r="I4195" s="5">
        <v>0</v>
      </c>
      <c r="J4195" s="5">
        <v>0</v>
      </c>
      <c r="K4195" s="2" t="s">
        <v>1512</v>
      </c>
      <c r="L4195" s="5">
        <f t="shared" si="65"/>
        <v>0</v>
      </c>
    </row>
    <row r="4196" s="2" customFormat="1" spans="1:12">
      <c r="A4196" s="2" t="s">
        <v>10</v>
      </c>
      <c r="B4196" s="2" t="s">
        <v>566</v>
      </c>
      <c r="C4196" s="2" t="s">
        <v>16619</v>
      </c>
      <c r="D4196" s="2" t="s">
        <v>16620</v>
      </c>
      <c r="E4196" s="3" t="s">
        <v>12233</v>
      </c>
      <c r="F4196" s="2" t="s">
        <v>16621</v>
      </c>
      <c r="G4196" s="2" t="s">
        <v>15493</v>
      </c>
      <c r="H4196" s="5">
        <v>0</v>
      </c>
      <c r="I4196" s="5">
        <v>0</v>
      </c>
      <c r="J4196" s="5">
        <v>0</v>
      </c>
      <c r="K4196" s="2" t="s">
        <v>1512</v>
      </c>
      <c r="L4196" s="5">
        <f t="shared" si="65"/>
        <v>0</v>
      </c>
    </row>
    <row r="4197" s="2" customFormat="1" spans="1:12">
      <c r="A4197" s="2" t="s">
        <v>10</v>
      </c>
      <c r="B4197" s="2" t="s">
        <v>6316</v>
      </c>
      <c r="C4197" s="2" t="s">
        <v>16622</v>
      </c>
      <c r="D4197" s="2" t="s">
        <v>16623</v>
      </c>
      <c r="E4197" s="3" t="s">
        <v>12233</v>
      </c>
      <c r="F4197" s="2" t="s">
        <v>16624</v>
      </c>
      <c r="G4197" s="2" t="s">
        <v>1149</v>
      </c>
      <c r="H4197" s="5">
        <v>0</v>
      </c>
      <c r="I4197" s="5">
        <v>0</v>
      </c>
      <c r="J4197" s="5">
        <v>0</v>
      </c>
      <c r="K4197" s="2" t="s">
        <v>1512</v>
      </c>
      <c r="L4197" s="5">
        <f t="shared" si="65"/>
        <v>0</v>
      </c>
    </row>
    <row r="4198" s="2" customFormat="1" spans="1:12">
      <c r="A4198" s="2" t="s">
        <v>10</v>
      </c>
      <c r="B4198" s="2" t="s">
        <v>16625</v>
      </c>
      <c r="C4198" s="2" t="s">
        <v>16626</v>
      </c>
      <c r="D4198" s="2" t="s">
        <v>16627</v>
      </c>
      <c r="E4198" s="3" t="s">
        <v>12233</v>
      </c>
      <c r="F4198" s="2" t="s">
        <v>16628</v>
      </c>
      <c r="G4198" s="2" t="s">
        <v>1643</v>
      </c>
      <c r="H4198" s="5">
        <v>0</v>
      </c>
      <c r="I4198" s="5">
        <v>0</v>
      </c>
      <c r="J4198" s="5">
        <v>0</v>
      </c>
      <c r="K4198" s="2" t="s">
        <v>1512</v>
      </c>
      <c r="L4198" s="5">
        <f t="shared" si="65"/>
        <v>0</v>
      </c>
    </row>
    <row r="4199" s="2" customFormat="1" spans="1:12">
      <c r="A4199" s="2" t="s">
        <v>10</v>
      </c>
      <c r="B4199" s="2" t="s">
        <v>652</v>
      </c>
      <c r="C4199" s="2" t="s">
        <v>16629</v>
      </c>
      <c r="D4199" s="2" t="s">
        <v>16630</v>
      </c>
      <c r="E4199" s="3" t="s">
        <v>7177</v>
      </c>
      <c r="F4199" s="2" t="s">
        <v>16631</v>
      </c>
      <c r="G4199" s="2" t="s">
        <v>2452</v>
      </c>
      <c r="H4199" s="5">
        <v>0</v>
      </c>
      <c r="I4199" s="5">
        <v>0</v>
      </c>
      <c r="J4199" s="5">
        <v>0</v>
      </c>
      <c r="K4199" s="2" t="s">
        <v>1512</v>
      </c>
      <c r="L4199" s="5">
        <f t="shared" si="65"/>
        <v>0</v>
      </c>
    </row>
    <row r="4200" s="2" customFormat="1" spans="1:12">
      <c r="A4200" s="2" t="s">
        <v>10</v>
      </c>
      <c r="B4200" s="2" t="s">
        <v>3516</v>
      </c>
      <c r="C4200" s="2" t="s">
        <v>16632</v>
      </c>
      <c r="D4200" s="2" t="s">
        <v>5766</v>
      </c>
      <c r="E4200" s="3" t="s">
        <v>12253</v>
      </c>
      <c r="F4200" s="2" t="s">
        <v>16633</v>
      </c>
      <c r="G4200" s="2" t="s">
        <v>16634</v>
      </c>
      <c r="H4200" s="5">
        <v>0</v>
      </c>
      <c r="I4200" s="5">
        <v>0</v>
      </c>
      <c r="J4200" s="5">
        <v>0</v>
      </c>
      <c r="K4200" s="2" t="s">
        <v>2353</v>
      </c>
      <c r="L4200" s="5">
        <f t="shared" si="65"/>
        <v>0</v>
      </c>
    </row>
    <row r="4201" s="2" customFormat="1" spans="1:12">
      <c r="A4201" s="2" t="s">
        <v>10</v>
      </c>
      <c r="B4201" s="2" t="s">
        <v>95</v>
      </c>
      <c r="C4201" s="2" t="s">
        <v>16635</v>
      </c>
      <c r="D4201" s="2" t="s">
        <v>12081</v>
      </c>
      <c r="E4201" s="3" t="s">
        <v>3300</v>
      </c>
      <c r="F4201" s="2" t="s">
        <v>16636</v>
      </c>
      <c r="G4201" s="2" t="s">
        <v>1149</v>
      </c>
      <c r="H4201" s="5">
        <v>0</v>
      </c>
      <c r="I4201" s="5">
        <v>0</v>
      </c>
      <c r="J4201" s="5">
        <v>0</v>
      </c>
      <c r="K4201" s="2" t="s">
        <v>2353</v>
      </c>
      <c r="L4201" s="5">
        <f t="shared" si="65"/>
        <v>0</v>
      </c>
    </row>
    <row r="4202" s="2" customFormat="1" spans="1:12">
      <c r="A4202" s="2" t="s">
        <v>10</v>
      </c>
      <c r="B4202" s="2" t="s">
        <v>4868</v>
      </c>
      <c r="C4202" s="2" t="s">
        <v>16637</v>
      </c>
      <c r="D4202" s="2" t="s">
        <v>16638</v>
      </c>
      <c r="E4202" s="3" t="s">
        <v>8827</v>
      </c>
      <c r="F4202" s="2" t="s">
        <v>16639</v>
      </c>
      <c r="G4202" s="2" t="s">
        <v>1149</v>
      </c>
      <c r="H4202" s="5">
        <v>0</v>
      </c>
      <c r="I4202" s="5">
        <v>0</v>
      </c>
      <c r="J4202" s="5">
        <v>0</v>
      </c>
      <c r="K4202" s="2" t="s">
        <v>2353</v>
      </c>
      <c r="L4202" s="5">
        <f t="shared" si="65"/>
        <v>0</v>
      </c>
    </row>
    <row r="4203" s="2" customFormat="1" spans="1:12">
      <c r="A4203" s="2" t="s">
        <v>10</v>
      </c>
      <c r="B4203" s="2" t="s">
        <v>6201</v>
      </c>
      <c r="C4203" s="2" t="s">
        <v>16640</v>
      </c>
      <c r="D4203" s="2" t="s">
        <v>16641</v>
      </c>
      <c r="E4203" s="3" t="s">
        <v>8827</v>
      </c>
      <c r="F4203" s="2" t="s">
        <v>16642</v>
      </c>
      <c r="G4203" s="2" t="s">
        <v>9285</v>
      </c>
      <c r="H4203" s="5">
        <v>0</v>
      </c>
      <c r="I4203" s="5">
        <v>0</v>
      </c>
      <c r="J4203" s="5">
        <v>0</v>
      </c>
      <c r="K4203" s="2" t="s">
        <v>2353</v>
      </c>
      <c r="L4203" s="5">
        <f t="shared" si="65"/>
        <v>0</v>
      </c>
    </row>
    <row r="4204" s="2" customFormat="1" spans="1:12">
      <c r="A4204" s="2" t="s">
        <v>10</v>
      </c>
      <c r="B4204" s="2" t="s">
        <v>1244</v>
      </c>
      <c r="C4204" s="2" t="s">
        <v>14326</v>
      </c>
      <c r="D4204" s="2" t="s">
        <v>16643</v>
      </c>
      <c r="E4204" s="3" t="s">
        <v>2351</v>
      </c>
      <c r="F4204" s="2" t="s">
        <v>16644</v>
      </c>
      <c r="G4204" s="2" t="s">
        <v>14330</v>
      </c>
      <c r="H4204" s="5">
        <v>0</v>
      </c>
      <c r="I4204" s="5">
        <v>0</v>
      </c>
      <c r="J4204" s="5">
        <v>0</v>
      </c>
      <c r="K4204" s="2" t="s">
        <v>2353</v>
      </c>
      <c r="L4204" s="5">
        <f t="shared" si="65"/>
        <v>0</v>
      </c>
    </row>
    <row r="4205" s="2" customFormat="1" spans="1:12">
      <c r="A4205" s="2" t="s">
        <v>10</v>
      </c>
      <c r="B4205" s="2" t="s">
        <v>8136</v>
      </c>
      <c r="C4205" s="2" t="s">
        <v>16645</v>
      </c>
      <c r="D4205" s="2" t="s">
        <v>16535</v>
      </c>
      <c r="E4205" s="3" t="s">
        <v>16646</v>
      </c>
      <c r="F4205" s="2" t="s">
        <v>16647</v>
      </c>
      <c r="G4205" s="2" t="s">
        <v>9895</v>
      </c>
      <c r="H4205" s="5">
        <v>0</v>
      </c>
      <c r="I4205" s="5">
        <v>0</v>
      </c>
      <c r="J4205" s="5">
        <v>0</v>
      </c>
      <c r="K4205" s="2" t="s">
        <v>2353</v>
      </c>
      <c r="L4205" s="5">
        <f t="shared" si="65"/>
        <v>0</v>
      </c>
    </row>
    <row r="4206" s="2" customFormat="1" spans="1:12">
      <c r="A4206" s="2" t="s">
        <v>10</v>
      </c>
      <c r="B4206" s="2" t="s">
        <v>14767</v>
      </c>
      <c r="C4206" s="2" t="s">
        <v>14768</v>
      </c>
      <c r="D4206" s="2" t="s">
        <v>16648</v>
      </c>
      <c r="E4206" s="3" t="s">
        <v>16649</v>
      </c>
      <c r="F4206" s="2" t="s">
        <v>16650</v>
      </c>
      <c r="G4206" s="2" t="s">
        <v>3012</v>
      </c>
      <c r="H4206" s="5">
        <v>0</v>
      </c>
      <c r="I4206" s="5">
        <v>0</v>
      </c>
      <c r="J4206" s="5">
        <v>0</v>
      </c>
      <c r="K4206" s="2" t="s">
        <v>2353</v>
      </c>
      <c r="L4206" s="5">
        <f t="shared" si="65"/>
        <v>0</v>
      </c>
    </row>
    <row r="4207" s="2" customFormat="1" spans="1:12">
      <c r="A4207" s="2" t="s">
        <v>10</v>
      </c>
      <c r="B4207" s="2" t="s">
        <v>7691</v>
      </c>
      <c r="C4207" s="2" t="s">
        <v>16651</v>
      </c>
      <c r="D4207" s="2" t="s">
        <v>16652</v>
      </c>
      <c r="E4207" s="3" t="s">
        <v>12265</v>
      </c>
      <c r="F4207" s="2" t="s">
        <v>16653</v>
      </c>
      <c r="G4207" s="2" t="s">
        <v>1191</v>
      </c>
      <c r="H4207" s="5">
        <v>0</v>
      </c>
      <c r="I4207" s="5">
        <v>0</v>
      </c>
      <c r="J4207" s="5">
        <v>0</v>
      </c>
      <c r="K4207" s="2" t="s">
        <v>2353</v>
      </c>
      <c r="L4207" s="5">
        <f t="shared" si="65"/>
        <v>0</v>
      </c>
    </row>
    <row r="4208" s="2" customFormat="1" spans="1:12">
      <c r="A4208" s="2" t="s">
        <v>10</v>
      </c>
      <c r="B4208" s="2" t="s">
        <v>3588</v>
      </c>
      <c r="C4208" s="2" t="s">
        <v>16654</v>
      </c>
      <c r="D4208" s="2" t="s">
        <v>16655</v>
      </c>
      <c r="E4208" s="3" t="s">
        <v>16656</v>
      </c>
      <c r="F4208" s="2" t="s">
        <v>16657</v>
      </c>
      <c r="G4208" s="2" t="s">
        <v>16658</v>
      </c>
      <c r="H4208" s="5">
        <v>0</v>
      </c>
      <c r="I4208" s="5">
        <v>0</v>
      </c>
      <c r="J4208" s="5">
        <v>0</v>
      </c>
      <c r="K4208" s="2" t="s">
        <v>2353</v>
      </c>
      <c r="L4208" s="5">
        <f t="shared" si="65"/>
        <v>0</v>
      </c>
    </row>
    <row r="4209" s="2" customFormat="1" spans="1:12">
      <c r="A4209" s="2" t="s">
        <v>10</v>
      </c>
      <c r="B4209" s="2" t="s">
        <v>16659</v>
      </c>
      <c r="C4209" s="2" t="s">
        <v>16660</v>
      </c>
      <c r="D4209" s="2" t="s">
        <v>16495</v>
      </c>
      <c r="E4209" s="3" t="s">
        <v>12269</v>
      </c>
      <c r="F4209" s="2" t="s">
        <v>16661</v>
      </c>
      <c r="G4209" s="2" t="s">
        <v>11948</v>
      </c>
      <c r="H4209" s="5">
        <v>0</v>
      </c>
      <c r="I4209" s="5">
        <v>0</v>
      </c>
      <c r="J4209" s="5">
        <v>0</v>
      </c>
      <c r="K4209" s="2" t="s">
        <v>1539</v>
      </c>
      <c r="L4209" s="5">
        <f t="shared" si="65"/>
        <v>0</v>
      </c>
    </row>
    <row r="4210" s="2" customFormat="1" spans="1:12">
      <c r="A4210" s="2" t="s">
        <v>10</v>
      </c>
      <c r="B4210" s="2" t="s">
        <v>16021</v>
      </c>
      <c r="C4210" s="2" t="s">
        <v>16022</v>
      </c>
      <c r="D4210" s="2" t="s">
        <v>16662</v>
      </c>
      <c r="E4210" s="3" t="s">
        <v>4021</v>
      </c>
      <c r="F4210" s="2" t="s">
        <v>16663</v>
      </c>
      <c r="G4210" s="2" t="s">
        <v>1110</v>
      </c>
      <c r="H4210" s="5">
        <v>0</v>
      </c>
      <c r="I4210" s="5">
        <v>0</v>
      </c>
      <c r="J4210" s="5">
        <v>0</v>
      </c>
      <c r="K4210" s="2" t="s">
        <v>1539</v>
      </c>
      <c r="L4210" s="5">
        <f t="shared" si="65"/>
        <v>0</v>
      </c>
    </row>
    <row r="4211" s="2" customFormat="1" spans="1:12">
      <c r="A4211" s="2" t="s">
        <v>10</v>
      </c>
      <c r="B4211" s="2" t="s">
        <v>3883</v>
      </c>
      <c r="C4211" s="2" t="s">
        <v>16664</v>
      </c>
      <c r="D4211" s="2" t="s">
        <v>16665</v>
      </c>
      <c r="E4211" s="3" t="s">
        <v>4021</v>
      </c>
      <c r="F4211" s="2" t="s">
        <v>16666</v>
      </c>
      <c r="G4211" s="2" t="s">
        <v>2309</v>
      </c>
      <c r="H4211" s="5">
        <v>0</v>
      </c>
      <c r="I4211" s="5">
        <v>0</v>
      </c>
      <c r="J4211" s="5">
        <v>0</v>
      </c>
      <c r="K4211" s="2" t="s">
        <v>1539</v>
      </c>
      <c r="L4211" s="5">
        <f t="shared" si="65"/>
        <v>0</v>
      </c>
    </row>
    <row r="4212" s="2" customFormat="1" spans="1:12">
      <c r="A4212" s="2" t="s">
        <v>10</v>
      </c>
      <c r="B4212" s="2" t="s">
        <v>3588</v>
      </c>
      <c r="C4212" s="2" t="s">
        <v>16667</v>
      </c>
      <c r="D4212" s="2" t="s">
        <v>16668</v>
      </c>
      <c r="E4212" s="3" t="s">
        <v>1537</v>
      </c>
      <c r="F4212" s="2" t="s">
        <v>16669</v>
      </c>
      <c r="G4212" s="2" t="s">
        <v>1097</v>
      </c>
      <c r="H4212" s="5">
        <v>0</v>
      </c>
      <c r="I4212" s="5">
        <v>0</v>
      </c>
      <c r="J4212" s="5">
        <v>0</v>
      </c>
      <c r="K4212" s="2" t="s">
        <v>1539</v>
      </c>
      <c r="L4212" s="5">
        <f t="shared" si="65"/>
        <v>0</v>
      </c>
    </row>
    <row r="4213" s="2" customFormat="1" spans="1:12">
      <c r="A4213" s="2" t="s">
        <v>10</v>
      </c>
      <c r="B4213" s="2" t="s">
        <v>16670</v>
      </c>
      <c r="C4213" s="2" t="s">
        <v>16671</v>
      </c>
      <c r="D4213" s="2" t="s">
        <v>16672</v>
      </c>
      <c r="E4213" s="3" t="s">
        <v>12285</v>
      </c>
      <c r="F4213" s="2" t="s">
        <v>16673</v>
      </c>
      <c r="G4213" s="2" t="s">
        <v>14693</v>
      </c>
      <c r="H4213" s="5">
        <v>0</v>
      </c>
      <c r="I4213" s="5">
        <v>0</v>
      </c>
      <c r="J4213" s="5">
        <v>0</v>
      </c>
      <c r="K4213" s="2" t="s">
        <v>1230</v>
      </c>
      <c r="L4213" s="5">
        <f t="shared" si="65"/>
        <v>0</v>
      </c>
    </row>
    <row r="4214" s="2" customFormat="1" spans="1:12">
      <c r="A4214" s="2" t="s">
        <v>10</v>
      </c>
      <c r="B4214" s="2" t="s">
        <v>6201</v>
      </c>
      <c r="C4214" s="2" t="s">
        <v>16674</v>
      </c>
      <c r="D4214" s="2" t="s">
        <v>16675</v>
      </c>
      <c r="E4214" s="3" t="s">
        <v>12285</v>
      </c>
      <c r="F4214" s="2" t="s">
        <v>16676</v>
      </c>
      <c r="G4214" s="2" t="s">
        <v>9285</v>
      </c>
      <c r="H4214" s="5">
        <v>0</v>
      </c>
      <c r="I4214" s="5">
        <v>0</v>
      </c>
      <c r="J4214" s="5">
        <v>0</v>
      </c>
      <c r="K4214" s="2" t="s">
        <v>1230</v>
      </c>
      <c r="L4214" s="5">
        <f t="shared" si="65"/>
        <v>0</v>
      </c>
    </row>
    <row r="4215" s="2" customFormat="1" spans="1:12">
      <c r="A4215" s="2" t="s">
        <v>10</v>
      </c>
      <c r="B4215" s="2" t="s">
        <v>163</v>
      </c>
      <c r="C4215" s="2" t="s">
        <v>16677</v>
      </c>
      <c r="D4215" s="2" t="s">
        <v>16093</v>
      </c>
      <c r="E4215" s="3" t="s">
        <v>12285</v>
      </c>
      <c r="F4215" s="2" t="s">
        <v>16678</v>
      </c>
      <c r="G4215" s="2" t="s">
        <v>1173</v>
      </c>
      <c r="H4215" s="5">
        <v>0</v>
      </c>
      <c r="I4215" s="5">
        <v>0</v>
      </c>
      <c r="J4215" s="5">
        <v>0</v>
      </c>
      <c r="K4215" s="2" t="s">
        <v>1539</v>
      </c>
      <c r="L4215" s="5">
        <f t="shared" si="65"/>
        <v>0</v>
      </c>
    </row>
    <row r="4216" s="2" customFormat="1" spans="1:12">
      <c r="A4216" s="2" t="s">
        <v>10</v>
      </c>
      <c r="B4216" s="2" t="s">
        <v>3319</v>
      </c>
      <c r="C4216" s="2" t="s">
        <v>16679</v>
      </c>
      <c r="D4216" s="2" t="s">
        <v>16680</v>
      </c>
      <c r="E4216" s="3" t="s">
        <v>5215</v>
      </c>
      <c r="F4216" s="2" t="s">
        <v>16681</v>
      </c>
      <c r="G4216" s="2" t="s">
        <v>16682</v>
      </c>
      <c r="H4216" s="5">
        <v>0</v>
      </c>
      <c r="I4216" s="5">
        <v>0</v>
      </c>
      <c r="J4216" s="5">
        <v>0</v>
      </c>
      <c r="K4216" s="2" t="s">
        <v>1230</v>
      </c>
      <c r="L4216" s="5">
        <f t="shared" si="65"/>
        <v>0</v>
      </c>
    </row>
    <row r="4217" s="2" customFormat="1" spans="1:12">
      <c r="A4217" s="2" t="s">
        <v>10</v>
      </c>
      <c r="B4217" s="2" t="s">
        <v>647</v>
      </c>
      <c r="C4217" s="2" t="s">
        <v>16683</v>
      </c>
      <c r="D4217" s="2" t="s">
        <v>1094</v>
      </c>
      <c r="E4217" s="3" t="s">
        <v>5215</v>
      </c>
      <c r="F4217" s="2" t="s">
        <v>16684</v>
      </c>
      <c r="G4217" s="2" t="s">
        <v>1149</v>
      </c>
      <c r="H4217" s="5">
        <v>0</v>
      </c>
      <c r="I4217" s="5">
        <v>0</v>
      </c>
      <c r="J4217" s="5">
        <v>0</v>
      </c>
      <c r="K4217" s="2" t="s">
        <v>1230</v>
      </c>
      <c r="L4217" s="5">
        <f t="shared" si="65"/>
        <v>0</v>
      </c>
    </row>
    <row r="4218" s="2" customFormat="1" spans="1:12">
      <c r="A4218" s="2" t="s">
        <v>10</v>
      </c>
      <c r="B4218" s="2" t="s">
        <v>14478</v>
      </c>
      <c r="C4218" s="2" t="s">
        <v>14479</v>
      </c>
      <c r="D4218" s="2" t="s">
        <v>5766</v>
      </c>
      <c r="E4218" s="3" t="s">
        <v>16685</v>
      </c>
      <c r="F4218" s="2" t="s">
        <v>16686</v>
      </c>
      <c r="G4218" s="2" t="s">
        <v>1149</v>
      </c>
      <c r="H4218" s="5">
        <v>0</v>
      </c>
      <c r="I4218" s="5">
        <v>0</v>
      </c>
      <c r="J4218" s="5">
        <v>0</v>
      </c>
      <c r="K4218" s="2" t="s">
        <v>1230</v>
      </c>
      <c r="L4218" s="5">
        <f t="shared" si="65"/>
        <v>0</v>
      </c>
    </row>
    <row r="4219" s="2" customFormat="1" spans="1:12">
      <c r="A4219" s="2" t="s">
        <v>10</v>
      </c>
      <c r="B4219" s="2" t="s">
        <v>16687</v>
      </c>
      <c r="C4219" s="2" t="s">
        <v>16688</v>
      </c>
      <c r="D4219" s="2" t="s">
        <v>16689</v>
      </c>
      <c r="E4219" s="3" t="s">
        <v>5351</v>
      </c>
      <c r="F4219" s="2" t="s">
        <v>16690</v>
      </c>
      <c r="G4219" s="2" t="s">
        <v>2678</v>
      </c>
      <c r="H4219" s="5">
        <v>0</v>
      </c>
      <c r="I4219" s="5">
        <v>0</v>
      </c>
      <c r="J4219" s="5">
        <v>0</v>
      </c>
      <c r="K4219" s="2" t="s">
        <v>1230</v>
      </c>
      <c r="L4219" s="5">
        <f t="shared" si="65"/>
        <v>0</v>
      </c>
    </row>
    <row r="4220" s="2" customFormat="1" spans="1:12">
      <c r="A4220" s="2" t="s">
        <v>10</v>
      </c>
      <c r="B4220" s="2" t="s">
        <v>5876</v>
      </c>
      <c r="C4220" s="2" t="s">
        <v>16691</v>
      </c>
      <c r="D4220" s="2" t="s">
        <v>16692</v>
      </c>
      <c r="E4220" s="3" t="s">
        <v>2224</v>
      </c>
      <c r="F4220" s="2" t="s">
        <v>16693</v>
      </c>
      <c r="G4220" s="2" t="s">
        <v>1149</v>
      </c>
      <c r="H4220" s="5">
        <v>0</v>
      </c>
      <c r="I4220" s="5">
        <v>0</v>
      </c>
      <c r="J4220" s="5">
        <v>0</v>
      </c>
      <c r="K4220" s="2" t="s">
        <v>2242</v>
      </c>
      <c r="L4220" s="5">
        <f t="shared" si="65"/>
        <v>0</v>
      </c>
    </row>
    <row r="4221" s="2" customFormat="1" spans="1:12">
      <c r="A4221" s="2" t="s">
        <v>10</v>
      </c>
      <c r="B4221" s="2" t="s">
        <v>855</v>
      </c>
      <c r="C4221" s="2" t="s">
        <v>16694</v>
      </c>
      <c r="D4221" s="2" t="s">
        <v>16695</v>
      </c>
      <c r="E4221" s="3" t="s">
        <v>8052</v>
      </c>
      <c r="F4221" s="2" t="s">
        <v>16696</v>
      </c>
      <c r="G4221" s="2" t="s">
        <v>2696</v>
      </c>
      <c r="H4221" s="5">
        <v>0</v>
      </c>
      <c r="I4221" s="5">
        <v>0</v>
      </c>
      <c r="J4221" s="5">
        <v>0</v>
      </c>
      <c r="K4221" s="2" t="s">
        <v>2242</v>
      </c>
      <c r="L4221" s="5">
        <f t="shared" si="65"/>
        <v>0</v>
      </c>
    </row>
    <row r="4222" s="2" customFormat="1" spans="1:12">
      <c r="A4222" s="2" t="s">
        <v>10</v>
      </c>
      <c r="B4222" s="2" t="s">
        <v>3281</v>
      </c>
      <c r="C4222" s="2" t="s">
        <v>16697</v>
      </c>
      <c r="D4222" s="2" t="s">
        <v>16698</v>
      </c>
      <c r="E4222" s="3" t="s">
        <v>8052</v>
      </c>
      <c r="F4222" s="2" t="s">
        <v>16699</v>
      </c>
      <c r="G4222" s="2" t="s">
        <v>1149</v>
      </c>
      <c r="H4222" s="5">
        <v>0</v>
      </c>
      <c r="I4222" s="5">
        <v>0</v>
      </c>
      <c r="J4222" s="5">
        <v>0</v>
      </c>
      <c r="K4222" s="2" t="s">
        <v>2242</v>
      </c>
      <c r="L4222" s="5">
        <f t="shared" si="65"/>
        <v>0</v>
      </c>
    </row>
    <row r="4223" s="2" customFormat="1" spans="1:12">
      <c r="A4223" s="2" t="s">
        <v>10</v>
      </c>
      <c r="B4223" s="2" t="s">
        <v>763</v>
      </c>
      <c r="C4223" s="2" t="s">
        <v>16700</v>
      </c>
      <c r="D4223" s="2" t="s">
        <v>16701</v>
      </c>
      <c r="E4223" s="3" t="s">
        <v>5356</v>
      </c>
      <c r="F4223" s="2" t="s">
        <v>16702</v>
      </c>
      <c r="G4223" s="2" t="s">
        <v>1149</v>
      </c>
      <c r="H4223" s="5">
        <v>0</v>
      </c>
      <c r="I4223" s="5">
        <v>0</v>
      </c>
      <c r="J4223" s="5">
        <v>0</v>
      </c>
      <c r="K4223" s="2" t="s">
        <v>2242</v>
      </c>
      <c r="L4223" s="5">
        <f t="shared" si="65"/>
        <v>0</v>
      </c>
    </row>
    <row r="4224" s="2" customFormat="1" spans="1:12">
      <c r="A4224" s="2" t="s">
        <v>10</v>
      </c>
      <c r="B4224" s="2" t="s">
        <v>652</v>
      </c>
      <c r="C4224" s="2" t="s">
        <v>16703</v>
      </c>
      <c r="D4224" s="2" t="s">
        <v>16704</v>
      </c>
      <c r="E4224" s="3" t="s">
        <v>5356</v>
      </c>
      <c r="F4224" s="2" t="s">
        <v>16705</v>
      </c>
      <c r="G4224" s="2" t="s">
        <v>2100</v>
      </c>
      <c r="H4224" s="5">
        <v>0</v>
      </c>
      <c r="I4224" s="5">
        <v>0</v>
      </c>
      <c r="J4224" s="5">
        <v>0</v>
      </c>
      <c r="K4224" s="2" t="s">
        <v>2242</v>
      </c>
      <c r="L4224" s="5">
        <f t="shared" si="65"/>
        <v>0</v>
      </c>
    </row>
    <row r="4225" s="2" customFormat="1" spans="1:12">
      <c r="A4225" s="2" t="s">
        <v>10</v>
      </c>
      <c r="B4225" s="2" t="s">
        <v>9647</v>
      </c>
      <c r="C4225" s="2" t="s">
        <v>16706</v>
      </c>
      <c r="D4225" s="2" t="s">
        <v>16707</v>
      </c>
      <c r="E4225" s="3" t="s">
        <v>2240</v>
      </c>
      <c r="F4225" s="2" t="s">
        <v>16708</v>
      </c>
      <c r="G4225" s="2" t="s">
        <v>6218</v>
      </c>
      <c r="H4225" s="5">
        <v>0</v>
      </c>
      <c r="I4225" s="5">
        <v>0</v>
      </c>
      <c r="J4225" s="5">
        <v>0</v>
      </c>
      <c r="K4225" s="2" t="s">
        <v>2242</v>
      </c>
      <c r="L4225" s="5">
        <f t="shared" si="65"/>
        <v>0</v>
      </c>
    </row>
    <row r="4226" s="2" customFormat="1" spans="1:12">
      <c r="A4226" s="2" t="s">
        <v>10</v>
      </c>
      <c r="B4226" s="2" t="s">
        <v>11287</v>
      </c>
      <c r="C4226" s="2" t="s">
        <v>16709</v>
      </c>
      <c r="D4226" s="2" t="s">
        <v>16710</v>
      </c>
      <c r="E4226" s="3" t="s">
        <v>2240</v>
      </c>
      <c r="F4226" s="2" t="s">
        <v>16711</v>
      </c>
      <c r="G4226" s="2" t="s">
        <v>16712</v>
      </c>
      <c r="H4226" s="5">
        <v>0</v>
      </c>
      <c r="I4226" s="5">
        <v>0</v>
      </c>
      <c r="J4226" s="5">
        <v>0</v>
      </c>
      <c r="K4226" s="2" t="s">
        <v>2242</v>
      </c>
      <c r="L4226" s="5">
        <f t="shared" ref="L4226:L4289" si="66">SUM(H4226:J4226)</f>
        <v>0</v>
      </c>
    </row>
    <row r="4227" s="2" customFormat="1" spans="1:12">
      <c r="A4227" s="2" t="s">
        <v>10</v>
      </c>
      <c r="B4227" s="2" t="s">
        <v>642</v>
      </c>
      <c r="C4227" s="2" t="s">
        <v>16713</v>
      </c>
      <c r="D4227" s="2" t="s">
        <v>16714</v>
      </c>
      <c r="E4227" s="3" t="s">
        <v>12294</v>
      </c>
      <c r="F4227" s="2" t="s">
        <v>16715</v>
      </c>
      <c r="G4227" s="2" t="s">
        <v>1149</v>
      </c>
      <c r="H4227" s="5">
        <v>0</v>
      </c>
      <c r="I4227" s="5">
        <v>0</v>
      </c>
      <c r="J4227" s="5">
        <v>0</v>
      </c>
      <c r="K4227" s="2" t="s">
        <v>2242</v>
      </c>
      <c r="L4227" s="5">
        <f t="shared" si="66"/>
        <v>0</v>
      </c>
    </row>
    <row r="4228" s="2" customFormat="1" spans="1:12">
      <c r="A4228" s="2" t="s">
        <v>10</v>
      </c>
      <c r="B4228" s="2" t="s">
        <v>16716</v>
      </c>
      <c r="C4228" s="2" t="s">
        <v>16717</v>
      </c>
      <c r="D4228" s="2" t="s">
        <v>10083</v>
      </c>
      <c r="E4228" s="3" t="s">
        <v>6540</v>
      </c>
      <c r="F4228" s="2" t="s">
        <v>16718</v>
      </c>
      <c r="G4228" s="2" t="s">
        <v>12549</v>
      </c>
      <c r="H4228" s="5">
        <v>0</v>
      </c>
      <c r="I4228" s="5">
        <v>0</v>
      </c>
      <c r="J4228" s="5">
        <v>0</v>
      </c>
      <c r="K4228" s="2" t="s">
        <v>1628</v>
      </c>
      <c r="L4228" s="5">
        <f t="shared" si="66"/>
        <v>0</v>
      </c>
    </row>
    <row r="4229" s="2" customFormat="1" spans="1:12">
      <c r="A4229" s="2" t="s">
        <v>10</v>
      </c>
      <c r="B4229" s="2" t="s">
        <v>361</v>
      </c>
      <c r="C4229" s="2" t="s">
        <v>362</v>
      </c>
      <c r="D4229" s="2" t="s">
        <v>16719</v>
      </c>
      <c r="E4229" s="3" t="s">
        <v>6540</v>
      </c>
      <c r="F4229" s="2" t="s">
        <v>16720</v>
      </c>
      <c r="G4229" s="2" t="s">
        <v>7459</v>
      </c>
      <c r="H4229" s="5">
        <v>0</v>
      </c>
      <c r="I4229" s="5">
        <v>0</v>
      </c>
      <c r="J4229" s="5">
        <v>0</v>
      </c>
      <c r="K4229" s="2" t="s">
        <v>1628</v>
      </c>
      <c r="L4229" s="5">
        <f t="shared" si="66"/>
        <v>0</v>
      </c>
    </row>
    <row r="4230" s="2" customFormat="1" spans="1:12">
      <c r="A4230" s="2" t="s">
        <v>10</v>
      </c>
      <c r="B4230" s="2" t="s">
        <v>16721</v>
      </c>
      <c r="C4230" s="2" t="s">
        <v>16722</v>
      </c>
      <c r="D4230" s="2" t="s">
        <v>16723</v>
      </c>
      <c r="E4230" s="3" t="s">
        <v>6540</v>
      </c>
      <c r="F4230" s="2" t="s">
        <v>16724</v>
      </c>
      <c r="G4230" s="2" t="s">
        <v>3779</v>
      </c>
      <c r="H4230" s="5">
        <v>0</v>
      </c>
      <c r="I4230" s="5">
        <v>0</v>
      </c>
      <c r="J4230" s="5">
        <v>0</v>
      </c>
      <c r="K4230" s="2" t="s">
        <v>1628</v>
      </c>
      <c r="L4230" s="5">
        <f t="shared" si="66"/>
        <v>0</v>
      </c>
    </row>
    <row r="4231" s="2" customFormat="1" spans="1:12">
      <c r="A4231" s="2" t="s">
        <v>10</v>
      </c>
      <c r="B4231" s="2" t="s">
        <v>12887</v>
      </c>
      <c r="C4231" s="2" t="s">
        <v>16725</v>
      </c>
      <c r="D4231" s="2" t="s">
        <v>16726</v>
      </c>
      <c r="E4231" s="3" t="s">
        <v>6540</v>
      </c>
      <c r="F4231" s="2" t="s">
        <v>16727</v>
      </c>
      <c r="G4231" s="2" t="s">
        <v>1191</v>
      </c>
      <c r="H4231" s="5">
        <v>0</v>
      </c>
      <c r="I4231" s="5">
        <v>0</v>
      </c>
      <c r="J4231" s="5">
        <v>0</v>
      </c>
      <c r="K4231" s="2" t="s">
        <v>2242</v>
      </c>
      <c r="L4231" s="5">
        <f t="shared" si="66"/>
        <v>0</v>
      </c>
    </row>
    <row r="4232" s="2" customFormat="1" spans="1:12">
      <c r="A4232" s="2" t="s">
        <v>10</v>
      </c>
      <c r="B4232" s="2" t="s">
        <v>2255</v>
      </c>
      <c r="C4232" s="2" t="s">
        <v>16728</v>
      </c>
      <c r="D4232" s="2" t="s">
        <v>5214</v>
      </c>
      <c r="E4232" s="3" t="s">
        <v>5218</v>
      </c>
      <c r="F4232" s="2" t="s">
        <v>16729</v>
      </c>
      <c r="G4232" s="2" t="s">
        <v>3976</v>
      </c>
      <c r="H4232" s="5">
        <v>0</v>
      </c>
      <c r="I4232" s="5">
        <v>0</v>
      </c>
      <c r="J4232" s="5">
        <v>0</v>
      </c>
      <c r="K4232" s="2" t="s">
        <v>1628</v>
      </c>
      <c r="L4232" s="5">
        <f t="shared" si="66"/>
        <v>0</v>
      </c>
    </row>
    <row r="4233" s="2" customFormat="1" spans="1:12">
      <c r="A4233" s="2" t="s">
        <v>10</v>
      </c>
      <c r="B4233" s="2" t="s">
        <v>339</v>
      </c>
      <c r="C4233" s="2" t="s">
        <v>16730</v>
      </c>
      <c r="D4233" s="2" t="s">
        <v>16731</v>
      </c>
      <c r="E4233" s="3" t="s">
        <v>5218</v>
      </c>
      <c r="F4233" s="2" t="s">
        <v>16732</v>
      </c>
      <c r="G4233" s="2" t="s">
        <v>1180</v>
      </c>
      <c r="H4233" s="5">
        <v>0</v>
      </c>
      <c r="I4233" s="5">
        <v>0</v>
      </c>
      <c r="J4233" s="5">
        <v>0</v>
      </c>
      <c r="K4233" s="2" t="s">
        <v>1628</v>
      </c>
      <c r="L4233" s="5">
        <f t="shared" si="66"/>
        <v>0</v>
      </c>
    </row>
    <row r="4234" s="2" customFormat="1" spans="1:12">
      <c r="A4234" s="2" t="s">
        <v>10</v>
      </c>
      <c r="B4234" s="2" t="s">
        <v>2830</v>
      </c>
      <c r="C4234" s="2" t="s">
        <v>16733</v>
      </c>
      <c r="D4234" s="2" t="s">
        <v>16734</v>
      </c>
      <c r="E4234" s="3" t="s">
        <v>5218</v>
      </c>
      <c r="F4234" s="2" t="s">
        <v>16735</v>
      </c>
      <c r="G4234" s="2" t="s">
        <v>3012</v>
      </c>
      <c r="H4234" s="5">
        <v>0</v>
      </c>
      <c r="I4234" s="5">
        <v>0</v>
      </c>
      <c r="J4234" s="5">
        <v>0</v>
      </c>
      <c r="K4234" s="2" t="s">
        <v>1628</v>
      </c>
      <c r="L4234" s="5">
        <f t="shared" si="66"/>
        <v>0</v>
      </c>
    </row>
    <row r="4235" s="2" customFormat="1" spans="1:12">
      <c r="A4235" s="2" t="s">
        <v>10</v>
      </c>
      <c r="B4235" s="2" t="s">
        <v>515</v>
      </c>
      <c r="C4235" s="2" t="s">
        <v>16736</v>
      </c>
      <c r="D4235" s="2" t="s">
        <v>16737</v>
      </c>
      <c r="E4235" s="3" t="s">
        <v>1626</v>
      </c>
      <c r="F4235" s="2" t="s">
        <v>16738</v>
      </c>
      <c r="G4235" s="2" t="s">
        <v>1149</v>
      </c>
      <c r="H4235" s="5">
        <v>0</v>
      </c>
      <c r="I4235" s="5">
        <v>0</v>
      </c>
      <c r="J4235" s="5">
        <v>0</v>
      </c>
      <c r="K4235" s="2" t="s">
        <v>1628</v>
      </c>
      <c r="L4235" s="5">
        <f t="shared" si="66"/>
        <v>0</v>
      </c>
    </row>
    <row r="4236" s="2" customFormat="1" spans="1:12">
      <c r="A4236" s="2" t="s">
        <v>10</v>
      </c>
      <c r="B4236" s="2" t="s">
        <v>6819</v>
      </c>
      <c r="C4236" s="2" t="s">
        <v>16739</v>
      </c>
      <c r="D4236" s="2" t="s">
        <v>16740</v>
      </c>
      <c r="E4236" s="3" t="s">
        <v>2960</v>
      </c>
      <c r="F4236" s="2" t="s">
        <v>16741</v>
      </c>
      <c r="G4236" s="2" t="s">
        <v>1149</v>
      </c>
      <c r="H4236" s="5">
        <v>0</v>
      </c>
      <c r="I4236" s="5">
        <v>0</v>
      </c>
      <c r="J4236" s="5">
        <v>0</v>
      </c>
      <c r="K4236" s="2" t="s">
        <v>1628</v>
      </c>
      <c r="L4236" s="5">
        <f t="shared" si="66"/>
        <v>0</v>
      </c>
    </row>
    <row r="4237" s="2" customFormat="1" spans="1:12">
      <c r="A4237" s="2" t="s">
        <v>10</v>
      </c>
      <c r="B4237" s="2" t="s">
        <v>3524</v>
      </c>
      <c r="C4237" s="2" t="s">
        <v>16742</v>
      </c>
      <c r="D4237" s="2" t="s">
        <v>16743</v>
      </c>
      <c r="E4237" s="3" t="s">
        <v>16744</v>
      </c>
      <c r="F4237" s="2" t="s">
        <v>16745</v>
      </c>
      <c r="G4237" s="2" t="s">
        <v>1362</v>
      </c>
      <c r="H4237" s="5">
        <v>0</v>
      </c>
      <c r="I4237" s="5">
        <v>0</v>
      </c>
      <c r="J4237" s="5">
        <v>0</v>
      </c>
      <c r="K4237" s="2" t="s">
        <v>1628</v>
      </c>
      <c r="L4237" s="5">
        <f t="shared" si="66"/>
        <v>0</v>
      </c>
    </row>
    <row r="4238" s="2" customFormat="1" spans="1:12">
      <c r="A4238" s="2" t="s">
        <v>10</v>
      </c>
      <c r="B4238" s="2" t="s">
        <v>12263</v>
      </c>
      <c r="C4238" s="2" t="s">
        <v>16746</v>
      </c>
      <c r="D4238" s="2" t="s">
        <v>16747</v>
      </c>
      <c r="E4238" s="3" t="s">
        <v>16744</v>
      </c>
      <c r="F4238" s="2" t="s">
        <v>16748</v>
      </c>
      <c r="G4238" s="2" t="s">
        <v>16749</v>
      </c>
      <c r="H4238" s="5">
        <v>0</v>
      </c>
      <c r="I4238" s="5">
        <v>0</v>
      </c>
      <c r="J4238" s="5">
        <v>0</v>
      </c>
      <c r="K4238" s="2" t="s">
        <v>1628</v>
      </c>
      <c r="L4238" s="5">
        <f t="shared" si="66"/>
        <v>0</v>
      </c>
    </row>
    <row r="4239" s="2" customFormat="1" spans="1:12">
      <c r="A4239" s="2" t="s">
        <v>10</v>
      </c>
      <c r="B4239" s="2" t="s">
        <v>2243</v>
      </c>
      <c r="C4239" s="2" t="s">
        <v>16289</v>
      </c>
      <c r="D4239" s="2" t="s">
        <v>12213</v>
      </c>
      <c r="E4239" s="3" t="s">
        <v>3546</v>
      </c>
      <c r="F4239" s="2" t="s">
        <v>16750</v>
      </c>
      <c r="G4239" s="2" t="s">
        <v>1110</v>
      </c>
      <c r="H4239" s="5">
        <v>0</v>
      </c>
      <c r="I4239" s="5">
        <v>0</v>
      </c>
      <c r="J4239" s="5">
        <v>0</v>
      </c>
      <c r="K4239" s="2" t="s">
        <v>2906</v>
      </c>
      <c r="L4239" s="5">
        <f t="shared" si="66"/>
        <v>0</v>
      </c>
    </row>
    <row r="4240" s="2" customFormat="1" spans="1:12">
      <c r="A4240" s="2" t="s">
        <v>10</v>
      </c>
      <c r="B4240" s="2" t="s">
        <v>8582</v>
      </c>
      <c r="C4240" s="2" t="s">
        <v>16751</v>
      </c>
      <c r="D4240" s="2" t="s">
        <v>16752</v>
      </c>
      <c r="E4240" s="3" t="s">
        <v>3546</v>
      </c>
      <c r="F4240" s="2" t="s">
        <v>16753</v>
      </c>
      <c r="G4240" s="2" t="s">
        <v>16754</v>
      </c>
      <c r="H4240" s="5">
        <v>0</v>
      </c>
      <c r="I4240" s="5">
        <v>0</v>
      </c>
      <c r="J4240" s="5">
        <v>0</v>
      </c>
      <c r="K4240" s="2" t="s">
        <v>2906</v>
      </c>
      <c r="L4240" s="5">
        <f t="shared" si="66"/>
        <v>0</v>
      </c>
    </row>
    <row r="4241" s="2" customFormat="1" spans="1:12">
      <c r="A4241" s="2" t="s">
        <v>10</v>
      </c>
      <c r="B4241" s="2" t="s">
        <v>15225</v>
      </c>
      <c r="C4241" s="2" t="s">
        <v>16755</v>
      </c>
      <c r="D4241" s="2" t="s">
        <v>12081</v>
      </c>
      <c r="E4241" s="3" t="s">
        <v>3546</v>
      </c>
      <c r="F4241" s="2" t="s">
        <v>16756</v>
      </c>
      <c r="G4241" s="2" t="s">
        <v>1097</v>
      </c>
      <c r="H4241" s="5">
        <v>0</v>
      </c>
      <c r="I4241" s="5">
        <v>0</v>
      </c>
      <c r="J4241" s="5">
        <v>0</v>
      </c>
      <c r="K4241" s="2" t="s">
        <v>1628</v>
      </c>
      <c r="L4241" s="5">
        <f t="shared" si="66"/>
        <v>0</v>
      </c>
    </row>
    <row r="4242" s="2" customFormat="1" spans="1:12">
      <c r="A4242" s="2" t="s">
        <v>10</v>
      </c>
      <c r="B4242" s="2" t="s">
        <v>16757</v>
      </c>
      <c r="C4242" s="2" t="s">
        <v>16758</v>
      </c>
      <c r="D4242" s="2" t="s">
        <v>16759</v>
      </c>
      <c r="E4242" s="3" t="s">
        <v>10097</v>
      </c>
      <c r="F4242" s="2" t="s">
        <v>16760</v>
      </c>
      <c r="G4242" s="2" t="s">
        <v>16761</v>
      </c>
      <c r="H4242" s="5">
        <v>0</v>
      </c>
      <c r="I4242" s="5">
        <v>0</v>
      </c>
      <c r="J4242" s="5">
        <v>0</v>
      </c>
      <c r="K4242" s="2" t="s">
        <v>2906</v>
      </c>
      <c r="L4242" s="5">
        <f t="shared" si="66"/>
        <v>0</v>
      </c>
    </row>
    <row r="4243" s="2" customFormat="1" spans="1:12">
      <c r="A4243" s="2" t="s">
        <v>10</v>
      </c>
      <c r="B4243" s="2" t="s">
        <v>9113</v>
      </c>
      <c r="C4243" s="2" t="s">
        <v>12304</v>
      </c>
      <c r="D4243" s="2" t="s">
        <v>16762</v>
      </c>
      <c r="E4243" s="3" t="s">
        <v>10097</v>
      </c>
      <c r="F4243" s="2" t="s">
        <v>16763</v>
      </c>
      <c r="G4243" s="2" t="s">
        <v>5238</v>
      </c>
      <c r="H4243" s="5">
        <v>0</v>
      </c>
      <c r="I4243" s="5">
        <v>0</v>
      </c>
      <c r="J4243" s="5">
        <v>0</v>
      </c>
      <c r="K4243" s="2" t="s">
        <v>2906</v>
      </c>
      <c r="L4243" s="5">
        <f t="shared" si="66"/>
        <v>0</v>
      </c>
    </row>
    <row r="4244" s="2" customFormat="1" spans="1:12">
      <c r="A4244" s="2" t="s">
        <v>10</v>
      </c>
      <c r="B4244" s="2" t="s">
        <v>9767</v>
      </c>
      <c r="C4244" s="2" t="s">
        <v>16764</v>
      </c>
      <c r="D4244" s="2" t="s">
        <v>10083</v>
      </c>
      <c r="E4244" s="3" t="s">
        <v>7188</v>
      </c>
      <c r="F4244" s="2" t="s">
        <v>16765</v>
      </c>
      <c r="G4244" s="2" t="s">
        <v>16766</v>
      </c>
      <c r="H4244" s="5">
        <v>0</v>
      </c>
      <c r="I4244" s="5">
        <v>0</v>
      </c>
      <c r="J4244" s="5">
        <v>0</v>
      </c>
      <c r="K4244" s="2" t="s">
        <v>2906</v>
      </c>
      <c r="L4244" s="5">
        <f t="shared" si="66"/>
        <v>0</v>
      </c>
    </row>
    <row r="4245" s="2" customFormat="1" spans="1:12">
      <c r="A4245" s="2" t="s">
        <v>10</v>
      </c>
      <c r="B4245" s="2" t="s">
        <v>15522</v>
      </c>
      <c r="C4245" s="2" t="s">
        <v>15523</v>
      </c>
      <c r="D4245" s="2" t="s">
        <v>16535</v>
      </c>
      <c r="E4245" s="3" t="s">
        <v>6856</v>
      </c>
      <c r="F4245" s="2" t="s">
        <v>16767</v>
      </c>
      <c r="G4245" s="2" t="s">
        <v>9895</v>
      </c>
      <c r="H4245" s="5">
        <v>0</v>
      </c>
      <c r="I4245" s="5">
        <v>0</v>
      </c>
      <c r="J4245" s="5">
        <v>0</v>
      </c>
      <c r="K4245" s="2" t="s">
        <v>2906</v>
      </c>
      <c r="L4245" s="5">
        <f t="shared" si="66"/>
        <v>0</v>
      </c>
    </row>
    <row r="4246" s="2" customFormat="1" spans="1:12">
      <c r="A4246" s="2" t="s">
        <v>10</v>
      </c>
      <c r="B4246" s="2" t="s">
        <v>280</v>
      </c>
      <c r="C4246" s="2" t="s">
        <v>16768</v>
      </c>
      <c r="D4246" s="2" t="s">
        <v>16769</v>
      </c>
      <c r="E4246" s="3" t="s">
        <v>2427</v>
      </c>
      <c r="F4246" s="2" t="s">
        <v>16770</v>
      </c>
      <c r="G4246" s="2" t="s">
        <v>4027</v>
      </c>
      <c r="H4246" s="5">
        <v>0</v>
      </c>
      <c r="I4246" s="5">
        <v>0</v>
      </c>
      <c r="J4246" s="5">
        <v>0</v>
      </c>
      <c r="K4246" s="2" t="s">
        <v>1144</v>
      </c>
      <c r="L4246" s="5">
        <f t="shared" si="66"/>
        <v>0</v>
      </c>
    </row>
    <row r="4247" s="2" customFormat="1" spans="1:12">
      <c r="A4247" s="2" t="s">
        <v>10</v>
      </c>
      <c r="B4247" s="2" t="s">
        <v>16771</v>
      </c>
      <c r="C4247" s="2" t="s">
        <v>16772</v>
      </c>
      <c r="D4247" s="2" t="s">
        <v>16773</v>
      </c>
      <c r="E4247" s="3" t="s">
        <v>2427</v>
      </c>
      <c r="F4247" s="2" t="s">
        <v>16774</v>
      </c>
      <c r="G4247" s="2" t="s">
        <v>3012</v>
      </c>
      <c r="H4247" s="5">
        <v>0</v>
      </c>
      <c r="I4247" s="5">
        <v>0</v>
      </c>
      <c r="J4247" s="5">
        <v>0</v>
      </c>
      <c r="K4247" s="2" t="s">
        <v>1144</v>
      </c>
      <c r="L4247" s="5">
        <f t="shared" si="66"/>
        <v>0</v>
      </c>
    </row>
    <row r="4248" s="2" customFormat="1" spans="1:12">
      <c r="A4248" s="2" t="s">
        <v>10</v>
      </c>
      <c r="B4248" s="2" t="s">
        <v>12141</v>
      </c>
      <c r="C4248" s="2" t="s">
        <v>16775</v>
      </c>
      <c r="D4248" s="2" t="s">
        <v>16776</v>
      </c>
      <c r="E4248" s="3" t="s">
        <v>16777</v>
      </c>
      <c r="F4248" s="2" t="s">
        <v>16778</v>
      </c>
      <c r="G4248" s="2" t="s">
        <v>1502</v>
      </c>
      <c r="H4248" s="5">
        <v>0</v>
      </c>
      <c r="I4248" s="5">
        <v>0</v>
      </c>
      <c r="J4248" s="5">
        <v>0</v>
      </c>
      <c r="K4248" s="2" t="s">
        <v>1144</v>
      </c>
      <c r="L4248" s="5">
        <f t="shared" si="66"/>
        <v>0</v>
      </c>
    </row>
    <row r="4249" s="2" customFormat="1" spans="1:12">
      <c r="A4249" s="2" t="s">
        <v>10</v>
      </c>
      <c r="B4249" s="2" t="s">
        <v>2888</v>
      </c>
      <c r="C4249" s="2" t="s">
        <v>16602</v>
      </c>
      <c r="D4249" s="2" t="s">
        <v>16779</v>
      </c>
      <c r="E4249" s="3" t="s">
        <v>16777</v>
      </c>
      <c r="F4249" s="2" t="s">
        <v>16780</v>
      </c>
      <c r="G4249" s="2" t="s">
        <v>1149</v>
      </c>
      <c r="H4249" s="5">
        <v>0</v>
      </c>
      <c r="I4249" s="5">
        <v>0</v>
      </c>
      <c r="J4249" s="5">
        <v>0</v>
      </c>
      <c r="K4249" s="2" t="s">
        <v>1144</v>
      </c>
      <c r="L4249" s="5">
        <f t="shared" si="66"/>
        <v>0</v>
      </c>
    </row>
    <row r="4250" s="2" customFormat="1" spans="1:12">
      <c r="A4250" s="2" t="s">
        <v>10</v>
      </c>
      <c r="B4250" s="2" t="s">
        <v>566</v>
      </c>
      <c r="C4250" s="2" t="s">
        <v>16781</v>
      </c>
      <c r="D4250" s="2" t="s">
        <v>16782</v>
      </c>
      <c r="E4250" s="3" t="s">
        <v>1141</v>
      </c>
      <c r="F4250" s="2" t="s">
        <v>16783</v>
      </c>
      <c r="G4250" s="2" t="s">
        <v>5014</v>
      </c>
      <c r="H4250" s="5">
        <v>0</v>
      </c>
      <c r="I4250" s="5">
        <v>0</v>
      </c>
      <c r="J4250" s="5">
        <v>0</v>
      </c>
      <c r="K4250" s="2" t="s">
        <v>1144</v>
      </c>
      <c r="L4250" s="5">
        <f t="shared" si="66"/>
        <v>0</v>
      </c>
    </row>
    <row r="4251" s="2" customFormat="1" spans="1:12">
      <c r="A4251" s="2" t="s">
        <v>10</v>
      </c>
      <c r="B4251" s="2" t="s">
        <v>13089</v>
      </c>
      <c r="C4251" s="2" t="s">
        <v>15934</v>
      </c>
      <c r="D4251" s="2" t="s">
        <v>16784</v>
      </c>
      <c r="E4251" s="3" t="s">
        <v>12320</v>
      </c>
      <c r="F4251" s="2" t="s">
        <v>16785</v>
      </c>
      <c r="G4251" s="2" t="s">
        <v>12605</v>
      </c>
      <c r="H4251" s="5">
        <v>0</v>
      </c>
      <c r="I4251" s="5">
        <v>0</v>
      </c>
      <c r="J4251" s="5">
        <v>0</v>
      </c>
      <c r="K4251" s="2" t="s">
        <v>1144</v>
      </c>
      <c r="L4251" s="5">
        <f t="shared" si="66"/>
        <v>0</v>
      </c>
    </row>
    <row r="4252" s="2" customFormat="1" spans="1:12">
      <c r="A4252" s="2" t="s">
        <v>10</v>
      </c>
      <c r="B4252" s="2" t="s">
        <v>16786</v>
      </c>
      <c r="C4252" s="2" t="s">
        <v>16787</v>
      </c>
      <c r="D4252" s="2" t="s">
        <v>16788</v>
      </c>
      <c r="E4252" s="3" t="s">
        <v>16789</v>
      </c>
      <c r="F4252" s="2" t="s">
        <v>16790</v>
      </c>
      <c r="G4252" s="2" t="s">
        <v>1149</v>
      </c>
      <c r="H4252" s="5">
        <v>0</v>
      </c>
      <c r="I4252" s="5">
        <v>0</v>
      </c>
      <c r="J4252" s="5">
        <v>0</v>
      </c>
      <c r="K4252" s="2" t="s">
        <v>1144</v>
      </c>
      <c r="L4252" s="5">
        <f t="shared" si="66"/>
        <v>0</v>
      </c>
    </row>
    <row r="4253" s="2" customFormat="1" spans="1:12">
      <c r="A4253" s="2" t="s">
        <v>10</v>
      </c>
      <c r="B4253" s="2" t="s">
        <v>280</v>
      </c>
      <c r="C4253" s="2" t="s">
        <v>16791</v>
      </c>
      <c r="D4253" s="2" t="s">
        <v>16792</v>
      </c>
      <c r="E4253" s="3" t="s">
        <v>4192</v>
      </c>
      <c r="F4253" s="2" t="s">
        <v>16793</v>
      </c>
      <c r="G4253" s="2" t="s">
        <v>6448</v>
      </c>
      <c r="H4253" s="5">
        <v>0</v>
      </c>
      <c r="I4253" s="5">
        <v>0</v>
      </c>
      <c r="J4253" s="5">
        <v>0</v>
      </c>
      <c r="K4253" s="2" t="s">
        <v>3874</v>
      </c>
      <c r="L4253" s="5">
        <f t="shared" si="66"/>
        <v>0</v>
      </c>
    </row>
    <row r="4254" s="2" customFormat="1" spans="1:12">
      <c r="A4254" s="2" t="s">
        <v>10</v>
      </c>
      <c r="B4254" s="2" t="s">
        <v>9274</v>
      </c>
      <c r="C4254" s="2" t="s">
        <v>16794</v>
      </c>
      <c r="D4254" s="2" t="s">
        <v>16795</v>
      </c>
      <c r="E4254" s="3" t="s">
        <v>12328</v>
      </c>
      <c r="F4254" s="2" t="s">
        <v>16796</v>
      </c>
      <c r="G4254" s="2" t="s">
        <v>4522</v>
      </c>
      <c r="H4254" s="5">
        <v>0</v>
      </c>
      <c r="I4254" s="5">
        <v>0</v>
      </c>
      <c r="J4254" s="5">
        <v>0</v>
      </c>
      <c r="K4254" s="2" t="s">
        <v>3874</v>
      </c>
      <c r="L4254" s="5">
        <f t="shared" si="66"/>
        <v>0</v>
      </c>
    </row>
    <row r="4255" s="2" customFormat="1" spans="1:12">
      <c r="A4255" s="2" t="s">
        <v>10</v>
      </c>
      <c r="B4255" s="2" t="s">
        <v>1894</v>
      </c>
      <c r="C4255" s="2" t="s">
        <v>16797</v>
      </c>
      <c r="D4255" s="2" t="s">
        <v>16495</v>
      </c>
      <c r="E4255" s="3" t="s">
        <v>12328</v>
      </c>
      <c r="F4255" s="2" t="s">
        <v>16798</v>
      </c>
      <c r="G4255" s="2" t="s">
        <v>11948</v>
      </c>
      <c r="H4255" s="5">
        <v>0</v>
      </c>
      <c r="I4255" s="5">
        <v>0</v>
      </c>
      <c r="J4255" s="5">
        <v>0</v>
      </c>
      <c r="K4255" s="2" t="s">
        <v>3874</v>
      </c>
      <c r="L4255" s="5">
        <f t="shared" si="66"/>
        <v>0</v>
      </c>
    </row>
    <row r="4256" s="2" customFormat="1" spans="1:12">
      <c r="A4256" s="2" t="s">
        <v>10</v>
      </c>
      <c r="B4256" s="2" t="s">
        <v>823</v>
      </c>
      <c r="C4256" s="2" t="s">
        <v>16799</v>
      </c>
      <c r="D4256" s="2" t="s">
        <v>8086</v>
      </c>
      <c r="E4256" s="3" t="s">
        <v>8062</v>
      </c>
      <c r="F4256" s="2" t="s">
        <v>16800</v>
      </c>
      <c r="G4256" s="2" t="s">
        <v>1149</v>
      </c>
      <c r="H4256" s="5">
        <v>0</v>
      </c>
      <c r="I4256" s="5">
        <v>0</v>
      </c>
      <c r="J4256" s="5">
        <v>0</v>
      </c>
      <c r="K4256" s="2" t="s">
        <v>3874</v>
      </c>
      <c r="L4256" s="5">
        <f t="shared" si="66"/>
        <v>0</v>
      </c>
    </row>
    <row r="4257" s="2" customFormat="1" spans="1:12">
      <c r="A4257" s="2" t="s">
        <v>10</v>
      </c>
      <c r="B4257" s="2" t="s">
        <v>5274</v>
      </c>
      <c r="C4257" s="2" t="s">
        <v>7900</v>
      </c>
      <c r="D4257" s="2" t="s">
        <v>16801</v>
      </c>
      <c r="E4257" s="3" t="s">
        <v>8062</v>
      </c>
      <c r="F4257" s="2" t="s">
        <v>16802</v>
      </c>
      <c r="G4257" s="2" t="s">
        <v>1408</v>
      </c>
      <c r="H4257" s="5">
        <v>0</v>
      </c>
      <c r="I4257" s="5">
        <v>0</v>
      </c>
      <c r="J4257" s="5">
        <v>0</v>
      </c>
      <c r="K4257" s="2" t="s">
        <v>3874</v>
      </c>
      <c r="L4257" s="5">
        <f t="shared" si="66"/>
        <v>0</v>
      </c>
    </row>
    <row r="4258" s="2" customFormat="1" spans="1:12">
      <c r="A4258" s="2" t="s">
        <v>10</v>
      </c>
      <c r="B4258" s="2" t="s">
        <v>4012</v>
      </c>
      <c r="C4258" s="2" t="s">
        <v>16803</v>
      </c>
      <c r="D4258" s="2" t="s">
        <v>16804</v>
      </c>
      <c r="E4258" s="3" t="s">
        <v>8062</v>
      </c>
      <c r="F4258" s="2" t="s">
        <v>16805</v>
      </c>
      <c r="G4258" s="2" t="s">
        <v>1110</v>
      </c>
      <c r="H4258" s="5">
        <v>0</v>
      </c>
      <c r="I4258" s="5">
        <v>0</v>
      </c>
      <c r="J4258" s="5">
        <v>0</v>
      </c>
      <c r="K4258" s="2" t="s">
        <v>3874</v>
      </c>
      <c r="L4258" s="5">
        <f t="shared" si="66"/>
        <v>0</v>
      </c>
    </row>
    <row r="4259" s="2" customFormat="1" spans="1:12">
      <c r="A4259" s="2" t="s">
        <v>10</v>
      </c>
      <c r="B4259" s="2" t="s">
        <v>9040</v>
      </c>
      <c r="C4259" s="2" t="s">
        <v>16806</v>
      </c>
      <c r="D4259" s="2" t="s">
        <v>10083</v>
      </c>
      <c r="E4259" s="3" t="s">
        <v>10108</v>
      </c>
      <c r="F4259" s="2" t="s">
        <v>16807</v>
      </c>
      <c r="G4259" s="2" t="s">
        <v>1110</v>
      </c>
      <c r="H4259" s="5">
        <v>0</v>
      </c>
      <c r="I4259" s="5">
        <v>0</v>
      </c>
      <c r="J4259" s="5">
        <v>0</v>
      </c>
      <c r="K4259" s="2" t="s">
        <v>3874</v>
      </c>
      <c r="L4259" s="5">
        <f t="shared" si="66"/>
        <v>0</v>
      </c>
    </row>
    <row r="4260" s="2" customFormat="1" spans="1:12">
      <c r="A4260" s="2" t="s">
        <v>10</v>
      </c>
      <c r="B4260" s="2" t="s">
        <v>7592</v>
      </c>
      <c r="C4260" s="2" t="s">
        <v>16808</v>
      </c>
      <c r="D4260" s="2" t="s">
        <v>9909</v>
      </c>
      <c r="E4260" s="3" t="s">
        <v>10108</v>
      </c>
      <c r="F4260" s="2" t="s">
        <v>16809</v>
      </c>
      <c r="G4260" s="2" t="s">
        <v>1097</v>
      </c>
      <c r="H4260" s="5">
        <v>0</v>
      </c>
      <c r="I4260" s="5">
        <v>0</v>
      </c>
      <c r="J4260" s="5">
        <v>0</v>
      </c>
      <c r="K4260" s="2" t="s">
        <v>3874</v>
      </c>
      <c r="L4260" s="5">
        <f t="shared" si="66"/>
        <v>0</v>
      </c>
    </row>
    <row r="4261" s="2" customFormat="1" spans="1:12">
      <c r="A4261" s="2" t="s">
        <v>10</v>
      </c>
      <c r="B4261" s="2" t="s">
        <v>241</v>
      </c>
      <c r="C4261" s="2" t="s">
        <v>16810</v>
      </c>
      <c r="D4261" s="2" t="s">
        <v>16811</v>
      </c>
      <c r="E4261" s="3" t="s">
        <v>8848</v>
      </c>
      <c r="F4261" s="2" t="s">
        <v>16812</v>
      </c>
      <c r="G4261" s="2" t="s">
        <v>1149</v>
      </c>
      <c r="H4261" s="5">
        <v>0</v>
      </c>
      <c r="I4261" s="5">
        <v>0</v>
      </c>
      <c r="J4261" s="5">
        <v>0</v>
      </c>
      <c r="K4261" s="2" t="s">
        <v>3874</v>
      </c>
      <c r="L4261" s="5">
        <f t="shared" si="66"/>
        <v>0</v>
      </c>
    </row>
    <row r="4262" s="2" customFormat="1" spans="1:12">
      <c r="A4262" s="2" t="s">
        <v>10</v>
      </c>
      <c r="B4262" s="2" t="s">
        <v>1587</v>
      </c>
      <c r="C4262" s="2" t="s">
        <v>14690</v>
      </c>
      <c r="D4262" s="2" t="s">
        <v>16813</v>
      </c>
      <c r="E4262" s="3" t="s">
        <v>16814</v>
      </c>
      <c r="F4262" s="2" t="s">
        <v>16815</v>
      </c>
      <c r="G4262" s="2" t="s">
        <v>16816</v>
      </c>
      <c r="H4262" s="5">
        <v>0</v>
      </c>
      <c r="I4262" s="5">
        <v>0</v>
      </c>
      <c r="J4262" s="5">
        <v>0</v>
      </c>
      <c r="K4262" s="2" t="s">
        <v>2527</v>
      </c>
      <c r="L4262" s="5">
        <f t="shared" si="66"/>
        <v>0</v>
      </c>
    </row>
    <row r="4263" s="2" customFormat="1" spans="1:12">
      <c r="A4263" s="2" t="s">
        <v>10</v>
      </c>
      <c r="B4263" s="2" t="s">
        <v>56</v>
      </c>
      <c r="C4263" s="2" t="s">
        <v>16817</v>
      </c>
      <c r="D4263" s="2" t="s">
        <v>16818</v>
      </c>
      <c r="E4263" s="3" t="s">
        <v>16819</v>
      </c>
      <c r="F4263" s="2" t="s">
        <v>16820</v>
      </c>
      <c r="G4263" s="2" t="s">
        <v>1191</v>
      </c>
      <c r="H4263" s="5">
        <v>0</v>
      </c>
      <c r="I4263" s="5">
        <v>0</v>
      </c>
      <c r="J4263" s="5">
        <v>0</v>
      </c>
      <c r="K4263" s="2" t="s">
        <v>2527</v>
      </c>
      <c r="L4263" s="5">
        <f t="shared" si="66"/>
        <v>0</v>
      </c>
    </row>
    <row r="4264" s="2" customFormat="1" spans="1:12">
      <c r="A4264" s="2" t="s">
        <v>10</v>
      </c>
      <c r="B4264" s="2" t="s">
        <v>387</v>
      </c>
      <c r="C4264" s="2" t="s">
        <v>16821</v>
      </c>
      <c r="D4264" s="2" t="s">
        <v>10083</v>
      </c>
      <c r="E4264" s="3" t="s">
        <v>4069</v>
      </c>
      <c r="F4264" s="2" t="s">
        <v>16822</v>
      </c>
      <c r="G4264" s="2" t="s">
        <v>12605</v>
      </c>
      <c r="H4264" s="5">
        <v>0</v>
      </c>
      <c r="I4264" s="5">
        <v>0</v>
      </c>
      <c r="J4264" s="5">
        <v>0</v>
      </c>
      <c r="K4264" s="2" t="s">
        <v>2527</v>
      </c>
      <c r="L4264" s="5">
        <f t="shared" si="66"/>
        <v>0</v>
      </c>
    </row>
    <row r="4265" s="2" customFormat="1" spans="1:12">
      <c r="A4265" s="2" t="s">
        <v>10</v>
      </c>
      <c r="B4265" s="2" t="s">
        <v>280</v>
      </c>
      <c r="C4265" s="2" t="s">
        <v>16823</v>
      </c>
      <c r="D4265" s="2" t="s">
        <v>16824</v>
      </c>
      <c r="E4265" s="3" t="s">
        <v>3832</v>
      </c>
      <c r="F4265" s="2" t="s">
        <v>16825</v>
      </c>
      <c r="G4265" s="2" t="s">
        <v>16441</v>
      </c>
      <c r="H4265" s="5">
        <v>0</v>
      </c>
      <c r="I4265" s="5">
        <v>0</v>
      </c>
      <c r="J4265" s="5">
        <v>0</v>
      </c>
      <c r="K4265" s="2" t="s">
        <v>2527</v>
      </c>
      <c r="L4265" s="5">
        <f t="shared" si="66"/>
        <v>0</v>
      </c>
    </row>
    <row r="4266" s="2" customFormat="1" spans="1:12">
      <c r="A4266" s="2" t="s">
        <v>10</v>
      </c>
      <c r="B4266" s="2" t="s">
        <v>255</v>
      </c>
      <c r="C4266" s="2" t="s">
        <v>16826</v>
      </c>
      <c r="D4266" s="2" t="s">
        <v>16827</v>
      </c>
      <c r="E4266" s="3" t="s">
        <v>2525</v>
      </c>
      <c r="F4266" s="2" t="s">
        <v>16828</v>
      </c>
      <c r="G4266" s="2" t="s">
        <v>1362</v>
      </c>
      <c r="H4266" s="5">
        <v>0</v>
      </c>
      <c r="I4266" s="5">
        <v>0</v>
      </c>
      <c r="J4266" s="5">
        <v>0</v>
      </c>
      <c r="K4266" s="2" t="s">
        <v>2527</v>
      </c>
      <c r="L4266" s="5">
        <f t="shared" si="66"/>
        <v>0</v>
      </c>
    </row>
    <row r="4267" s="2" customFormat="1" spans="1:12">
      <c r="A4267" s="2" t="s">
        <v>10</v>
      </c>
      <c r="B4267" s="2" t="s">
        <v>595</v>
      </c>
      <c r="C4267" s="2" t="s">
        <v>16829</v>
      </c>
      <c r="D4267" s="2" t="s">
        <v>16830</v>
      </c>
      <c r="E4267" s="3" t="s">
        <v>2525</v>
      </c>
      <c r="F4267" s="2" t="s">
        <v>16831</v>
      </c>
      <c r="G4267" s="2" t="s">
        <v>1149</v>
      </c>
      <c r="H4267" s="5">
        <v>0</v>
      </c>
      <c r="I4267" s="5">
        <v>0</v>
      </c>
      <c r="J4267" s="5">
        <v>0</v>
      </c>
      <c r="K4267" s="2" t="s">
        <v>2527</v>
      </c>
      <c r="L4267" s="5">
        <f t="shared" si="66"/>
        <v>0</v>
      </c>
    </row>
    <row r="4268" s="2" customFormat="1" spans="1:12">
      <c r="A4268" s="2" t="s">
        <v>10</v>
      </c>
      <c r="B4268" s="2" t="s">
        <v>11</v>
      </c>
      <c r="C4268" s="2" t="s">
        <v>12334</v>
      </c>
      <c r="D4268" s="2" t="s">
        <v>16832</v>
      </c>
      <c r="E4268" s="3" t="s">
        <v>2525</v>
      </c>
      <c r="F4268" s="2" t="s">
        <v>16833</v>
      </c>
      <c r="G4268" s="2" t="s">
        <v>5238</v>
      </c>
      <c r="H4268" s="5">
        <v>0</v>
      </c>
      <c r="I4268" s="5">
        <v>0</v>
      </c>
      <c r="J4268" s="5">
        <v>0</v>
      </c>
      <c r="K4268" s="2" t="s">
        <v>2527</v>
      </c>
      <c r="L4268" s="5">
        <f t="shared" si="66"/>
        <v>0</v>
      </c>
    </row>
    <row r="4269" s="2" customFormat="1" spans="1:12">
      <c r="A4269" s="2" t="s">
        <v>10</v>
      </c>
      <c r="B4269" s="2" t="s">
        <v>9113</v>
      </c>
      <c r="C4269" s="2" t="s">
        <v>16834</v>
      </c>
      <c r="D4269" s="2" t="s">
        <v>16835</v>
      </c>
      <c r="E4269" s="3" t="s">
        <v>2525</v>
      </c>
      <c r="F4269" s="2" t="s">
        <v>16836</v>
      </c>
      <c r="G4269" s="2" t="s">
        <v>4833</v>
      </c>
      <c r="H4269" s="5">
        <v>0</v>
      </c>
      <c r="I4269" s="5">
        <v>0</v>
      </c>
      <c r="J4269" s="5">
        <v>0</v>
      </c>
      <c r="K4269" s="2" t="s">
        <v>2527</v>
      </c>
      <c r="L4269" s="5">
        <f t="shared" si="66"/>
        <v>0</v>
      </c>
    </row>
    <row r="4270" s="2" customFormat="1" spans="1:12">
      <c r="A4270" s="2" t="s">
        <v>10</v>
      </c>
      <c r="B4270" s="2" t="s">
        <v>8646</v>
      </c>
      <c r="C4270" s="2" t="s">
        <v>16837</v>
      </c>
      <c r="D4270" s="2" t="s">
        <v>16583</v>
      </c>
      <c r="E4270" s="3" t="s">
        <v>1688</v>
      </c>
      <c r="F4270" s="2" t="s">
        <v>16838</v>
      </c>
      <c r="G4270" s="2" t="s">
        <v>7459</v>
      </c>
      <c r="H4270" s="5">
        <v>0</v>
      </c>
      <c r="I4270" s="5">
        <v>0</v>
      </c>
      <c r="J4270" s="5">
        <v>0</v>
      </c>
      <c r="K4270" s="2" t="s">
        <v>1690</v>
      </c>
      <c r="L4270" s="5">
        <f t="shared" si="66"/>
        <v>0</v>
      </c>
    </row>
    <row r="4271" s="2" customFormat="1" spans="1:12">
      <c r="A4271" s="2" t="s">
        <v>10</v>
      </c>
      <c r="B4271" s="2" t="s">
        <v>16839</v>
      </c>
      <c r="C4271" s="2" t="s">
        <v>16840</v>
      </c>
      <c r="D4271" s="2" t="s">
        <v>16841</v>
      </c>
      <c r="E4271" s="3" t="s">
        <v>16842</v>
      </c>
      <c r="F4271" s="2" t="s">
        <v>16843</v>
      </c>
      <c r="G4271" s="2" t="s">
        <v>3794</v>
      </c>
      <c r="H4271" s="5">
        <v>0</v>
      </c>
      <c r="I4271" s="5">
        <v>0</v>
      </c>
      <c r="J4271" s="5">
        <v>0</v>
      </c>
      <c r="K4271" s="2" t="s">
        <v>1690</v>
      </c>
      <c r="L4271" s="5">
        <f t="shared" si="66"/>
        <v>0</v>
      </c>
    </row>
    <row r="4272" s="2" customFormat="1" spans="1:12">
      <c r="A4272" s="2" t="s">
        <v>10</v>
      </c>
      <c r="B4272" s="2" t="s">
        <v>16844</v>
      </c>
      <c r="C4272" s="2" t="s">
        <v>16845</v>
      </c>
      <c r="D4272" s="2" t="s">
        <v>16846</v>
      </c>
      <c r="E4272" s="3" t="s">
        <v>12341</v>
      </c>
      <c r="F4272" s="2" t="s">
        <v>16847</v>
      </c>
      <c r="G4272" s="2" t="s">
        <v>2100</v>
      </c>
      <c r="H4272" s="5">
        <v>0</v>
      </c>
      <c r="I4272" s="5">
        <v>0</v>
      </c>
      <c r="J4272" s="5">
        <v>0</v>
      </c>
      <c r="K4272" s="2" t="s">
        <v>1690</v>
      </c>
      <c r="L4272" s="5">
        <f t="shared" si="66"/>
        <v>0</v>
      </c>
    </row>
    <row r="4273" s="2" customFormat="1" spans="1:12">
      <c r="A4273" s="2" t="s">
        <v>10</v>
      </c>
      <c r="B4273" s="2" t="s">
        <v>9274</v>
      </c>
      <c r="C4273" s="2" t="s">
        <v>12368</v>
      </c>
      <c r="D4273" s="2" t="s">
        <v>16848</v>
      </c>
      <c r="E4273" s="3" t="s">
        <v>3551</v>
      </c>
      <c r="F4273" s="2" t="s">
        <v>16849</v>
      </c>
      <c r="G4273" s="2" t="s">
        <v>1180</v>
      </c>
      <c r="H4273" s="5">
        <v>0</v>
      </c>
      <c r="I4273" s="5">
        <v>0</v>
      </c>
      <c r="J4273" s="5">
        <v>0</v>
      </c>
      <c r="K4273" s="2" t="s">
        <v>1690</v>
      </c>
      <c r="L4273" s="5">
        <f t="shared" si="66"/>
        <v>0</v>
      </c>
    </row>
    <row r="4274" s="2" customFormat="1" spans="1:12">
      <c r="A4274" s="2" t="s">
        <v>10</v>
      </c>
      <c r="B4274" s="2" t="s">
        <v>16850</v>
      </c>
      <c r="C4274" s="2" t="s">
        <v>16851</v>
      </c>
      <c r="D4274" s="2" t="s">
        <v>16852</v>
      </c>
      <c r="E4274" s="3" t="s">
        <v>8855</v>
      </c>
      <c r="F4274" s="2" t="s">
        <v>16853</v>
      </c>
      <c r="G4274" s="2" t="s">
        <v>4522</v>
      </c>
      <c r="H4274" s="5">
        <v>0</v>
      </c>
      <c r="I4274" s="5">
        <v>0</v>
      </c>
      <c r="J4274" s="5">
        <v>0</v>
      </c>
      <c r="K4274" s="2" t="s">
        <v>1690</v>
      </c>
      <c r="L4274" s="5">
        <f t="shared" si="66"/>
        <v>0</v>
      </c>
    </row>
    <row r="4275" s="2" customFormat="1" spans="1:12">
      <c r="A4275" s="2" t="s">
        <v>10</v>
      </c>
      <c r="B4275" s="2" t="s">
        <v>275</v>
      </c>
      <c r="C4275" s="2" t="s">
        <v>6310</v>
      </c>
      <c r="D4275" s="2" t="s">
        <v>16854</v>
      </c>
      <c r="E4275" s="3" t="s">
        <v>5048</v>
      </c>
      <c r="F4275" s="2" t="s">
        <v>16855</v>
      </c>
      <c r="G4275" s="2" t="s">
        <v>3779</v>
      </c>
      <c r="H4275" s="5">
        <v>0</v>
      </c>
      <c r="I4275" s="5">
        <v>0</v>
      </c>
      <c r="J4275" s="5">
        <v>0</v>
      </c>
      <c r="K4275" s="2" t="s">
        <v>1690</v>
      </c>
      <c r="L4275" s="5">
        <f t="shared" si="66"/>
        <v>0</v>
      </c>
    </row>
    <row r="4276" s="2" customFormat="1" spans="1:12">
      <c r="A4276" s="2" t="s">
        <v>10</v>
      </c>
      <c r="B4276" s="2" t="s">
        <v>16856</v>
      </c>
      <c r="C4276" s="2" t="s">
        <v>16857</v>
      </c>
      <c r="D4276" s="2" t="s">
        <v>10083</v>
      </c>
      <c r="E4276" s="3" t="s">
        <v>12354</v>
      </c>
      <c r="F4276" s="2" t="s">
        <v>16858</v>
      </c>
      <c r="G4276" s="2" t="s">
        <v>16859</v>
      </c>
      <c r="H4276" s="5">
        <v>0</v>
      </c>
      <c r="I4276" s="5">
        <v>0</v>
      </c>
      <c r="J4276" s="5">
        <v>0</v>
      </c>
      <c r="K4276" s="2" t="s">
        <v>1381</v>
      </c>
      <c r="L4276" s="5">
        <f t="shared" si="66"/>
        <v>0</v>
      </c>
    </row>
    <row r="4277" s="2" customFormat="1" spans="1:12">
      <c r="A4277" s="2" t="s">
        <v>10</v>
      </c>
      <c r="B4277" s="2" t="s">
        <v>8582</v>
      </c>
      <c r="C4277" s="2" t="s">
        <v>16860</v>
      </c>
      <c r="D4277" s="2" t="s">
        <v>16861</v>
      </c>
      <c r="E4277" s="3" t="s">
        <v>8074</v>
      </c>
      <c r="F4277" s="2" t="s">
        <v>16862</v>
      </c>
      <c r="G4277" s="2" t="s">
        <v>1191</v>
      </c>
      <c r="H4277" s="5">
        <v>0</v>
      </c>
      <c r="I4277" s="5">
        <v>0</v>
      </c>
      <c r="J4277" s="5">
        <v>0</v>
      </c>
      <c r="K4277" s="2" t="s">
        <v>1381</v>
      </c>
      <c r="L4277" s="5">
        <f t="shared" si="66"/>
        <v>0</v>
      </c>
    </row>
    <row r="4278" s="2" customFormat="1" spans="1:12">
      <c r="A4278" s="2" t="s">
        <v>10</v>
      </c>
      <c r="B4278" s="2" t="s">
        <v>1587</v>
      </c>
      <c r="C4278" s="2" t="s">
        <v>14690</v>
      </c>
      <c r="D4278" s="2" t="s">
        <v>12154</v>
      </c>
      <c r="E4278" s="3" t="s">
        <v>8074</v>
      </c>
      <c r="F4278" s="2" t="s">
        <v>16863</v>
      </c>
      <c r="G4278" s="2" t="s">
        <v>7214</v>
      </c>
      <c r="H4278" s="5">
        <v>0</v>
      </c>
      <c r="I4278" s="5">
        <v>0</v>
      </c>
      <c r="J4278" s="5">
        <v>0</v>
      </c>
      <c r="K4278" s="2" t="s">
        <v>1381</v>
      </c>
      <c r="L4278" s="5">
        <f t="shared" si="66"/>
        <v>0</v>
      </c>
    </row>
    <row r="4279" s="2" customFormat="1" spans="1:12">
      <c r="A4279" s="2" t="s">
        <v>10</v>
      </c>
      <c r="B4279" s="2" t="s">
        <v>132</v>
      </c>
      <c r="C4279" s="2" t="s">
        <v>16864</v>
      </c>
      <c r="D4279" s="2" t="s">
        <v>12154</v>
      </c>
      <c r="E4279" s="3" t="s">
        <v>8074</v>
      </c>
      <c r="F4279" s="2" t="s">
        <v>16865</v>
      </c>
      <c r="G4279" s="2" t="s">
        <v>7214</v>
      </c>
      <c r="H4279" s="5">
        <v>0</v>
      </c>
      <c r="I4279" s="5">
        <v>0</v>
      </c>
      <c r="J4279" s="5">
        <v>0</v>
      </c>
      <c r="K4279" s="2" t="s">
        <v>1381</v>
      </c>
      <c r="L4279" s="5">
        <f t="shared" si="66"/>
        <v>0</v>
      </c>
    </row>
    <row r="4280" s="2" customFormat="1" spans="1:12">
      <c r="A4280" s="2" t="s">
        <v>10</v>
      </c>
      <c r="B4280" s="2" t="s">
        <v>201</v>
      </c>
      <c r="C4280" s="2" t="s">
        <v>14516</v>
      </c>
      <c r="D4280" s="2" t="s">
        <v>8912</v>
      </c>
      <c r="E4280" s="3" t="s">
        <v>16866</v>
      </c>
      <c r="F4280" s="2" t="s">
        <v>16867</v>
      </c>
      <c r="G4280" s="2" t="s">
        <v>7214</v>
      </c>
      <c r="H4280" s="5">
        <v>0</v>
      </c>
      <c r="I4280" s="5">
        <v>0</v>
      </c>
      <c r="J4280" s="5">
        <v>0</v>
      </c>
      <c r="K4280" s="2" t="s">
        <v>1381</v>
      </c>
      <c r="L4280" s="5">
        <f t="shared" si="66"/>
        <v>0</v>
      </c>
    </row>
    <row r="4281" s="2" customFormat="1" spans="1:12">
      <c r="A4281" s="2" t="s">
        <v>10</v>
      </c>
      <c r="B4281" s="2" t="s">
        <v>16868</v>
      </c>
      <c r="C4281" s="2" t="s">
        <v>16869</v>
      </c>
      <c r="D4281" s="2" t="s">
        <v>16870</v>
      </c>
      <c r="E4281" s="3" t="s">
        <v>5919</v>
      </c>
      <c r="F4281" s="2" t="s">
        <v>16871</v>
      </c>
      <c r="G4281" s="2" t="s">
        <v>1408</v>
      </c>
      <c r="H4281" s="5">
        <v>0</v>
      </c>
      <c r="I4281" s="5">
        <v>0</v>
      </c>
      <c r="J4281" s="5">
        <v>0</v>
      </c>
      <c r="K4281" s="2" t="s">
        <v>1381</v>
      </c>
      <c r="L4281" s="5">
        <f t="shared" si="66"/>
        <v>0</v>
      </c>
    </row>
    <row r="4282" s="2" customFormat="1" spans="1:12">
      <c r="A4282" s="2" t="s">
        <v>10</v>
      </c>
      <c r="B4282" s="2" t="s">
        <v>16872</v>
      </c>
      <c r="C4282" s="2" t="s">
        <v>16873</v>
      </c>
      <c r="D4282" s="2" t="s">
        <v>16874</v>
      </c>
      <c r="E4282" s="3" t="s">
        <v>5919</v>
      </c>
      <c r="F4282" s="2" t="s">
        <v>16875</v>
      </c>
      <c r="G4282" s="2" t="s">
        <v>1149</v>
      </c>
      <c r="H4282" s="5">
        <v>0</v>
      </c>
      <c r="I4282" s="5">
        <v>0</v>
      </c>
      <c r="J4282" s="5">
        <v>0</v>
      </c>
      <c r="K4282" s="2" t="s">
        <v>1381</v>
      </c>
      <c r="L4282" s="5">
        <f t="shared" si="66"/>
        <v>0</v>
      </c>
    </row>
    <row r="4283" s="2" customFormat="1" spans="1:12">
      <c r="A4283" s="2" t="s">
        <v>10</v>
      </c>
      <c r="B4283" s="2" t="s">
        <v>16437</v>
      </c>
      <c r="C4283" s="2" t="s">
        <v>16438</v>
      </c>
      <c r="D4283" s="2" t="s">
        <v>16439</v>
      </c>
      <c r="E4283" s="3" t="s">
        <v>6086</v>
      </c>
      <c r="F4283" s="2" t="s">
        <v>16876</v>
      </c>
      <c r="G4283" s="2" t="s">
        <v>16441</v>
      </c>
      <c r="H4283" s="5">
        <v>0</v>
      </c>
      <c r="I4283" s="5">
        <v>0</v>
      </c>
      <c r="J4283" s="5">
        <v>0</v>
      </c>
      <c r="K4283" s="2" t="s">
        <v>1381</v>
      </c>
      <c r="L4283" s="5">
        <f t="shared" si="66"/>
        <v>0</v>
      </c>
    </row>
    <row r="4284" s="2" customFormat="1" spans="1:12">
      <c r="A4284" s="2" t="s">
        <v>10</v>
      </c>
      <c r="B4284" s="2" t="s">
        <v>3622</v>
      </c>
      <c r="C4284" s="2" t="s">
        <v>16877</v>
      </c>
      <c r="D4284" s="2" t="s">
        <v>16878</v>
      </c>
      <c r="E4284" s="3" t="s">
        <v>10119</v>
      </c>
      <c r="F4284" s="2" t="s">
        <v>16879</v>
      </c>
      <c r="G4284" s="2" t="s">
        <v>1149</v>
      </c>
      <c r="H4284" s="5">
        <v>0</v>
      </c>
      <c r="I4284" s="5">
        <v>0</v>
      </c>
      <c r="J4284" s="5">
        <v>0</v>
      </c>
      <c r="K4284" s="2" t="s">
        <v>1381</v>
      </c>
      <c r="L4284" s="5">
        <f t="shared" si="66"/>
        <v>0</v>
      </c>
    </row>
    <row r="4285" s="2" customFormat="1" spans="1:12">
      <c r="A4285" s="2" t="s">
        <v>10</v>
      </c>
      <c r="B4285" s="2" t="s">
        <v>3524</v>
      </c>
      <c r="C4285" s="2" t="s">
        <v>16880</v>
      </c>
      <c r="D4285" s="2" t="s">
        <v>16881</v>
      </c>
      <c r="E4285" s="3" t="s">
        <v>5589</v>
      </c>
      <c r="F4285" s="2" t="s">
        <v>16882</v>
      </c>
      <c r="G4285" s="2" t="s">
        <v>14693</v>
      </c>
      <c r="H4285" s="5">
        <v>0</v>
      </c>
      <c r="I4285" s="5">
        <v>0</v>
      </c>
      <c r="J4285" s="5">
        <v>0</v>
      </c>
      <c r="K4285" s="2" t="s">
        <v>1162</v>
      </c>
      <c r="L4285" s="5">
        <f t="shared" si="66"/>
        <v>0</v>
      </c>
    </row>
    <row r="4286" s="2" customFormat="1" spans="1:12">
      <c r="A4286" s="2" t="s">
        <v>10</v>
      </c>
      <c r="B4286" s="2" t="s">
        <v>9680</v>
      </c>
      <c r="C4286" s="2" t="s">
        <v>9681</v>
      </c>
      <c r="D4286" s="2" t="s">
        <v>16883</v>
      </c>
      <c r="E4286" s="3" t="s">
        <v>5589</v>
      </c>
      <c r="F4286" s="2" t="s">
        <v>16884</v>
      </c>
      <c r="G4286" s="2" t="s">
        <v>1602</v>
      </c>
      <c r="H4286" s="5">
        <v>0</v>
      </c>
      <c r="I4286" s="5">
        <v>0</v>
      </c>
      <c r="J4286" s="5">
        <v>0</v>
      </c>
      <c r="K4286" s="2" t="s">
        <v>1162</v>
      </c>
      <c r="L4286" s="5">
        <f t="shared" si="66"/>
        <v>0</v>
      </c>
    </row>
    <row r="4287" s="2" customFormat="1" spans="1:12">
      <c r="A4287" s="2" t="s">
        <v>10</v>
      </c>
      <c r="B4287" s="2" t="s">
        <v>1634</v>
      </c>
      <c r="C4287" s="2" t="s">
        <v>16885</v>
      </c>
      <c r="D4287" s="2" t="s">
        <v>16886</v>
      </c>
      <c r="E4287" s="3" t="s">
        <v>5589</v>
      </c>
      <c r="F4287" s="2" t="s">
        <v>16887</v>
      </c>
      <c r="G4287" s="2" t="s">
        <v>1695</v>
      </c>
      <c r="H4287" s="5">
        <v>0</v>
      </c>
      <c r="I4287" s="5">
        <v>0</v>
      </c>
      <c r="J4287" s="5">
        <v>0</v>
      </c>
      <c r="K4287" s="2" t="s">
        <v>1162</v>
      </c>
      <c r="L4287" s="5">
        <f t="shared" si="66"/>
        <v>0</v>
      </c>
    </row>
    <row r="4288" s="2" customFormat="1" spans="1:12">
      <c r="A4288" s="2" t="s">
        <v>10</v>
      </c>
      <c r="B4288" s="2" t="s">
        <v>27</v>
      </c>
      <c r="C4288" s="2" t="s">
        <v>9697</v>
      </c>
      <c r="D4288" s="2" t="s">
        <v>16888</v>
      </c>
      <c r="E4288" s="3" t="s">
        <v>3010</v>
      </c>
      <c r="F4288" s="2" t="s">
        <v>16889</v>
      </c>
      <c r="G4288" s="2" t="s">
        <v>2678</v>
      </c>
      <c r="H4288" s="5">
        <v>0</v>
      </c>
      <c r="I4288" s="5">
        <v>0</v>
      </c>
      <c r="J4288" s="5">
        <v>0</v>
      </c>
      <c r="K4288" s="2" t="s">
        <v>1162</v>
      </c>
      <c r="L4288" s="5">
        <f t="shared" si="66"/>
        <v>0</v>
      </c>
    </row>
    <row r="4289" s="2" customFormat="1" spans="1:12">
      <c r="A4289" s="2" t="s">
        <v>10</v>
      </c>
      <c r="B4289" s="2" t="s">
        <v>3109</v>
      </c>
      <c r="C4289" s="2" t="s">
        <v>16890</v>
      </c>
      <c r="D4289" s="2" t="s">
        <v>16891</v>
      </c>
      <c r="E4289" s="3" t="s">
        <v>3010</v>
      </c>
      <c r="F4289" s="2" t="s">
        <v>16892</v>
      </c>
      <c r="G4289" s="2" t="s">
        <v>14693</v>
      </c>
      <c r="H4289" s="5">
        <v>0</v>
      </c>
      <c r="I4289" s="5">
        <v>0</v>
      </c>
      <c r="J4289" s="5">
        <v>0</v>
      </c>
      <c r="K4289" s="2" t="s">
        <v>1162</v>
      </c>
      <c r="L4289" s="5">
        <f t="shared" si="66"/>
        <v>0</v>
      </c>
    </row>
    <row r="4290" s="2" customFormat="1" spans="1:12">
      <c r="A4290" s="2" t="s">
        <v>10</v>
      </c>
      <c r="B4290" s="2" t="s">
        <v>4509</v>
      </c>
      <c r="C4290" s="2" t="s">
        <v>16893</v>
      </c>
      <c r="D4290" s="2" t="s">
        <v>16894</v>
      </c>
      <c r="E4290" s="3" t="s">
        <v>16895</v>
      </c>
      <c r="F4290" s="2" t="s">
        <v>16896</v>
      </c>
      <c r="G4290" s="2" t="s">
        <v>7459</v>
      </c>
      <c r="H4290" s="5">
        <v>0</v>
      </c>
      <c r="I4290" s="5">
        <v>0</v>
      </c>
      <c r="J4290" s="5">
        <v>0</v>
      </c>
      <c r="K4290" s="2" t="s">
        <v>2487</v>
      </c>
      <c r="L4290" s="5">
        <f t="shared" ref="L4290:L4353" si="67">SUM(H4290:J4290)</f>
        <v>0</v>
      </c>
    </row>
    <row r="4291" s="2" customFormat="1" spans="1:12">
      <c r="A4291" s="2" t="s">
        <v>10</v>
      </c>
      <c r="B4291" s="2" t="s">
        <v>16897</v>
      </c>
      <c r="C4291" s="2" t="s">
        <v>16898</v>
      </c>
      <c r="D4291" s="2" t="s">
        <v>16899</v>
      </c>
      <c r="E4291" s="3" t="s">
        <v>8870</v>
      </c>
      <c r="F4291" s="2" t="s">
        <v>16900</v>
      </c>
      <c r="G4291" s="2" t="s">
        <v>3156</v>
      </c>
      <c r="H4291" s="5">
        <v>0</v>
      </c>
      <c r="I4291" s="5">
        <v>0</v>
      </c>
      <c r="J4291" s="5">
        <v>0</v>
      </c>
      <c r="K4291" s="2" t="s">
        <v>2487</v>
      </c>
      <c r="L4291" s="5">
        <f t="shared" si="67"/>
        <v>0</v>
      </c>
    </row>
    <row r="4292" s="2" customFormat="1" spans="1:12">
      <c r="A4292" s="2" t="s">
        <v>10</v>
      </c>
      <c r="B4292" s="2" t="s">
        <v>7592</v>
      </c>
      <c r="C4292" s="2" t="s">
        <v>16901</v>
      </c>
      <c r="D4292" s="2" t="s">
        <v>16902</v>
      </c>
      <c r="E4292" s="3" t="s">
        <v>16903</v>
      </c>
      <c r="F4292" s="2" t="s">
        <v>16904</v>
      </c>
      <c r="G4292" s="2" t="s">
        <v>3657</v>
      </c>
      <c r="H4292" s="5">
        <v>0</v>
      </c>
      <c r="I4292" s="5">
        <v>0</v>
      </c>
      <c r="J4292" s="5">
        <v>0</v>
      </c>
      <c r="K4292" s="2" t="s">
        <v>2487</v>
      </c>
      <c r="L4292" s="5">
        <f t="shared" si="67"/>
        <v>0</v>
      </c>
    </row>
    <row r="4293" s="2" customFormat="1" spans="1:12">
      <c r="A4293" s="2" t="s">
        <v>10</v>
      </c>
      <c r="B4293" s="2" t="s">
        <v>12141</v>
      </c>
      <c r="C4293" s="2" t="s">
        <v>16905</v>
      </c>
      <c r="D4293" s="2" t="s">
        <v>16906</v>
      </c>
      <c r="E4293" s="3" t="s">
        <v>8082</v>
      </c>
      <c r="F4293" s="2" t="s">
        <v>16907</v>
      </c>
      <c r="G4293" s="2" t="s">
        <v>1191</v>
      </c>
      <c r="H4293" s="5">
        <v>0</v>
      </c>
      <c r="I4293" s="5">
        <v>0</v>
      </c>
      <c r="J4293" s="5">
        <v>0</v>
      </c>
      <c r="K4293" s="2" t="s">
        <v>2487</v>
      </c>
      <c r="L4293" s="5">
        <f t="shared" si="67"/>
        <v>0</v>
      </c>
    </row>
    <row r="4294" s="2" customFormat="1" spans="1:12">
      <c r="A4294" s="2" t="s">
        <v>10</v>
      </c>
      <c r="B4294" s="2" t="s">
        <v>8922</v>
      </c>
      <c r="C4294" s="2" t="s">
        <v>16908</v>
      </c>
      <c r="D4294" s="2" t="s">
        <v>16909</v>
      </c>
      <c r="E4294" s="3" t="s">
        <v>8082</v>
      </c>
      <c r="F4294" s="2" t="s">
        <v>16910</v>
      </c>
      <c r="G4294" s="2" t="s">
        <v>4050</v>
      </c>
      <c r="H4294" s="5">
        <v>0</v>
      </c>
      <c r="I4294" s="5">
        <v>0</v>
      </c>
      <c r="J4294" s="5">
        <v>0</v>
      </c>
      <c r="K4294" s="2" t="s">
        <v>2487</v>
      </c>
      <c r="L4294" s="5">
        <f t="shared" si="67"/>
        <v>0</v>
      </c>
    </row>
    <row r="4295" s="2" customFormat="1" spans="1:12">
      <c r="A4295" s="2" t="s">
        <v>10</v>
      </c>
      <c r="B4295" s="2" t="s">
        <v>6201</v>
      </c>
      <c r="C4295" s="2" t="s">
        <v>16911</v>
      </c>
      <c r="D4295" s="2" t="s">
        <v>12113</v>
      </c>
      <c r="E4295" s="3" t="s">
        <v>16912</v>
      </c>
      <c r="F4295" s="2" t="s">
        <v>16913</v>
      </c>
      <c r="G4295" s="2" t="s">
        <v>1180</v>
      </c>
      <c r="H4295" s="5">
        <v>0</v>
      </c>
      <c r="I4295" s="5">
        <v>0</v>
      </c>
      <c r="J4295" s="5">
        <v>0</v>
      </c>
      <c r="K4295" s="2" t="s">
        <v>2487</v>
      </c>
      <c r="L4295" s="5">
        <f t="shared" si="67"/>
        <v>0</v>
      </c>
    </row>
    <row r="4296" s="2" customFormat="1" spans="1:12">
      <c r="A4296" s="2" t="s">
        <v>10</v>
      </c>
      <c r="B4296" s="2" t="s">
        <v>16914</v>
      </c>
      <c r="C4296" s="2" t="s">
        <v>16915</v>
      </c>
      <c r="D4296" s="2" t="s">
        <v>16916</v>
      </c>
      <c r="E4296" s="3" t="s">
        <v>3159</v>
      </c>
      <c r="F4296" s="2" t="s">
        <v>16917</v>
      </c>
      <c r="G4296" s="2" t="s">
        <v>8432</v>
      </c>
      <c r="H4296" s="5">
        <v>0</v>
      </c>
      <c r="I4296" s="5">
        <v>0</v>
      </c>
      <c r="J4296" s="5">
        <v>0</v>
      </c>
      <c r="K4296" s="2" t="s">
        <v>2363</v>
      </c>
      <c r="L4296" s="5">
        <f t="shared" si="67"/>
        <v>0</v>
      </c>
    </row>
    <row r="4297" s="2" customFormat="1" spans="1:12">
      <c r="A4297" s="2" t="s">
        <v>10</v>
      </c>
      <c r="B4297" s="2" t="s">
        <v>16918</v>
      </c>
      <c r="C4297" s="2" t="s">
        <v>16919</v>
      </c>
      <c r="D4297" s="2" t="s">
        <v>16920</v>
      </c>
      <c r="E4297" s="3" t="s">
        <v>3173</v>
      </c>
      <c r="F4297" s="2" t="s">
        <v>16921</v>
      </c>
      <c r="G4297" s="2" t="s">
        <v>1149</v>
      </c>
      <c r="H4297" s="5">
        <v>0</v>
      </c>
      <c r="I4297" s="5">
        <v>0</v>
      </c>
      <c r="J4297" s="5">
        <v>0</v>
      </c>
      <c r="K4297" s="2" t="s">
        <v>2363</v>
      </c>
      <c r="L4297" s="5">
        <f t="shared" si="67"/>
        <v>0</v>
      </c>
    </row>
    <row r="4298" s="2" customFormat="1" spans="1:12">
      <c r="A4298" s="2" t="s">
        <v>10</v>
      </c>
      <c r="B4298" s="2" t="s">
        <v>9819</v>
      </c>
      <c r="C4298" s="2" t="s">
        <v>16922</v>
      </c>
      <c r="D4298" s="2" t="s">
        <v>16923</v>
      </c>
      <c r="E4298" s="3" t="s">
        <v>2360</v>
      </c>
      <c r="F4298" s="2" t="s">
        <v>16924</v>
      </c>
      <c r="G4298" s="2" t="s">
        <v>1149</v>
      </c>
      <c r="H4298" s="5">
        <v>0</v>
      </c>
      <c r="I4298" s="5">
        <v>0</v>
      </c>
      <c r="J4298" s="5">
        <v>0</v>
      </c>
      <c r="K4298" s="2" t="s">
        <v>2363</v>
      </c>
      <c r="L4298" s="5">
        <f t="shared" si="67"/>
        <v>0</v>
      </c>
    </row>
    <row r="4299" s="2" customFormat="1" spans="1:12">
      <c r="A4299" s="2" t="s">
        <v>10</v>
      </c>
      <c r="B4299" s="2" t="s">
        <v>12047</v>
      </c>
      <c r="C4299" s="2" t="s">
        <v>12048</v>
      </c>
      <c r="D4299" s="2" t="s">
        <v>16925</v>
      </c>
      <c r="E4299" s="3" t="s">
        <v>5595</v>
      </c>
      <c r="F4299" s="2" t="s">
        <v>16926</v>
      </c>
      <c r="G4299" s="2" t="s">
        <v>1149</v>
      </c>
      <c r="H4299" s="5">
        <v>0</v>
      </c>
      <c r="I4299" s="5">
        <v>0</v>
      </c>
      <c r="J4299" s="5">
        <v>0</v>
      </c>
      <c r="K4299" s="2" t="s">
        <v>2363</v>
      </c>
      <c r="L4299" s="5">
        <f t="shared" si="67"/>
        <v>0</v>
      </c>
    </row>
    <row r="4300" s="2" customFormat="1" spans="1:12">
      <c r="A4300" s="2" t="s">
        <v>10</v>
      </c>
      <c r="B4300" s="2" t="s">
        <v>10016</v>
      </c>
      <c r="C4300" s="2" t="s">
        <v>16927</v>
      </c>
      <c r="D4300" s="2" t="s">
        <v>16928</v>
      </c>
      <c r="E4300" s="3" t="s">
        <v>5595</v>
      </c>
      <c r="F4300" s="2" t="s">
        <v>16929</v>
      </c>
      <c r="G4300" s="2" t="s">
        <v>1132</v>
      </c>
      <c r="H4300" s="5">
        <v>0</v>
      </c>
      <c r="I4300" s="5">
        <v>0</v>
      </c>
      <c r="J4300" s="5">
        <v>0</v>
      </c>
      <c r="K4300" s="2" t="s">
        <v>2363</v>
      </c>
      <c r="L4300" s="5">
        <f t="shared" si="67"/>
        <v>0</v>
      </c>
    </row>
    <row r="4301" s="2" customFormat="1" spans="1:12">
      <c r="A4301" s="2" t="s">
        <v>10</v>
      </c>
      <c r="B4301" s="2" t="s">
        <v>16930</v>
      </c>
      <c r="C4301" s="2" t="s">
        <v>16931</v>
      </c>
      <c r="D4301" s="2" t="s">
        <v>8086</v>
      </c>
      <c r="E4301" s="3" t="s">
        <v>16932</v>
      </c>
      <c r="F4301" s="2" t="s">
        <v>16933</v>
      </c>
      <c r="G4301" s="2" t="s">
        <v>7243</v>
      </c>
      <c r="H4301" s="5">
        <v>0</v>
      </c>
      <c r="I4301" s="5">
        <v>0</v>
      </c>
      <c r="J4301" s="5">
        <v>0</v>
      </c>
      <c r="K4301" s="2" t="s">
        <v>2363</v>
      </c>
      <c r="L4301" s="5">
        <f t="shared" si="67"/>
        <v>0</v>
      </c>
    </row>
    <row r="4302" s="2" customFormat="1" spans="1:12">
      <c r="A4302" s="2" t="s">
        <v>10</v>
      </c>
      <c r="B4302" s="2" t="s">
        <v>8753</v>
      </c>
      <c r="C4302" s="2" t="s">
        <v>16934</v>
      </c>
      <c r="D4302" s="2" t="s">
        <v>16935</v>
      </c>
      <c r="E4302" s="3" t="s">
        <v>16936</v>
      </c>
      <c r="F4302" s="2" t="s">
        <v>16937</v>
      </c>
      <c r="G4302" s="2" t="s">
        <v>1149</v>
      </c>
      <c r="H4302" s="5">
        <v>0</v>
      </c>
      <c r="I4302" s="5">
        <v>0</v>
      </c>
      <c r="J4302" s="5">
        <v>0</v>
      </c>
      <c r="K4302" s="2" t="s">
        <v>5931</v>
      </c>
      <c r="L4302" s="5">
        <f t="shared" si="67"/>
        <v>0</v>
      </c>
    </row>
    <row r="4303" s="2" customFormat="1" spans="1:12">
      <c r="A4303" s="2" t="s">
        <v>10</v>
      </c>
      <c r="B4303" s="2" t="s">
        <v>16938</v>
      </c>
      <c r="C4303" s="2" t="s">
        <v>16939</v>
      </c>
      <c r="D4303" s="2" t="s">
        <v>16940</v>
      </c>
      <c r="E4303" s="3" t="s">
        <v>16941</v>
      </c>
      <c r="F4303" s="2" t="s">
        <v>16942</v>
      </c>
      <c r="G4303" s="2" t="s">
        <v>1695</v>
      </c>
      <c r="H4303" s="5">
        <v>0</v>
      </c>
      <c r="I4303" s="5">
        <v>0</v>
      </c>
      <c r="J4303" s="5">
        <v>0</v>
      </c>
      <c r="K4303" s="2" t="s">
        <v>5931</v>
      </c>
      <c r="L4303" s="5">
        <f t="shared" si="67"/>
        <v>0</v>
      </c>
    </row>
    <row r="4304" s="2" customFormat="1" spans="1:12">
      <c r="A4304" s="2" t="s">
        <v>10</v>
      </c>
      <c r="B4304" s="2" t="s">
        <v>16943</v>
      </c>
      <c r="C4304" s="2" t="s">
        <v>16944</v>
      </c>
      <c r="D4304" s="2" t="s">
        <v>16945</v>
      </c>
      <c r="E4304" s="3" t="s">
        <v>10140</v>
      </c>
      <c r="F4304" s="2" t="s">
        <v>16946</v>
      </c>
      <c r="G4304" s="2" t="s">
        <v>1149</v>
      </c>
      <c r="H4304" s="5">
        <v>0</v>
      </c>
      <c r="I4304" s="5">
        <v>0</v>
      </c>
      <c r="J4304" s="5">
        <v>0</v>
      </c>
      <c r="K4304" s="2" t="s">
        <v>5931</v>
      </c>
      <c r="L4304" s="5">
        <f t="shared" si="67"/>
        <v>0</v>
      </c>
    </row>
    <row r="4305" s="2" customFormat="1" spans="1:12">
      <c r="A4305" s="2" t="s">
        <v>10</v>
      </c>
      <c r="B4305" s="2" t="s">
        <v>10204</v>
      </c>
      <c r="C4305" s="2" t="s">
        <v>16947</v>
      </c>
      <c r="D4305" s="2" t="s">
        <v>16948</v>
      </c>
      <c r="E4305" s="3" t="s">
        <v>10140</v>
      </c>
      <c r="F4305" s="2" t="s">
        <v>16949</v>
      </c>
      <c r="G4305" s="2" t="s">
        <v>1149</v>
      </c>
      <c r="H4305" s="5">
        <v>0</v>
      </c>
      <c r="I4305" s="5">
        <v>0</v>
      </c>
      <c r="J4305" s="5">
        <v>0</v>
      </c>
      <c r="K4305" s="2" t="s">
        <v>5931</v>
      </c>
      <c r="L4305" s="5">
        <f t="shared" si="67"/>
        <v>0</v>
      </c>
    </row>
    <row r="4306" s="2" customFormat="1" spans="1:12">
      <c r="A4306" s="2" t="s">
        <v>10</v>
      </c>
      <c r="B4306" s="2" t="s">
        <v>7253</v>
      </c>
      <c r="C4306" s="2" t="s">
        <v>10895</v>
      </c>
      <c r="D4306" s="2" t="s">
        <v>16950</v>
      </c>
      <c r="E4306" s="3" t="s">
        <v>16951</v>
      </c>
      <c r="F4306" s="2" t="s">
        <v>16952</v>
      </c>
      <c r="G4306" s="2" t="s">
        <v>10898</v>
      </c>
      <c r="H4306" s="5">
        <v>0</v>
      </c>
      <c r="I4306" s="5">
        <v>0</v>
      </c>
      <c r="J4306" s="5">
        <v>0</v>
      </c>
      <c r="K4306" s="2" t="s">
        <v>5931</v>
      </c>
      <c r="L4306" s="5">
        <f t="shared" si="67"/>
        <v>0</v>
      </c>
    </row>
    <row r="4307" s="2" customFormat="1" spans="1:12">
      <c r="A4307" s="2" t="s">
        <v>10</v>
      </c>
      <c r="B4307" s="2" t="s">
        <v>212</v>
      </c>
      <c r="C4307" s="2" t="s">
        <v>16953</v>
      </c>
      <c r="D4307" s="2" t="s">
        <v>16954</v>
      </c>
      <c r="E4307" s="3" t="s">
        <v>16951</v>
      </c>
      <c r="F4307" s="2" t="s">
        <v>16955</v>
      </c>
      <c r="G4307" s="2" t="s">
        <v>1149</v>
      </c>
      <c r="H4307" s="5">
        <v>0</v>
      </c>
      <c r="I4307" s="5">
        <v>0</v>
      </c>
      <c r="J4307" s="5">
        <v>0</v>
      </c>
      <c r="K4307" s="2" t="s">
        <v>5931</v>
      </c>
      <c r="L4307" s="5">
        <f t="shared" si="67"/>
        <v>0</v>
      </c>
    </row>
    <row r="4308" s="2" customFormat="1" spans="1:12">
      <c r="A4308" s="2" t="s">
        <v>10</v>
      </c>
      <c r="B4308" s="2" t="s">
        <v>12141</v>
      </c>
      <c r="C4308" s="2" t="s">
        <v>16956</v>
      </c>
      <c r="D4308" s="2" t="s">
        <v>16957</v>
      </c>
      <c r="E4308" s="3" t="s">
        <v>5928</v>
      </c>
      <c r="F4308" s="2" t="s">
        <v>16958</v>
      </c>
      <c r="G4308" s="2" t="s">
        <v>13110</v>
      </c>
      <c r="H4308" s="5">
        <v>0</v>
      </c>
      <c r="I4308" s="5">
        <v>0</v>
      </c>
      <c r="J4308" s="5">
        <v>0</v>
      </c>
      <c r="K4308" s="2" t="s">
        <v>5931</v>
      </c>
      <c r="L4308" s="5">
        <f t="shared" si="67"/>
        <v>0</v>
      </c>
    </row>
    <row r="4309" s="2" customFormat="1" spans="1:12">
      <c r="A4309" s="2" t="s">
        <v>10</v>
      </c>
      <c r="B4309" s="2" t="s">
        <v>16585</v>
      </c>
      <c r="C4309" s="2" t="s">
        <v>16959</v>
      </c>
      <c r="D4309" s="2" t="s">
        <v>16960</v>
      </c>
      <c r="E4309" s="3" t="s">
        <v>5928</v>
      </c>
      <c r="F4309" s="2" t="s">
        <v>16961</v>
      </c>
      <c r="G4309" s="2" t="s">
        <v>16962</v>
      </c>
      <c r="H4309" s="5">
        <v>0</v>
      </c>
      <c r="I4309" s="5">
        <v>0</v>
      </c>
      <c r="J4309" s="5">
        <v>0</v>
      </c>
      <c r="K4309" s="2" t="s">
        <v>5931</v>
      </c>
      <c r="L4309" s="5">
        <f t="shared" si="67"/>
        <v>0</v>
      </c>
    </row>
    <row r="4310" s="2" customFormat="1" spans="1:12">
      <c r="A4310" s="2" t="s">
        <v>10</v>
      </c>
      <c r="B4310" s="2" t="s">
        <v>16963</v>
      </c>
      <c r="C4310" s="2" t="s">
        <v>16964</v>
      </c>
      <c r="D4310" s="2" t="s">
        <v>16965</v>
      </c>
      <c r="E4310" s="3" t="s">
        <v>16966</v>
      </c>
      <c r="F4310" s="2" t="s">
        <v>16967</v>
      </c>
      <c r="G4310" s="2" t="s">
        <v>1180</v>
      </c>
      <c r="H4310" s="5">
        <v>0</v>
      </c>
      <c r="I4310" s="5">
        <v>0</v>
      </c>
      <c r="J4310" s="5">
        <v>0</v>
      </c>
      <c r="K4310" s="2" t="s">
        <v>5931</v>
      </c>
      <c r="L4310" s="5">
        <f t="shared" si="67"/>
        <v>0</v>
      </c>
    </row>
    <row r="4311" s="2" customFormat="1" spans="1:12">
      <c r="A4311" s="2" t="s">
        <v>10</v>
      </c>
      <c r="B4311" s="2" t="s">
        <v>2862</v>
      </c>
      <c r="C4311" s="2" t="s">
        <v>16968</v>
      </c>
      <c r="D4311" s="2" t="s">
        <v>16969</v>
      </c>
      <c r="E4311" s="3" t="s">
        <v>10150</v>
      </c>
      <c r="F4311" s="2" t="s">
        <v>16970</v>
      </c>
      <c r="G4311" s="2" t="s">
        <v>1281</v>
      </c>
      <c r="H4311" s="5">
        <v>0</v>
      </c>
      <c r="I4311" s="5">
        <v>0</v>
      </c>
      <c r="J4311" s="5">
        <v>0</v>
      </c>
      <c r="K4311" s="2" t="s">
        <v>1261</v>
      </c>
      <c r="L4311" s="5">
        <f t="shared" si="67"/>
        <v>0</v>
      </c>
    </row>
    <row r="4312" s="2" customFormat="1" spans="1:12">
      <c r="A4312" s="2" t="s">
        <v>10</v>
      </c>
      <c r="B4312" s="2" t="s">
        <v>9914</v>
      </c>
      <c r="C4312" s="2" t="s">
        <v>16971</v>
      </c>
      <c r="D4312" s="2" t="s">
        <v>10083</v>
      </c>
      <c r="E4312" s="3" t="s">
        <v>8884</v>
      </c>
      <c r="F4312" s="2" t="s">
        <v>16972</v>
      </c>
      <c r="G4312" s="2" t="s">
        <v>3779</v>
      </c>
      <c r="H4312" s="5">
        <v>0</v>
      </c>
      <c r="I4312" s="5">
        <v>0</v>
      </c>
      <c r="J4312" s="5">
        <v>0</v>
      </c>
      <c r="K4312" s="2" t="s">
        <v>1261</v>
      </c>
      <c r="L4312" s="5">
        <f t="shared" si="67"/>
        <v>0</v>
      </c>
    </row>
    <row r="4313" s="2" customFormat="1" spans="1:12">
      <c r="A4313" s="2" t="s">
        <v>10</v>
      </c>
      <c r="B4313" s="2" t="s">
        <v>4439</v>
      </c>
      <c r="C4313" s="2" t="s">
        <v>16973</v>
      </c>
      <c r="D4313" s="2" t="s">
        <v>16974</v>
      </c>
      <c r="E4313" s="3" t="s">
        <v>8884</v>
      </c>
      <c r="F4313" s="2" t="s">
        <v>16975</v>
      </c>
      <c r="G4313" s="2" t="s">
        <v>1408</v>
      </c>
      <c r="H4313" s="5">
        <v>0</v>
      </c>
      <c r="I4313" s="5">
        <v>0</v>
      </c>
      <c r="J4313" s="5">
        <v>0</v>
      </c>
      <c r="K4313" s="2" t="s">
        <v>1261</v>
      </c>
      <c r="L4313" s="5">
        <f t="shared" si="67"/>
        <v>0</v>
      </c>
    </row>
    <row r="4314" s="2" customFormat="1" spans="1:12">
      <c r="A4314" s="2" t="s">
        <v>10</v>
      </c>
      <c r="B4314" s="2" t="s">
        <v>12141</v>
      </c>
      <c r="C4314" s="2" t="s">
        <v>16976</v>
      </c>
      <c r="D4314" s="2" t="s">
        <v>16977</v>
      </c>
      <c r="E4314" s="3" t="s">
        <v>16978</v>
      </c>
      <c r="F4314" s="2" t="s">
        <v>16979</v>
      </c>
      <c r="G4314" s="2" t="s">
        <v>1149</v>
      </c>
      <c r="H4314" s="5">
        <v>0</v>
      </c>
      <c r="I4314" s="5">
        <v>0</v>
      </c>
      <c r="J4314" s="5">
        <v>0</v>
      </c>
      <c r="K4314" s="2" t="s">
        <v>1261</v>
      </c>
      <c r="L4314" s="5">
        <f t="shared" si="67"/>
        <v>0</v>
      </c>
    </row>
    <row r="4315" s="2" customFormat="1" spans="1:12">
      <c r="A4315" s="2" t="s">
        <v>10</v>
      </c>
      <c r="B4315" s="2" t="s">
        <v>14342</v>
      </c>
      <c r="C4315" s="2" t="s">
        <v>16980</v>
      </c>
      <c r="D4315" s="2" t="s">
        <v>16974</v>
      </c>
      <c r="E4315" s="3" t="s">
        <v>16978</v>
      </c>
      <c r="F4315" s="2" t="s">
        <v>16981</v>
      </c>
      <c r="G4315" s="2" t="s">
        <v>7830</v>
      </c>
      <c r="H4315" s="5">
        <v>0</v>
      </c>
      <c r="I4315" s="5">
        <v>0</v>
      </c>
      <c r="J4315" s="5">
        <v>0</v>
      </c>
      <c r="K4315" s="2" t="s">
        <v>1261</v>
      </c>
      <c r="L4315" s="5">
        <f t="shared" si="67"/>
        <v>0</v>
      </c>
    </row>
    <row r="4316" s="2" customFormat="1" spans="1:12">
      <c r="A4316" s="2" t="s">
        <v>10</v>
      </c>
      <c r="B4316" s="2" t="s">
        <v>8507</v>
      </c>
      <c r="C4316" s="2" t="s">
        <v>16982</v>
      </c>
      <c r="D4316" s="2" t="s">
        <v>16983</v>
      </c>
      <c r="E4316" s="3" t="s">
        <v>6875</v>
      </c>
      <c r="F4316" s="2" t="s">
        <v>16984</v>
      </c>
      <c r="G4316" s="2" t="s">
        <v>1149</v>
      </c>
      <c r="H4316" s="5">
        <v>0</v>
      </c>
      <c r="I4316" s="5">
        <v>0</v>
      </c>
      <c r="J4316" s="5">
        <v>0</v>
      </c>
      <c r="K4316" s="2" t="s">
        <v>1586</v>
      </c>
      <c r="L4316" s="5">
        <f t="shared" si="67"/>
        <v>0</v>
      </c>
    </row>
    <row r="4317" s="2" customFormat="1" spans="1:12">
      <c r="A4317" s="2" t="s">
        <v>10</v>
      </c>
      <c r="B4317" s="2" t="s">
        <v>2255</v>
      </c>
      <c r="C4317" s="2" t="s">
        <v>16985</v>
      </c>
      <c r="D4317" s="2" t="s">
        <v>16986</v>
      </c>
      <c r="E4317" s="3" t="s">
        <v>16987</v>
      </c>
      <c r="F4317" s="2" t="s">
        <v>16988</v>
      </c>
      <c r="G4317" s="2" t="s">
        <v>1149</v>
      </c>
      <c r="H4317" s="5">
        <v>0</v>
      </c>
      <c r="I4317" s="5">
        <v>0</v>
      </c>
      <c r="J4317" s="5">
        <v>0</v>
      </c>
      <c r="K4317" s="2" t="s">
        <v>1586</v>
      </c>
      <c r="L4317" s="5">
        <f t="shared" si="67"/>
        <v>0</v>
      </c>
    </row>
    <row r="4318" s="2" customFormat="1" spans="1:12">
      <c r="A4318" s="2" t="s">
        <v>10</v>
      </c>
      <c r="B4318" s="2" t="s">
        <v>16989</v>
      </c>
      <c r="C4318" s="2" t="s">
        <v>16990</v>
      </c>
      <c r="D4318" s="2" t="s">
        <v>16991</v>
      </c>
      <c r="E4318" s="3" t="s">
        <v>12401</v>
      </c>
      <c r="F4318" s="2" t="s">
        <v>16992</v>
      </c>
      <c r="G4318" s="2" t="s">
        <v>1408</v>
      </c>
      <c r="H4318" s="5">
        <v>0</v>
      </c>
      <c r="I4318" s="5">
        <v>0</v>
      </c>
      <c r="J4318" s="5">
        <v>0</v>
      </c>
      <c r="K4318" s="2" t="s">
        <v>1586</v>
      </c>
      <c r="L4318" s="5">
        <f t="shared" si="67"/>
        <v>0</v>
      </c>
    </row>
    <row r="4319" s="2" customFormat="1" spans="1:12">
      <c r="A4319" s="2" t="s">
        <v>10</v>
      </c>
      <c r="B4319" s="2" t="s">
        <v>667</v>
      </c>
      <c r="C4319" s="2" t="s">
        <v>16993</v>
      </c>
      <c r="D4319" s="2" t="s">
        <v>16994</v>
      </c>
      <c r="E4319" s="3" t="s">
        <v>6327</v>
      </c>
      <c r="F4319" s="2" t="s">
        <v>16995</v>
      </c>
      <c r="G4319" s="2" t="s">
        <v>2391</v>
      </c>
      <c r="H4319" s="5">
        <v>0</v>
      </c>
      <c r="I4319" s="5">
        <v>0</v>
      </c>
      <c r="J4319" s="5">
        <v>0</v>
      </c>
      <c r="K4319" s="2" t="s">
        <v>1586</v>
      </c>
      <c r="L4319" s="5">
        <f t="shared" si="67"/>
        <v>0</v>
      </c>
    </row>
    <row r="4320" s="2" customFormat="1" spans="1:12">
      <c r="A4320" s="2" t="s">
        <v>10</v>
      </c>
      <c r="B4320" s="2" t="s">
        <v>3516</v>
      </c>
      <c r="C4320" s="2" t="s">
        <v>16996</v>
      </c>
      <c r="D4320" s="2" t="s">
        <v>12278</v>
      </c>
      <c r="E4320" s="3" t="s">
        <v>16997</v>
      </c>
      <c r="F4320" s="2" t="s">
        <v>16998</v>
      </c>
      <c r="G4320" s="2" t="s">
        <v>7214</v>
      </c>
      <c r="H4320" s="5">
        <v>0</v>
      </c>
      <c r="I4320" s="5">
        <v>0</v>
      </c>
      <c r="J4320" s="5">
        <v>0</v>
      </c>
      <c r="K4320" s="2" t="s">
        <v>1586</v>
      </c>
      <c r="L4320" s="5">
        <f t="shared" si="67"/>
        <v>0</v>
      </c>
    </row>
    <row r="4321" s="2" customFormat="1" spans="1:12">
      <c r="A4321" s="2" t="s">
        <v>10</v>
      </c>
      <c r="B4321" s="2" t="s">
        <v>231</v>
      </c>
      <c r="C4321" s="2" t="s">
        <v>16999</v>
      </c>
      <c r="D4321" s="2" t="s">
        <v>17000</v>
      </c>
      <c r="E4321" s="3" t="s">
        <v>12407</v>
      </c>
      <c r="F4321" s="2" t="s">
        <v>17001</v>
      </c>
      <c r="G4321" s="2" t="s">
        <v>1149</v>
      </c>
      <c r="H4321" s="5">
        <v>0</v>
      </c>
      <c r="I4321" s="5">
        <v>0</v>
      </c>
      <c r="J4321" s="5">
        <v>0</v>
      </c>
      <c r="K4321" s="2" t="s">
        <v>1586</v>
      </c>
      <c r="L4321" s="5">
        <f t="shared" si="67"/>
        <v>0</v>
      </c>
    </row>
    <row r="4322" s="2" customFormat="1" spans="1:12">
      <c r="A4322" s="2" t="s">
        <v>10</v>
      </c>
      <c r="B4322" s="2" t="s">
        <v>3319</v>
      </c>
      <c r="C4322" s="2" t="s">
        <v>17002</v>
      </c>
      <c r="D4322" s="2" t="s">
        <v>17003</v>
      </c>
      <c r="E4322" s="3" t="s">
        <v>5051</v>
      </c>
      <c r="F4322" s="2" t="s">
        <v>17004</v>
      </c>
      <c r="G4322" s="2" t="s">
        <v>17005</v>
      </c>
      <c r="H4322" s="5">
        <v>0</v>
      </c>
      <c r="I4322" s="5">
        <v>0</v>
      </c>
      <c r="J4322" s="5">
        <v>0</v>
      </c>
      <c r="K4322" s="2" t="s">
        <v>1586</v>
      </c>
      <c r="L4322" s="5">
        <f t="shared" si="67"/>
        <v>0</v>
      </c>
    </row>
    <row r="4323" s="2" customFormat="1" spans="1:12">
      <c r="A4323" s="2" t="s">
        <v>10</v>
      </c>
      <c r="B4323" s="2" t="s">
        <v>17006</v>
      </c>
      <c r="C4323" s="2" t="s">
        <v>17007</v>
      </c>
      <c r="D4323" s="2" t="s">
        <v>17008</v>
      </c>
      <c r="E4323" s="3" t="s">
        <v>17009</v>
      </c>
      <c r="F4323" s="2" t="s">
        <v>17010</v>
      </c>
      <c r="G4323" s="2" t="s">
        <v>17011</v>
      </c>
      <c r="H4323" s="5">
        <v>0</v>
      </c>
      <c r="I4323" s="5">
        <v>0</v>
      </c>
      <c r="J4323" s="5">
        <v>0</v>
      </c>
      <c r="K4323" s="2" t="s">
        <v>1483</v>
      </c>
      <c r="L4323" s="5">
        <f t="shared" si="67"/>
        <v>0</v>
      </c>
    </row>
    <row r="4324" s="2" customFormat="1" spans="1:12">
      <c r="A4324" s="2" t="s">
        <v>10</v>
      </c>
      <c r="B4324" s="2" t="s">
        <v>3319</v>
      </c>
      <c r="C4324" s="2" t="s">
        <v>17002</v>
      </c>
      <c r="D4324" s="2" t="s">
        <v>17012</v>
      </c>
      <c r="E4324" s="3" t="s">
        <v>17013</v>
      </c>
      <c r="F4324" s="2" t="s">
        <v>17014</v>
      </c>
      <c r="G4324" s="2" t="s">
        <v>17005</v>
      </c>
      <c r="H4324" s="5">
        <v>0</v>
      </c>
      <c r="I4324" s="5">
        <v>0</v>
      </c>
      <c r="J4324" s="5">
        <v>0</v>
      </c>
      <c r="K4324" s="2" t="s">
        <v>1483</v>
      </c>
      <c r="L4324" s="5">
        <f t="shared" si="67"/>
        <v>0</v>
      </c>
    </row>
    <row r="4325" s="2" customFormat="1" spans="1:12">
      <c r="A4325" s="2" t="s">
        <v>10</v>
      </c>
      <c r="B4325" s="2" t="s">
        <v>2806</v>
      </c>
      <c r="C4325" s="2" t="s">
        <v>17015</v>
      </c>
      <c r="D4325" s="2" t="s">
        <v>17016</v>
      </c>
      <c r="E4325" s="3" t="s">
        <v>17017</v>
      </c>
      <c r="F4325" s="2" t="s">
        <v>17018</v>
      </c>
      <c r="G4325" s="2" t="s">
        <v>10346</v>
      </c>
      <c r="H4325" s="5">
        <v>0</v>
      </c>
      <c r="I4325" s="5">
        <v>0</v>
      </c>
      <c r="J4325" s="5">
        <v>0</v>
      </c>
      <c r="K4325" s="2" t="s">
        <v>1483</v>
      </c>
      <c r="L4325" s="5">
        <f t="shared" si="67"/>
        <v>0</v>
      </c>
    </row>
    <row r="4326" s="2" customFormat="1" spans="1:12">
      <c r="A4326" s="2" t="s">
        <v>10</v>
      </c>
      <c r="B4326" s="2" t="s">
        <v>13128</v>
      </c>
      <c r="C4326" s="2" t="s">
        <v>17019</v>
      </c>
      <c r="D4326" s="2" t="s">
        <v>17020</v>
      </c>
      <c r="E4326" s="3" t="s">
        <v>17021</v>
      </c>
      <c r="F4326" s="2" t="s">
        <v>17022</v>
      </c>
      <c r="G4326" s="2" t="s">
        <v>16178</v>
      </c>
      <c r="H4326" s="5">
        <v>0</v>
      </c>
      <c r="I4326" s="5">
        <v>0</v>
      </c>
      <c r="J4326" s="5">
        <v>0</v>
      </c>
      <c r="K4326" s="2" t="s">
        <v>1483</v>
      </c>
      <c r="L4326" s="5">
        <f t="shared" si="67"/>
        <v>0</v>
      </c>
    </row>
    <row r="4327" s="2" customFormat="1" spans="1:12">
      <c r="A4327" s="2" t="s">
        <v>10</v>
      </c>
      <c r="B4327" s="2" t="s">
        <v>17023</v>
      </c>
      <c r="C4327" s="2" t="s">
        <v>17024</v>
      </c>
      <c r="D4327" s="2" t="s">
        <v>8887</v>
      </c>
      <c r="E4327" s="3" t="s">
        <v>17025</v>
      </c>
      <c r="F4327" s="2" t="s">
        <v>17026</v>
      </c>
      <c r="G4327" s="2" t="s">
        <v>2452</v>
      </c>
      <c r="H4327" s="5">
        <v>0</v>
      </c>
      <c r="I4327" s="5">
        <v>0</v>
      </c>
      <c r="J4327" s="5">
        <v>0</v>
      </c>
      <c r="K4327" s="2" t="s">
        <v>1483</v>
      </c>
      <c r="L4327" s="5">
        <f t="shared" si="67"/>
        <v>0</v>
      </c>
    </row>
    <row r="4328" s="2" customFormat="1" spans="1:12">
      <c r="A4328" s="2" t="s">
        <v>10</v>
      </c>
      <c r="B4328" s="2" t="s">
        <v>12141</v>
      </c>
      <c r="C4328" s="2" t="s">
        <v>17027</v>
      </c>
      <c r="D4328" s="2" t="s">
        <v>8086</v>
      </c>
      <c r="E4328" s="3" t="s">
        <v>17028</v>
      </c>
      <c r="F4328" s="2" t="s">
        <v>17029</v>
      </c>
      <c r="G4328" s="2" t="s">
        <v>15510</v>
      </c>
      <c r="H4328" s="5">
        <v>0</v>
      </c>
      <c r="I4328" s="5">
        <v>0</v>
      </c>
      <c r="J4328" s="5">
        <v>0</v>
      </c>
      <c r="K4328" s="2" t="s">
        <v>1483</v>
      </c>
      <c r="L4328" s="5">
        <f t="shared" si="67"/>
        <v>0</v>
      </c>
    </row>
    <row r="4329" s="2" customFormat="1" spans="1:12">
      <c r="A4329" s="2" t="s">
        <v>10</v>
      </c>
      <c r="B4329" s="2" t="s">
        <v>1014</v>
      </c>
      <c r="C4329" s="2" t="s">
        <v>17030</v>
      </c>
      <c r="D4329" s="2" t="s">
        <v>17031</v>
      </c>
      <c r="E4329" s="3" t="s">
        <v>17032</v>
      </c>
      <c r="F4329" s="2" t="s">
        <v>17033</v>
      </c>
      <c r="G4329" s="2" t="s">
        <v>1149</v>
      </c>
      <c r="H4329" s="5">
        <v>0</v>
      </c>
      <c r="I4329" s="5">
        <v>0</v>
      </c>
      <c r="J4329" s="5">
        <v>0</v>
      </c>
      <c r="K4329" s="2" t="s">
        <v>1483</v>
      </c>
      <c r="L4329" s="5">
        <f t="shared" si="67"/>
        <v>0</v>
      </c>
    </row>
    <row r="4330" s="2" customFormat="1" spans="1:12">
      <c r="A4330" s="2" t="s">
        <v>10</v>
      </c>
      <c r="B4330" s="2" t="s">
        <v>467</v>
      </c>
      <c r="C4330" s="2" t="s">
        <v>17034</v>
      </c>
      <c r="D4330" s="2" t="s">
        <v>17035</v>
      </c>
      <c r="E4330" s="3" t="s">
        <v>17036</v>
      </c>
      <c r="F4330" s="2" t="s">
        <v>17037</v>
      </c>
      <c r="G4330" s="2" t="s">
        <v>1180</v>
      </c>
      <c r="H4330" s="5">
        <v>0</v>
      </c>
      <c r="I4330" s="5">
        <v>0</v>
      </c>
      <c r="J4330" s="5">
        <v>0</v>
      </c>
      <c r="K4330" s="2" t="s">
        <v>3252</v>
      </c>
      <c r="L4330" s="5">
        <f t="shared" si="67"/>
        <v>0</v>
      </c>
    </row>
    <row r="4331" s="2" customFormat="1" spans="1:12">
      <c r="A4331" s="2" t="s">
        <v>10</v>
      </c>
      <c r="B4331" s="2" t="s">
        <v>467</v>
      </c>
      <c r="C4331" s="2" t="s">
        <v>17034</v>
      </c>
      <c r="D4331" s="2" t="s">
        <v>17038</v>
      </c>
      <c r="E4331" s="3" t="s">
        <v>17036</v>
      </c>
      <c r="F4331" s="2" t="s">
        <v>17039</v>
      </c>
      <c r="G4331" s="2" t="s">
        <v>1180</v>
      </c>
      <c r="H4331" s="5">
        <v>0</v>
      </c>
      <c r="I4331" s="5">
        <v>0</v>
      </c>
      <c r="J4331" s="5">
        <v>0</v>
      </c>
      <c r="K4331" s="2" t="s">
        <v>1483</v>
      </c>
      <c r="L4331" s="5">
        <f t="shared" si="67"/>
        <v>0</v>
      </c>
    </row>
    <row r="4332" s="2" customFormat="1" spans="1:12">
      <c r="A4332" s="2" t="s">
        <v>10</v>
      </c>
      <c r="B4332" s="2" t="s">
        <v>1014</v>
      </c>
      <c r="C4332" s="2" t="s">
        <v>17030</v>
      </c>
      <c r="D4332" s="2" t="s">
        <v>17040</v>
      </c>
      <c r="E4332" s="3" t="s">
        <v>17041</v>
      </c>
      <c r="F4332" s="2" t="s">
        <v>17042</v>
      </c>
      <c r="G4332" s="2" t="s">
        <v>1149</v>
      </c>
      <c r="H4332" s="5">
        <v>0</v>
      </c>
      <c r="I4332" s="5">
        <v>0</v>
      </c>
      <c r="J4332" s="5">
        <v>0</v>
      </c>
      <c r="K4332" s="2" t="s">
        <v>3252</v>
      </c>
      <c r="L4332" s="5">
        <f t="shared" si="67"/>
        <v>0</v>
      </c>
    </row>
    <row r="4333" s="2" customFormat="1" spans="1:12">
      <c r="A4333" s="2" t="s">
        <v>10</v>
      </c>
      <c r="B4333" s="2" t="s">
        <v>4949</v>
      </c>
      <c r="C4333" s="2" t="s">
        <v>17043</v>
      </c>
      <c r="D4333" s="2" t="s">
        <v>17044</v>
      </c>
      <c r="E4333" s="3" t="s">
        <v>17041</v>
      </c>
      <c r="F4333" s="2" t="s">
        <v>17045</v>
      </c>
      <c r="G4333" s="2" t="s">
        <v>11286</v>
      </c>
      <c r="H4333" s="5">
        <v>0</v>
      </c>
      <c r="I4333" s="5">
        <v>0</v>
      </c>
      <c r="J4333" s="5">
        <v>0</v>
      </c>
      <c r="K4333" s="2" t="s">
        <v>3252</v>
      </c>
      <c r="L4333" s="5">
        <f t="shared" si="67"/>
        <v>0</v>
      </c>
    </row>
    <row r="4334" s="2" customFormat="1" spans="1:12">
      <c r="A4334" s="2" t="s">
        <v>10</v>
      </c>
      <c r="B4334" s="2" t="s">
        <v>1014</v>
      </c>
      <c r="C4334" s="2" t="s">
        <v>17030</v>
      </c>
      <c r="D4334" s="2" t="s">
        <v>17046</v>
      </c>
      <c r="E4334" s="3" t="s">
        <v>17041</v>
      </c>
      <c r="F4334" s="2" t="s">
        <v>17047</v>
      </c>
      <c r="G4334" s="2" t="s">
        <v>1149</v>
      </c>
      <c r="H4334" s="5">
        <v>0</v>
      </c>
      <c r="I4334" s="5">
        <v>0</v>
      </c>
      <c r="J4334" s="5">
        <v>0</v>
      </c>
      <c r="K4334" s="2" t="s">
        <v>3252</v>
      </c>
      <c r="L4334" s="5">
        <f t="shared" si="67"/>
        <v>0</v>
      </c>
    </row>
    <row r="4335" s="2" customFormat="1" spans="1:12">
      <c r="A4335" s="2" t="s">
        <v>10</v>
      </c>
      <c r="B4335" s="2" t="s">
        <v>3524</v>
      </c>
      <c r="C4335" s="2" t="s">
        <v>11695</v>
      </c>
      <c r="D4335" s="2" t="s">
        <v>2496</v>
      </c>
      <c r="E4335" s="3" t="s">
        <v>17048</v>
      </c>
      <c r="F4335" s="2" t="s">
        <v>17049</v>
      </c>
      <c r="G4335" s="2" t="s">
        <v>10488</v>
      </c>
      <c r="H4335" s="5">
        <v>0</v>
      </c>
      <c r="I4335" s="5">
        <v>0</v>
      </c>
      <c r="J4335" s="5">
        <v>0</v>
      </c>
      <c r="K4335" s="2" t="s">
        <v>3252</v>
      </c>
      <c r="L4335" s="5">
        <f t="shared" si="67"/>
        <v>0</v>
      </c>
    </row>
    <row r="4336" s="2" customFormat="1" spans="1:12">
      <c r="A4336" s="2" t="s">
        <v>10</v>
      </c>
      <c r="B4336" s="2" t="s">
        <v>17050</v>
      </c>
      <c r="C4336" s="2" t="s">
        <v>17051</v>
      </c>
      <c r="D4336" s="2" t="s">
        <v>10083</v>
      </c>
      <c r="E4336" s="3" t="s">
        <v>17052</v>
      </c>
      <c r="F4336" s="2" t="s">
        <v>17053</v>
      </c>
      <c r="G4336" s="2" t="s">
        <v>13145</v>
      </c>
      <c r="H4336" s="5">
        <v>0</v>
      </c>
      <c r="I4336" s="5">
        <v>0</v>
      </c>
      <c r="J4336" s="5">
        <v>0</v>
      </c>
      <c r="K4336" s="2" t="s">
        <v>3252</v>
      </c>
      <c r="L4336" s="5">
        <f t="shared" si="67"/>
        <v>0</v>
      </c>
    </row>
    <row r="4337" s="2" customFormat="1" spans="1:12">
      <c r="A4337" s="2" t="s">
        <v>10</v>
      </c>
      <c r="B4337" s="2" t="s">
        <v>11089</v>
      </c>
      <c r="C4337" s="2" t="s">
        <v>17054</v>
      </c>
      <c r="D4337" s="2" t="s">
        <v>17055</v>
      </c>
      <c r="E4337" s="3" t="s">
        <v>17056</v>
      </c>
      <c r="F4337" s="2" t="s">
        <v>17057</v>
      </c>
      <c r="G4337" s="2" t="s">
        <v>17058</v>
      </c>
      <c r="H4337" s="5">
        <v>0</v>
      </c>
      <c r="I4337" s="5">
        <v>0</v>
      </c>
      <c r="J4337" s="5">
        <v>0</v>
      </c>
      <c r="K4337" s="2" t="s">
        <v>3252</v>
      </c>
      <c r="L4337" s="5">
        <f t="shared" si="67"/>
        <v>0</v>
      </c>
    </row>
    <row r="4338" s="2" customFormat="1" spans="1:12">
      <c r="A4338" s="2" t="s">
        <v>10</v>
      </c>
      <c r="B4338" s="2" t="s">
        <v>17059</v>
      </c>
      <c r="C4338" s="2" t="s">
        <v>17060</v>
      </c>
      <c r="D4338" s="2" t="s">
        <v>17061</v>
      </c>
      <c r="E4338" s="3" t="s">
        <v>4247</v>
      </c>
      <c r="F4338" s="2" t="s">
        <v>17062</v>
      </c>
      <c r="G4338" s="2" t="s">
        <v>1149</v>
      </c>
      <c r="H4338" s="5">
        <v>0</v>
      </c>
      <c r="I4338" s="5">
        <v>0</v>
      </c>
      <c r="J4338" s="5">
        <v>0</v>
      </c>
      <c r="K4338" s="2" t="s">
        <v>3252</v>
      </c>
      <c r="L4338" s="5">
        <f t="shared" si="67"/>
        <v>0</v>
      </c>
    </row>
    <row r="4339" s="2" customFormat="1" spans="1:12">
      <c r="A4339" s="2" t="s">
        <v>10</v>
      </c>
      <c r="B4339" s="2" t="s">
        <v>3795</v>
      </c>
      <c r="C4339" s="2" t="s">
        <v>17063</v>
      </c>
      <c r="D4339" s="2" t="s">
        <v>17064</v>
      </c>
      <c r="E4339" s="3" t="s">
        <v>17065</v>
      </c>
      <c r="F4339" s="2" t="s">
        <v>17066</v>
      </c>
      <c r="G4339" s="2" t="s">
        <v>1110</v>
      </c>
      <c r="H4339" s="5">
        <v>0</v>
      </c>
      <c r="I4339" s="5">
        <v>0</v>
      </c>
      <c r="J4339" s="5">
        <v>0</v>
      </c>
      <c r="K4339" s="2" t="s">
        <v>3252</v>
      </c>
      <c r="L4339" s="5">
        <f t="shared" si="67"/>
        <v>0</v>
      </c>
    </row>
    <row r="4340" s="2" customFormat="1" spans="1:12">
      <c r="A4340" s="2" t="s">
        <v>10</v>
      </c>
      <c r="B4340" s="2" t="s">
        <v>315</v>
      </c>
      <c r="C4340" s="2" t="s">
        <v>17067</v>
      </c>
      <c r="D4340" s="2" t="s">
        <v>17068</v>
      </c>
      <c r="E4340" s="3" t="s">
        <v>17069</v>
      </c>
      <c r="F4340" s="2" t="s">
        <v>17070</v>
      </c>
      <c r="G4340" s="2" t="s">
        <v>1149</v>
      </c>
      <c r="H4340" s="5">
        <v>0</v>
      </c>
      <c r="I4340" s="5">
        <v>0</v>
      </c>
      <c r="J4340" s="5">
        <v>0</v>
      </c>
      <c r="K4340" s="2" t="s">
        <v>3252</v>
      </c>
      <c r="L4340" s="5">
        <f t="shared" si="67"/>
        <v>0</v>
      </c>
    </row>
    <row r="4341" s="2" customFormat="1" spans="1:12">
      <c r="A4341" s="2" t="s">
        <v>10</v>
      </c>
      <c r="B4341" s="2" t="s">
        <v>2548</v>
      </c>
      <c r="C4341" s="2" t="s">
        <v>17071</v>
      </c>
      <c r="D4341" s="2" t="s">
        <v>17072</v>
      </c>
      <c r="E4341" s="3" t="s">
        <v>17073</v>
      </c>
      <c r="F4341" s="2" t="s">
        <v>17074</v>
      </c>
      <c r="G4341" s="2" t="s">
        <v>1149</v>
      </c>
      <c r="H4341" s="5">
        <v>0</v>
      </c>
      <c r="I4341" s="5">
        <v>0</v>
      </c>
      <c r="J4341" s="5">
        <v>0</v>
      </c>
      <c r="K4341" s="2" t="s">
        <v>2673</v>
      </c>
      <c r="L4341" s="5">
        <f t="shared" si="67"/>
        <v>0</v>
      </c>
    </row>
    <row r="4342" s="2" customFormat="1" spans="1:12">
      <c r="A4342" s="2" t="s">
        <v>10</v>
      </c>
      <c r="B4342" s="2" t="s">
        <v>3524</v>
      </c>
      <c r="C4342" s="2" t="s">
        <v>17075</v>
      </c>
      <c r="D4342" s="2" t="s">
        <v>17076</v>
      </c>
      <c r="E4342" s="3" t="s">
        <v>17077</v>
      </c>
      <c r="F4342" s="2" t="s">
        <v>17078</v>
      </c>
      <c r="G4342" s="2" t="s">
        <v>2061</v>
      </c>
      <c r="H4342" s="5">
        <v>0</v>
      </c>
      <c r="I4342" s="5">
        <v>0</v>
      </c>
      <c r="J4342" s="5">
        <v>0</v>
      </c>
      <c r="K4342" s="2" t="s">
        <v>2673</v>
      </c>
      <c r="L4342" s="5">
        <f t="shared" si="67"/>
        <v>0</v>
      </c>
    </row>
    <row r="4343" s="2" customFormat="1" spans="1:12">
      <c r="A4343" s="2" t="s">
        <v>10</v>
      </c>
      <c r="B4343" s="2" t="s">
        <v>4868</v>
      </c>
      <c r="C4343" s="2" t="s">
        <v>17079</v>
      </c>
      <c r="D4343" s="2" t="s">
        <v>17080</v>
      </c>
      <c r="E4343" s="3" t="s">
        <v>17081</v>
      </c>
      <c r="F4343" s="2" t="s">
        <v>17082</v>
      </c>
      <c r="G4343" s="2" t="s">
        <v>2100</v>
      </c>
      <c r="H4343" s="5">
        <v>0</v>
      </c>
      <c r="I4343" s="5">
        <v>0</v>
      </c>
      <c r="J4343" s="5">
        <v>0</v>
      </c>
      <c r="K4343" s="2" t="s">
        <v>2673</v>
      </c>
      <c r="L4343" s="5">
        <f t="shared" si="67"/>
        <v>0</v>
      </c>
    </row>
    <row r="4344" s="2" customFormat="1" spans="1:12">
      <c r="A4344" s="2" t="s">
        <v>10</v>
      </c>
      <c r="B4344" s="2" t="s">
        <v>17083</v>
      </c>
      <c r="C4344" s="2" t="s">
        <v>17084</v>
      </c>
      <c r="D4344" s="2" t="s">
        <v>17085</v>
      </c>
      <c r="E4344" s="3" t="s">
        <v>17086</v>
      </c>
      <c r="F4344" s="2" t="s">
        <v>17087</v>
      </c>
      <c r="G4344" s="2" t="s">
        <v>8344</v>
      </c>
      <c r="H4344" s="5">
        <v>0</v>
      </c>
      <c r="I4344" s="5">
        <v>0</v>
      </c>
      <c r="J4344" s="5">
        <v>0</v>
      </c>
      <c r="K4344" s="2" t="s">
        <v>2673</v>
      </c>
      <c r="L4344" s="5">
        <f t="shared" si="67"/>
        <v>0</v>
      </c>
    </row>
    <row r="4345" s="2" customFormat="1" spans="1:12">
      <c r="A4345" s="2" t="s">
        <v>10</v>
      </c>
      <c r="B4345" s="2" t="s">
        <v>7132</v>
      </c>
      <c r="C4345" s="2" t="s">
        <v>17088</v>
      </c>
      <c r="D4345" s="2" t="s">
        <v>17089</v>
      </c>
      <c r="E4345" s="3" t="s">
        <v>17090</v>
      </c>
      <c r="F4345" s="2" t="s">
        <v>17091</v>
      </c>
      <c r="G4345" s="2" t="s">
        <v>17092</v>
      </c>
      <c r="H4345" s="5">
        <v>0</v>
      </c>
      <c r="I4345" s="5">
        <v>0</v>
      </c>
      <c r="J4345" s="5">
        <v>0</v>
      </c>
      <c r="K4345" s="2" t="s">
        <v>2673</v>
      </c>
      <c r="L4345" s="5">
        <f t="shared" si="67"/>
        <v>0</v>
      </c>
    </row>
    <row r="4346" s="2" customFormat="1" spans="1:12">
      <c r="A4346" s="2" t="s">
        <v>10</v>
      </c>
      <c r="B4346" s="2" t="s">
        <v>6316</v>
      </c>
      <c r="C4346" s="2" t="s">
        <v>17093</v>
      </c>
      <c r="D4346" s="2" t="s">
        <v>17094</v>
      </c>
      <c r="E4346" s="3" t="s">
        <v>17095</v>
      </c>
      <c r="F4346" s="2" t="s">
        <v>17096</v>
      </c>
      <c r="G4346" s="2" t="s">
        <v>1149</v>
      </c>
      <c r="H4346" s="5">
        <v>0</v>
      </c>
      <c r="I4346" s="5">
        <v>0</v>
      </c>
      <c r="J4346" s="5">
        <v>0</v>
      </c>
      <c r="K4346" s="2" t="s">
        <v>2673</v>
      </c>
      <c r="L4346" s="5">
        <f t="shared" si="67"/>
        <v>0</v>
      </c>
    </row>
    <row r="4347" s="2" customFormat="1" spans="1:12">
      <c r="A4347" s="2" t="s">
        <v>10</v>
      </c>
      <c r="B4347" s="2" t="s">
        <v>17097</v>
      </c>
      <c r="C4347" s="2" t="s">
        <v>17098</v>
      </c>
      <c r="D4347" s="2" t="s">
        <v>17099</v>
      </c>
      <c r="E4347" s="3" t="s">
        <v>17100</v>
      </c>
      <c r="F4347" s="2" t="s">
        <v>17101</v>
      </c>
      <c r="G4347" s="2" t="s">
        <v>3536</v>
      </c>
      <c r="H4347" s="5">
        <v>0</v>
      </c>
      <c r="I4347" s="5">
        <v>0</v>
      </c>
      <c r="J4347" s="5">
        <v>0</v>
      </c>
      <c r="K4347" s="2" t="s">
        <v>2673</v>
      </c>
      <c r="L4347" s="5">
        <f t="shared" si="67"/>
        <v>0</v>
      </c>
    </row>
    <row r="4348" s="2" customFormat="1" spans="1:12">
      <c r="A4348" s="2" t="s">
        <v>10</v>
      </c>
      <c r="B4348" s="2" t="s">
        <v>3964</v>
      </c>
      <c r="C4348" s="2" t="s">
        <v>17102</v>
      </c>
      <c r="D4348" s="2" t="s">
        <v>17103</v>
      </c>
      <c r="E4348" s="3" t="s">
        <v>17104</v>
      </c>
      <c r="F4348" s="2" t="s">
        <v>17105</v>
      </c>
      <c r="G4348" s="2" t="s">
        <v>1585</v>
      </c>
      <c r="H4348" s="5">
        <v>0</v>
      </c>
      <c r="I4348" s="5">
        <v>0</v>
      </c>
      <c r="J4348" s="5">
        <v>0</v>
      </c>
      <c r="K4348" s="2" t="s">
        <v>2673</v>
      </c>
      <c r="L4348" s="5">
        <f t="shared" si="67"/>
        <v>0</v>
      </c>
    </row>
    <row r="4349" s="2" customFormat="1" spans="1:12">
      <c r="A4349" s="2" t="s">
        <v>10</v>
      </c>
      <c r="B4349" s="2" t="s">
        <v>39</v>
      </c>
      <c r="C4349" s="2" t="s">
        <v>14681</v>
      </c>
      <c r="D4349" s="2" t="s">
        <v>17106</v>
      </c>
      <c r="E4349" s="3" t="s">
        <v>17107</v>
      </c>
      <c r="F4349" s="2" t="s">
        <v>17108</v>
      </c>
      <c r="G4349" s="2" t="s">
        <v>1097</v>
      </c>
      <c r="H4349" s="5">
        <v>0</v>
      </c>
      <c r="I4349" s="5">
        <v>0</v>
      </c>
      <c r="J4349" s="5">
        <v>0</v>
      </c>
      <c r="K4349" s="2" t="s">
        <v>2673</v>
      </c>
      <c r="L4349" s="5">
        <f t="shared" si="67"/>
        <v>0</v>
      </c>
    </row>
    <row r="4350" s="2" customFormat="1" spans="1:12">
      <c r="A4350" s="2" t="s">
        <v>10</v>
      </c>
      <c r="B4350" s="2" t="s">
        <v>17109</v>
      </c>
      <c r="C4350" s="2" t="s">
        <v>17110</v>
      </c>
      <c r="D4350" s="2" t="s">
        <v>17111</v>
      </c>
      <c r="E4350" s="3" t="s">
        <v>17107</v>
      </c>
      <c r="F4350" s="2" t="s">
        <v>17112</v>
      </c>
      <c r="G4350" s="2" t="s">
        <v>1097</v>
      </c>
      <c r="H4350" s="5">
        <v>0</v>
      </c>
      <c r="I4350" s="5">
        <v>0</v>
      </c>
      <c r="J4350" s="5">
        <v>0</v>
      </c>
      <c r="K4350" s="2" t="s">
        <v>2673</v>
      </c>
      <c r="L4350" s="5">
        <f t="shared" si="67"/>
        <v>0</v>
      </c>
    </row>
    <row r="4351" s="2" customFormat="1" spans="1:12">
      <c r="A4351" s="2" t="s">
        <v>10</v>
      </c>
      <c r="B4351" s="2" t="s">
        <v>3588</v>
      </c>
      <c r="C4351" s="2" t="s">
        <v>17113</v>
      </c>
      <c r="D4351" s="2" t="s">
        <v>17114</v>
      </c>
      <c r="E4351" s="3" t="s">
        <v>17115</v>
      </c>
      <c r="F4351" s="2" t="s">
        <v>17116</v>
      </c>
      <c r="G4351" s="2" t="s">
        <v>17117</v>
      </c>
      <c r="H4351" s="5">
        <v>0</v>
      </c>
      <c r="I4351" s="5">
        <v>0</v>
      </c>
      <c r="J4351" s="5">
        <v>0</v>
      </c>
      <c r="K4351" s="2" t="s">
        <v>2673</v>
      </c>
      <c r="L4351" s="5">
        <f t="shared" si="67"/>
        <v>0</v>
      </c>
    </row>
    <row r="4352" s="2" customFormat="1" spans="1:12">
      <c r="A4352" s="2" t="s">
        <v>10</v>
      </c>
      <c r="B4352" s="2" t="s">
        <v>515</v>
      </c>
      <c r="C4352" s="2" t="s">
        <v>17118</v>
      </c>
      <c r="D4352" s="2" t="s">
        <v>17119</v>
      </c>
      <c r="E4352" s="3" t="s">
        <v>17120</v>
      </c>
      <c r="F4352" s="2" t="s">
        <v>17121</v>
      </c>
      <c r="G4352" s="2" t="s">
        <v>5696</v>
      </c>
      <c r="H4352" s="5">
        <v>0</v>
      </c>
      <c r="I4352" s="5">
        <v>0</v>
      </c>
      <c r="J4352" s="5">
        <v>0</v>
      </c>
      <c r="K4352" s="2" t="s">
        <v>2673</v>
      </c>
      <c r="L4352" s="5">
        <f t="shared" si="67"/>
        <v>0</v>
      </c>
    </row>
    <row r="4353" s="2" customFormat="1" spans="1:12">
      <c r="A4353" s="2" t="s">
        <v>10</v>
      </c>
      <c r="B4353" s="2" t="s">
        <v>11257</v>
      </c>
      <c r="C4353" s="2" t="s">
        <v>17122</v>
      </c>
      <c r="D4353" s="2" t="s">
        <v>17123</v>
      </c>
      <c r="E4353" s="3" t="s">
        <v>17124</v>
      </c>
      <c r="F4353" s="2" t="s">
        <v>17125</v>
      </c>
      <c r="G4353" s="2" t="s">
        <v>7214</v>
      </c>
      <c r="H4353" s="5">
        <v>0</v>
      </c>
      <c r="I4353" s="5">
        <v>0</v>
      </c>
      <c r="J4353" s="5">
        <v>0</v>
      </c>
      <c r="K4353" s="2" t="s">
        <v>3937</v>
      </c>
      <c r="L4353" s="5">
        <f t="shared" si="67"/>
        <v>0</v>
      </c>
    </row>
    <row r="4354" s="2" customFormat="1" spans="1:12">
      <c r="A4354" s="2" t="s">
        <v>10</v>
      </c>
      <c r="B4354" s="2" t="s">
        <v>3795</v>
      </c>
      <c r="C4354" s="2" t="s">
        <v>17126</v>
      </c>
      <c r="D4354" s="2" t="s">
        <v>17127</v>
      </c>
      <c r="E4354" s="3" t="s">
        <v>17128</v>
      </c>
      <c r="F4354" s="2" t="s">
        <v>17129</v>
      </c>
      <c r="G4354" s="2" t="s">
        <v>1149</v>
      </c>
      <c r="H4354" s="5">
        <v>0</v>
      </c>
      <c r="I4354" s="5">
        <v>0</v>
      </c>
      <c r="J4354" s="5">
        <v>0</v>
      </c>
      <c r="K4354" s="2" t="s">
        <v>3937</v>
      </c>
      <c r="L4354" s="5">
        <f t="shared" ref="L4354:L4417" si="68">SUM(H4354:J4354)</f>
        <v>0</v>
      </c>
    </row>
    <row r="4355" s="2" customFormat="1" spans="1:12">
      <c r="A4355" s="2" t="s">
        <v>10</v>
      </c>
      <c r="B4355" s="2" t="s">
        <v>17130</v>
      </c>
      <c r="C4355" s="2" t="s">
        <v>17131</v>
      </c>
      <c r="D4355" s="2" t="s">
        <v>17132</v>
      </c>
      <c r="E4355" s="3" t="s">
        <v>17133</v>
      </c>
      <c r="F4355" s="2" t="s">
        <v>17134</v>
      </c>
      <c r="G4355" s="2" t="s">
        <v>8088</v>
      </c>
      <c r="H4355" s="5">
        <v>0</v>
      </c>
      <c r="I4355" s="5">
        <v>0</v>
      </c>
      <c r="J4355" s="5">
        <v>0</v>
      </c>
      <c r="K4355" s="2" t="s">
        <v>3937</v>
      </c>
      <c r="L4355" s="5">
        <f t="shared" si="68"/>
        <v>0</v>
      </c>
    </row>
    <row r="4356" s="2" customFormat="1" spans="1:12">
      <c r="A4356" s="2" t="s">
        <v>10</v>
      </c>
      <c r="B4356" s="2" t="s">
        <v>132</v>
      </c>
      <c r="C4356" s="2" t="s">
        <v>17135</v>
      </c>
      <c r="D4356" s="2" t="s">
        <v>17136</v>
      </c>
      <c r="E4356" s="3" t="s">
        <v>17137</v>
      </c>
      <c r="F4356" s="2" t="s">
        <v>17138</v>
      </c>
      <c r="G4356" s="2" t="s">
        <v>3179</v>
      </c>
      <c r="H4356" s="5">
        <v>0</v>
      </c>
      <c r="I4356" s="5">
        <v>0</v>
      </c>
      <c r="J4356" s="5">
        <v>0</v>
      </c>
      <c r="K4356" s="2" t="s">
        <v>3937</v>
      </c>
      <c r="L4356" s="5">
        <f t="shared" si="68"/>
        <v>0</v>
      </c>
    </row>
    <row r="4357" s="2" customFormat="1" spans="1:12">
      <c r="A4357" s="2" t="s">
        <v>10</v>
      </c>
      <c r="B4357" s="2" t="s">
        <v>5183</v>
      </c>
      <c r="C4357" s="2" t="s">
        <v>17139</v>
      </c>
      <c r="D4357" s="2" t="s">
        <v>17140</v>
      </c>
      <c r="E4357" s="3" t="s">
        <v>17141</v>
      </c>
      <c r="F4357" s="2" t="s">
        <v>17142</v>
      </c>
      <c r="G4357" s="2" t="s">
        <v>1643</v>
      </c>
      <c r="H4357" s="5">
        <v>0</v>
      </c>
      <c r="I4357" s="5">
        <v>0</v>
      </c>
      <c r="J4357" s="5">
        <v>0</v>
      </c>
      <c r="K4357" s="2" t="s">
        <v>3937</v>
      </c>
      <c r="L4357" s="5">
        <f t="shared" si="68"/>
        <v>0</v>
      </c>
    </row>
    <row r="4358" s="2" customFormat="1" spans="1:12">
      <c r="A4358" s="2" t="s">
        <v>10</v>
      </c>
      <c r="B4358" s="2" t="s">
        <v>315</v>
      </c>
      <c r="C4358" s="2" t="s">
        <v>17143</v>
      </c>
      <c r="D4358" s="2" t="s">
        <v>17144</v>
      </c>
      <c r="E4358" s="3" t="s">
        <v>17145</v>
      </c>
      <c r="F4358" s="2" t="s">
        <v>17146</v>
      </c>
      <c r="G4358" s="2" t="s">
        <v>1643</v>
      </c>
      <c r="H4358" s="5">
        <v>0</v>
      </c>
      <c r="I4358" s="5">
        <v>0</v>
      </c>
      <c r="J4358" s="5">
        <v>0</v>
      </c>
      <c r="K4358" s="2" t="s">
        <v>3937</v>
      </c>
      <c r="L4358" s="5">
        <f t="shared" si="68"/>
        <v>0</v>
      </c>
    </row>
    <row r="4359" s="2" customFormat="1" spans="1:12">
      <c r="A4359" s="2" t="s">
        <v>10</v>
      </c>
      <c r="B4359" s="2" t="s">
        <v>17147</v>
      </c>
      <c r="C4359" s="2" t="s">
        <v>17148</v>
      </c>
      <c r="D4359" s="2" t="s">
        <v>17149</v>
      </c>
      <c r="E4359" s="3" t="s">
        <v>17150</v>
      </c>
      <c r="F4359" s="2" t="s">
        <v>17151</v>
      </c>
      <c r="G4359" s="2" t="s">
        <v>7459</v>
      </c>
      <c r="H4359" s="5">
        <v>0</v>
      </c>
      <c r="I4359" s="5">
        <v>0</v>
      </c>
      <c r="J4359" s="5">
        <v>0</v>
      </c>
      <c r="K4359" s="2" t="s">
        <v>3937</v>
      </c>
      <c r="L4359" s="5">
        <f t="shared" si="68"/>
        <v>0</v>
      </c>
    </row>
    <row r="4360" s="2" customFormat="1" spans="1:12">
      <c r="A4360" s="2" t="s">
        <v>10</v>
      </c>
      <c r="B4360" s="2" t="s">
        <v>3118</v>
      </c>
      <c r="C4360" s="2" t="s">
        <v>17152</v>
      </c>
      <c r="D4360" s="2" t="s">
        <v>17153</v>
      </c>
      <c r="E4360" s="3" t="s">
        <v>12444</v>
      </c>
      <c r="F4360" s="2" t="s">
        <v>17154</v>
      </c>
      <c r="G4360" s="2" t="s">
        <v>1149</v>
      </c>
      <c r="H4360" s="5">
        <v>0</v>
      </c>
      <c r="I4360" s="5">
        <v>0</v>
      </c>
      <c r="J4360" s="5">
        <v>0</v>
      </c>
      <c r="K4360" s="2" t="s">
        <v>3937</v>
      </c>
      <c r="L4360" s="5">
        <f t="shared" si="68"/>
        <v>0</v>
      </c>
    </row>
    <row r="4361" s="2" customFormat="1" spans="1:12">
      <c r="A4361" s="2" t="s">
        <v>10</v>
      </c>
      <c r="B4361" s="2" t="s">
        <v>17155</v>
      </c>
      <c r="C4361" s="2" t="s">
        <v>17156</v>
      </c>
      <c r="D4361" s="2" t="s">
        <v>17157</v>
      </c>
      <c r="E4361" s="3" t="s">
        <v>5600</v>
      </c>
      <c r="F4361" s="2" t="s">
        <v>17158</v>
      </c>
      <c r="G4361" s="2" t="s">
        <v>3794</v>
      </c>
      <c r="H4361" s="5">
        <v>0</v>
      </c>
      <c r="I4361" s="5">
        <v>0</v>
      </c>
      <c r="J4361" s="5">
        <v>0</v>
      </c>
      <c r="K4361" s="2" t="s">
        <v>3937</v>
      </c>
      <c r="L4361" s="5">
        <f t="shared" si="68"/>
        <v>0</v>
      </c>
    </row>
    <row r="4362" s="2" customFormat="1" spans="1:12">
      <c r="A4362" s="2" t="s">
        <v>10</v>
      </c>
      <c r="B4362" s="2" t="s">
        <v>27</v>
      </c>
      <c r="C4362" s="2" t="s">
        <v>17159</v>
      </c>
      <c r="D4362" s="2" t="s">
        <v>17160</v>
      </c>
      <c r="E4362" s="3" t="s">
        <v>17161</v>
      </c>
      <c r="F4362" s="2" t="s">
        <v>17162</v>
      </c>
      <c r="G4362" s="2" t="s">
        <v>1149</v>
      </c>
      <c r="H4362" s="5">
        <v>0</v>
      </c>
      <c r="I4362" s="5">
        <v>0</v>
      </c>
      <c r="J4362" s="5">
        <v>0</v>
      </c>
      <c r="K4362" s="2" t="s">
        <v>3839</v>
      </c>
      <c r="L4362" s="5">
        <f t="shared" si="68"/>
        <v>0</v>
      </c>
    </row>
    <row r="4363" s="2" customFormat="1" spans="1:12">
      <c r="A4363" s="2" t="s">
        <v>10</v>
      </c>
      <c r="B4363" s="2" t="s">
        <v>16938</v>
      </c>
      <c r="C4363" s="2" t="s">
        <v>17163</v>
      </c>
      <c r="D4363" s="2" t="s">
        <v>17149</v>
      </c>
      <c r="E4363" s="3" t="s">
        <v>17164</v>
      </c>
      <c r="F4363" s="2" t="s">
        <v>17165</v>
      </c>
      <c r="G4363" s="2" t="s">
        <v>7459</v>
      </c>
      <c r="H4363" s="5">
        <v>0</v>
      </c>
      <c r="I4363" s="5">
        <v>0</v>
      </c>
      <c r="J4363" s="5">
        <v>0</v>
      </c>
      <c r="K4363" s="2" t="s">
        <v>3839</v>
      </c>
      <c r="L4363" s="5">
        <f t="shared" si="68"/>
        <v>0</v>
      </c>
    </row>
    <row r="4364" s="2" customFormat="1" spans="1:12">
      <c r="A4364" s="2" t="s">
        <v>10</v>
      </c>
      <c r="B4364" s="2" t="s">
        <v>462</v>
      </c>
      <c r="C4364" s="2" t="s">
        <v>17166</v>
      </c>
      <c r="D4364" s="2" t="s">
        <v>17167</v>
      </c>
      <c r="E4364" s="3" t="s">
        <v>17168</v>
      </c>
      <c r="F4364" s="2" t="s">
        <v>17169</v>
      </c>
      <c r="G4364" s="2" t="s">
        <v>3779</v>
      </c>
      <c r="H4364" s="5">
        <v>0</v>
      </c>
      <c r="I4364" s="5">
        <v>0</v>
      </c>
      <c r="J4364" s="5">
        <v>0</v>
      </c>
      <c r="K4364" s="2" t="s">
        <v>3839</v>
      </c>
      <c r="L4364" s="5">
        <f t="shared" si="68"/>
        <v>0</v>
      </c>
    </row>
    <row r="4365" s="2" customFormat="1" spans="1:12">
      <c r="A4365" s="2" t="s">
        <v>10</v>
      </c>
      <c r="B4365" s="2" t="s">
        <v>652</v>
      </c>
      <c r="C4365" s="2" t="s">
        <v>17170</v>
      </c>
      <c r="D4365" s="2" t="s">
        <v>17171</v>
      </c>
      <c r="E4365" s="3" t="s">
        <v>17172</v>
      </c>
      <c r="F4365" s="2" t="s">
        <v>17173</v>
      </c>
      <c r="G4365" s="2" t="s">
        <v>1097</v>
      </c>
      <c r="H4365" s="5">
        <v>0</v>
      </c>
      <c r="I4365" s="5">
        <v>0</v>
      </c>
      <c r="J4365" s="5">
        <v>0</v>
      </c>
      <c r="K4365" s="2" t="s">
        <v>3839</v>
      </c>
      <c r="L4365" s="5">
        <f t="shared" si="68"/>
        <v>0</v>
      </c>
    </row>
    <row r="4366" s="2" customFormat="1" spans="1:12">
      <c r="A4366" s="2" t="s">
        <v>10</v>
      </c>
      <c r="B4366" s="2" t="s">
        <v>749</v>
      </c>
      <c r="C4366" s="2" t="s">
        <v>16315</v>
      </c>
      <c r="D4366" s="2" t="s">
        <v>12213</v>
      </c>
      <c r="E4366" s="3" t="s">
        <v>17172</v>
      </c>
      <c r="F4366" s="2" t="s">
        <v>17174</v>
      </c>
      <c r="G4366" s="2" t="s">
        <v>7214</v>
      </c>
      <c r="H4366" s="5">
        <v>0</v>
      </c>
      <c r="I4366" s="5">
        <v>0</v>
      </c>
      <c r="J4366" s="5">
        <v>0</v>
      </c>
      <c r="K4366" s="2" t="s">
        <v>3839</v>
      </c>
      <c r="L4366" s="5">
        <f t="shared" si="68"/>
        <v>0</v>
      </c>
    </row>
    <row r="4367" s="2" customFormat="1" spans="1:12">
      <c r="A4367" s="2" t="s">
        <v>10</v>
      </c>
      <c r="B4367" s="2" t="s">
        <v>16448</v>
      </c>
      <c r="C4367" s="2" t="s">
        <v>16449</v>
      </c>
      <c r="D4367" s="2" t="s">
        <v>17175</v>
      </c>
      <c r="E4367" s="3" t="s">
        <v>17176</v>
      </c>
      <c r="F4367" s="2" t="s">
        <v>17177</v>
      </c>
      <c r="G4367" s="2" t="s">
        <v>1643</v>
      </c>
      <c r="H4367" s="5">
        <v>0</v>
      </c>
      <c r="I4367" s="5">
        <v>0</v>
      </c>
      <c r="J4367" s="5">
        <v>0</v>
      </c>
      <c r="K4367" s="2" t="s">
        <v>3839</v>
      </c>
      <c r="L4367" s="5">
        <f t="shared" si="68"/>
        <v>0</v>
      </c>
    </row>
    <row r="4368" s="2" customFormat="1" spans="1:12">
      <c r="A4368" s="2" t="s">
        <v>10</v>
      </c>
      <c r="B4368" s="2" t="s">
        <v>1985</v>
      </c>
      <c r="C4368" s="2" t="s">
        <v>17178</v>
      </c>
      <c r="D4368" s="2" t="s">
        <v>17179</v>
      </c>
      <c r="E4368" s="3" t="s">
        <v>17180</v>
      </c>
      <c r="F4368" s="2" t="s">
        <v>17181</v>
      </c>
      <c r="G4368" s="2" t="s">
        <v>1097</v>
      </c>
      <c r="H4368" s="5">
        <v>0</v>
      </c>
      <c r="I4368" s="5">
        <v>0</v>
      </c>
      <c r="J4368" s="5">
        <v>0</v>
      </c>
      <c r="K4368" s="2" t="s">
        <v>3839</v>
      </c>
      <c r="L4368" s="5">
        <f t="shared" si="68"/>
        <v>0</v>
      </c>
    </row>
    <row r="4369" s="2" customFormat="1" spans="1:12">
      <c r="A4369" s="2" t="s">
        <v>10</v>
      </c>
      <c r="B4369" s="2" t="s">
        <v>5060</v>
      </c>
      <c r="C4369" s="2" t="s">
        <v>16407</v>
      </c>
      <c r="D4369" s="2" t="s">
        <v>17182</v>
      </c>
      <c r="E4369" s="3" t="s">
        <v>12452</v>
      </c>
      <c r="F4369" s="2" t="s">
        <v>17183</v>
      </c>
      <c r="G4369" s="2" t="s">
        <v>1149</v>
      </c>
      <c r="H4369" s="5">
        <v>0</v>
      </c>
      <c r="I4369" s="5">
        <v>0</v>
      </c>
      <c r="J4369" s="5">
        <v>0</v>
      </c>
      <c r="K4369" s="2" t="s">
        <v>3839</v>
      </c>
      <c r="L4369" s="5">
        <f t="shared" si="68"/>
        <v>0</v>
      </c>
    </row>
    <row r="4370" s="2" customFormat="1" spans="1:12">
      <c r="A4370" s="2" t="s">
        <v>10</v>
      </c>
      <c r="B4370" s="2" t="s">
        <v>3319</v>
      </c>
      <c r="C4370" s="2" t="s">
        <v>17184</v>
      </c>
      <c r="D4370" s="2" t="s">
        <v>17185</v>
      </c>
      <c r="E4370" s="3" t="s">
        <v>12452</v>
      </c>
      <c r="F4370" s="2" t="s">
        <v>17186</v>
      </c>
      <c r="G4370" s="2" t="s">
        <v>7214</v>
      </c>
      <c r="H4370" s="5">
        <v>0</v>
      </c>
      <c r="I4370" s="5">
        <v>0</v>
      </c>
      <c r="J4370" s="5">
        <v>0</v>
      </c>
      <c r="K4370" s="2" t="s">
        <v>3839</v>
      </c>
      <c r="L4370" s="5">
        <f t="shared" si="68"/>
        <v>0</v>
      </c>
    </row>
    <row r="4371" s="2" customFormat="1" spans="1:12">
      <c r="A4371" s="2" t="s">
        <v>10</v>
      </c>
      <c r="B4371" s="2" t="s">
        <v>39</v>
      </c>
      <c r="C4371" s="2" t="s">
        <v>17187</v>
      </c>
      <c r="D4371" s="2" t="s">
        <v>17188</v>
      </c>
      <c r="E4371" s="3" t="s">
        <v>17189</v>
      </c>
      <c r="F4371" s="2" t="s">
        <v>17190</v>
      </c>
      <c r="G4371" s="2" t="s">
        <v>1362</v>
      </c>
      <c r="H4371" s="5">
        <v>0</v>
      </c>
      <c r="I4371" s="5">
        <v>0</v>
      </c>
      <c r="J4371" s="5">
        <v>0</v>
      </c>
      <c r="K4371" s="2" t="s">
        <v>3839</v>
      </c>
      <c r="L4371" s="5">
        <f t="shared" si="68"/>
        <v>0</v>
      </c>
    </row>
    <row r="4372" s="2" customFormat="1" spans="1:12">
      <c r="A4372" s="2" t="s">
        <v>10</v>
      </c>
      <c r="B4372" s="2" t="s">
        <v>14570</v>
      </c>
      <c r="C4372" s="2" t="s">
        <v>17191</v>
      </c>
      <c r="D4372" s="2" t="s">
        <v>17192</v>
      </c>
      <c r="E4372" s="3" t="s">
        <v>7516</v>
      </c>
      <c r="F4372" s="2" t="s">
        <v>17193</v>
      </c>
      <c r="G4372" s="2" t="s">
        <v>1149</v>
      </c>
      <c r="H4372" s="5">
        <v>0</v>
      </c>
      <c r="I4372" s="5">
        <v>0</v>
      </c>
      <c r="J4372" s="5">
        <v>0</v>
      </c>
      <c r="K4372" s="2" t="s">
        <v>3839</v>
      </c>
      <c r="L4372" s="5">
        <f t="shared" si="68"/>
        <v>0</v>
      </c>
    </row>
    <row r="4373" s="2" customFormat="1" spans="1:12">
      <c r="A4373" s="2" t="s">
        <v>10</v>
      </c>
      <c r="B4373" s="2" t="s">
        <v>5441</v>
      </c>
      <c r="C4373" s="2" t="s">
        <v>17194</v>
      </c>
      <c r="D4373" s="2" t="s">
        <v>17195</v>
      </c>
      <c r="E4373" s="3" t="s">
        <v>6887</v>
      </c>
      <c r="F4373" s="2" t="s">
        <v>17196</v>
      </c>
      <c r="G4373" s="2" t="s">
        <v>1643</v>
      </c>
      <c r="H4373" s="5">
        <v>0</v>
      </c>
      <c r="I4373" s="5">
        <v>0</v>
      </c>
      <c r="J4373" s="5">
        <v>0</v>
      </c>
      <c r="K4373" s="2" t="s">
        <v>2036</v>
      </c>
      <c r="L4373" s="5">
        <f t="shared" si="68"/>
        <v>0</v>
      </c>
    </row>
    <row r="4374" s="2" customFormat="1" spans="1:12">
      <c r="A4374" s="2" t="s">
        <v>10</v>
      </c>
      <c r="B4374" s="2" t="s">
        <v>6397</v>
      </c>
      <c r="C4374" s="2" t="s">
        <v>17197</v>
      </c>
      <c r="D4374" s="2" t="s">
        <v>17198</v>
      </c>
      <c r="E4374" s="3" t="s">
        <v>6887</v>
      </c>
      <c r="F4374" s="2" t="s">
        <v>17199</v>
      </c>
      <c r="G4374" s="2" t="s">
        <v>1408</v>
      </c>
      <c r="H4374" s="5">
        <v>0</v>
      </c>
      <c r="I4374" s="5">
        <v>0</v>
      </c>
      <c r="J4374" s="5">
        <v>0</v>
      </c>
      <c r="K4374" s="2" t="s">
        <v>3839</v>
      </c>
      <c r="L4374" s="5">
        <f t="shared" si="68"/>
        <v>0</v>
      </c>
    </row>
    <row r="4375" s="2" customFormat="1" spans="1:12">
      <c r="A4375" s="2" t="s">
        <v>10</v>
      </c>
      <c r="B4375" s="2" t="s">
        <v>6201</v>
      </c>
      <c r="C4375" s="2" t="s">
        <v>17200</v>
      </c>
      <c r="D4375" s="2" t="s">
        <v>17201</v>
      </c>
      <c r="E4375" s="3" t="s">
        <v>17202</v>
      </c>
      <c r="F4375" s="2" t="s">
        <v>17203</v>
      </c>
      <c r="G4375" s="2" t="s">
        <v>9285</v>
      </c>
      <c r="H4375" s="5">
        <v>0</v>
      </c>
      <c r="I4375" s="5">
        <v>0</v>
      </c>
      <c r="J4375" s="5">
        <v>0</v>
      </c>
      <c r="K4375" s="2" t="s">
        <v>2036</v>
      </c>
      <c r="L4375" s="5">
        <f t="shared" si="68"/>
        <v>0</v>
      </c>
    </row>
    <row r="4376" s="2" customFormat="1" spans="1:12">
      <c r="A4376" s="2" t="s">
        <v>10</v>
      </c>
      <c r="B4376" s="2" t="s">
        <v>17204</v>
      </c>
      <c r="C4376" s="2" t="s">
        <v>17205</v>
      </c>
      <c r="D4376" s="2" t="s">
        <v>17206</v>
      </c>
      <c r="E4376" s="3" t="s">
        <v>17202</v>
      </c>
      <c r="F4376" s="2" t="s">
        <v>17207</v>
      </c>
      <c r="G4376" s="2" t="s">
        <v>1149</v>
      </c>
      <c r="H4376" s="5">
        <v>0</v>
      </c>
      <c r="I4376" s="5">
        <v>0</v>
      </c>
      <c r="J4376" s="5">
        <v>0</v>
      </c>
      <c r="K4376" s="2" t="s">
        <v>2036</v>
      </c>
      <c r="L4376" s="5">
        <f t="shared" si="68"/>
        <v>0</v>
      </c>
    </row>
    <row r="4377" s="2" customFormat="1" spans="1:12">
      <c r="A4377" s="2" t="s">
        <v>10</v>
      </c>
      <c r="B4377" s="2" t="s">
        <v>1156</v>
      </c>
      <c r="C4377" s="2" t="s">
        <v>17208</v>
      </c>
      <c r="D4377" s="2" t="s">
        <v>17209</v>
      </c>
      <c r="E4377" s="3" t="s">
        <v>12456</v>
      </c>
      <c r="F4377" s="2" t="s">
        <v>17210</v>
      </c>
      <c r="G4377" s="2" t="s">
        <v>17211</v>
      </c>
      <c r="H4377" s="5">
        <v>0</v>
      </c>
      <c r="I4377" s="5">
        <v>0</v>
      </c>
      <c r="J4377" s="5">
        <v>0</v>
      </c>
      <c r="K4377" s="2" t="s">
        <v>2036</v>
      </c>
      <c r="L4377" s="5">
        <f t="shared" si="68"/>
        <v>0</v>
      </c>
    </row>
    <row r="4378" s="2" customFormat="1" spans="1:12">
      <c r="A4378" s="2" t="s">
        <v>10</v>
      </c>
      <c r="B4378" s="2" t="s">
        <v>8852</v>
      </c>
      <c r="C4378" s="2" t="s">
        <v>17212</v>
      </c>
      <c r="D4378" s="2" t="s">
        <v>17213</v>
      </c>
      <c r="E4378" s="3" t="s">
        <v>12456</v>
      </c>
      <c r="F4378" s="2" t="s">
        <v>17214</v>
      </c>
      <c r="G4378" s="2" t="s">
        <v>1149</v>
      </c>
      <c r="H4378" s="5">
        <v>0</v>
      </c>
      <c r="I4378" s="5">
        <v>0</v>
      </c>
      <c r="J4378" s="5">
        <v>0</v>
      </c>
      <c r="K4378" s="2" t="s">
        <v>2036</v>
      </c>
      <c r="L4378" s="5">
        <f t="shared" si="68"/>
        <v>0</v>
      </c>
    </row>
    <row r="4379" s="2" customFormat="1" spans="1:12">
      <c r="A4379" s="2" t="s">
        <v>10</v>
      </c>
      <c r="B4379" s="2" t="s">
        <v>1156</v>
      </c>
      <c r="C4379" s="2" t="s">
        <v>17215</v>
      </c>
      <c r="D4379" s="2" t="s">
        <v>17216</v>
      </c>
      <c r="E4379" s="3" t="s">
        <v>17217</v>
      </c>
      <c r="F4379" s="2" t="s">
        <v>17218</v>
      </c>
      <c r="G4379" s="2" t="s">
        <v>17219</v>
      </c>
      <c r="H4379" s="5">
        <v>0</v>
      </c>
      <c r="I4379" s="5">
        <v>0</v>
      </c>
      <c r="J4379" s="5">
        <v>0</v>
      </c>
      <c r="K4379" s="2" t="s">
        <v>2036</v>
      </c>
      <c r="L4379" s="5">
        <f t="shared" si="68"/>
        <v>0</v>
      </c>
    </row>
    <row r="4380" s="2" customFormat="1" spans="1:12">
      <c r="A4380" s="2" t="s">
        <v>10</v>
      </c>
      <c r="B4380" s="2" t="s">
        <v>749</v>
      </c>
      <c r="C4380" s="2" t="s">
        <v>16001</v>
      </c>
      <c r="D4380" s="2" t="s">
        <v>17220</v>
      </c>
      <c r="E4380" s="3" t="s">
        <v>17221</v>
      </c>
      <c r="F4380" s="2" t="s">
        <v>17222</v>
      </c>
      <c r="G4380" s="2" t="s">
        <v>1643</v>
      </c>
      <c r="H4380" s="5">
        <v>0</v>
      </c>
      <c r="I4380" s="5">
        <v>0</v>
      </c>
      <c r="J4380" s="5">
        <v>0</v>
      </c>
      <c r="K4380" s="2" t="s">
        <v>2036</v>
      </c>
      <c r="L4380" s="5">
        <f t="shared" si="68"/>
        <v>0</v>
      </c>
    </row>
    <row r="4381" s="2" customFormat="1" spans="1:12">
      <c r="A4381" s="2" t="s">
        <v>10</v>
      </c>
      <c r="B4381" s="2" t="s">
        <v>3537</v>
      </c>
      <c r="C4381" s="2" t="s">
        <v>17223</v>
      </c>
      <c r="D4381" s="2" t="s">
        <v>17224</v>
      </c>
      <c r="E4381" s="3" t="s">
        <v>2275</v>
      </c>
      <c r="F4381" s="2" t="s">
        <v>17225</v>
      </c>
      <c r="G4381" s="2" t="s">
        <v>1180</v>
      </c>
      <c r="H4381" s="5">
        <v>0</v>
      </c>
      <c r="I4381" s="5">
        <v>0</v>
      </c>
      <c r="J4381" s="5">
        <v>0</v>
      </c>
      <c r="K4381" s="2" t="s">
        <v>2036</v>
      </c>
      <c r="L4381" s="5">
        <f t="shared" si="68"/>
        <v>0</v>
      </c>
    </row>
    <row r="4382" s="2" customFormat="1" spans="1:12">
      <c r="A4382" s="2" t="s">
        <v>10</v>
      </c>
      <c r="B4382" s="2" t="s">
        <v>12141</v>
      </c>
      <c r="C4382" s="2" t="s">
        <v>17226</v>
      </c>
      <c r="D4382" s="2" t="s">
        <v>17227</v>
      </c>
      <c r="E4382" s="3" t="s">
        <v>17228</v>
      </c>
      <c r="F4382" s="2" t="s">
        <v>17229</v>
      </c>
      <c r="G4382" s="2" t="s">
        <v>6448</v>
      </c>
      <c r="H4382" s="5">
        <v>0</v>
      </c>
      <c r="I4382" s="5">
        <v>0</v>
      </c>
      <c r="J4382" s="5">
        <v>0</v>
      </c>
      <c r="K4382" s="2" t="s">
        <v>2036</v>
      </c>
      <c r="L4382" s="5">
        <f t="shared" si="68"/>
        <v>0</v>
      </c>
    </row>
    <row r="4383" s="2" customFormat="1" spans="1:12">
      <c r="A4383" s="2" t="s">
        <v>10</v>
      </c>
      <c r="B4383" s="2" t="s">
        <v>12016</v>
      </c>
      <c r="C4383" s="2" t="s">
        <v>17230</v>
      </c>
      <c r="D4383" s="2" t="s">
        <v>12213</v>
      </c>
      <c r="E4383" s="3" t="s">
        <v>2034</v>
      </c>
      <c r="F4383" s="2" t="s">
        <v>17231</v>
      </c>
      <c r="G4383" s="2" t="s">
        <v>7214</v>
      </c>
      <c r="H4383" s="5">
        <v>0</v>
      </c>
      <c r="I4383" s="5">
        <v>0</v>
      </c>
      <c r="J4383" s="5">
        <v>0</v>
      </c>
      <c r="K4383" s="2" t="s">
        <v>2036</v>
      </c>
      <c r="L4383" s="5">
        <f t="shared" si="68"/>
        <v>0</v>
      </c>
    </row>
    <row r="4384" s="2" customFormat="1" spans="1:12">
      <c r="A4384" s="2" t="s">
        <v>10</v>
      </c>
      <c r="B4384" s="2" t="s">
        <v>6017</v>
      </c>
      <c r="C4384" s="2" t="s">
        <v>8908</v>
      </c>
      <c r="D4384" s="2" t="s">
        <v>17232</v>
      </c>
      <c r="E4384" s="3" t="s">
        <v>17233</v>
      </c>
      <c r="F4384" s="2" t="s">
        <v>17234</v>
      </c>
      <c r="G4384" s="2" t="s">
        <v>1191</v>
      </c>
      <c r="H4384" s="5">
        <v>0</v>
      </c>
      <c r="I4384" s="5">
        <v>0</v>
      </c>
      <c r="J4384" s="5">
        <v>0</v>
      </c>
      <c r="K4384" s="2" t="s">
        <v>2036</v>
      </c>
      <c r="L4384" s="5">
        <f t="shared" si="68"/>
        <v>0</v>
      </c>
    </row>
    <row r="4385" s="2" customFormat="1" spans="1:12">
      <c r="A4385" s="2" t="s">
        <v>10</v>
      </c>
      <c r="B4385" s="2" t="s">
        <v>87</v>
      </c>
      <c r="C4385" s="2" t="s">
        <v>17235</v>
      </c>
      <c r="D4385" s="2" t="s">
        <v>17236</v>
      </c>
      <c r="E4385" s="3" t="s">
        <v>17233</v>
      </c>
      <c r="F4385" s="2" t="s">
        <v>17237</v>
      </c>
      <c r="G4385" s="2" t="s">
        <v>12549</v>
      </c>
      <c r="H4385" s="5">
        <v>0</v>
      </c>
      <c r="I4385" s="5">
        <v>0</v>
      </c>
      <c r="J4385" s="5">
        <v>0</v>
      </c>
      <c r="K4385" s="2" t="s">
        <v>2036</v>
      </c>
      <c r="L4385" s="5">
        <f t="shared" si="68"/>
        <v>0</v>
      </c>
    </row>
    <row r="4386" s="2" customFormat="1" spans="1:12">
      <c r="A4386" s="2" t="s">
        <v>10</v>
      </c>
      <c r="B4386" s="2" t="s">
        <v>2255</v>
      </c>
      <c r="C4386" s="2" t="s">
        <v>17238</v>
      </c>
      <c r="D4386" s="2" t="s">
        <v>17239</v>
      </c>
      <c r="E4386" s="3" t="s">
        <v>4779</v>
      </c>
      <c r="F4386" s="2" t="s">
        <v>17240</v>
      </c>
      <c r="G4386" s="2" t="s">
        <v>4726</v>
      </c>
      <c r="H4386" s="5">
        <v>0</v>
      </c>
      <c r="I4386" s="5">
        <v>0</v>
      </c>
      <c r="J4386" s="5">
        <v>0</v>
      </c>
      <c r="K4386" s="2" t="s">
        <v>1810</v>
      </c>
      <c r="L4386" s="5">
        <f t="shared" si="68"/>
        <v>0</v>
      </c>
    </row>
    <row r="4387" s="2" customFormat="1" spans="1:12">
      <c r="A4387" s="2" t="s">
        <v>10</v>
      </c>
      <c r="B4387" s="2" t="s">
        <v>6201</v>
      </c>
      <c r="C4387" s="2" t="s">
        <v>17241</v>
      </c>
      <c r="D4387" s="2" t="s">
        <v>16093</v>
      </c>
      <c r="E4387" s="3" t="s">
        <v>3625</v>
      </c>
      <c r="F4387" s="2" t="s">
        <v>17242</v>
      </c>
      <c r="G4387" s="2" t="s">
        <v>1110</v>
      </c>
      <c r="H4387" s="5">
        <v>0</v>
      </c>
      <c r="I4387" s="5">
        <v>0</v>
      </c>
      <c r="J4387" s="5">
        <v>0</v>
      </c>
      <c r="K4387" s="2" t="s">
        <v>1810</v>
      </c>
      <c r="L4387" s="5">
        <f t="shared" si="68"/>
        <v>0</v>
      </c>
    </row>
    <row r="4388" s="2" customFormat="1" spans="1:12">
      <c r="A4388" s="2" t="s">
        <v>10</v>
      </c>
      <c r="B4388" s="2" t="s">
        <v>3964</v>
      </c>
      <c r="C4388" s="2" t="s">
        <v>10559</v>
      </c>
      <c r="D4388" s="2" t="s">
        <v>17243</v>
      </c>
      <c r="E4388" s="3" t="s">
        <v>17244</v>
      </c>
      <c r="F4388" s="2" t="s">
        <v>17245</v>
      </c>
      <c r="G4388" s="2" t="s">
        <v>1149</v>
      </c>
      <c r="H4388" s="5">
        <v>0</v>
      </c>
      <c r="I4388" s="5">
        <v>0</v>
      </c>
      <c r="J4388" s="5">
        <v>0</v>
      </c>
      <c r="K4388" s="2" t="s">
        <v>1810</v>
      </c>
      <c r="L4388" s="5">
        <f t="shared" si="68"/>
        <v>0</v>
      </c>
    </row>
    <row r="4389" s="2" customFormat="1" spans="1:12">
      <c r="A4389" s="2" t="s">
        <v>10</v>
      </c>
      <c r="B4389" s="2" t="s">
        <v>749</v>
      </c>
      <c r="C4389" s="2" t="s">
        <v>16001</v>
      </c>
      <c r="D4389" s="2" t="s">
        <v>17246</v>
      </c>
      <c r="E4389" s="3" t="s">
        <v>17244</v>
      </c>
      <c r="F4389" s="2" t="s">
        <v>17247</v>
      </c>
      <c r="G4389" s="2" t="s">
        <v>1643</v>
      </c>
      <c r="H4389" s="5">
        <v>0</v>
      </c>
      <c r="I4389" s="5">
        <v>0</v>
      </c>
      <c r="J4389" s="5">
        <v>0</v>
      </c>
      <c r="K4389" s="2" t="s">
        <v>1810</v>
      </c>
      <c r="L4389" s="5">
        <f t="shared" si="68"/>
        <v>0</v>
      </c>
    </row>
    <row r="4390" s="2" customFormat="1" spans="1:12">
      <c r="A4390" s="2" t="s">
        <v>10</v>
      </c>
      <c r="B4390" s="2" t="s">
        <v>387</v>
      </c>
      <c r="C4390" s="2" t="s">
        <v>17248</v>
      </c>
      <c r="D4390" s="2" t="s">
        <v>17249</v>
      </c>
      <c r="E4390" s="3" t="s">
        <v>5606</v>
      </c>
      <c r="F4390" s="2" t="s">
        <v>17250</v>
      </c>
      <c r="G4390" s="2" t="s">
        <v>1097</v>
      </c>
      <c r="H4390" s="5">
        <v>0</v>
      </c>
      <c r="I4390" s="5">
        <v>0</v>
      </c>
      <c r="J4390" s="5">
        <v>0</v>
      </c>
      <c r="K4390" s="2" t="s">
        <v>1810</v>
      </c>
      <c r="L4390" s="5">
        <f t="shared" si="68"/>
        <v>0</v>
      </c>
    </row>
    <row r="4391" s="2" customFormat="1" spans="1:12">
      <c r="A4391" s="2" t="s">
        <v>10</v>
      </c>
      <c r="B4391" s="2" t="s">
        <v>14520</v>
      </c>
      <c r="C4391" s="2" t="s">
        <v>15909</v>
      </c>
      <c r="D4391" s="2" t="s">
        <v>17251</v>
      </c>
      <c r="E4391" s="3" t="s">
        <v>17252</v>
      </c>
      <c r="F4391" s="2" t="s">
        <v>17253</v>
      </c>
      <c r="G4391" s="2" t="s">
        <v>1149</v>
      </c>
      <c r="H4391" s="5">
        <v>0</v>
      </c>
      <c r="I4391" s="5">
        <v>0</v>
      </c>
      <c r="J4391" s="5">
        <v>0</v>
      </c>
      <c r="K4391" s="2" t="s">
        <v>1810</v>
      </c>
      <c r="L4391" s="5">
        <f t="shared" si="68"/>
        <v>0</v>
      </c>
    </row>
    <row r="4392" s="2" customFormat="1" spans="1:12">
      <c r="A4392" s="2" t="s">
        <v>10</v>
      </c>
      <c r="B4392" s="2" t="s">
        <v>13376</v>
      </c>
      <c r="C4392" s="2" t="s">
        <v>16391</v>
      </c>
      <c r="D4392" s="2" t="s">
        <v>17254</v>
      </c>
      <c r="E4392" s="3" t="s">
        <v>10199</v>
      </c>
      <c r="F4392" s="2" t="s">
        <v>17255</v>
      </c>
      <c r="G4392" s="2" t="s">
        <v>1149</v>
      </c>
      <c r="H4392" s="5">
        <v>0</v>
      </c>
      <c r="I4392" s="5">
        <v>0</v>
      </c>
      <c r="J4392" s="5">
        <v>0</v>
      </c>
      <c r="K4392" s="2" t="s">
        <v>1810</v>
      </c>
      <c r="L4392" s="5">
        <f t="shared" si="68"/>
        <v>0</v>
      </c>
    </row>
    <row r="4393" s="2" customFormat="1" spans="1:12">
      <c r="A4393" s="2" t="s">
        <v>10</v>
      </c>
      <c r="B4393" s="2" t="s">
        <v>14124</v>
      </c>
      <c r="C4393" s="2" t="s">
        <v>16394</v>
      </c>
      <c r="D4393" s="2" t="s">
        <v>12081</v>
      </c>
      <c r="E4393" s="3" t="s">
        <v>3459</v>
      </c>
      <c r="F4393" s="2" t="s">
        <v>17256</v>
      </c>
      <c r="G4393" s="2" t="s">
        <v>1149</v>
      </c>
      <c r="H4393" s="5">
        <v>0</v>
      </c>
      <c r="I4393" s="5">
        <v>0</v>
      </c>
      <c r="J4393" s="5">
        <v>0</v>
      </c>
      <c r="K4393" s="2" t="s">
        <v>1810</v>
      </c>
      <c r="L4393" s="5">
        <f t="shared" si="68"/>
        <v>0</v>
      </c>
    </row>
    <row r="4394" s="2" customFormat="1" spans="1:12">
      <c r="A4394" s="2" t="s">
        <v>10</v>
      </c>
      <c r="B4394" s="2" t="s">
        <v>11079</v>
      </c>
      <c r="C4394" s="2" t="s">
        <v>17257</v>
      </c>
      <c r="D4394" s="2" t="s">
        <v>17258</v>
      </c>
      <c r="E4394" s="3" t="s">
        <v>17259</v>
      </c>
      <c r="F4394" s="2" t="s">
        <v>17260</v>
      </c>
      <c r="G4394" s="2" t="s">
        <v>17261</v>
      </c>
      <c r="H4394" s="5">
        <v>0</v>
      </c>
      <c r="I4394" s="5">
        <v>0</v>
      </c>
      <c r="J4394" s="5">
        <v>0</v>
      </c>
      <c r="K4394" s="2" t="s">
        <v>2238</v>
      </c>
      <c r="L4394" s="5">
        <f t="shared" si="68"/>
        <v>0</v>
      </c>
    </row>
    <row r="4395" s="2" customFormat="1" spans="1:12">
      <c r="A4395" s="2" t="s">
        <v>10</v>
      </c>
      <c r="B4395" s="2" t="s">
        <v>966</v>
      </c>
      <c r="C4395" s="2" t="s">
        <v>17262</v>
      </c>
      <c r="D4395" s="2" t="s">
        <v>17263</v>
      </c>
      <c r="E4395" s="3" t="s">
        <v>17264</v>
      </c>
      <c r="F4395" s="2" t="s">
        <v>17265</v>
      </c>
      <c r="G4395" s="2" t="s">
        <v>17266</v>
      </c>
      <c r="H4395" s="5">
        <v>0</v>
      </c>
      <c r="I4395" s="5">
        <v>0</v>
      </c>
      <c r="J4395" s="5">
        <v>0</v>
      </c>
      <c r="K4395" s="2" t="s">
        <v>2238</v>
      </c>
      <c r="L4395" s="5">
        <f t="shared" si="68"/>
        <v>0</v>
      </c>
    </row>
    <row r="4396" s="2" customFormat="1" spans="1:12">
      <c r="A4396" s="2" t="s">
        <v>10</v>
      </c>
      <c r="B4396" s="2" t="s">
        <v>17267</v>
      </c>
      <c r="C4396" s="2" t="s">
        <v>17268</v>
      </c>
      <c r="D4396" s="2" t="s">
        <v>17269</v>
      </c>
      <c r="E4396" s="3" t="s">
        <v>17270</v>
      </c>
      <c r="F4396" s="2" t="s">
        <v>17271</v>
      </c>
      <c r="G4396" s="2" t="s">
        <v>1149</v>
      </c>
      <c r="H4396" s="5">
        <v>0</v>
      </c>
      <c r="I4396" s="5">
        <v>0</v>
      </c>
      <c r="J4396" s="5">
        <v>0</v>
      </c>
      <c r="K4396" s="2" t="s">
        <v>2238</v>
      </c>
      <c r="L4396" s="5">
        <f t="shared" si="68"/>
        <v>0</v>
      </c>
    </row>
    <row r="4397" s="2" customFormat="1" spans="1:12">
      <c r="A4397" s="2" t="s">
        <v>10</v>
      </c>
      <c r="B4397" s="2" t="s">
        <v>566</v>
      </c>
      <c r="C4397" s="2" t="s">
        <v>7350</v>
      </c>
      <c r="D4397" s="2" t="s">
        <v>17272</v>
      </c>
      <c r="E4397" s="3" t="s">
        <v>17270</v>
      </c>
      <c r="F4397" s="2" t="s">
        <v>17273</v>
      </c>
      <c r="G4397" s="2" t="s">
        <v>7354</v>
      </c>
      <c r="H4397" s="5">
        <v>0</v>
      </c>
      <c r="I4397" s="5">
        <v>0</v>
      </c>
      <c r="J4397" s="5">
        <v>0</v>
      </c>
      <c r="K4397" s="2" t="s">
        <v>2238</v>
      </c>
      <c r="L4397" s="5">
        <f t="shared" si="68"/>
        <v>0</v>
      </c>
    </row>
    <row r="4398" s="2" customFormat="1" spans="1:12">
      <c r="A4398" s="2" t="s">
        <v>10</v>
      </c>
      <c r="B4398" s="2" t="s">
        <v>3964</v>
      </c>
      <c r="C4398" s="2" t="s">
        <v>10559</v>
      </c>
      <c r="D4398" s="2" t="s">
        <v>17274</v>
      </c>
      <c r="E4398" s="3" t="s">
        <v>17270</v>
      </c>
      <c r="F4398" s="2" t="s">
        <v>17275</v>
      </c>
      <c r="G4398" s="2" t="s">
        <v>1149</v>
      </c>
      <c r="H4398" s="5">
        <v>0</v>
      </c>
      <c r="I4398" s="5">
        <v>0</v>
      </c>
      <c r="J4398" s="5">
        <v>0</v>
      </c>
      <c r="K4398" s="2" t="s">
        <v>2238</v>
      </c>
      <c r="L4398" s="5">
        <f t="shared" si="68"/>
        <v>0</v>
      </c>
    </row>
    <row r="4399" s="2" customFormat="1" spans="1:12">
      <c r="A4399" s="2" t="s">
        <v>10</v>
      </c>
      <c r="B4399" s="2" t="s">
        <v>17276</v>
      </c>
      <c r="C4399" s="2" t="s">
        <v>17277</v>
      </c>
      <c r="D4399" s="2" t="s">
        <v>17278</v>
      </c>
      <c r="E4399" s="3" t="s">
        <v>6894</v>
      </c>
      <c r="F4399" s="2" t="s">
        <v>17279</v>
      </c>
      <c r="G4399" s="2" t="s">
        <v>17280</v>
      </c>
      <c r="H4399" s="5">
        <v>0</v>
      </c>
      <c r="I4399" s="5">
        <v>0</v>
      </c>
      <c r="J4399" s="5">
        <v>0</v>
      </c>
      <c r="K4399" s="2" t="s">
        <v>2238</v>
      </c>
      <c r="L4399" s="5">
        <f t="shared" si="68"/>
        <v>0</v>
      </c>
    </row>
    <row r="4400" s="2" customFormat="1" spans="1:12">
      <c r="A4400" s="2" t="s">
        <v>10</v>
      </c>
      <c r="B4400" s="2" t="s">
        <v>2203</v>
      </c>
      <c r="C4400" s="2" t="s">
        <v>17281</v>
      </c>
      <c r="D4400" s="2" t="s">
        <v>16283</v>
      </c>
      <c r="E4400" s="3" t="s">
        <v>6894</v>
      </c>
      <c r="F4400" s="2" t="s">
        <v>17282</v>
      </c>
      <c r="G4400" s="2" t="s">
        <v>16285</v>
      </c>
      <c r="H4400" s="5">
        <v>0</v>
      </c>
      <c r="I4400" s="5">
        <v>0</v>
      </c>
      <c r="J4400" s="5">
        <v>0</v>
      </c>
      <c r="K4400" s="2" t="s">
        <v>2238</v>
      </c>
      <c r="L4400" s="5">
        <f t="shared" si="68"/>
        <v>0</v>
      </c>
    </row>
    <row r="4401" s="2" customFormat="1" spans="1:12">
      <c r="A4401" s="2" t="s">
        <v>10</v>
      </c>
      <c r="B4401" s="2" t="s">
        <v>8544</v>
      </c>
      <c r="C4401" s="2" t="s">
        <v>17283</v>
      </c>
      <c r="D4401" s="2" t="s">
        <v>10083</v>
      </c>
      <c r="E4401" s="3" t="s">
        <v>12461</v>
      </c>
      <c r="F4401" s="2" t="s">
        <v>17284</v>
      </c>
      <c r="G4401" s="2" t="s">
        <v>12605</v>
      </c>
      <c r="H4401" s="5">
        <v>0</v>
      </c>
      <c r="I4401" s="5">
        <v>0</v>
      </c>
      <c r="J4401" s="5">
        <v>0</v>
      </c>
      <c r="K4401" s="2" t="s">
        <v>2238</v>
      </c>
      <c r="L4401" s="5">
        <f t="shared" si="68"/>
        <v>0</v>
      </c>
    </row>
    <row r="4402" s="2" customFormat="1" spans="1:12">
      <c r="A4402" s="2" t="s">
        <v>10</v>
      </c>
      <c r="B4402" s="2" t="s">
        <v>12784</v>
      </c>
      <c r="C4402" s="2" t="s">
        <v>17285</v>
      </c>
      <c r="D4402" s="2" t="s">
        <v>17286</v>
      </c>
      <c r="E4402" s="3" t="s">
        <v>17287</v>
      </c>
      <c r="F4402" s="2" t="s">
        <v>17288</v>
      </c>
      <c r="G4402" s="2" t="s">
        <v>3976</v>
      </c>
      <c r="H4402" s="5">
        <v>0</v>
      </c>
      <c r="I4402" s="5">
        <v>0</v>
      </c>
      <c r="J4402" s="5">
        <v>0</v>
      </c>
      <c r="K4402" s="2" t="s">
        <v>2238</v>
      </c>
      <c r="L4402" s="5">
        <f t="shared" si="68"/>
        <v>0</v>
      </c>
    </row>
    <row r="4403" s="2" customFormat="1" spans="1:12">
      <c r="A4403" s="2" t="s">
        <v>10</v>
      </c>
      <c r="B4403" s="2" t="s">
        <v>17289</v>
      </c>
      <c r="C4403" s="2" t="s">
        <v>17290</v>
      </c>
      <c r="D4403" s="2" t="s">
        <v>17291</v>
      </c>
      <c r="E4403" s="3" t="s">
        <v>5484</v>
      </c>
      <c r="F4403" s="2" t="s">
        <v>17292</v>
      </c>
      <c r="G4403" s="2" t="s">
        <v>14693</v>
      </c>
      <c r="H4403" s="5">
        <v>0</v>
      </c>
      <c r="I4403" s="5">
        <v>0</v>
      </c>
      <c r="J4403" s="5">
        <v>0</v>
      </c>
      <c r="K4403" s="2" t="s">
        <v>2238</v>
      </c>
      <c r="L4403" s="5">
        <f t="shared" si="68"/>
        <v>0</v>
      </c>
    </row>
    <row r="4404" s="2" customFormat="1" spans="1:12">
      <c r="A4404" s="2" t="s">
        <v>10</v>
      </c>
      <c r="B4404" s="2" t="s">
        <v>16379</v>
      </c>
      <c r="C4404" s="2" t="s">
        <v>16380</v>
      </c>
      <c r="D4404" s="2" t="s">
        <v>17293</v>
      </c>
      <c r="E4404" s="3" t="s">
        <v>17294</v>
      </c>
      <c r="F4404" s="2" t="s">
        <v>17295</v>
      </c>
      <c r="G4404" s="2" t="s">
        <v>1643</v>
      </c>
      <c r="H4404" s="5">
        <v>0</v>
      </c>
      <c r="I4404" s="5">
        <v>0</v>
      </c>
      <c r="J4404" s="5">
        <v>0</v>
      </c>
      <c r="K4404" s="2" t="s">
        <v>1443</v>
      </c>
      <c r="L4404" s="5">
        <f t="shared" si="68"/>
        <v>0</v>
      </c>
    </row>
    <row r="4405" s="2" customFormat="1" spans="1:12">
      <c r="A4405" s="2" t="s">
        <v>10</v>
      </c>
      <c r="B4405" s="2" t="s">
        <v>17296</v>
      </c>
      <c r="C4405" s="2" t="s">
        <v>17297</v>
      </c>
      <c r="D4405" s="2" t="s">
        <v>17298</v>
      </c>
      <c r="E4405" s="3" t="s">
        <v>5941</v>
      </c>
      <c r="F4405" s="2" t="s">
        <v>17299</v>
      </c>
      <c r="G4405" s="2" t="s">
        <v>5014</v>
      </c>
      <c r="H4405" s="5">
        <v>0</v>
      </c>
      <c r="I4405" s="5">
        <v>0</v>
      </c>
      <c r="J4405" s="5">
        <v>0</v>
      </c>
      <c r="K4405" s="2" t="s">
        <v>1443</v>
      </c>
      <c r="L4405" s="5">
        <f t="shared" si="68"/>
        <v>0</v>
      </c>
    </row>
    <row r="4406" s="2" customFormat="1" spans="1:12">
      <c r="A4406" s="2" t="s">
        <v>10</v>
      </c>
      <c r="B4406" s="2" t="s">
        <v>1029</v>
      </c>
      <c r="C4406" s="2" t="s">
        <v>1030</v>
      </c>
      <c r="D4406" s="2" t="s">
        <v>17300</v>
      </c>
      <c r="E4406" s="3" t="s">
        <v>17301</v>
      </c>
      <c r="F4406" s="2" t="s">
        <v>17302</v>
      </c>
      <c r="G4406" s="2" t="s">
        <v>1149</v>
      </c>
      <c r="H4406" s="5">
        <v>0</v>
      </c>
      <c r="I4406" s="5">
        <v>0</v>
      </c>
      <c r="J4406" s="5">
        <v>0</v>
      </c>
      <c r="K4406" s="2" t="s">
        <v>1443</v>
      </c>
      <c r="L4406" s="5">
        <f t="shared" si="68"/>
        <v>0</v>
      </c>
    </row>
    <row r="4407" s="2" customFormat="1" spans="1:12">
      <c r="A4407" s="2" t="s">
        <v>10</v>
      </c>
      <c r="B4407" s="2" t="s">
        <v>17303</v>
      </c>
      <c r="C4407" s="2" t="s">
        <v>17304</v>
      </c>
      <c r="D4407" s="2" t="s">
        <v>17305</v>
      </c>
      <c r="E4407" s="3" t="s">
        <v>10202</v>
      </c>
      <c r="F4407" s="2" t="s">
        <v>17306</v>
      </c>
      <c r="G4407" s="2" t="s">
        <v>1149</v>
      </c>
      <c r="H4407" s="5">
        <v>0</v>
      </c>
      <c r="I4407" s="5">
        <v>0</v>
      </c>
      <c r="J4407" s="5">
        <v>0</v>
      </c>
      <c r="K4407" s="2" t="s">
        <v>1443</v>
      </c>
      <c r="L4407" s="5">
        <f t="shared" si="68"/>
        <v>0</v>
      </c>
    </row>
    <row r="4408" s="2" customFormat="1" spans="1:12">
      <c r="A4408" s="2" t="s">
        <v>10</v>
      </c>
      <c r="B4408" s="2" t="s">
        <v>10038</v>
      </c>
      <c r="C4408" s="2" t="s">
        <v>17307</v>
      </c>
      <c r="D4408" s="2" t="s">
        <v>17308</v>
      </c>
      <c r="E4408" s="3" t="s">
        <v>1441</v>
      </c>
      <c r="F4408" s="2" t="s">
        <v>17309</v>
      </c>
      <c r="G4408" s="2" t="s">
        <v>7102</v>
      </c>
      <c r="H4408" s="5">
        <v>0</v>
      </c>
      <c r="I4408" s="5">
        <v>0</v>
      </c>
      <c r="J4408" s="5">
        <v>0</v>
      </c>
      <c r="K4408" s="2" t="s">
        <v>1443</v>
      </c>
      <c r="L4408" s="5">
        <f t="shared" si="68"/>
        <v>0</v>
      </c>
    </row>
    <row r="4409" s="2" customFormat="1" spans="1:12">
      <c r="A4409" s="2" t="s">
        <v>10</v>
      </c>
      <c r="B4409" s="2" t="s">
        <v>7029</v>
      </c>
      <c r="C4409" s="2" t="s">
        <v>17310</v>
      </c>
      <c r="D4409" s="2" t="s">
        <v>17311</v>
      </c>
      <c r="E4409" s="3" t="s">
        <v>17312</v>
      </c>
      <c r="F4409" s="2" t="s">
        <v>17313</v>
      </c>
      <c r="G4409" s="2" t="s">
        <v>1335</v>
      </c>
      <c r="H4409" s="5">
        <v>0</v>
      </c>
      <c r="I4409" s="5">
        <v>0</v>
      </c>
      <c r="J4409" s="5">
        <v>0</v>
      </c>
      <c r="K4409" s="2" t="s">
        <v>1443</v>
      </c>
      <c r="L4409" s="5">
        <f t="shared" si="68"/>
        <v>0</v>
      </c>
    </row>
    <row r="4410" s="2" customFormat="1" spans="1:12">
      <c r="A4410" s="2" t="s">
        <v>10</v>
      </c>
      <c r="B4410" s="2" t="s">
        <v>749</v>
      </c>
      <c r="C4410" s="2" t="s">
        <v>16410</v>
      </c>
      <c r="D4410" s="2" t="s">
        <v>17314</v>
      </c>
      <c r="E4410" s="3" t="s">
        <v>17315</v>
      </c>
      <c r="F4410" s="2" t="s">
        <v>17316</v>
      </c>
      <c r="G4410" s="2" t="s">
        <v>1643</v>
      </c>
      <c r="H4410" s="5">
        <v>0</v>
      </c>
      <c r="I4410" s="5">
        <v>0</v>
      </c>
      <c r="J4410" s="5">
        <v>0</v>
      </c>
      <c r="K4410" s="2" t="s">
        <v>1443</v>
      </c>
      <c r="L4410" s="5">
        <f t="shared" si="68"/>
        <v>0</v>
      </c>
    </row>
    <row r="4411" s="2" customFormat="1" spans="1:12">
      <c r="A4411" s="2" t="s">
        <v>10</v>
      </c>
      <c r="B4411" s="2" t="s">
        <v>422</v>
      </c>
      <c r="C4411" s="2" t="s">
        <v>423</v>
      </c>
      <c r="D4411" s="2" t="s">
        <v>17317</v>
      </c>
      <c r="E4411" s="3" t="s">
        <v>7525</v>
      </c>
      <c r="F4411" s="2" t="s">
        <v>17318</v>
      </c>
      <c r="G4411" s="2" t="s">
        <v>1097</v>
      </c>
      <c r="H4411" s="5">
        <v>0</v>
      </c>
      <c r="I4411" s="5">
        <v>0</v>
      </c>
      <c r="J4411" s="5">
        <v>0</v>
      </c>
      <c r="K4411" s="2" t="s">
        <v>1443</v>
      </c>
      <c r="L4411" s="5">
        <f t="shared" si="68"/>
        <v>0</v>
      </c>
    </row>
    <row r="4412" s="2" customFormat="1" spans="1:12">
      <c r="A4412" s="2" t="s">
        <v>10</v>
      </c>
      <c r="B4412" s="2" t="s">
        <v>566</v>
      </c>
      <c r="C4412" s="2" t="s">
        <v>17319</v>
      </c>
      <c r="D4412" s="2" t="s">
        <v>17149</v>
      </c>
      <c r="E4412" s="3" t="s">
        <v>4654</v>
      </c>
      <c r="F4412" s="2" t="s">
        <v>17320</v>
      </c>
      <c r="G4412" s="2" t="s">
        <v>7459</v>
      </c>
      <c r="H4412" s="5">
        <v>0</v>
      </c>
      <c r="I4412" s="5">
        <v>0</v>
      </c>
      <c r="J4412" s="5">
        <v>0</v>
      </c>
      <c r="K4412" s="2" t="s">
        <v>2067</v>
      </c>
      <c r="L4412" s="5">
        <f t="shared" si="68"/>
        <v>0</v>
      </c>
    </row>
    <row r="4413" s="2" customFormat="1" spans="1:12">
      <c r="A4413" s="2" t="s">
        <v>10</v>
      </c>
      <c r="B4413" s="2" t="s">
        <v>17321</v>
      </c>
      <c r="C4413" s="2" t="s">
        <v>17322</v>
      </c>
      <c r="D4413" s="2" t="s">
        <v>17323</v>
      </c>
      <c r="E4413" s="3" t="s">
        <v>2065</v>
      </c>
      <c r="F4413" s="2" t="s">
        <v>17324</v>
      </c>
      <c r="G4413" s="2" t="s">
        <v>1149</v>
      </c>
      <c r="H4413" s="5">
        <v>0</v>
      </c>
      <c r="I4413" s="5">
        <v>0</v>
      </c>
      <c r="J4413" s="5">
        <v>0</v>
      </c>
      <c r="K4413" s="2" t="s">
        <v>2067</v>
      </c>
      <c r="L4413" s="5">
        <f t="shared" si="68"/>
        <v>0</v>
      </c>
    </row>
    <row r="4414" s="2" customFormat="1" spans="1:12">
      <c r="A4414" s="2" t="s">
        <v>10</v>
      </c>
      <c r="B4414" s="2" t="s">
        <v>6201</v>
      </c>
      <c r="C4414" s="2" t="s">
        <v>9798</v>
      </c>
      <c r="D4414" s="2" t="s">
        <v>17325</v>
      </c>
      <c r="E4414" s="3" t="s">
        <v>2065</v>
      </c>
      <c r="F4414" s="2" t="s">
        <v>17326</v>
      </c>
      <c r="G4414" s="2" t="s">
        <v>9285</v>
      </c>
      <c r="H4414" s="5">
        <v>0</v>
      </c>
      <c r="I4414" s="5">
        <v>0</v>
      </c>
      <c r="J4414" s="5">
        <v>0</v>
      </c>
      <c r="K4414" s="2" t="s">
        <v>2067</v>
      </c>
      <c r="L4414" s="5">
        <f t="shared" si="68"/>
        <v>0</v>
      </c>
    </row>
    <row r="4415" s="2" customFormat="1" spans="1:12">
      <c r="A4415" s="2" t="s">
        <v>10</v>
      </c>
      <c r="B4415" s="2" t="s">
        <v>566</v>
      </c>
      <c r="C4415" s="2" t="s">
        <v>17327</v>
      </c>
      <c r="D4415" s="2" t="s">
        <v>17328</v>
      </c>
      <c r="E4415" s="3" t="s">
        <v>5370</v>
      </c>
      <c r="F4415" s="2" t="s">
        <v>17329</v>
      </c>
      <c r="G4415" s="2" t="s">
        <v>1132</v>
      </c>
      <c r="H4415" s="5">
        <v>0</v>
      </c>
      <c r="I4415" s="5">
        <v>0</v>
      </c>
      <c r="J4415" s="5">
        <v>0</v>
      </c>
      <c r="K4415" s="2" t="s">
        <v>2887</v>
      </c>
      <c r="L4415" s="5">
        <f t="shared" si="68"/>
        <v>0</v>
      </c>
    </row>
    <row r="4416" s="2" customFormat="1" spans="1:12">
      <c r="A4416" s="2" t="s">
        <v>10</v>
      </c>
      <c r="B4416" s="2" t="s">
        <v>2120</v>
      </c>
      <c r="C4416" s="2" t="s">
        <v>17330</v>
      </c>
      <c r="D4416" s="2" t="s">
        <v>10083</v>
      </c>
      <c r="E4416" s="3" t="s">
        <v>3053</v>
      </c>
      <c r="F4416" s="2" t="s">
        <v>17331</v>
      </c>
      <c r="G4416" s="2" t="s">
        <v>1268</v>
      </c>
      <c r="H4416" s="5">
        <v>0</v>
      </c>
      <c r="I4416" s="5">
        <v>0</v>
      </c>
      <c r="J4416" s="5">
        <v>0</v>
      </c>
      <c r="K4416" s="2" t="s">
        <v>2887</v>
      </c>
      <c r="L4416" s="5">
        <f t="shared" si="68"/>
        <v>0</v>
      </c>
    </row>
    <row r="4417" s="2" customFormat="1" spans="1:12">
      <c r="A4417" s="2" t="s">
        <v>10</v>
      </c>
      <c r="B4417" s="2" t="s">
        <v>467</v>
      </c>
      <c r="C4417" s="2" t="s">
        <v>17332</v>
      </c>
      <c r="D4417" s="2" t="s">
        <v>8086</v>
      </c>
      <c r="E4417" s="3" t="s">
        <v>2885</v>
      </c>
      <c r="F4417" s="2" t="s">
        <v>17333</v>
      </c>
      <c r="G4417" s="2" t="s">
        <v>17334</v>
      </c>
      <c r="H4417" s="5">
        <v>0</v>
      </c>
      <c r="I4417" s="5">
        <v>0</v>
      </c>
      <c r="J4417" s="5">
        <v>0</v>
      </c>
      <c r="K4417" s="2" t="s">
        <v>2887</v>
      </c>
      <c r="L4417" s="5">
        <f t="shared" si="68"/>
        <v>0</v>
      </c>
    </row>
    <row r="4418" s="2" customFormat="1" spans="1:12">
      <c r="A4418" s="2" t="s">
        <v>10</v>
      </c>
      <c r="B4418" s="2" t="s">
        <v>1828</v>
      </c>
      <c r="C4418" s="2" t="s">
        <v>17335</v>
      </c>
      <c r="D4418" s="2" t="s">
        <v>17336</v>
      </c>
      <c r="E4418" s="3" t="s">
        <v>7533</v>
      </c>
      <c r="F4418" s="2" t="s">
        <v>17337</v>
      </c>
      <c r="G4418" s="2" t="s">
        <v>17338</v>
      </c>
      <c r="H4418" s="5">
        <v>0</v>
      </c>
      <c r="I4418" s="5">
        <v>0</v>
      </c>
      <c r="J4418" s="5">
        <v>0</v>
      </c>
      <c r="K4418" s="2" t="s">
        <v>2887</v>
      </c>
      <c r="L4418" s="5">
        <f t="shared" ref="L4418:L4481" si="69">SUM(H4418:J4418)</f>
        <v>0</v>
      </c>
    </row>
    <row r="4419" s="2" customFormat="1" spans="1:12">
      <c r="A4419" s="2" t="s">
        <v>10</v>
      </c>
      <c r="B4419" s="2" t="s">
        <v>17339</v>
      </c>
      <c r="C4419" s="2" t="s">
        <v>17340</v>
      </c>
      <c r="D4419" s="2" t="s">
        <v>17341</v>
      </c>
      <c r="E4419" s="3" t="s">
        <v>7533</v>
      </c>
      <c r="F4419" s="2" t="s">
        <v>17342</v>
      </c>
      <c r="G4419" s="2" t="s">
        <v>11010</v>
      </c>
      <c r="H4419" s="5">
        <v>0</v>
      </c>
      <c r="I4419" s="5">
        <v>0</v>
      </c>
      <c r="J4419" s="5">
        <v>0</v>
      </c>
      <c r="K4419" s="2" t="s">
        <v>2887</v>
      </c>
      <c r="L4419" s="5">
        <f t="shared" si="69"/>
        <v>0</v>
      </c>
    </row>
    <row r="4420" s="2" customFormat="1" spans="1:12">
      <c r="A4420" s="2" t="s">
        <v>10</v>
      </c>
      <c r="B4420" s="2" t="s">
        <v>17343</v>
      </c>
      <c r="C4420" s="2" t="s">
        <v>17344</v>
      </c>
      <c r="D4420" s="2" t="s">
        <v>17345</v>
      </c>
      <c r="E4420" s="3" t="s">
        <v>8100</v>
      </c>
      <c r="F4420" s="2" t="s">
        <v>17346</v>
      </c>
      <c r="G4420" s="2" t="s">
        <v>17347</v>
      </c>
      <c r="H4420" s="5">
        <v>0</v>
      </c>
      <c r="I4420" s="5">
        <v>0</v>
      </c>
      <c r="J4420" s="5">
        <v>0</v>
      </c>
      <c r="K4420" s="2" t="s">
        <v>2887</v>
      </c>
      <c r="L4420" s="5">
        <f t="shared" si="69"/>
        <v>0</v>
      </c>
    </row>
    <row r="4421" s="2" customFormat="1" spans="1:12">
      <c r="A4421" s="2" t="s">
        <v>10</v>
      </c>
      <c r="B4421" s="2" t="s">
        <v>10204</v>
      </c>
      <c r="C4421" s="2" t="s">
        <v>10205</v>
      </c>
      <c r="D4421" s="2" t="s">
        <v>17348</v>
      </c>
      <c r="E4421" s="3" t="s">
        <v>4659</v>
      </c>
      <c r="F4421" s="2" t="s">
        <v>17349</v>
      </c>
      <c r="G4421" s="2" t="s">
        <v>10208</v>
      </c>
      <c r="H4421" s="5">
        <v>0</v>
      </c>
      <c r="I4421" s="5">
        <v>0</v>
      </c>
      <c r="J4421" s="5">
        <v>0</v>
      </c>
      <c r="K4421" s="2" t="s">
        <v>2887</v>
      </c>
      <c r="L4421" s="5">
        <f t="shared" si="69"/>
        <v>0</v>
      </c>
    </row>
    <row r="4422" s="2" customFormat="1" spans="1:12">
      <c r="A4422" s="2" t="s">
        <v>10</v>
      </c>
      <c r="B4422" s="2" t="s">
        <v>3600</v>
      </c>
      <c r="C4422" s="2" t="s">
        <v>17350</v>
      </c>
      <c r="D4422" s="2" t="s">
        <v>17351</v>
      </c>
      <c r="E4422" s="3" t="s">
        <v>4448</v>
      </c>
      <c r="F4422" s="2" t="s">
        <v>17352</v>
      </c>
      <c r="G4422" s="2" t="s">
        <v>17353</v>
      </c>
      <c r="H4422" s="5">
        <v>0</v>
      </c>
      <c r="I4422" s="5">
        <v>0</v>
      </c>
      <c r="J4422" s="5">
        <v>0</v>
      </c>
      <c r="K4422" s="2" t="s">
        <v>2232</v>
      </c>
      <c r="L4422" s="5">
        <f t="shared" si="69"/>
        <v>0</v>
      </c>
    </row>
    <row r="4423" s="2" customFormat="1" spans="1:12">
      <c r="A4423" s="2" t="s">
        <v>10</v>
      </c>
      <c r="B4423" s="2" t="s">
        <v>3236</v>
      </c>
      <c r="C4423" s="2" t="s">
        <v>10250</v>
      </c>
      <c r="D4423" s="2" t="s">
        <v>17354</v>
      </c>
      <c r="E4423" s="3" t="s">
        <v>17355</v>
      </c>
      <c r="F4423" s="2" t="s">
        <v>17356</v>
      </c>
      <c r="G4423" s="2" t="s">
        <v>1149</v>
      </c>
      <c r="H4423" s="5">
        <v>0</v>
      </c>
      <c r="I4423" s="5">
        <v>0</v>
      </c>
      <c r="J4423" s="5">
        <v>0</v>
      </c>
      <c r="K4423" s="2" t="s">
        <v>2232</v>
      </c>
      <c r="L4423" s="5">
        <f t="shared" si="69"/>
        <v>0</v>
      </c>
    </row>
    <row r="4424" s="2" customFormat="1" spans="1:12">
      <c r="A4424" s="2" t="s">
        <v>10</v>
      </c>
      <c r="B4424" s="2" t="s">
        <v>1138</v>
      </c>
      <c r="C4424" s="2" t="s">
        <v>17357</v>
      </c>
      <c r="D4424" s="2" t="s">
        <v>17358</v>
      </c>
      <c r="E4424" s="3" t="s">
        <v>17355</v>
      </c>
      <c r="F4424" s="2" t="s">
        <v>17359</v>
      </c>
      <c r="G4424" s="2" t="s">
        <v>1097</v>
      </c>
      <c r="H4424" s="5">
        <v>0</v>
      </c>
      <c r="I4424" s="5">
        <v>0</v>
      </c>
      <c r="J4424" s="5">
        <v>0</v>
      </c>
      <c r="K4424" s="2" t="s">
        <v>2232</v>
      </c>
      <c r="L4424" s="5">
        <f t="shared" si="69"/>
        <v>0</v>
      </c>
    </row>
    <row r="4425" s="2" customFormat="1" spans="1:12">
      <c r="A4425" s="2" t="s">
        <v>10</v>
      </c>
      <c r="B4425" s="2" t="s">
        <v>6819</v>
      </c>
      <c r="C4425" s="2" t="s">
        <v>17360</v>
      </c>
      <c r="D4425" s="2" t="s">
        <v>17361</v>
      </c>
      <c r="E4425" s="3" t="s">
        <v>4859</v>
      </c>
      <c r="F4425" s="2" t="s">
        <v>17362</v>
      </c>
      <c r="G4425" s="2" t="s">
        <v>3976</v>
      </c>
      <c r="H4425" s="5">
        <v>0</v>
      </c>
      <c r="I4425" s="5">
        <v>0</v>
      </c>
      <c r="J4425" s="5">
        <v>0</v>
      </c>
      <c r="K4425" s="2" t="s">
        <v>2232</v>
      </c>
      <c r="L4425" s="5">
        <f t="shared" si="69"/>
        <v>0</v>
      </c>
    </row>
    <row r="4426" s="2" customFormat="1" spans="1:12">
      <c r="A4426" s="2" t="s">
        <v>10</v>
      </c>
      <c r="B4426" s="2" t="s">
        <v>275</v>
      </c>
      <c r="C4426" s="2" t="s">
        <v>17363</v>
      </c>
      <c r="D4426" s="2" t="s">
        <v>17364</v>
      </c>
      <c r="E4426" s="3" t="s">
        <v>3304</v>
      </c>
      <c r="F4426" s="2" t="s">
        <v>17365</v>
      </c>
      <c r="G4426" s="2" t="s">
        <v>1149</v>
      </c>
      <c r="H4426" s="5">
        <v>0</v>
      </c>
      <c r="I4426" s="5">
        <v>0</v>
      </c>
      <c r="J4426" s="5">
        <v>0</v>
      </c>
      <c r="K4426" s="2" t="s">
        <v>2232</v>
      </c>
      <c r="L4426" s="5">
        <f t="shared" si="69"/>
        <v>0</v>
      </c>
    </row>
    <row r="4427" s="2" customFormat="1" spans="1:12">
      <c r="A4427" s="2" t="s">
        <v>10</v>
      </c>
      <c r="B4427" s="2" t="s">
        <v>1069</v>
      </c>
      <c r="C4427" s="2" t="s">
        <v>17366</v>
      </c>
      <c r="D4427" s="2" t="s">
        <v>17367</v>
      </c>
      <c r="E4427" s="3" t="s">
        <v>6566</v>
      </c>
      <c r="F4427" s="2" t="s">
        <v>17368</v>
      </c>
      <c r="G4427" s="2" t="s">
        <v>8538</v>
      </c>
      <c r="H4427" s="5">
        <v>0</v>
      </c>
      <c r="I4427" s="5">
        <v>0</v>
      </c>
      <c r="J4427" s="5">
        <v>0</v>
      </c>
      <c r="K4427" s="2" t="s">
        <v>2232</v>
      </c>
      <c r="L4427" s="5">
        <f t="shared" si="69"/>
        <v>0</v>
      </c>
    </row>
    <row r="4428" s="2" customFormat="1" spans="1:12">
      <c r="A4428" s="2" t="s">
        <v>10</v>
      </c>
      <c r="B4428" s="2" t="s">
        <v>8578</v>
      </c>
      <c r="C4428" s="2" t="s">
        <v>17369</v>
      </c>
      <c r="D4428" s="2" t="s">
        <v>17370</v>
      </c>
      <c r="E4428" s="3" t="s">
        <v>6566</v>
      </c>
      <c r="F4428" s="2" t="s">
        <v>17371</v>
      </c>
      <c r="G4428" s="2" t="s">
        <v>8538</v>
      </c>
      <c r="H4428" s="5">
        <v>0</v>
      </c>
      <c r="I4428" s="5">
        <v>0</v>
      </c>
      <c r="J4428" s="5">
        <v>0</v>
      </c>
      <c r="K4428" s="2" t="s">
        <v>2232</v>
      </c>
      <c r="L4428" s="5">
        <f t="shared" si="69"/>
        <v>0</v>
      </c>
    </row>
    <row r="4429" s="2" customFormat="1" spans="1:12">
      <c r="A4429" s="2" t="s">
        <v>10</v>
      </c>
      <c r="B4429" s="2" t="s">
        <v>2080</v>
      </c>
      <c r="C4429" s="2" t="s">
        <v>17372</v>
      </c>
      <c r="D4429" s="2" t="s">
        <v>17373</v>
      </c>
      <c r="E4429" s="3" t="s">
        <v>6566</v>
      </c>
      <c r="F4429" s="2" t="s">
        <v>17374</v>
      </c>
      <c r="G4429" s="2" t="s">
        <v>3838</v>
      </c>
      <c r="H4429" s="5">
        <v>0</v>
      </c>
      <c r="I4429" s="5">
        <v>0</v>
      </c>
      <c r="J4429" s="5">
        <v>0</v>
      </c>
      <c r="K4429" s="2" t="s">
        <v>2232</v>
      </c>
      <c r="L4429" s="5">
        <f t="shared" si="69"/>
        <v>0</v>
      </c>
    </row>
    <row r="4430" s="2" customFormat="1" spans="1:12">
      <c r="A4430" s="2" t="s">
        <v>10</v>
      </c>
      <c r="B4430" s="2" t="s">
        <v>2319</v>
      </c>
      <c r="C4430" s="2" t="s">
        <v>17375</v>
      </c>
      <c r="D4430" s="2" t="s">
        <v>17376</v>
      </c>
      <c r="E4430" s="3" t="s">
        <v>17377</v>
      </c>
      <c r="F4430" s="2" t="s">
        <v>17378</v>
      </c>
      <c r="G4430" s="2" t="s">
        <v>1149</v>
      </c>
      <c r="H4430" s="5">
        <v>0</v>
      </c>
      <c r="I4430" s="5">
        <v>0</v>
      </c>
      <c r="J4430" s="5">
        <v>0</v>
      </c>
      <c r="K4430" s="2" t="s">
        <v>2232</v>
      </c>
      <c r="L4430" s="5">
        <f t="shared" si="69"/>
        <v>0</v>
      </c>
    </row>
    <row r="4431" s="2" customFormat="1" spans="1:12">
      <c r="A4431" s="2" t="s">
        <v>10</v>
      </c>
      <c r="B4431" s="2" t="s">
        <v>452</v>
      </c>
      <c r="C4431" s="2" t="s">
        <v>16005</v>
      </c>
      <c r="D4431" s="2" t="s">
        <v>17379</v>
      </c>
      <c r="E4431" s="3" t="s">
        <v>17377</v>
      </c>
      <c r="F4431" s="2" t="s">
        <v>17380</v>
      </c>
      <c r="G4431" s="2" t="s">
        <v>1643</v>
      </c>
      <c r="H4431" s="5">
        <v>0</v>
      </c>
      <c r="I4431" s="5">
        <v>0</v>
      </c>
      <c r="J4431" s="5">
        <v>0</v>
      </c>
      <c r="K4431" s="2" t="s">
        <v>2232</v>
      </c>
      <c r="L4431" s="5">
        <f t="shared" si="69"/>
        <v>0</v>
      </c>
    </row>
    <row r="4432" s="2" customFormat="1" spans="1:12">
      <c r="A4432" s="2" t="s">
        <v>10</v>
      </c>
      <c r="B4432" s="2" t="s">
        <v>5060</v>
      </c>
      <c r="C4432" s="2" t="s">
        <v>17381</v>
      </c>
      <c r="D4432" s="2" t="s">
        <v>10083</v>
      </c>
      <c r="E4432" s="3" t="s">
        <v>17382</v>
      </c>
      <c r="F4432" s="2" t="s">
        <v>17383</v>
      </c>
      <c r="G4432" s="2" t="s">
        <v>6375</v>
      </c>
      <c r="H4432" s="5">
        <v>0</v>
      </c>
      <c r="I4432" s="5">
        <v>0</v>
      </c>
      <c r="J4432" s="5">
        <v>0</v>
      </c>
      <c r="K4432" s="2" t="s">
        <v>1319</v>
      </c>
      <c r="L4432" s="5">
        <f t="shared" si="69"/>
        <v>0</v>
      </c>
    </row>
    <row r="4433" s="2" customFormat="1" spans="1:12">
      <c r="A4433" s="2" t="s">
        <v>10</v>
      </c>
      <c r="B4433" s="2" t="s">
        <v>2255</v>
      </c>
      <c r="C4433" s="2" t="s">
        <v>17384</v>
      </c>
      <c r="D4433" s="2" t="s">
        <v>17385</v>
      </c>
      <c r="E4433" s="3" t="s">
        <v>17382</v>
      </c>
      <c r="F4433" s="2" t="s">
        <v>17386</v>
      </c>
      <c r="G4433" s="2" t="s">
        <v>1097</v>
      </c>
      <c r="H4433" s="5">
        <v>0</v>
      </c>
      <c r="I4433" s="5">
        <v>0</v>
      </c>
      <c r="J4433" s="5">
        <v>0</v>
      </c>
      <c r="K4433" s="2" t="s">
        <v>2232</v>
      </c>
      <c r="L4433" s="5">
        <f t="shared" si="69"/>
        <v>0</v>
      </c>
    </row>
    <row r="4434" s="2" customFormat="1" spans="1:12">
      <c r="A4434" s="2" t="s">
        <v>10</v>
      </c>
      <c r="B4434" s="2" t="s">
        <v>457</v>
      </c>
      <c r="C4434" s="2" t="s">
        <v>851</v>
      </c>
      <c r="D4434" s="2" t="s">
        <v>17387</v>
      </c>
      <c r="E4434" s="3" t="s">
        <v>10211</v>
      </c>
      <c r="F4434" s="2" t="s">
        <v>17388</v>
      </c>
      <c r="G4434" s="2" t="s">
        <v>8045</v>
      </c>
      <c r="H4434" s="5">
        <v>0</v>
      </c>
      <c r="I4434" s="5">
        <v>0</v>
      </c>
      <c r="J4434" s="5">
        <v>0</v>
      </c>
      <c r="K4434" s="2" t="s">
        <v>1319</v>
      </c>
      <c r="L4434" s="5">
        <f t="shared" si="69"/>
        <v>0</v>
      </c>
    </row>
    <row r="4435" s="2" customFormat="1" spans="1:12">
      <c r="A4435" s="2" t="s">
        <v>10</v>
      </c>
      <c r="B4435" s="2" t="s">
        <v>280</v>
      </c>
      <c r="C4435" s="2" t="s">
        <v>17389</v>
      </c>
      <c r="D4435" s="2" t="s">
        <v>17390</v>
      </c>
      <c r="E4435" s="3" t="s">
        <v>10211</v>
      </c>
      <c r="F4435" s="2" t="s">
        <v>17391</v>
      </c>
      <c r="G4435" s="2" t="s">
        <v>1149</v>
      </c>
      <c r="H4435" s="5">
        <v>0</v>
      </c>
      <c r="I4435" s="5">
        <v>0</v>
      </c>
      <c r="J4435" s="5">
        <v>0</v>
      </c>
      <c r="K4435" s="2" t="s">
        <v>1319</v>
      </c>
      <c r="L4435" s="5">
        <f t="shared" si="69"/>
        <v>0</v>
      </c>
    </row>
    <row r="4436" s="2" customFormat="1" spans="1:12">
      <c r="A4436" s="2" t="s">
        <v>10</v>
      </c>
      <c r="B4436" s="2" t="s">
        <v>763</v>
      </c>
      <c r="C4436" s="2" t="s">
        <v>17392</v>
      </c>
      <c r="D4436" s="2" t="s">
        <v>10083</v>
      </c>
      <c r="E4436" s="3" t="s">
        <v>1316</v>
      </c>
      <c r="F4436" s="2" t="s">
        <v>17393</v>
      </c>
      <c r="G4436" s="2" t="s">
        <v>17394</v>
      </c>
      <c r="H4436" s="5">
        <v>0</v>
      </c>
      <c r="I4436" s="5">
        <v>0</v>
      </c>
      <c r="J4436" s="5">
        <v>0</v>
      </c>
      <c r="K4436" s="2" t="s">
        <v>1319</v>
      </c>
      <c r="L4436" s="5">
        <f t="shared" si="69"/>
        <v>0</v>
      </c>
    </row>
    <row r="4437" s="2" customFormat="1" spans="1:12">
      <c r="A4437" s="2" t="s">
        <v>10</v>
      </c>
      <c r="B4437" s="2" t="s">
        <v>7789</v>
      </c>
      <c r="C4437" s="2" t="s">
        <v>17395</v>
      </c>
      <c r="D4437" s="2" t="s">
        <v>10083</v>
      </c>
      <c r="E4437" s="3" t="s">
        <v>6114</v>
      </c>
      <c r="F4437" s="2" t="s">
        <v>17396</v>
      </c>
      <c r="G4437" s="2" t="s">
        <v>3156</v>
      </c>
      <c r="H4437" s="5">
        <v>0</v>
      </c>
      <c r="I4437" s="5">
        <v>0</v>
      </c>
      <c r="J4437" s="5">
        <v>0</v>
      </c>
      <c r="K4437" s="2" t="s">
        <v>1319</v>
      </c>
      <c r="L4437" s="5">
        <f t="shared" si="69"/>
        <v>0</v>
      </c>
    </row>
    <row r="4438" s="2" customFormat="1" spans="1:12">
      <c r="A4438" s="2" t="s">
        <v>10</v>
      </c>
      <c r="B4438" s="2" t="s">
        <v>17343</v>
      </c>
      <c r="C4438" s="2" t="s">
        <v>17397</v>
      </c>
      <c r="D4438" s="2" t="s">
        <v>17398</v>
      </c>
      <c r="E4438" s="3" t="s">
        <v>6114</v>
      </c>
      <c r="F4438" s="2" t="s">
        <v>17399</v>
      </c>
      <c r="G4438" s="2" t="s">
        <v>17400</v>
      </c>
      <c r="H4438" s="5">
        <v>0</v>
      </c>
      <c r="I4438" s="5">
        <v>0</v>
      </c>
      <c r="J4438" s="5">
        <v>0</v>
      </c>
      <c r="K4438" s="2" t="s">
        <v>1319</v>
      </c>
      <c r="L4438" s="5">
        <f t="shared" si="69"/>
        <v>0</v>
      </c>
    </row>
    <row r="4439" s="2" customFormat="1" spans="1:12">
      <c r="A4439" s="2" t="s">
        <v>10</v>
      </c>
      <c r="B4439" s="2" t="s">
        <v>3600</v>
      </c>
      <c r="C4439" s="2" t="s">
        <v>17350</v>
      </c>
      <c r="D4439" s="2" t="s">
        <v>17401</v>
      </c>
      <c r="E4439" s="3" t="s">
        <v>17402</v>
      </c>
      <c r="F4439" s="2" t="s">
        <v>17403</v>
      </c>
      <c r="G4439" s="2" t="s">
        <v>17353</v>
      </c>
      <c r="H4439" s="5">
        <v>0</v>
      </c>
      <c r="I4439" s="5">
        <v>0</v>
      </c>
      <c r="J4439" s="5">
        <v>0</v>
      </c>
      <c r="K4439" s="2" t="s">
        <v>1319</v>
      </c>
      <c r="L4439" s="5">
        <f t="shared" si="69"/>
        <v>0</v>
      </c>
    </row>
    <row r="4440" s="2" customFormat="1" spans="1:12">
      <c r="A4440" s="2" t="s">
        <v>10</v>
      </c>
      <c r="B4440" s="2" t="s">
        <v>122</v>
      </c>
      <c r="C4440" s="2" t="s">
        <v>17404</v>
      </c>
      <c r="D4440" s="2" t="s">
        <v>17405</v>
      </c>
      <c r="E4440" s="3" t="s">
        <v>8109</v>
      </c>
      <c r="F4440" s="2" t="s">
        <v>17406</v>
      </c>
      <c r="G4440" s="2" t="s">
        <v>7741</v>
      </c>
      <c r="H4440" s="5">
        <v>0</v>
      </c>
      <c r="I4440" s="5">
        <v>0</v>
      </c>
      <c r="J4440" s="5">
        <v>0</v>
      </c>
      <c r="K4440" s="2" t="s">
        <v>2679</v>
      </c>
      <c r="L4440" s="5">
        <f t="shared" si="69"/>
        <v>0</v>
      </c>
    </row>
    <row r="4441" s="2" customFormat="1" spans="1:12">
      <c r="A4441" s="2" t="s">
        <v>10</v>
      </c>
      <c r="B4441" s="2" t="s">
        <v>2080</v>
      </c>
      <c r="C4441" s="2" t="s">
        <v>11242</v>
      </c>
      <c r="D4441" s="2" t="s">
        <v>17407</v>
      </c>
      <c r="E4441" s="3" t="s">
        <v>17408</v>
      </c>
      <c r="F4441" s="2" t="s">
        <v>17409</v>
      </c>
      <c r="G4441" s="2" t="s">
        <v>1191</v>
      </c>
      <c r="H4441" s="5">
        <v>0</v>
      </c>
      <c r="I4441" s="5">
        <v>0</v>
      </c>
      <c r="J4441" s="5">
        <v>0</v>
      </c>
      <c r="K4441" s="2" t="s">
        <v>2679</v>
      </c>
      <c r="L4441" s="5">
        <f t="shared" si="69"/>
        <v>0</v>
      </c>
    </row>
    <row r="4442" s="2" customFormat="1" spans="1:12">
      <c r="A4442" s="2" t="s">
        <v>10</v>
      </c>
      <c r="B4442" s="2" t="s">
        <v>339</v>
      </c>
      <c r="C4442" s="2" t="s">
        <v>11143</v>
      </c>
      <c r="D4442" s="2" t="s">
        <v>17410</v>
      </c>
      <c r="E4442" s="3" t="s">
        <v>17408</v>
      </c>
      <c r="F4442" s="2" t="s">
        <v>17411</v>
      </c>
      <c r="G4442" s="2" t="s">
        <v>3012</v>
      </c>
      <c r="H4442" s="5">
        <v>0</v>
      </c>
      <c r="I4442" s="5">
        <v>0</v>
      </c>
      <c r="J4442" s="5">
        <v>0</v>
      </c>
      <c r="K4442" s="2" t="s">
        <v>2679</v>
      </c>
      <c r="L4442" s="5">
        <f t="shared" si="69"/>
        <v>0</v>
      </c>
    </row>
    <row r="4443" s="2" customFormat="1" spans="1:12">
      <c r="A4443" s="2" t="s">
        <v>10</v>
      </c>
      <c r="B4443" s="2" t="s">
        <v>275</v>
      </c>
      <c r="C4443" s="2" t="s">
        <v>17412</v>
      </c>
      <c r="D4443" s="2" t="s">
        <v>17413</v>
      </c>
      <c r="E4443" s="3" t="s">
        <v>17414</v>
      </c>
      <c r="F4443" s="2" t="s">
        <v>17415</v>
      </c>
      <c r="G4443" s="2" t="s">
        <v>1149</v>
      </c>
      <c r="H4443" s="5">
        <v>0</v>
      </c>
      <c r="I4443" s="5">
        <v>0</v>
      </c>
      <c r="J4443" s="5">
        <v>0</v>
      </c>
      <c r="K4443" s="2" t="s">
        <v>2679</v>
      </c>
      <c r="L4443" s="5">
        <f t="shared" si="69"/>
        <v>0</v>
      </c>
    </row>
    <row r="4444" s="2" customFormat="1" spans="1:12">
      <c r="A4444" s="2" t="s">
        <v>10</v>
      </c>
      <c r="B4444" s="2" t="s">
        <v>6865</v>
      </c>
      <c r="C4444" s="2" t="s">
        <v>15119</v>
      </c>
      <c r="D4444" s="2" t="s">
        <v>17416</v>
      </c>
      <c r="E4444" s="3" t="s">
        <v>17417</v>
      </c>
      <c r="F4444" s="2" t="s">
        <v>17418</v>
      </c>
      <c r="G4444" s="2" t="s">
        <v>7305</v>
      </c>
      <c r="H4444" s="5">
        <v>0</v>
      </c>
      <c r="I4444" s="5">
        <v>0</v>
      </c>
      <c r="J4444" s="5">
        <v>0</v>
      </c>
      <c r="K4444" s="2" t="s">
        <v>2679</v>
      </c>
      <c r="L4444" s="5">
        <f t="shared" si="69"/>
        <v>0</v>
      </c>
    </row>
    <row r="4445" s="2" customFormat="1" spans="1:12">
      <c r="A4445" s="2" t="s">
        <v>10</v>
      </c>
      <c r="B4445" s="2" t="s">
        <v>8437</v>
      </c>
      <c r="C4445" s="2" t="s">
        <v>17419</v>
      </c>
      <c r="D4445" s="2" t="s">
        <v>17420</v>
      </c>
      <c r="E4445" s="3" t="s">
        <v>17417</v>
      </c>
      <c r="F4445" s="2" t="s">
        <v>17421</v>
      </c>
      <c r="G4445" s="2" t="s">
        <v>3794</v>
      </c>
      <c r="H4445" s="5">
        <v>0</v>
      </c>
      <c r="I4445" s="5">
        <v>0</v>
      </c>
      <c r="J4445" s="5">
        <v>0</v>
      </c>
      <c r="K4445" s="2" t="s">
        <v>2679</v>
      </c>
      <c r="L4445" s="5">
        <f t="shared" si="69"/>
        <v>0</v>
      </c>
    </row>
    <row r="4446" s="2" customFormat="1" spans="1:12">
      <c r="A4446" s="2" t="s">
        <v>10</v>
      </c>
      <c r="B4446" s="2" t="s">
        <v>95</v>
      </c>
      <c r="C4446" s="2" t="s">
        <v>17422</v>
      </c>
      <c r="D4446" s="2" t="s">
        <v>17423</v>
      </c>
      <c r="E4446" s="3" t="s">
        <v>3187</v>
      </c>
      <c r="F4446" s="2" t="s">
        <v>17424</v>
      </c>
      <c r="G4446" s="2" t="s">
        <v>1408</v>
      </c>
      <c r="H4446" s="5">
        <v>0</v>
      </c>
      <c r="I4446" s="5">
        <v>0</v>
      </c>
      <c r="J4446" s="5">
        <v>0</v>
      </c>
      <c r="K4446" s="2" t="s">
        <v>2679</v>
      </c>
      <c r="L4446" s="5">
        <f t="shared" si="69"/>
        <v>0</v>
      </c>
    </row>
    <row r="4447" s="2" customFormat="1" spans="1:12">
      <c r="A4447" s="2" t="s">
        <v>10</v>
      </c>
      <c r="B4447" s="2" t="s">
        <v>4119</v>
      </c>
      <c r="C4447" s="2" t="s">
        <v>17425</v>
      </c>
      <c r="D4447" s="2" t="s">
        <v>17426</v>
      </c>
      <c r="E4447" s="3" t="s">
        <v>5614</v>
      </c>
      <c r="F4447" s="2" t="s">
        <v>17427</v>
      </c>
      <c r="G4447" s="2" t="s">
        <v>2678</v>
      </c>
      <c r="H4447" s="5">
        <v>0</v>
      </c>
      <c r="I4447" s="5">
        <v>0</v>
      </c>
      <c r="J4447" s="5">
        <v>0</v>
      </c>
      <c r="K4447" s="2" t="s">
        <v>2679</v>
      </c>
      <c r="L4447" s="5">
        <f t="shared" si="69"/>
        <v>0</v>
      </c>
    </row>
    <row r="4448" s="2" customFormat="1" spans="1:12">
      <c r="A4448" s="2" t="s">
        <v>10</v>
      </c>
      <c r="B4448" s="2" t="s">
        <v>12359</v>
      </c>
      <c r="C4448" s="2" t="s">
        <v>17428</v>
      </c>
      <c r="D4448" s="2" t="s">
        <v>17429</v>
      </c>
      <c r="E4448" s="3" t="s">
        <v>12515</v>
      </c>
      <c r="F4448" s="2" t="s">
        <v>17430</v>
      </c>
      <c r="G4448" s="2" t="s">
        <v>3012</v>
      </c>
      <c r="H4448" s="5">
        <v>0</v>
      </c>
      <c r="I4448" s="5">
        <v>0</v>
      </c>
      <c r="J4448" s="5">
        <v>0</v>
      </c>
      <c r="K4448" s="2" t="s">
        <v>2507</v>
      </c>
      <c r="L4448" s="5">
        <f t="shared" si="69"/>
        <v>0</v>
      </c>
    </row>
    <row r="4449" s="2" customFormat="1" spans="1:12">
      <c r="A4449" s="2" t="s">
        <v>10</v>
      </c>
      <c r="B4449" s="2" t="s">
        <v>931</v>
      </c>
      <c r="C4449" s="2" t="s">
        <v>17431</v>
      </c>
      <c r="D4449" s="2" t="s">
        <v>17432</v>
      </c>
      <c r="E4449" s="3" t="s">
        <v>2640</v>
      </c>
      <c r="F4449" s="2" t="s">
        <v>17433</v>
      </c>
      <c r="G4449" s="2" t="s">
        <v>17434</v>
      </c>
      <c r="H4449" s="5">
        <v>0</v>
      </c>
      <c r="I4449" s="5">
        <v>0</v>
      </c>
      <c r="J4449" s="5">
        <v>0</v>
      </c>
      <c r="K4449" s="2" t="s">
        <v>2507</v>
      </c>
      <c r="L4449" s="5">
        <f t="shared" si="69"/>
        <v>0</v>
      </c>
    </row>
    <row r="4450" s="2" customFormat="1" spans="1:12">
      <c r="A4450" s="2" t="s">
        <v>10</v>
      </c>
      <c r="B4450" s="2" t="s">
        <v>976</v>
      </c>
      <c r="C4450" s="2" t="s">
        <v>17435</v>
      </c>
      <c r="D4450" s="2" t="s">
        <v>17436</v>
      </c>
      <c r="E4450" s="3" t="s">
        <v>2640</v>
      </c>
      <c r="F4450" s="2" t="s">
        <v>17437</v>
      </c>
      <c r="G4450" s="2" t="s">
        <v>1097</v>
      </c>
      <c r="H4450" s="5">
        <v>0</v>
      </c>
      <c r="I4450" s="5">
        <v>0</v>
      </c>
      <c r="J4450" s="5">
        <v>0</v>
      </c>
      <c r="K4450" s="2" t="s">
        <v>2507</v>
      </c>
      <c r="L4450" s="5">
        <f t="shared" si="69"/>
        <v>0</v>
      </c>
    </row>
    <row r="4451" s="2" customFormat="1" spans="1:12">
      <c r="A4451" s="2" t="s">
        <v>10</v>
      </c>
      <c r="B4451" s="2" t="s">
        <v>17438</v>
      </c>
      <c r="C4451" s="2" t="s">
        <v>17439</v>
      </c>
      <c r="D4451" s="2" t="s">
        <v>17440</v>
      </c>
      <c r="E4451" s="3" t="s">
        <v>2691</v>
      </c>
      <c r="F4451" s="2" t="s">
        <v>17441</v>
      </c>
      <c r="G4451" s="2" t="s">
        <v>1191</v>
      </c>
      <c r="H4451" s="5">
        <v>0</v>
      </c>
      <c r="I4451" s="5">
        <v>0</v>
      </c>
      <c r="J4451" s="5">
        <v>0</v>
      </c>
      <c r="K4451" s="2" t="s">
        <v>2507</v>
      </c>
      <c r="L4451" s="5">
        <f t="shared" si="69"/>
        <v>0</v>
      </c>
    </row>
    <row r="4452" s="2" customFormat="1" spans="1:12">
      <c r="A4452" s="2" t="s">
        <v>10</v>
      </c>
      <c r="B4452" s="2" t="s">
        <v>17442</v>
      </c>
      <c r="C4452" s="2" t="s">
        <v>17443</v>
      </c>
      <c r="D4452" s="2" t="s">
        <v>17444</v>
      </c>
      <c r="E4452" s="3" t="s">
        <v>2691</v>
      </c>
      <c r="F4452" s="2" t="s">
        <v>17445</v>
      </c>
      <c r="G4452" s="2" t="s">
        <v>1154</v>
      </c>
      <c r="H4452" s="5">
        <v>0</v>
      </c>
      <c r="I4452" s="5">
        <v>0</v>
      </c>
      <c r="J4452" s="5">
        <v>0</v>
      </c>
      <c r="K4452" s="2" t="s">
        <v>2507</v>
      </c>
      <c r="L4452" s="5">
        <f t="shared" si="69"/>
        <v>0</v>
      </c>
    </row>
    <row r="4453" s="2" customFormat="1" spans="1:12">
      <c r="A4453" s="2" t="s">
        <v>10</v>
      </c>
      <c r="B4453" s="2" t="s">
        <v>17446</v>
      </c>
      <c r="C4453" s="2" t="s">
        <v>17447</v>
      </c>
      <c r="D4453" s="2" t="s">
        <v>10083</v>
      </c>
      <c r="E4453" s="3" t="s">
        <v>2505</v>
      </c>
      <c r="F4453" s="2" t="s">
        <v>17448</v>
      </c>
      <c r="G4453" s="2" t="s">
        <v>1149</v>
      </c>
      <c r="H4453" s="5">
        <v>0</v>
      </c>
      <c r="I4453" s="5">
        <v>0</v>
      </c>
      <c r="J4453" s="5">
        <v>0</v>
      </c>
      <c r="K4453" s="2" t="s">
        <v>2507</v>
      </c>
      <c r="L4453" s="5">
        <f t="shared" si="69"/>
        <v>0</v>
      </c>
    </row>
    <row r="4454" s="2" customFormat="1" spans="1:12">
      <c r="A4454" s="2" t="s">
        <v>10</v>
      </c>
      <c r="B4454" s="2" t="s">
        <v>5890</v>
      </c>
      <c r="C4454" s="2" t="s">
        <v>12518</v>
      </c>
      <c r="D4454" s="2" t="s">
        <v>6123</v>
      </c>
      <c r="E4454" s="3" t="s">
        <v>2505</v>
      </c>
      <c r="F4454" s="2" t="s">
        <v>17449</v>
      </c>
      <c r="G4454" s="2" t="s">
        <v>3251</v>
      </c>
      <c r="H4454" s="5">
        <v>0</v>
      </c>
      <c r="I4454" s="5">
        <v>0</v>
      </c>
      <c r="J4454" s="5">
        <v>0</v>
      </c>
      <c r="K4454" s="2" t="s">
        <v>2507</v>
      </c>
      <c r="L4454" s="5">
        <f t="shared" si="69"/>
        <v>0</v>
      </c>
    </row>
    <row r="4455" s="2" customFormat="1" spans="1:12">
      <c r="A4455" s="2" t="s">
        <v>10</v>
      </c>
      <c r="B4455" s="2" t="s">
        <v>627</v>
      </c>
      <c r="C4455" s="2" t="s">
        <v>14154</v>
      </c>
      <c r="D4455" s="2" t="s">
        <v>17450</v>
      </c>
      <c r="E4455" s="3" t="s">
        <v>6570</v>
      </c>
      <c r="F4455" s="2" t="s">
        <v>17451</v>
      </c>
      <c r="G4455" s="2" t="s">
        <v>9895</v>
      </c>
      <c r="H4455" s="5">
        <v>0</v>
      </c>
      <c r="I4455" s="5">
        <v>0</v>
      </c>
      <c r="J4455" s="5">
        <v>0</v>
      </c>
      <c r="K4455" s="2" t="s">
        <v>5763</v>
      </c>
      <c r="L4455" s="5">
        <f t="shared" si="69"/>
        <v>0</v>
      </c>
    </row>
    <row r="4456" s="2" customFormat="1" spans="1:12">
      <c r="A4456" s="2" t="s">
        <v>10</v>
      </c>
      <c r="B4456" s="2" t="s">
        <v>6534</v>
      </c>
      <c r="C4456" s="2" t="s">
        <v>11921</v>
      </c>
      <c r="D4456" s="2" t="s">
        <v>17452</v>
      </c>
      <c r="E4456" s="3" t="s">
        <v>6570</v>
      </c>
      <c r="F4456" s="2" t="s">
        <v>17453</v>
      </c>
      <c r="G4456" s="2" t="s">
        <v>1149</v>
      </c>
      <c r="H4456" s="5">
        <v>0</v>
      </c>
      <c r="I4456" s="5">
        <v>0</v>
      </c>
      <c r="J4456" s="5">
        <v>0</v>
      </c>
      <c r="K4456" s="2" t="s">
        <v>2507</v>
      </c>
      <c r="L4456" s="5">
        <f t="shared" si="69"/>
        <v>0</v>
      </c>
    </row>
    <row r="4457" s="2" customFormat="1" spans="1:12">
      <c r="A4457" s="2" t="s">
        <v>10</v>
      </c>
      <c r="B4457" s="2" t="s">
        <v>10388</v>
      </c>
      <c r="C4457" s="2" t="s">
        <v>17454</v>
      </c>
      <c r="D4457" s="2" t="s">
        <v>17455</v>
      </c>
      <c r="E4457" s="3" t="s">
        <v>12532</v>
      </c>
      <c r="F4457" s="2" t="s">
        <v>17456</v>
      </c>
      <c r="G4457" s="2" t="s">
        <v>1149</v>
      </c>
      <c r="H4457" s="5">
        <v>0</v>
      </c>
      <c r="I4457" s="5">
        <v>0</v>
      </c>
      <c r="J4457" s="5">
        <v>0</v>
      </c>
      <c r="K4457" s="2" t="s">
        <v>5763</v>
      </c>
      <c r="L4457" s="5">
        <f t="shared" si="69"/>
        <v>0</v>
      </c>
    </row>
    <row r="4458" s="2" customFormat="1" spans="1:12">
      <c r="A4458" s="2" t="s">
        <v>10</v>
      </c>
      <c r="B4458" s="2" t="s">
        <v>14626</v>
      </c>
      <c r="C4458" s="2" t="s">
        <v>17457</v>
      </c>
      <c r="D4458" s="2" t="s">
        <v>10083</v>
      </c>
      <c r="E4458" s="3" t="s">
        <v>12532</v>
      </c>
      <c r="F4458" s="2" t="s">
        <v>17458</v>
      </c>
      <c r="G4458" s="2" t="s">
        <v>1281</v>
      </c>
      <c r="H4458" s="5">
        <v>0</v>
      </c>
      <c r="I4458" s="5">
        <v>0</v>
      </c>
      <c r="J4458" s="5">
        <v>0</v>
      </c>
      <c r="K4458" s="2" t="s">
        <v>5763</v>
      </c>
      <c r="L4458" s="5">
        <f t="shared" si="69"/>
        <v>0</v>
      </c>
    </row>
    <row r="4459" s="2" customFormat="1" spans="1:12">
      <c r="A4459" s="2" t="s">
        <v>10</v>
      </c>
      <c r="B4459" s="2" t="s">
        <v>8437</v>
      </c>
      <c r="C4459" s="2" t="s">
        <v>17459</v>
      </c>
      <c r="D4459" s="2" t="s">
        <v>17149</v>
      </c>
      <c r="E4459" s="3" t="s">
        <v>12538</v>
      </c>
      <c r="F4459" s="2" t="s">
        <v>17460</v>
      </c>
      <c r="G4459" s="2" t="s">
        <v>7459</v>
      </c>
      <c r="H4459" s="5">
        <v>0</v>
      </c>
      <c r="I4459" s="5">
        <v>0</v>
      </c>
      <c r="J4459" s="5">
        <v>0</v>
      </c>
      <c r="K4459" s="2" t="s">
        <v>5763</v>
      </c>
      <c r="L4459" s="5">
        <f t="shared" si="69"/>
        <v>0</v>
      </c>
    </row>
    <row r="4460" s="2" customFormat="1" spans="1:12">
      <c r="A4460" s="2" t="s">
        <v>10</v>
      </c>
      <c r="B4460" s="2" t="s">
        <v>87</v>
      </c>
      <c r="C4460" s="2" t="s">
        <v>17461</v>
      </c>
      <c r="D4460" s="2" t="s">
        <v>17462</v>
      </c>
      <c r="E4460" s="3" t="s">
        <v>12538</v>
      </c>
      <c r="F4460" s="2" t="s">
        <v>17463</v>
      </c>
      <c r="G4460" s="2" t="s">
        <v>1149</v>
      </c>
      <c r="H4460" s="5">
        <v>0</v>
      </c>
      <c r="I4460" s="5">
        <v>0</v>
      </c>
      <c r="J4460" s="5">
        <v>0</v>
      </c>
      <c r="K4460" s="2" t="s">
        <v>5763</v>
      </c>
      <c r="L4460" s="5">
        <f t="shared" si="69"/>
        <v>0</v>
      </c>
    </row>
    <row r="4461" s="2" customFormat="1" spans="1:12">
      <c r="A4461" s="2" t="s">
        <v>10</v>
      </c>
      <c r="B4461" s="2" t="s">
        <v>9819</v>
      </c>
      <c r="C4461" s="2" t="s">
        <v>10241</v>
      </c>
      <c r="D4461" s="2" t="s">
        <v>10083</v>
      </c>
      <c r="E4461" s="3" t="s">
        <v>12538</v>
      </c>
      <c r="F4461" s="2" t="s">
        <v>17464</v>
      </c>
      <c r="G4461" s="2" t="s">
        <v>2376</v>
      </c>
      <c r="H4461" s="5">
        <v>0</v>
      </c>
      <c r="I4461" s="5">
        <v>0</v>
      </c>
      <c r="J4461" s="5">
        <v>0</v>
      </c>
      <c r="K4461" s="2" t="s">
        <v>5763</v>
      </c>
      <c r="L4461" s="5">
        <f t="shared" si="69"/>
        <v>0</v>
      </c>
    </row>
    <row r="4462" s="2" customFormat="1" spans="1:12">
      <c r="A4462" s="2" t="s">
        <v>10</v>
      </c>
      <c r="B4462" s="2" t="s">
        <v>387</v>
      </c>
      <c r="C4462" s="2" t="s">
        <v>17465</v>
      </c>
      <c r="D4462" s="2" t="s">
        <v>17466</v>
      </c>
      <c r="E4462" s="3" t="s">
        <v>6128</v>
      </c>
      <c r="F4462" s="2" t="s">
        <v>17467</v>
      </c>
      <c r="G4462" s="2" t="s">
        <v>11748</v>
      </c>
      <c r="H4462" s="5">
        <v>0</v>
      </c>
      <c r="I4462" s="5">
        <v>0</v>
      </c>
      <c r="J4462" s="5">
        <v>0</v>
      </c>
      <c r="K4462" s="2" t="s">
        <v>5763</v>
      </c>
      <c r="L4462" s="5">
        <f t="shared" si="69"/>
        <v>0</v>
      </c>
    </row>
    <row r="4463" s="2" customFormat="1" spans="1:12">
      <c r="A4463" s="2" t="s">
        <v>10</v>
      </c>
      <c r="B4463" s="2" t="s">
        <v>4058</v>
      </c>
      <c r="C4463" s="2" t="s">
        <v>17468</v>
      </c>
      <c r="D4463" s="2" t="s">
        <v>17469</v>
      </c>
      <c r="E4463" s="3" t="s">
        <v>12543</v>
      </c>
      <c r="F4463" s="2" t="s">
        <v>17470</v>
      </c>
      <c r="G4463" s="2" t="s">
        <v>17471</v>
      </c>
      <c r="H4463" s="5">
        <v>0</v>
      </c>
      <c r="I4463" s="5">
        <v>0</v>
      </c>
      <c r="J4463" s="5">
        <v>0</v>
      </c>
      <c r="K4463" s="2" t="s">
        <v>4793</v>
      </c>
      <c r="L4463" s="5">
        <f t="shared" si="69"/>
        <v>0</v>
      </c>
    </row>
    <row r="4464" s="2" customFormat="1" spans="1:12">
      <c r="A4464" s="2" t="s">
        <v>10</v>
      </c>
      <c r="B4464" s="2" t="s">
        <v>1781</v>
      </c>
      <c r="C4464" s="2" t="s">
        <v>6050</v>
      </c>
      <c r="D4464" s="2" t="s">
        <v>17472</v>
      </c>
      <c r="E4464" s="3" t="s">
        <v>12543</v>
      </c>
      <c r="F4464" s="2" t="s">
        <v>17473</v>
      </c>
      <c r="G4464" s="2" t="s">
        <v>5358</v>
      </c>
      <c r="H4464" s="5">
        <v>0</v>
      </c>
      <c r="I4464" s="5">
        <v>0</v>
      </c>
      <c r="J4464" s="5">
        <v>0</v>
      </c>
      <c r="K4464" s="2" t="s">
        <v>5763</v>
      </c>
      <c r="L4464" s="5">
        <f t="shared" si="69"/>
        <v>0</v>
      </c>
    </row>
    <row r="4465" s="2" customFormat="1" spans="1:12">
      <c r="A4465" s="2" t="s">
        <v>10</v>
      </c>
      <c r="B4465" s="2" t="s">
        <v>538</v>
      </c>
      <c r="C4465" s="2" t="s">
        <v>17474</v>
      </c>
      <c r="D4465" s="2" t="s">
        <v>17475</v>
      </c>
      <c r="E4465" s="3" t="s">
        <v>12543</v>
      </c>
      <c r="F4465" s="2" t="s">
        <v>17476</v>
      </c>
      <c r="G4465" s="2" t="s">
        <v>2696</v>
      </c>
      <c r="H4465" s="5">
        <v>0</v>
      </c>
      <c r="I4465" s="5">
        <v>0</v>
      </c>
      <c r="J4465" s="5">
        <v>0</v>
      </c>
      <c r="K4465" s="2" t="s">
        <v>5763</v>
      </c>
      <c r="L4465" s="5">
        <f t="shared" si="69"/>
        <v>0</v>
      </c>
    </row>
    <row r="4466" s="2" customFormat="1" spans="1:12">
      <c r="A4466" s="2" t="s">
        <v>10</v>
      </c>
      <c r="B4466" s="2" t="s">
        <v>4579</v>
      </c>
      <c r="C4466" s="2" t="s">
        <v>17477</v>
      </c>
      <c r="D4466" s="2" t="s">
        <v>17478</v>
      </c>
      <c r="E4466" s="3" t="s">
        <v>12543</v>
      </c>
      <c r="F4466" s="2" t="s">
        <v>17479</v>
      </c>
      <c r="G4466" s="2" t="s">
        <v>17480</v>
      </c>
      <c r="H4466" s="5">
        <v>0</v>
      </c>
      <c r="I4466" s="5">
        <v>0</v>
      </c>
      <c r="J4466" s="5">
        <v>0</v>
      </c>
      <c r="K4466" s="2" t="s">
        <v>5763</v>
      </c>
      <c r="L4466" s="5">
        <f t="shared" si="69"/>
        <v>0</v>
      </c>
    </row>
    <row r="4467" s="2" customFormat="1" spans="1:12">
      <c r="A4467" s="2" t="s">
        <v>10</v>
      </c>
      <c r="B4467" s="2" t="s">
        <v>339</v>
      </c>
      <c r="C4467" s="2" t="s">
        <v>17481</v>
      </c>
      <c r="D4467" s="2" t="s">
        <v>17482</v>
      </c>
      <c r="E4467" s="3" t="s">
        <v>12547</v>
      </c>
      <c r="F4467" s="2" t="s">
        <v>17483</v>
      </c>
      <c r="G4467" s="2" t="s">
        <v>1149</v>
      </c>
      <c r="H4467" s="5">
        <v>0</v>
      </c>
      <c r="I4467" s="5">
        <v>0</v>
      </c>
      <c r="J4467" s="5">
        <v>0</v>
      </c>
      <c r="K4467" s="2" t="s">
        <v>4793</v>
      </c>
      <c r="L4467" s="5">
        <f t="shared" si="69"/>
        <v>0</v>
      </c>
    </row>
    <row r="4468" s="2" customFormat="1" spans="1:12">
      <c r="A4468" s="2" t="s">
        <v>10</v>
      </c>
      <c r="B4468" s="2" t="s">
        <v>17484</v>
      </c>
      <c r="C4468" s="2" t="s">
        <v>17485</v>
      </c>
      <c r="D4468" s="2" t="s">
        <v>13211</v>
      </c>
      <c r="E4468" s="3" t="s">
        <v>12551</v>
      </c>
      <c r="F4468" s="2" t="s">
        <v>17486</v>
      </c>
      <c r="G4468" s="2" t="s">
        <v>1110</v>
      </c>
      <c r="H4468" s="5">
        <v>0</v>
      </c>
      <c r="I4468" s="5">
        <v>0</v>
      </c>
      <c r="J4468" s="5">
        <v>0</v>
      </c>
      <c r="K4468" s="2" t="s">
        <v>4793</v>
      </c>
      <c r="L4468" s="5">
        <f t="shared" si="69"/>
        <v>0</v>
      </c>
    </row>
    <row r="4469" s="2" customFormat="1" spans="1:12">
      <c r="A4469" s="2" t="s">
        <v>10</v>
      </c>
      <c r="B4469" s="2" t="s">
        <v>8753</v>
      </c>
      <c r="C4469" s="2" t="s">
        <v>17487</v>
      </c>
      <c r="D4469" s="2" t="s">
        <v>17488</v>
      </c>
      <c r="E4469" s="3" t="s">
        <v>12551</v>
      </c>
      <c r="F4469" s="2" t="s">
        <v>17489</v>
      </c>
      <c r="G4469" s="2" t="s">
        <v>1149</v>
      </c>
      <c r="H4469" s="5">
        <v>0</v>
      </c>
      <c r="I4469" s="5">
        <v>0</v>
      </c>
      <c r="J4469" s="5">
        <v>0</v>
      </c>
      <c r="K4469" s="2" t="s">
        <v>4793</v>
      </c>
      <c r="L4469" s="5">
        <f t="shared" si="69"/>
        <v>0</v>
      </c>
    </row>
    <row r="4470" s="2" customFormat="1" spans="1:12">
      <c r="A4470" s="2" t="s">
        <v>10</v>
      </c>
      <c r="B4470" s="2" t="s">
        <v>357</v>
      </c>
      <c r="C4470" s="2" t="s">
        <v>17490</v>
      </c>
      <c r="D4470" s="2" t="s">
        <v>17491</v>
      </c>
      <c r="E4470" s="3" t="s">
        <v>8114</v>
      </c>
      <c r="F4470" s="2" t="s">
        <v>17492</v>
      </c>
      <c r="G4470" s="2" t="s">
        <v>1161</v>
      </c>
      <c r="H4470" s="5">
        <v>0</v>
      </c>
      <c r="I4470" s="5">
        <v>0</v>
      </c>
      <c r="J4470" s="5">
        <v>0</v>
      </c>
      <c r="K4470" s="2" t="s">
        <v>4793</v>
      </c>
      <c r="L4470" s="5">
        <f t="shared" si="69"/>
        <v>0</v>
      </c>
    </row>
    <row r="4471" s="2" customFormat="1" spans="1:12">
      <c r="A4471" s="2" t="s">
        <v>10</v>
      </c>
      <c r="B4471" s="2" t="s">
        <v>17267</v>
      </c>
      <c r="C4471" s="2" t="s">
        <v>17268</v>
      </c>
      <c r="D4471" s="2" t="s">
        <v>17493</v>
      </c>
      <c r="E4471" s="3" t="s">
        <v>8114</v>
      </c>
      <c r="F4471" s="2" t="s">
        <v>17494</v>
      </c>
      <c r="G4471" s="2" t="s">
        <v>1149</v>
      </c>
      <c r="H4471" s="5">
        <v>0</v>
      </c>
      <c r="I4471" s="5">
        <v>0</v>
      </c>
      <c r="J4471" s="5">
        <v>0</v>
      </c>
      <c r="K4471" s="2" t="s">
        <v>4793</v>
      </c>
      <c r="L4471" s="5">
        <f t="shared" si="69"/>
        <v>0</v>
      </c>
    </row>
    <row r="4472" s="2" customFormat="1" spans="1:12">
      <c r="A4472" s="2" t="s">
        <v>10</v>
      </c>
      <c r="B4472" s="2" t="s">
        <v>17495</v>
      </c>
      <c r="C4472" s="2" t="s">
        <v>17496</v>
      </c>
      <c r="D4472" s="2" t="s">
        <v>17497</v>
      </c>
      <c r="E4472" s="3" t="s">
        <v>8933</v>
      </c>
      <c r="F4472" s="2" t="s">
        <v>17498</v>
      </c>
      <c r="G4472" s="2" t="s">
        <v>1097</v>
      </c>
      <c r="H4472" s="5">
        <v>0</v>
      </c>
      <c r="I4472" s="5">
        <v>0</v>
      </c>
      <c r="J4472" s="5">
        <v>0</v>
      </c>
      <c r="K4472" s="2" t="s">
        <v>4793</v>
      </c>
      <c r="L4472" s="5">
        <f t="shared" si="69"/>
        <v>0</v>
      </c>
    </row>
    <row r="4473" s="2" customFormat="1" spans="1:12">
      <c r="A4473" s="2" t="s">
        <v>10</v>
      </c>
      <c r="B4473" s="2" t="s">
        <v>17495</v>
      </c>
      <c r="C4473" s="2" t="s">
        <v>17496</v>
      </c>
      <c r="D4473" s="2" t="s">
        <v>17499</v>
      </c>
      <c r="E4473" s="3" t="s">
        <v>5488</v>
      </c>
      <c r="F4473" s="2" t="s">
        <v>17500</v>
      </c>
      <c r="G4473" s="2" t="s">
        <v>1097</v>
      </c>
      <c r="H4473" s="5">
        <v>0</v>
      </c>
      <c r="I4473" s="5">
        <v>0</v>
      </c>
      <c r="J4473" s="5">
        <v>0</v>
      </c>
      <c r="K4473" s="2" t="s">
        <v>4508</v>
      </c>
      <c r="L4473" s="5">
        <f t="shared" si="69"/>
        <v>0</v>
      </c>
    </row>
    <row r="4474" s="2" customFormat="1" spans="1:12">
      <c r="A4474" s="2" t="s">
        <v>10</v>
      </c>
      <c r="B4474" s="2" t="s">
        <v>14094</v>
      </c>
      <c r="C4474" s="2" t="s">
        <v>17501</v>
      </c>
      <c r="D4474" s="2" t="s">
        <v>17502</v>
      </c>
      <c r="E4474" s="3" t="s">
        <v>5488</v>
      </c>
      <c r="F4474" s="2" t="s">
        <v>17503</v>
      </c>
      <c r="G4474" s="2" t="s">
        <v>1149</v>
      </c>
      <c r="H4474" s="5">
        <v>0</v>
      </c>
      <c r="I4474" s="5">
        <v>0</v>
      </c>
      <c r="J4474" s="5">
        <v>0</v>
      </c>
      <c r="K4474" s="2" t="s">
        <v>4508</v>
      </c>
      <c r="L4474" s="5">
        <f t="shared" si="69"/>
        <v>0</v>
      </c>
    </row>
    <row r="4475" s="2" customFormat="1" spans="1:12">
      <c r="A4475" s="2" t="s">
        <v>10</v>
      </c>
      <c r="B4475" s="2" t="s">
        <v>17495</v>
      </c>
      <c r="C4475" s="2" t="s">
        <v>17496</v>
      </c>
      <c r="D4475" s="2" t="s">
        <v>17504</v>
      </c>
      <c r="E4475" s="3" t="s">
        <v>10242</v>
      </c>
      <c r="F4475" s="2" t="s">
        <v>17505</v>
      </c>
      <c r="G4475" s="2" t="s">
        <v>1097</v>
      </c>
      <c r="H4475" s="5">
        <v>0</v>
      </c>
      <c r="I4475" s="5">
        <v>0</v>
      </c>
      <c r="J4475" s="5">
        <v>0</v>
      </c>
      <c r="K4475" s="2" t="s">
        <v>4508</v>
      </c>
      <c r="L4475" s="5">
        <f t="shared" si="69"/>
        <v>0</v>
      </c>
    </row>
    <row r="4476" s="2" customFormat="1" spans="1:12">
      <c r="A4476" s="2" t="s">
        <v>10</v>
      </c>
      <c r="B4476" s="2" t="s">
        <v>2600</v>
      </c>
      <c r="C4476" s="2" t="s">
        <v>17506</v>
      </c>
      <c r="D4476" s="2" t="s">
        <v>17507</v>
      </c>
      <c r="E4476" s="3" t="s">
        <v>8122</v>
      </c>
      <c r="F4476" s="2" t="s">
        <v>17508</v>
      </c>
      <c r="G4476" s="2" t="s">
        <v>1180</v>
      </c>
      <c r="H4476" s="5">
        <v>0</v>
      </c>
      <c r="I4476" s="5">
        <v>0</v>
      </c>
      <c r="J4476" s="5">
        <v>0</v>
      </c>
      <c r="K4476" s="2" t="s">
        <v>4508</v>
      </c>
      <c r="L4476" s="5">
        <f t="shared" si="69"/>
        <v>0</v>
      </c>
    </row>
    <row r="4477" s="2" customFormat="1" spans="1:12">
      <c r="A4477" s="2" t="s">
        <v>10</v>
      </c>
      <c r="B4477" s="2" t="s">
        <v>2600</v>
      </c>
      <c r="C4477" s="2" t="s">
        <v>17506</v>
      </c>
      <c r="D4477" s="2" t="s">
        <v>17509</v>
      </c>
      <c r="E4477" s="3" t="s">
        <v>17510</v>
      </c>
      <c r="F4477" s="2" t="s">
        <v>17511</v>
      </c>
      <c r="G4477" s="2" t="s">
        <v>1180</v>
      </c>
      <c r="H4477" s="5">
        <v>0</v>
      </c>
      <c r="I4477" s="5">
        <v>0</v>
      </c>
      <c r="J4477" s="5">
        <v>0</v>
      </c>
      <c r="K4477" s="2" t="s">
        <v>4508</v>
      </c>
      <c r="L4477" s="5">
        <f t="shared" si="69"/>
        <v>0</v>
      </c>
    </row>
    <row r="4478" s="2" customFormat="1" spans="1:12">
      <c r="A4478" s="2" t="s">
        <v>10</v>
      </c>
      <c r="B4478" s="2" t="s">
        <v>178</v>
      </c>
      <c r="C4478" s="2" t="s">
        <v>11516</v>
      </c>
      <c r="D4478" s="2" t="s">
        <v>17512</v>
      </c>
      <c r="E4478" s="3" t="s">
        <v>17510</v>
      </c>
      <c r="F4478" s="2" t="s">
        <v>17513</v>
      </c>
      <c r="G4478" s="2" t="s">
        <v>15098</v>
      </c>
      <c r="H4478" s="5">
        <v>0</v>
      </c>
      <c r="I4478" s="5">
        <v>0</v>
      </c>
      <c r="J4478" s="5">
        <v>0</v>
      </c>
      <c r="K4478" s="2" t="s">
        <v>4508</v>
      </c>
      <c r="L4478" s="5">
        <f t="shared" si="69"/>
        <v>0</v>
      </c>
    </row>
    <row r="4479" s="2" customFormat="1" spans="1:12">
      <c r="A4479" s="2" t="s">
        <v>10</v>
      </c>
      <c r="B4479" s="2" t="s">
        <v>17514</v>
      </c>
      <c r="C4479" s="2" t="s">
        <v>17515</v>
      </c>
      <c r="D4479" s="2" t="s">
        <v>17516</v>
      </c>
      <c r="E4479" s="3" t="s">
        <v>17510</v>
      </c>
      <c r="F4479" s="2" t="s">
        <v>17517</v>
      </c>
      <c r="G4479" s="2" t="s">
        <v>17518</v>
      </c>
      <c r="H4479" s="5">
        <v>0</v>
      </c>
      <c r="I4479" s="5">
        <v>0</v>
      </c>
      <c r="J4479" s="5">
        <v>0</v>
      </c>
      <c r="K4479" s="2" t="s">
        <v>4508</v>
      </c>
      <c r="L4479" s="5">
        <f t="shared" si="69"/>
        <v>0</v>
      </c>
    </row>
    <row r="4480" s="2" customFormat="1" spans="1:12">
      <c r="A4480" s="2" t="s">
        <v>10</v>
      </c>
      <c r="B4480" s="2" t="s">
        <v>17519</v>
      </c>
      <c r="C4480" s="2" t="s">
        <v>17520</v>
      </c>
      <c r="D4480" s="2" t="s">
        <v>17521</v>
      </c>
      <c r="E4480" s="3" t="s">
        <v>4506</v>
      </c>
      <c r="F4480" s="2" t="s">
        <v>17522</v>
      </c>
      <c r="G4480" s="2" t="s">
        <v>1180</v>
      </c>
      <c r="H4480" s="5">
        <v>0</v>
      </c>
      <c r="I4480" s="5">
        <v>0</v>
      </c>
      <c r="J4480" s="5">
        <v>0</v>
      </c>
      <c r="K4480" s="2" t="s">
        <v>4508</v>
      </c>
      <c r="L4480" s="5">
        <f t="shared" si="69"/>
        <v>0</v>
      </c>
    </row>
    <row r="4481" s="2" customFormat="1" spans="1:12">
      <c r="A4481" s="2" t="s">
        <v>10</v>
      </c>
      <c r="B4481" s="2" t="s">
        <v>178</v>
      </c>
      <c r="C4481" s="2" t="s">
        <v>11516</v>
      </c>
      <c r="D4481" s="2" t="s">
        <v>17523</v>
      </c>
      <c r="E4481" s="3" t="s">
        <v>17524</v>
      </c>
      <c r="F4481" s="2" t="s">
        <v>17525</v>
      </c>
      <c r="G4481" s="2" t="s">
        <v>15098</v>
      </c>
      <c r="H4481" s="5">
        <v>0</v>
      </c>
      <c r="I4481" s="5">
        <v>0</v>
      </c>
      <c r="J4481" s="5">
        <v>0</v>
      </c>
      <c r="K4481" s="2" t="s">
        <v>4508</v>
      </c>
      <c r="L4481" s="5">
        <f t="shared" si="69"/>
        <v>0</v>
      </c>
    </row>
    <row r="4482" s="2" customFormat="1" spans="1:12">
      <c r="A4482" s="2" t="s">
        <v>10</v>
      </c>
      <c r="B4482" s="2" t="s">
        <v>255</v>
      </c>
      <c r="C4482" s="2" t="s">
        <v>17526</v>
      </c>
      <c r="D4482" s="2" t="s">
        <v>17527</v>
      </c>
      <c r="E4482" s="3" t="s">
        <v>17524</v>
      </c>
      <c r="F4482" s="2" t="s">
        <v>17528</v>
      </c>
      <c r="G4482" s="2" t="s">
        <v>15834</v>
      </c>
      <c r="H4482" s="5">
        <v>0</v>
      </c>
      <c r="I4482" s="5">
        <v>0</v>
      </c>
      <c r="J4482" s="5">
        <v>0</v>
      </c>
      <c r="K4482" s="2" t="s">
        <v>4508</v>
      </c>
      <c r="L4482" s="5">
        <f t="shared" ref="L4482:L4545" si="70">SUM(H4482:J4482)</f>
        <v>0</v>
      </c>
    </row>
    <row r="4483" s="2" customFormat="1" spans="1:12">
      <c r="A4483" s="2" t="s">
        <v>10</v>
      </c>
      <c r="B4483" s="2" t="s">
        <v>10038</v>
      </c>
      <c r="C4483" s="2" t="s">
        <v>17529</v>
      </c>
      <c r="D4483" s="2" t="s">
        <v>2690</v>
      </c>
      <c r="E4483" s="3" t="s">
        <v>17530</v>
      </c>
      <c r="F4483" s="2" t="s">
        <v>17531</v>
      </c>
      <c r="G4483" s="2" t="s">
        <v>1149</v>
      </c>
      <c r="H4483" s="5">
        <v>0</v>
      </c>
      <c r="I4483" s="5">
        <v>0</v>
      </c>
      <c r="J4483" s="5">
        <v>0</v>
      </c>
      <c r="K4483" s="2" t="s">
        <v>1167</v>
      </c>
      <c r="L4483" s="5">
        <f t="shared" si="70"/>
        <v>0</v>
      </c>
    </row>
    <row r="4484" s="2" customFormat="1" spans="1:12">
      <c r="A4484" s="2" t="s">
        <v>10</v>
      </c>
      <c r="B4484" s="2" t="s">
        <v>3588</v>
      </c>
      <c r="C4484" s="2" t="s">
        <v>17532</v>
      </c>
      <c r="D4484" s="2" t="s">
        <v>17533</v>
      </c>
      <c r="E4484" s="3" t="s">
        <v>17530</v>
      </c>
      <c r="F4484" s="2" t="s">
        <v>17534</v>
      </c>
      <c r="G4484" s="2" t="s">
        <v>12484</v>
      </c>
      <c r="H4484" s="5">
        <v>0</v>
      </c>
      <c r="I4484" s="5">
        <v>0</v>
      </c>
      <c r="J4484" s="5">
        <v>0</v>
      </c>
      <c r="K4484" s="2" t="s">
        <v>1167</v>
      </c>
      <c r="L4484" s="5">
        <f t="shared" si="70"/>
        <v>0</v>
      </c>
    </row>
    <row r="4485" s="2" customFormat="1" spans="1:12">
      <c r="A4485" s="2" t="s">
        <v>10</v>
      </c>
      <c r="B4485" s="2" t="s">
        <v>17535</v>
      </c>
      <c r="C4485" s="2" t="s">
        <v>17536</v>
      </c>
      <c r="D4485" s="2" t="s">
        <v>17537</v>
      </c>
      <c r="E4485" s="3" t="s">
        <v>17538</v>
      </c>
      <c r="F4485" s="2" t="s">
        <v>17539</v>
      </c>
      <c r="G4485" s="2" t="s">
        <v>1408</v>
      </c>
      <c r="H4485" s="5">
        <v>0</v>
      </c>
      <c r="I4485" s="5">
        <v>0</v>
      </c>
      <c r="J4485" s="5">
        <v>0</v>
      </c>
      <c r="K4485" s="2" t="s">
        <v>1167</v>
      </c>
      <c r="L4485" s="5">
        <f t="shared" si="70"/>
        <v>0</v>
      </c>
    </row>
    <row r="4486" s="2" customFormat="1" spans="1:12">
      <c r="A4486" s="2" t="s">
        <v>10</v>
      </c>
      <c r="B4486" s="2" t="s">
        <v>773</v>
      </c>
      <c r="C4486" s="2" t="s">
        <v>17540</v>
      </c>
      <c r="D4486" s="2" t="s">
        <v>17541</v>
      </c>
      <c r="E4486" s="3" t="s">
        <v>12561</v>
      </c>
      <c r="F4486" s="2" t="s">
        <v>17542</v>
      </c>
      <c r="G4486" s="2" t="s">
        <v>1097</v>
      </c>
      <c r="H4486" s="5">
        <v>0</v>
      </c>
      <c r="I4486" s="5">
        <v>0</v>
      </c>
      <c r="J4486" s="5">
        <v>0</v>
      </c>
      <c r="K4486" s="2" t="s">
        <v>1167</v>
      </c>
      <c r="L4486" s="5">
        <f t="shared" si="70"/>
        <v>0</v>
      </c>
    </row>
    <row r="4487" s="2" customFormat="1" spans="1:12">
      <c r="A4487" s="2" t="s">
        <v>10</v>
      </c>
      <c r="B4487" s="2" t="s">
        <v>17023</v>
      </c>
      <c r="C4487" s="2" t="s">
        <v>17543</v>
      </c>
      <c r="D4487" s="2" t="s">
        <v>17544</v>
      </c>
      <c r="E4487" s="3" t="s">
        <v>7537</v>
      </c>
      <c r="F4487" s="2" t="s">
        <v>17545</v>
      </c>
      <c r="G4487" s="2" t="s">
        <v>6302</v>
      </c>
      <c r="H4487" s="5">
        <v>0</v>
      </c>
      <c r="I4487" s="5">
        <v>0</v>
      </c>
      <c r="J4487" s="5">
        <v>0</v>
      </c>
      <c r="K4487" s="2" t="s">
        <v>1167</v>
      </c>
      <c r="L4487" s="5">
        <f t="shared" si="70"/>
        <v>0</v>
      </c>
    </row>
    <row r="4488" s="2" customFormat="1" spans="1:12">
      <c r="A4488" s="2" t="s">
        <v>10</v>
      </c>
      <c r="B4488" s="2" t="s">
        <v>538</v>
      </c>
      <c r="C4488" s="2" t="s">
        <v>17546</v>
      </c>
      <c r="D4488" s="2" t="s">
        <v>17547</v>
      </c>
      <c r="E4488" s="3" t="s">
        <v>1637</v>
      </c>
      <c r="F4488" s="2" t="s">
        <v>17548</v>
      </c>
      <c r="G4488" s="2" t="s">
        <v>15098</v>
      </c>
      <c r="H4488" s="5">
        <v>0</v>
      </c>
      <c r="I4488" s="5">
        <v>0</v>
      </c>
      <c r="J4488" s="5">
        <v>0</v>
      </c>
      <c r="K4488" s="2" t="s">
        <v>1167</v>
      </c>
      <c r="L4488" s="5">
        <f t="shared" si="70"/>
        <v>0</v>
      </c>
    </row>
    <row r="4489" s="2" customFormat="1" spans="1:12">
      <c r="A4489" s="2" t="s">
        <v>10</v>
      </c>
      <c r="B4489" s="2" t="s">
        <v>976</v>
      </c>
      <c r="C4489" s="2" t="s">
        <v>977</v>
      </c>
      <c r="D4489" s="2" t="s">
        <v>17549</v>
      </c>
      <c r="E4489" s="3" t="s">
        <v>17550</v>
      </c>
      <c r="F4489" s="2" t="s">
        <v>17551</v>
      </c>
      <c r="G4489" s="2" t="s">
        <v>3794</v>
      </c>
      <c r="H4489" s="5">
        <v>0</v>
      </c>
      <c r="I4489" s="5">
        <v>0</v>
      </c>
      <c r="J4489" s="5">
        <v>0</v>
      </c>
      <c r="K4489" s="2" t="s">
        <v>1167</v>
      </c>
      <c r="L4489" s="5">
        <f t="shared" si="70"/>
        <v>0</v>
      </c>
    </row>
    <row r="4490" s="2" customFormat="1" spans="1:12">
      <c r="A4490" s="2" t="s">
        <v>10</v>
      </c>
      <c r="B4490" s="2" t="s">
        <v>17552</v>
      </c>
      <c r="C4490" s="2" t="s">
        <v>17553</v>
      </c>
      <c r="D4490" s="2" t="s">
        <v>17554</v>
      </c>
      <c r="E4490" s="3" t="s">
        <v>2078</v>
      </c>
      <c r="F4490" s="2" t="s">
        <v>17555</v>
      </c>
      <c r="G4490" s="2" t="s">
        <v>2452</v>
      </c>
      <c r="H4490" s="5">
        <v>0</v>
      </c>
      <c r="I4490" s="5">
        <v>0</v>
      </c>
      <c r="J4490" s="5">
        <v>0</v>
      </c>
      <c r="K4490" s="2" t="s">
        <v>1618</v>
      </c>
      <c r="L4490" s="5">
        <f t="shared" si="70"/>
        <v>0</v>
      </c>
    </row>
    <row r="4491" s="2" customFormat="1" spans="1:12">
      <c r="A4491" s="2" t="s">
        <v>10</v>
      </c>
      <c r="B4491" s="2" t="s">
        <v>10768</v>
      </c>
      <c r="C4491" s="2" t="s">
        <v>17556</v>
      </c>
      <c r="D4491" s="2" t="s">
        <v>17557</v>
      </c>
      <c r="E4491" s="3" t="s">
        <v>1616</v>
      </c>
      <c r="F4491" s="2" t="s">
        <v>17558</v>
      </c>
      <c r="G4491" s="2" t="s">
        <v>1643</v>
      </c>
      <c r="H4491" s="5">
        <v>0</v>
      </c>
      <c r="I4491" s="5">
        <v>0</v>
      </c>
      <c r="J4491" s="5">
        <v>0</v>
      </c>
      <c r="K4491" s="2" t="s">
        <v>1618</v>
      </c>
      <c r="L4491" s="5">
        <f t="shared" si="70"/>
        <v>0</v>
      </c>
    </row>
    <row r="4492" s="2" customFormat="1" spans="1:12">
      <c r="A4492" s="2" t="s">
        <v>10</v>
      </c>
      <c r="B4492" s="2" t="s">
        <v>280</v>
      </c>
      <c r="C4492" s="2" t="s">
        <v>17559</v>
      </c>
      <c r="D4492" s="2" t="s">
        <v>17560</v>
      </c>
      <c r="E4492" s="3" t="s">
        <v>1616</v>
      </c>
      <c r="F4492" s="2" t="s">
        <v>17561</v>
      </c>
      <c r="G4492" s="2" t="s">
        <v>9895</v>
      </c>
      <c r="H4492" s="5">
        <v>0</v>
      </c>
      <c r="I4492" s="5">
        <v>0</v>
      </c>
      <c r="J4492" s="5">
        <v>0</v>
      </c>
      <c r="K4492" s="2" t="s">
        <v>1618</v>
      </c>
      <c r="L4492" s="5">
        <f t="shared" si="70"/>
        <v>0</v>
      </c>
    </row>
    <row r="4493" s="2" customFormat="1" spans="1:12">
      <c r="A4493" s="2" t="s">
        <v>10</v>
      </c>
      <c r="B4493" s="2" t="s">
        <v>17562</v>
      </c>
      <c r="C4493" s="2" t="s">
        <v>17563</v>
      </c>
      <c r="D4493" s="2" t="s">
        <v>10083</v>
      </c>
      <c r="E4493" s="3" t="s">
        <v>7541</v>
      </c>
      <c r="F4493" s="2" t="s">
        <v>17564</v>
      </c>
      <c r="G4493" s="2" t="s">
        <v>1149</v>
      </c>
      <c r="H4493" s="5">
        <v>0</v>
      </c>
      <c r="I4493" s="5">
        <v>0</v>
      </c>
      <c r="J4493" s="5">
        <v>0</v>
      </c>
      <c r="K4493" s="2" t="s">
        <v>1618</v>
      </c>
      <c r="L4493" s="5">
        <f t="shared" si="70"/>
        <v>0</v>
      </c>
    </row>
    <row r="4494" s="2" customFormat="1" spans="1:12">
      <c r="A4494" s="2" t="s">
        <v>10</v>
      </c>
      <c r="B4494" s="2" t="s">
        <v>490</v>
      </c>
      <c r="C4494" s="2" t="s">
        <v>17565</v>
      </c>
      <c r="D4494" s="2" t="s">
        <v>17566</v>
      </c>
      <c r="E4494" s="3" t="s">
        <v>1822</v>
      </c>
      <c r="F4494" s="2" t="s">
        <v>17567</v>
      </c>
      <c r="G4494" s="2" t="s">
        <v>11156</v>
      </c>
      <c r="H4494" s="5">
        <v>0</v>
      </c>
      <c r="I4494" s="5">
        <v>0</v>
      </c>
      <c r="J4494" s="5">
        <v>0</v>
      </c>
      <c r="K4494" s="2" t="s">
        <v>1618</v>
      </c>
      <c r="L4494" s="5">
        <f t="shared" si="70"/>
        <v>0</v>
      </c>
    </row>
    <row r="4495" s="2" customFormat="1" spans="1:12">
      <c r="A4495" s="2" t="s">
        <v>10</v>
      </c>
      <c r="B4495" s="2" t="s">
        <v>7239</v>
      </c>
      <c r="C4495" s="2" t="s">
        <v>17568</v>
      </c>
      <c r="D4495" s="2" t="s">
        <v>17149</v>
      </c>
      <c r="E4495" s="3" t="s">
        <v>1822</v>
      </c>
      <c r="F4495" s="2" t="s">
        <v>17569</v>
      </c>
      <c r="G4495" s="2" t="s">
        <v>7459</v>
      </c>
      <c r="H4495" s="5">
        <v>0</v>
      </c>
      <c r="I4495" s="5">
        <v>0</v>
      </c>
      <c r="J4495" s="5">
        <v>0</v>
      </c>
      <c r="K4495" s="2" t="s">
        <v>1618</v>
      </c>
      <c r="L4495" s="5">
        <f t="shared" si="70"/>
        <v>0</v>
      </c>
    </row>
    <row r="4496" s="2" customFormat="1" spans="1:12">
      <c r="A4496" s="2" t="s">
        <v>10</v>
      </c>
      <c r="B4496" s="2" t="s">
        <v>17570</v>
      </c>
      <c r="C4496" s="2" t="s">
        <v>17571</v>
      </c>
      <c r="D4496" s="2" t="s">
        <v>17572</v>
      </c>
      <c r="E4496" s="3" t="s">
        <v>5142</v>
      </c>
      <c r="F4496" s="2" t="s">
        <v>17573</v>
      </c>
      <c r="G4496" s="2" t="s">
        <v>3899</v>
      </c>
      <c r="H4496" s="5">
        <v>0</v>
      </c>
      <c r="I4496" s="5">
        <v>0</v>
      </c>
      <c r="J4496" s="5">
        <v>0</v>
      </c>
      <c r="K4496" s="2" t="s">
        <v>2466</v>
      </c>
      <c r="L4496" s="5">
        <f t="shared" si="70"/>
        <v>0</v>
      </c>
    </row>
    <row r="4497" s="2" customFormat="1" spans="1:12">
      <c r="A4497" s="2" t="s">
        <v>10</v>
      </c>
      <c r="B4497" s="2" t="s">
        <v>786</v>
      </c>
      <c r="C4497" s="2" t="s">
        <v>17574</v>
      </c>
      <c r="D4497" s="2" t="s">
        <v>17575</v>
      </c>
      <c r="E4497" s="3" t="s">
        <v>17576</v>
      </c>
      <c r="F4497" s="2" t="s">
        <v>17577</v>
      </c>
      <c r="G4497" s="2" t="s">
        <v>1149</v>
      </c>
      <c r="H4497" s="5">
        <v>0</v>
      </c>
      <c r="I4497" s="5">
        <v>0</v>
      </c>
      <c r="J4497" s="5">
        <v>0</v>
      </c>
      <c r="K4497" s="2" t="s">
        <v>2466</v>
      </c>
      <c r="L4497" s="5">
        <f t="shared" si="70"/>
        <v>0</v>
      </c>
    </row>
    <row r="4498" s="2" customFormat="1" spans="1:12">
      <c r="A4498" s="2" t="s">
        <v>10</v>
      </c>
      <c r="B4498" s="2" t="s">
        <v>1775</v>
      </c>
      <c r="C4498" s="2" t="s">
        <v>17578</v>
      </c>
      <c r="D4498" s="2" t="s">
        <v>17579</v>
      </c>
      <c r="E4498" s="3" t="s">
        <v>3704</v>
      </c>
      <c r="F4498" s="2" t="s">
        <v>17580</v>
      </c>
      <c r="G4498" s="2" t="s">
        <v>4027</v>
      </c>
      <c r="H4498" s="5">
        <v>0</v>
      </c>
      <c r="I4498" s="5">
        <v>0</v>
      </c>
      <c r="J4498" s="5">
        <v>0</v>
      </c>
      <c r="K4498" s="2" t="s">
        <v>2466</v>
      </c>
      <c r="L4498" s="5">
        <f t="shared" si="70"/>
        <v>0</v>
      </c>
    </row>
    <row r="4499" s="2" customFormat="1" spans="1:12">
      <c r="A4499" s="2" t="s">
        <v>10</v>
      </c>
      <c r="B4499" s="2" t="s">
        <v>7013</v>
      </c>
      <c r="C4499" s="2" t="s">
        <v>17581</v>
      </c>
      <c r="D4499" s="2" t="s">
        <v>17582</v>
      </c>
      <c r="E4499" s="3" t="s">
        <v>3704</v>
      </c>
      <c r="F4499" s="2" t="s">
        <v>17583</v>
      </c>
      <c r="G4499" s="2" t="s">
        <v>1097</v>
      </c>
      <c r="H4499" s="5">
        <v>0</v>
      </c>
      <c r="I4499" s="5">
        <v>0</v>
      </c>
      <c r="J4499" s="5">
        <v>0</v>
      </c>
      <c r="K4499" s="2" t="s">
        <v>2466</v>
      </c>
      <c r="L4499" s="5">
        <f t="shared" si="70"/>
        <v>0</v>
      </c>
    </row>
    <row r="4500" s="2" customFormat="1" spans="1:12">
      <c r="A4500" s="2" t="s">
        <v>10</v>
      </c>
      <c r="B4500" s="2" t="s">
        <v>7202</v>
      </c>
      <c r="C4500" s="2" t="s">
        <v>9747</v>
      </c>
      <c r="D4500" s="2" t="s">
        <v>17584</v>
      </c>
      <c r="E4500" s="3" t="s">
        <v>5233</v>
      </c>
      <c r="F4500" s="2" t="s">
        <v>17585</v>
      </c>
      <c r="G4500" s="2" t="s">
        <v>1097</v>
      </c>
      <c r="H4500" s="5">
        <v>0</v>
      </c>
      <c r="I4500" s="5">
        <v>0</v>
      </c>
      <c r="J4500" s="5">
        <v>0</v>
      </c>
      <c r="K4500" s="2" t="s">
        <v>2466</v>
      </c>
      <c r="L4500" s="5">
        <f t="shared" si="70"/>
        <v>0</v>
      </c>
    </row>
    <row r="4501" s="2" customFormat="1" spans="1:12">
      <c r="A4501" s="2" t="s">
        <v>10</v>
      </c>
      <c r="B4501" s="2" t="s">
        <v>652</v>
      </c>
      <c r="C4501" s="2" t="s">
        <v>17586</v>
      </c>
      <c r="D4501" s="2" t="s">
        <v>8983</v>
      </c>
      <c r="E4501" s="3" t="s">
        <v>17587</v>
      </c>
      <c r="F4501" s="2" t="s">
        <v>17588</v>
      </c>
      <c r="G4501" s="2" t="s">
        <v>1097</v>
      </c>
      <c r="H4501" s="5">
        <v>0</v>
      </c>
      <c r="I4501" s="5">
        <v>0</v>
      </c>
      <c r="J4501" s="5">
        <v>0</v>
      </c>
      <c r="K4501" s="2" t="s">
        <v>2466</v>
      </c>
      <c r="L4501" s="5">
        <f t="shared" si="70"/>
        <v>0</v>
      </c>
    </row>
    <row r="4502" s="2" customFormat="1" spans="1:12">
      <c r="A4502" s="2" t="s">
        <v>10</v>
      </c>
      <c r="B4502" s="2" t="s">
        <v>9306</v>
      </c>
      <c r="C4502" s="2" t="s">
        <v>17589</v>
      </c>
      <c r="D4502" s="2" t="s">
        <v>17590</v>
      </c>
      <c r="E4502" s="3" t="s">
        <v>17587</v>
      </c>
      <c r="F4502" s="2" t="s">
        <v>17591</v>
      </c>
      <c r="G4502" s="2" t="s">
        <v>3075</v>
      </c>
      <c r="H4502" s="5">
        <v>0</v>
      </c>
      <c r="I4502" s="5">
        <v>0</v>
      </c>
      <c r="J4502" s="5">
        <v>0</v>
      </c>
      <c r="K4502" s="2" t="s">
        <v>2466</v>
      </c>
      <c r="L4502" s="5">
        <f t="shared" si="70"/>
        <v>0</v>
      </c>
    </row>
    <row r="4503" s="2" customFormat="1" spans="1:12">
      <c r="A4503" s="2" t="s">
        <v>10</v>
      </c>
      <c r="B4503" s="2" t="s">
        <v>11778</v>
      </c>
      <c r="C4503" s="2" t="s">
        <v>11779</v>
      </c>
      <c r="D4503" s="2" t="s">
        <v>17592</v>
      </c>
      <c r="E4503" s="3" t="s">
        <v>7544</v>
      </c>
      <c r="F4503" s="2" t="s">
        <v>17593</v>
      </c>
      <c r="G4503" s="2" t="s">
        <v>7459</v>
      </c>
      <c r="H4503" s="5">
        <v>0</v>
      </c>
      <c r="I4503" s="5">
        <v>0</v>
      </c>
      <c r="J4503" s="5">
        <v>0</v>
      </c>
      <c r="K4503" s="2" t="s">
        <v>2466</v>
      </c>
      <c r="L4503" s="5">
        <f t="shared" si="70"/>
        <v>0</v>
      </c>
    </row>
    <row r="4504" s="2" customFormat="1" spans="1:12">
      <c r="A4504" s="2" t="s">
        <v>10</v>
      </c>
      <c r="B4504" s="2" t="s">
        <v>4363</v>
      </c>
      <c r="C4504" s="2" t="s">
        <v>17594</v>
      </c>
      <c r="D4504" s="2" t="s">
        <v>17595</v>
      </c>
      <c r="E4504" s="3" t="s">
        <v>5949</v>
      </c>
      <c r="F4504" s="2" t="s">
        <v>17596</v>
      </c>
      <c r="G4504" s="2" t="s">
        <v>3179</v>
      </c>
      <c r="H4504" s="5">
        <v>0</v>
      </c>
      <c r="I4504" s="5">
        <v>0</v>
      </c>
      <c r="J4504" s="5">
        <v>0</v>
      </c>
      <c r="K4504" s="2" t="s">
        <v>2984</v>
      </c>
      <c r="L4504" s="5">
        <f t="shared" si="70"/>
        <v>0</v>
      </c>
    </row>
    <row r="4505" s="2" customFormat="1" spans="1:12">
      <c r="A4505" s="2" t="s">
        <v>10</v>
      </c>
      <c r="B4505" s="2" t="s">
        <v>2255</v>
      </c>
      <c r="C4505" s="2" t="s">
        <v>17597</v>
      </c>
      <c r="D4505" s="2" t="s">
        <v>17598</v>
      </c>
      <c r="E4505" s="3" t="s">
        <v>3271</v>
      </c>
      <c r="F4505" s="2" t="s">
        <v>17599</v>
      </c>
      <c r="G4505" s="2" t="s">
        <v>3993</v>
      </c>
      <c r="H4505" s="5">
        <v>0</v>
      </c>
      <c r="I4505" s="5">
        <v>0</v>
      </c>
      <c r="J4505" s="5">
        <v>0</v>
      </c>
      <c r="K4505" s="2" t="s">
        <v>2984</v>
      </c>
      <c r="L4505" s="5">
        <f t="shared" si="70"/>
        <v>0</v>
      </c>
    </row>
    <row r="4506" s="2" customFormat="1" spans="1:12">
      <c r="A4506" s="2" t="s">
        <v>10</v>
      </c>
      <c r="B4506" s="2" t="s">
        <v>7289</v>
      </c>
      <c r="C4506" s="2" t="s">
        <v>17600</v>
      </c>
      <c r="D4506" s="2" t="s">
        <v>17601</v>
      </c>
      <c r="E4506" s="3" t="s">
        <v>3271</v>
      </c>
      <c r="F4506" s="2" t="s">
        <v>17602</v>
      </c>
      <c r="G4506" s="2" t="s">
        <v>15834</v>
      </c>
      <c r="H4506" s="5">
        <v>0</v>
      </c>
      <c r="I4506" s="5">
        <v>0</v>
      </c>
      <c r="J4506" s="5">
        <v>0</v>
      </c>
      <c r="K4506" s="2" t="s">
        <v>2984</v>
      </c>
      <c r="L4506" s="5">
        <f t="shared" si="70"/>
        <v>0</v>
      </c>
    </row>
    <row r="4507" s="2" customFormat="1" spans="1:12">
      <c r="A4507" s="2" t="s">
        <v>10</v>
      </c>
      <c r="B4507" s="2" t="s">
        <v>163</v>
      </c>
      <c r="C4507" s="2" t="s">
        <v>17603</v>
      </c>
      <c r="D4507" s="2" t="s">
        <v>17604</v>
      </c>
      <c r="E4507" s="3" t="s">
        <v>3271</v>
      </c>
      <c r="F4507" s="2" t="s">
        <v>17605</v>
      </c>
      <c r="G4507" s="2" t="s">
        <v>17606</v>
      </c>
      <c r="H4507" s="5">
        <v>0</v>
      </c>
      <c r="I4507" s="5">
        <v>0</v>
      </c>
      <c r="J4507" s="5">
        <v>0</v>
      </c>
      <c r="K4507" s="2" t="s">
        <v>2984</v>
      </c>
      <c r="L4507" s="5">
        <f t="shared" si="70"/>
        <v>0</v>
      </c>
    </row>
    <row r="4508" s="2" customFormat="1" spans="1:12">
      <c r="A4508" s="2" t="s">
        <v>10</v>
      </c>
      <c r="B4508" s="2" t="s">
        <v>2888</v>
      </c>
      <c r="C4508" s="2" t="s">
        <v>17607</v>
      </c>
      <c r="D4508" s="2" t="s">
        <v>17541</v>
      </c>
      <c r="E4508" s="3" t="s">
        <v>17608</v>
      </c>
      <c r="F4508" s="2" t="s">
        <v>17609</v>
      </c>
      <c r="G4508" s="2" t="s">
        <v>1149</v>
      </c>
      <c r="H4508" s="5">
        <v>0</v>
      </c>
      <c r="I4508" s="5">
        <v>0</v>
      </c>
      <c r="J4508" s="5">
        <v>0</v>
      </c>
      <c r="K4508" s="2" t="s">
        <v>2984</v>
      </c>
      <c r="L4508" s="5">
        <f t="shared" si="70"/>
        <v>0</v>
      </c>
    </row>
    <row r="4509" s="2" customFormat="1" spans="1:12">
      <c r="A4509" s="2" t="s">
        <v>10</v>
      </c>
      <c r="B4509" s="2" t="s">
        <v>17610</v>
      </c>
      <c r="C4509" s="2" t="s">
        <v>17611</v>
      </c>
      <c r="D4509" s="2" t="s">
        <v>17612</v>
      </c>
      <c r="E4509" s="3" t="s">
        <v>17613</v>
      </c>
      <c r="F4509" s="2" t="s">
        <v>17614</v>
      </c>
      <c r="G4509" s="2" t="s">
        <v>12313</v>
      </c>
      <c r="H4509" s="5">
        <v>0</v>
      </c>
      <c r="I4509" s="5">
        <v>0</v>
      </c>
      <c r="J4509" s="5">
        <v>0</v>
      </c>
      <c r="K4509" s="2" t="s">
        <v>2984</v>
      </c>
      <c r="L4509" s="5">
        <f t="shared" si="70"/>
        <v>0</v>
      </c>
    </row>
    <row r="4510" s="2" customFormat="1" spans="1:12">
      <c r="A4510" s="2" t="s">
        <v>10</v>
      </c>
      <c r="B4510" s="2" t="s">
        <v>339</v>
      </c>
      <c r="C4510" s="2" t="s">
        <v>17615</v>
      </c>
      <c r="D4510" s="2" t="s">
        <v>17616</v>
      </c>
      <c r="E4510" s="3" t="s">
        <v>17617</v>
      </c>
      <c r="F4510" s="2" t="s">
        <v>17618</v>
      </c>
      <c r="G4510" s="2" t="s">
        <v>1097</v>
      </c>
      <c r="H4510" s="5">
        <v>0</v>
      </c>
      <c r="I4510" s="5">
        <v>0</v>
      </c>
      <c r="J4510" s="5">
        <v>0</v>
      </c>
      <c r="K4510" s="2" t="s">
        <v>2984</v>
      </c>
      <c r="L4510" s="5">
        <f t="shared" si="70"/>
        <v>0</v>
      </c>
    </row>
    <row r="4511" s="2" customFormat="1" spans="1:12">
      <c r="A4511" s="2" t="s">
        <v>10</v>
      </c>
      <c r="B4511" s="2" t="s">
        <v>16483</v>
      </c>
      <c r="C4511" s="2" t="s">
        <v>17619</v>
      </c>
      <c r="D4511" s="2" t="s">
        <v>17620</v>
      </c>
      <c r="E4511" s="3" t="s">
        <v>17617</v>
      </c>
      <c r="F4511" s="2" t="s">
        <v>17621</v>
      </c>
      <c r="G4511" s="2" t="s">
        <v>1149</v>
      </c>
      <c r="H4511" s="5">
        <v>0</v>
      </c>
      <c r="I4511" s="5">
        <v>0</v>
      </c>
      <c r="J4511" s="5">
        <v>0</v>
      </c>
      <c r="K4511" s="2" t="s">
        <v>2984</v>
      </c>
      <c r="L4511" s="5">
        <f t="shared" si="70"/>
        <v>0</v>
      </c>
    </row>
    <row r="4512" s="2" customFormat="1" spans="1:12">
      <c r="A4512" s="2" t="s">
        <v>10</v>
      </c>
      <c r="B4512" s="2" t="s">
        <v>11733</v>
      </c>
      <c r="C4512" s="2" t="s">
        <v>17622</v>
      </c>
      <c r="D4512" s="2" t="s">
        <v>17623</v>
      </c>
      <c r="E4512" s="3" t="s">
        <v>12584</v>
      </c>
      <c r="F4512" s="2" t="s">
        <v>17624</v>
      </c>
      <c r="G4512" s="2" t="s">
        <v>8538</v>
      </c>
      <c r="H4512" s="5">
        <v>0</v>
      </c>
      <c r="I4512" s="5">
        <v>0</v>
      </c>
      <c r="J4512" s="5">
        <v>0</v>
      </c>
      <c r="K4512" s="2" t="s">
        <v>2984</v>
      </c>
      <c r="L4512" s="5">
        <f t="shared" si="70"/>
        <v>0</v>
      </c>
    </row>
    <row r="4513" s="2" customFormat="1" spans="1:12">
      <c r="A4513" s="2" t="s">
        <v>10</v>
      </c>
      <c r="B4513" s="2" t="s">
        <v>1587</v>
      </c>
      <c r="C4513" s="2" t="s">
        <v>14690</v>
      </c>
      <c r="D4513" s="2" t="s">
        <v>17625</v>
      </c>
      <c r="E4513" s="3" t="s">
        <v>17626</v>
      </c>
      <c r="F4513" s="2" t="s">
        <v>17627</v>
      </c>
      <c r="G4513" s="2" t="s">
        <v>8587</v>
      </c>
      <c r="H4513" s="5">
        <v>0</v>
      </c>
      <c r="I4513" s="5">
        <v>0</v>
      </c>
      <c r="J4513" s="5">
        <v>0</v>
      </c>
      <c r="K4513" s="2" t="s">
        <v>3392</v>
      </c>
      <c r="L4513" s="5">
        <f t="shared" si="70"/>
        <v>0</v>
      </c>
    </row>
    <row r="4514" s="2" customFormat="1" spans="1:12">
      <c r="A4514" s="2" t="s">
        <v>10</v>
      </c>
      <c r="B4514" s="2" t="s">
        <v>17628</v>
      </c>
      <c r="C4514" s="2" t="s">
        <v>17629</v>
      </c>
      <c r="D4514" s="2" t="s">
        <v>6971</v>
      </c>
      <c r="E4514" s="3" t="s">
        <v>5769</v>
      </c>
      <c r="F4514" s="2" t="s">
        <v>17630</v>
      </c>
      <c r="G4514" s="2" t="s">
        <v>1097</v>
      </c>
      <c r="H4514" s="5">
        <v>0</v>
      </c>
      <c r="I4514" s="5">
        <v>0</v>
      </c>
      <c r="J4514" s="5">
        <v>0</v>
      </c>
      <c r="K4514" s="2" t="s">
        <v>3392</v>
      </c>
      <c r="L4514" s="5">
        <f t="shared" si="70"/>
        <v>0</v>
      </c>
    </row>
    <row r="4515" s="2" customFormat="1" spans="1:12">
      <c r="A4515" s="2" t="s">
        <v>10</v>
      </c>
      <c r="B4515" s="2" t="s">
        <v>6464</v>
      </c>
      <c r="C4515" s="2" t="s">
        <v>17631</v>
      </c>
      <c r="D4515" s="2" t="s">
        <v>17632</v>
      </c>
      <c r="E4515" s="3" t="s">
        <v>7228</v>
      </c>
      <c r="F4515" s="2" t="s">
        <v>17633</v>
      </c>
      <c r="G4515" s="2" t="s">
        <v>1097</v>
      </c>
      <c r="H4515" s="5">
        <v>0</v>
      </c>
      <c r="I4515" s="5">
        <v>0</v>
      </c>
      <c r="J4515" s="5">
        <v>0</v>
      </c>
      <c r="K4515" s="2" t="s">
        <v>3392</v>
      </c>
      <c r="L4515" s="5">
        <f t="shared" si="70"/>
        <v>0</v>
      </c>
    </row>
    <row r="4516" s="2" customFormat="1" spans="1:12">
      <c r="A4516" s="2" t="s">
        <v>10</v>
      </c>
      <c r="B4516" s="2" t="s">
        <v>163</v>
      </c>
      <c r="C4516" s="2" t="s">
        <v>17634</v>
      </c>
      <c r="D4516" s="2" t="s">
        <v>17635</v>
      </c>
      <c r="E4516" s="3" t="s">
        <v>12593</v>
      </c>
      <c r="F4516" s="2" t="s">
        <v>17636</v>
      </c>
      <c r="G4516" s="2" t="s">
        <v>4801</v>
      </c>
      <c r="H4516" s="5">
        <v>0</v>
      </c>
      <c r="I4516" s="5">
        <v>0</v>
      </c>
      <c r="J4516" s="5">
        <v>0</v>
      </c>
      <c r="K4516" s="2" t="s">
        <v>3392</v>
      </c>
      <c r="L4516" s="5">
        <f t="shared" si="70"/>
        <v>0</v>
      </c>
    </row>
    <row r="4517" s="2" customFormat="1" spans="1:12">
      <c r="A4517" s="2" t="s">
        <v>10</v>
      </c>
      <c r="B4517" s="2" t="s">
        <v>2226</v>
      </c>
      <c r="C4517" s="2" t="s">
        <v>17637</v>
      </c>
      <c r="D4517" s="2" t="s">
        <v>17638</v>
      </c>
      <c r="E4517" s="3" t="s">
        <v>12593</v>
      </c>
      <c r="F4517" s="2" t="s">
        <v>17639</v>
      </c>
      <c r="G4517" s="2" t="s">
        <v>1408</v>
      </c>
      <c r="H4517" s="5">
        <v>0</v>
      </c>
      <c r="I4517" s="5">
        <v>0</v>
      </c>
      <c r="J4517" s="5">
        <v>0</v>
      </c>
      <c r="K4517" s="2" t="s">
        <v>3392</v>
      </c>
      <c r="L4517" s="5">
        <f t="shared" si="70"/>
        <v>0</v>
      </c>
    </row>
    <row r="4518" s="2" customFormat="1" spans="1:12">
      <c r="A4518" s="2" t="s">
        <v>10</v>
      </c>
      <c r="B4518" s="2" t="s">
        <v>290</v>
      </c>
      <c r="C4518" s="2" t="s">
        <v>17640</v>
      </c>
      <c r="D4518" s="2" t="s">
        <v>17641</v>
      </c>
      <c r="E4518" s="3" t="s">
        <v>17642</v>
      </c>
      <c r="F4518" s="2" t="s">
        <v>17643</v>
      </c>
      <c r="G4518" s="2" t="s">
        <v>17644</v>
      </c>
      <c r="H4518" s="5">
        <v>0</v>
      </c>
      <c r="I4518" s="5">
        <v>0</v>
      </c>
      <c r="J4518" s="5">
        <v>0</v>
      </c>
      <c r="K4518" s="2" t="s">
        <v>3392</v>
      </c>
      <c r="L4518" s="5">
        <f t="shared" si="70"/>
        <v>0</v>
      </c>
    </row>
    <row r="4519" s="2" customFormat="1" spans="1:12">
      <c r="A4519" s="2" t="s">
        <v>10</v>
      </c>
      <c r="B4519" s="2" t="s">
        <v>6201</v>
      </c>
      <c r="C4519" s="2" t="s">
        <v>15212</v>
      </c>
      <c r="D4519" s="2" t="s">
        <v>17645</v>
      </c>
      <c r="E4519" s="3" t="s">
        <v>12596</v>
      </c>
      <c r="F4519" s="2" t="s">
        <v>17646</v>
      </c>
      <c r="G4519" s="2" t="s">
        <v>9285</v>
      </c>
      <c r="H4519" s="5">
        <v>0</v>
      </c>
      <c r="I4519" s="5">
        <v>0</v>
      </c>
      <c r="J4519" s="5">
        <v>0</v>
      </c>
      <c r="K4519" s="2" t="s">
        <v>3392</v>
      </c>
      <c r="L4519" s="5">
        <f t="shared" si="70"/>
        <v>0</v>
      </c>
    </row>
    <row r="4520" s="2" customFormat="1" spans="1:12">
      <c r="A4520" s="2" t="s">
        <v>10</v>
      </c>
      <c r="B4520" s="2" t="s">
        <v>2255</v>
      </c>
      <c r="C4520" s="2" t="s">
        <v>17647</v>
      </c>
      <c r="D4520" s="2" t="s">
        <v>17648</v>
      </c>
      <c r="E4520" s="3" t="s">
        <v>3390</v>
      </c>
      <c r="F4520" s="2" t="s">
        <v>17649</v>
      </c>
      <c r="G4520" s="2" t="s">
        <v>1149</v>
      </c>
      <c r="H4520" s="5">
        <v>0</v>
      </c>
      <c r="I4520" s="5">
        <v>0</v>
      </c>
      <c r="J4520" s="5">
        <v>0</v>
      </c>
      <c r="K4520" s="2" t="s">
        <v>3392</v>
      </c>
      <c r="L4520" s="5">
        <f t="shared" si="70"/>
        <v>0</v>
      </c>
    </row>
    <row r="4521" s="2" customFormat="1" spans="1:12">
      <c r="A4521" s="2" t="s">
        <v>10</v>
      </c>
      <c r="B4521" s="2" t="s">
        <v>6646</v>
      </c>
      <c r="C4521" s="2" t="s">
        <v>17650</v>
      </c>
      <c r="D4521" s="2" t="s">
        <v>17651</v>
      </c>
      <c r="E4521" s="3" t="s">
        <v>7548</v>
      </c>
      <c r="F4521" s="2" t="s">
        <v>17652</v>
      </c>
      <c r="G4521" s="2" t="s">
        <v>17653</v>
      </c>
      <c r="H4521" s="5">
        <v>0</v>
      </c>
      <c r="I4521" s="5">
        <v>0</v>
      </c>
      <c r="J4521" s="5">
        <v>0</v>
      </c>
      <c r="K4521" s="2" t="s">
        <v>3392</v>
      </c>
      <c r="L4521" s="5">
        <f t="shared" si="70"/>
        <v>0</v>
      </c>
    </row>
    <row r="4522" s="2" customFormat="1" spans="1:12">
      <c r="A4522" s="2" t="s">
        <v>10</v>
      </c>
      <c r="B4522" s="2" t="s">
        <v>17654</v>
      </c>
      <c r="C4522" s="2" t="s">
        <v>17655</v>
      </c>
      <c r="D4522" s="2" t="s">
        <v>17656</v>
      </c>
      <c r="E4522" s="3" t="s">
        <v>2924</v>
      </c>
      <c r="F4522" s="2" t="s">
        <v>17657</v>
      </c>
      <c r="G4522" s="2" t="s">
        <v>17658</v>
      </c>
      <c r="H4522" s="5">
        <v>0</v>
      </c>
      <c r="I4522" s="5">
        <v>0</v>
      </c>
      <c r="J4522" s="5">
        <v>0</v>
      </c>
      <c r="K4522" s="2" t="s">
        <v>1419</v>
      </c>
      <c r="L4522" s="5">
        <f t="shared" si="70"/>
        <v>0</v>
      </c>
    </row>
    <row r="4523" s="2" customFormat="1" spans="1:12">
      <c r="A4523" s="2" t="s">
        <v>10</v>
      </c>
      <c r="B4523" s="2" t="s">
        <v>15527</v>
      </c>
      <c r="C4523" s="2" t="s">
        <v>15528</v>
      </c>
      <c r="D4523" s="2" t="s">
        <v>17659</v>
      </c>
      <c r="E4523" s="3" t="s">
        <v>17660</v>
      </c>
      <c r="F4523" s="2" t="s">
        <v>17661</v>
      </c>
      <c r="G4523" s="2" t="s">
        <v>1149</v>
      </c>
      <c r="H4523" s="5">
        <v>0</v>
      </c>
      <c r="I4523" s="5">
        <v>0</v>
      </c>
      <c r="J4523" s="5">
        <v>0</v>
      </c>
      <c r="K4523" s="2" t="s">
        <v>1419</v>
      </c>
      <c r="L4523" s="5">
        <f t="shared" si="70"/>
        <v>0</v>
      </c>
    </row>
    <row r="4524" s="2" customFormat="1" spans="1:12">
      <c r="A4524" s="2" t="s">
        <v>10</v>
      </c>
      <c r="B4524" s="2" t="s">
        <v>14626</v>
      </c>
      <c r="C4524" s="2" t="s">
        <v>17457</v>
      </c>
      <c r="D4524" s="2" t="s">
        <v>17662</v>
      </c>
      <c r="E4524" s="3" t="s">
        <v>5492</v>
      </c>
      <c r="F4524" s="2" t="s">
        <v>17663</v>
      </c>
      <c r="G4524" s="2" t="s">
        <v>1281</v>
      </c>
      <c r="H4524" s="5">
        <v>0</v>
      </c>
      <c r="I4524" s="5">
        <v>0</v>
      </c>
      <c r="J4524" s="5">
        <v>0</v>
      </c>
      <c r="K4524" s="2" t="s">
        <v>1419</v>
      </c>
      <c r="L4524" s="5">
        <f t="shared" si="70"/>
        <v>0</v>
      </c>
    </row>
    <row r="4525" s="2" customFormat="1" spans="1:12">
      <c r="A4525" s="2" t="s">
        <v>10</v>
      </c>
      <c r="B4525" s="2" t="s">
        <v>6953</v>
      </c>
      <c r="C4525" s="2" t="s">
        <v>17664</v>
      </c>
      <c r="D4525" s="2" t="s">
        <v>17665</v>
      </c>
      <c r="E4525" s="3" t="s">
        <v>5492</v>
      </c>
      <c r="F4525" s="2" t="s">
        <v>17666</v>
      </c>
      <c r="G4525" s="2" t="s">
        <v>1281</v>
      </c>
      <c r="H4525" s="5">
        <v>0</v>
      </c>
      <c r="I4525" s="5">
        <v>0</v>
      </c>
      <c r="J4525" s="5">
        <v>0</v>
      </c>
      <c r="K4525" s="2" t="s">
        <v>1419</v>
      </c>
      <c r="L4525" s="5">
        <f t="shared" si="70"/>
        <v>0</v>
      </c>
    </row>
    <row r="4526" s="2" customFormat="1" spans="1:12">
      <c r="A4526" s="2" t="s">
        <v>10</v>
      </c>
      <c r="B4526" s="2" t="s">
        <v>4119</v>
      </c>
      <c r="C4526" s="2" t="s">
        <v>17667</v>
      </c>
      <c r="D4526" s="2" t="s">
        <v>17668</v>
      </c>
      <c r="E4526" s="3" t="s">
        <v>5492</v>
      </c>
      <c r="F4526" s="2" t="s">
        <v>17669</v>
      </c>
      <c r="G4526" s="2" t="s">
        <v>1268</v>
      </c>
      <c r="H4526" s="5">
        <v>0</v>
      </c>
      <c r="I4526" s="5">
        <v>0</v>
      </c>
      <c r="J4526" s="5">
        <v>0</v>
      </c>
      <c r="K4526" s="2" t="s">
        <v>1419</v>
      </c>
      <c r="L4526" s="5">
        <f t="shared" si="70"/>
        <v>0</v>
      </c>
    </row>
    <row r="4527" s="2" customFormat="1" spans="1:12">
      <c r="A4527" s="2" t="s">
        <v>10</v>
      </c>
      <c r="B4527" s="2" t="s">
        <v>2126</v>
      </c>
      <c r="C4527" s="2" t="s">
        <v>12598</v>
      </c>
      <c r="D4527" s="2" t="s">
        <v>17670</v>
      </c>
      <c r="E4527" s="3" t="s">
        <v>10255</v>
      </c>
      <c r="F4527" s="2" t="s">
        <v>17671</v>
      </c>
      <c r="G4527" s="2" t="s">
        <v>1191</v>
      </c>
      <c r="H4527" s="5">
        <v>0</v>
      </c>
      <c r="I4527" s="5">
        <v>0</v>
      </c>
      <c r="J4527" s="5">
        <v>0</v>
      </c>
      <c r="K4527" s="2" t="s">
        <v>1419</v>
      </c>
      <c r="L4527" s="5">
        <f t="shared" si="70"/>
        <v>0</v>
      </c>
    </row>
    <row r="4528" s="2" customFormat="1" spans="1:12">
      <c r="A4528" s="2" t="s">
        <v>10</v>
      </c>
      <c r="B4528" s="2" t="s">
        <v>2126</v>
      </c>
      <c r="C4528" s="2" t="s">
        <v>12598</v>
      </c>
      <c r="D4528" s="2" t="s">
        <v>17672</v>
      </c>
      <c r="E4528" s="3" t="s">
        <v>2534</v>
      </c>
      <c r="F4528" s="2" t="s">
        <v>17673</v>
      </c>
      <c r="G4528" s="2" t="s">
        <v>1191</v>
      </c>
      <c r="H4528" s="5">
        <v>0</v>
      </c>
      <c r="I4528" s="5">
        <v>0</v>
      </c>
      <c r="J4528" s="5">
        <v>0</v>
      </c>
      <c r="K4528" s="2" t="s">
        <v>1419</v>
      </c>
      <c r="L4528" s="5">
        <f t="shared" si="70"/>
        <v>0</v>
      </c>
    </row>
    <row r="4529" s="2" customFormat="1" spans="1:12">
      <c r="A4529" s="2" t="s">
        <v>10</v>
      </c>
      <c r="B4529" s="2" t="s">
        <v>2126</v>
      </c>
      <c r="C4529" s="2" t="s">
        <v>12598</v>
      </c>
      <c r="D4529" s="2" t="s">
        <v>17674</v>
      </c>
      <c r="E4529" s="3" t="s">
        <v>5058</v>
      </c>
      <c r="F4529" s="2" t="s">
        <v>17675</v>
      </c>
      <c r="G4529" s="2" t="s">
        <v>1191</v>
      </c>
      <c r="H4529" s="5">
        <v>0</v>
      </c>
      <c r="I4529" s="5">
        <v>0</v>
      </c>
      <c r="J4529" s="5">
        <v>0</v>
      </c>
      <c r="K4529" s="2" t="s">
        <v>1185</v>
      </c>
      <c r="L4529" s="5">
        <f t="shared" si="70"/>
        <v>0</v>
      </c>
    </row>
    <row r="4530" s="2" customFormat="1" spans="1:12">
      <c r="A4530" s="2" t="s">
        <v>10</v>
      </c>
      <c r="B4530" s="2" t="s">
        <v>11463</v>
      </c>
      <c r="C4530" s="2" t="s">
        <v>11464</v>
      </c>
      <c r="D4530" s="2" t="s">
        <v>17676</v>
      </c>
      <c r="E4530" s="3" t="s">
        <v>8130</v>
      </c>
      <c r="F4530" s="2" t="s">
        <v>17677</v>
      </c>
      <c r="G4530" s="2" t="s">
        <v>1149</v>
      </c>
      <c r="H4530" s="5">
        <v>0</v>
      </c>
      <c r="I4530" s="5">
        <v>0</v>
      </c>
      <c r="J4530" s="5">
        <v>0</v>
      </c>
      <c r="K4530" s="2" t="s">
        <v>1185</v>
      </c>
      <c r="L4530" s="5">
        <f t="shared" si="70"/>
        <v>0</v>
      </c>
    </row>
    <row r="4531" s="2" customFormat="1" spans="1:12">
      <c r="A4531" s="2" t="s">
        <v>10</v>
      </c>
      <c r="B4531" s="2" t="s">
        <v>3118</v>
      </c>
      <c r="C4531" s="2" t="s">
        <v>17678</v>
      </c>
      <c r="D4531" s="2" t="s">
        <v>17679</v>
      </c>
      <c r="E4531" s="3" t="s">
        <v>8130</v>
      </c>
      <c r="F4531" s="2" t="s">
        <v>17680</v>
      </c>
      <c r="G4531" s="2" t="s">
        <v>1110</v>
      </c>
      <c r="H4531" s="5">
        <v>0</v>
      </c>
      <c r="I4531" s="5">
        <v>0</v>
      </c>
      <c r="J4531" s="5">
        <v>0</v>
      </c>
      <c r="K4531" s="2" t="s">
        <v>1185</v>
      </c>
      <c r="L4531" s="5">
        <f t="shared" si="70"/>
        <v>0</v>
      </c>
    </row>
    <row r="4532" s="2" customFormat="1" spans="1:12">
      <c r="A4532" s="2" t="s">
        <v>10</v>
      </c>
      <c r="B4532" s="2" t="s">
        <v>2080</v>
      </c>
      <c r="C4532" s="2" t="s">
        <v>17681</v>
      </c>
      <c r="D4532" s="2" t="s">
        <v>17682</v>
      </c>
      <c r="E4532" s="3" t="s">
        <v>8130</v>
      </c>
      <c r="F4532" s="2" t="s">
        <v>17683</v>
      </c>
      <c r="G4532" s="2" t="s">
        <v>2100</v>
      </c>
      <c r="H4532" s="5">
        <v>0</v>
      </c>
      <c r="I4532" s="5">
        <v>0</v>
      </c>
      <c r="J4532" s="5">
        <v>0</v>
      </c>
      <c r="K4532" s="2" t="s">
        <v>1185</v>
      </c>
      <c r="L4532" s="5">
        <f t="shared" si="70"/>
        <v>0</v>
      </c>
    </row>
    <row r="4533" s="2" customFormat="1" spans="1:12">
      <c r="A4533" s="2" t="s">
        <v>10</v>
      </c>
      <c r="B4533" s="2" t="s">
        <v>976</v>
      </c>
      <c r="C4533" s="2" t="s">
        <v>6943</v>
      </c>
      <c r="D4533" s="2" t="s">
        <v>17684</v>
      </c>
      <c r="E4533" s="3" t="s">
        <v>4382</v>
      </c>
      <c r="F4533" s="2" t="s">
        <v>17685</v>
      </c>
      <c r="G4533" s="2" t="s">
        <v>3794</v>
      </c>
      <c r="H4533" s="5">
        <v>0</v>
      </c>
      <c r="I4533" s="5">
        <v>0</v>
      </c>
      <c r="J4533" s="5">
        <v>0</v>
      </c>
      <c r="K4533" s="2" t="s">
        <v>1185</v>
      </c>
      <c r="L4533" s="5">
        <f t="shared" si="70"/>
        <v>0</v>
      </c>
    </row>
    <row r="4534" s="2" customFormat="1" spans="1:12">
      <c r="A4534" s="2" t="s">
        <v>10</v>
      </c>
      <c r="B4534" s="2" t="s">
        <v>971</v>
      </c>
      <c r="C4534" s="2" t="s">
        <v>972</v>
      </c>
      <c r="D4534" s="2" t="s">
        <v>17686</v>
      </c>
      <c r="E4534" s="3" t="s">
        <v>4382</v>
      </c>
      <c r="F4534" s="2" t="s">
        <v>17687</v>
      </c>
      <c r="G4534" s="2" t="s">
        <v>1191</v>
      </c>
      <c r="H4534" s="5">
        <v>0</v>
      </c>
      <c r="I4534" s="5">
        <v>0</v>
      </c>
      <c r="J4534" s="5">
        <v>0</v>
      </c>
      <c r="K4534" s="2" t="s">
        <v>1185</v>
      </c>
      <c r="L4534" s="5">
        <f t="shared" si="70"/>
        <v>0</v>
      </c>
    </row>
    <row r="4535" s="2" customFormat="1" spans="1:12">
      <c r="A4535" s="2" t="s">
        <v>10</v>
      </c>
      <c r="B4535" s="2" t="s">
        <v>14626</v>
      </c>
      <c r="C4535" s="2" t="s">
        <v>17457</v>
      </c>
      <c r="D4535" s="2" t="s">
        <v>17688</v>
      </c>
      <c r="E4535" s="3" t="s">
        <v>4382</v>
      </c>
      <c r="F4535" s="2" t="s">
        <v>17689</v>
      </c>
      <c r="G4535" s="2" t="s">
        <v>1281</v>
      </c>
      <c r="H4535" s="5">
        <v>0</v>
      </c>
      <c r="I4535" s="5">
        <v>0</v>
      </c>
      <c r="J4535" s="5">
        <v>0</v>
      </c>
      <c r="K4535" s="2" t="s">
        <v>1185</v>
      </c>
      <c r="L4535" s="5">
        <f t="shared" si="70"/>
        <v>0</v>
      </c>
    </row>
    <row r="4536" s="2" customFormat="1" spans="1:12">
      <c r="A4536" s="2" t="s">
        <v>10</v>
      </c>
      <c r="B4536" s="2" t="s">
        <v>16437</v>
      </c>
      <c r="C4536" s="2" t="s">
        <v>16438</v>
      </c>
      <c r="D4536" s="2" t="s">
        <v>16439</v>
      </c>
      <c r="E4536" s="3" t="s">
        <v>8959</v>
      </c>
      <c r="F4536" s="2" t="s">
        <v>17690</v>
      </c>
      <c r="G4536" s="2" t="s">
        <v>16441</v>
      </c>
      <c r="H4536" s="5">
        <v>0</v>
      </c>
      <c r="I4536" s="5">
        <v>0</v>
      </c>
      <c r="J4536" s="5">
        <v>0</v>
      </c>
      <c r="K4536" s="2" t="s">
        <v>1185</v>
      </c>
      <c r="L4536" s="5">
        <f t="shared" si="70"/>
        <v>0</v>
      </c>
    </row>
    <row r="4537" s="2" customFormat="1" spans="1:12">
      <c r="A4537" s="2" t="s">
        <v>10</v>
      </c>
      <c r="B4537" s="2" t="s">
        <v>11463</v>
      </c>
      <c r="C4537" s="2" t="s">
        <v>11464</v>
      </c>
      <c r="D4537" s="2" t="s">
        <v>17691</v>
      </c>
      <c r="E4537" s="3" t="s">
        <v>17692</v>
      </c>
      <c r="F4537" s="2" t="s">
        <v>17693</v>
      </c>
      <c r="G4537" s="2" t="s">
        <v>1149</v>
      </c>
      <c r="H4537" s="5">
        <v>0</v>
      </c>
      <c r="I4537" s="5">
        <v>0</v>
      </c>
      <c r="J4537" s="5">
        <v>0</v>
      </c>
      <c r="K4537" s="2" t="s">
        <v>3878</v>
      </c>
      <c r="L4537" s="5">
        <f t="shared" si="70"/>
        <v>0</v>
      </c>
    </row>
    <row r="4538" s="2" customFormat="1" spans="1:12">
      <c r="A4538" s="2" t="s">
        <v>10</v>
      </c>
      <c r="B4538" s="2" t="s">
        <v>11716</v>
      </c>
      <c r="C4538" s="2" t="s">
        <v>17694</v>
      </c>
      <c r="D4538" s="2" t="s">
        <v>17149</v>
      </c>
      <c r="E4538" s="3" t="s">
        <v>4668</v>
      </c>
      <c r="F4538" s="2" t="s">
        <v>17695</v>
      </c>
      <c r="G4538" s="2" t="s">
        <v>7459</v>
      </c>
      <c r="H4538" s="5">
        <v>0</v>
      </c>
      <c r="I4538" s="5">
        <v>0</v>
      </c>
      <c r="J4538" s="5">
        <v>0</v>
      </c>
      <c r="K4538" s="2" t="s">
        <v>3878</v>
      </c>
      <c r="L4538" s="5">
        <f t="shared" si="70"/>
        <v>0</v>
      </c>
    </row>
    <row r="4539" s="2" customFormat="1" spans="1:12">
      <c r="A4539" s="2" t="s">
        <v>10</v>
      </c>
      <c r="B4539" s="2" t="s">
        <v>10388</v>
      </c>
      <c r="C4539" s="2" t="s">
        <v>10389</v>
      </c>
      <c r="D4539" s="2" t="s">
        <v>17696</v>
      </c>
      <c r="E4539" s="3" t="s">
        <v>4668</v>
      </c>
      <c r="F4539" s="2" t="s">
        <v>17697</v>
      </c>
      <c r="G4539" s="2" t="s">
        <v>7663</v>
      </c>
      <c r="H4539" s="5">
        <v>0</v>
      </c>
      <c r="I4539" s="5">
        <v>0</v>
      </c>
      <c r="J4539" s="5">
        <v>0</v>
      </c>
      <c r="K4539" s="2" t="s">
        <v>3878</v>
      </c>
      <c r="L4539" s="5">
        <f t="shared" si="70"/>
        <v>0</v>
      </c>
    </row>
    <row r="4540" s="2" customFormat="1" spans="1:12">
      <c r="A4540" s="2" t="s">
        <v>10</v>
      </c>
      <c r="B4540" s="2" t="s">
        <v>2255</v>
      </c>
      <c r="C4540" s="2" t="s">
        <v>7894</v>
      </c>
      <c r="D4540" s="2" t="s">
        <v>17698</v>
      </c>
      <c r="E4540" s="3" t="s">
        <v>12620</v>
      </c>
      <c r="F4540" s="2" t="s">
        <v>17699</v>
      </c>
      <c r="G4540" s="2" t="s">
        <v>1173</v>
      </c>
      <c r="H4540" s="5">
        <v>0</v>
      </c>
      <c r="I4540" s="5">
        <v>0</v>
      </c>
      <c r="J4540" s="5">
        <v>0</v>
      </c>
      <c r="K4540" s="2" t="s">
        <v>3878</v>
      </c>
      <c r="L4540" s="5">
        <f t="shared" si="70"/>
        <v>0</v>
      </c>
    </row>
    <row r="4541" s="2" customFormat="1" spans="1:12">
      <c r="A4541" s="2" t="s">
        <v>10</v>
      </c>
      <c r="B4541" s="2" t="s">
        <v>163</v>
      </c>
      <c r="C4541" s="2" t="s">
        <v>17603</v>
      </c>
      <c r="D4541" s="2" t="s">
        <v>17700</v>
      </c>
      <c r="E4541" s="3" t="s">
        <v>8965</v>
      </c>
      <c r="F4541" s="2" t="s">
        <v>17701</v>
      </c>
      <c r="G4541" s="2" t="s">
        <v>17606</v>
      </c>
      <c r="H4541" s="5">
        <v>0</v>
      </c>
      <c r="I4541" s="5">
        <v>0</v>
      </c>
      <c r="J4541" s="5">
        <v>0</v>
      </c>
      <c r="K4541" s="2" t="s">
        <v>3878</v>
      </c>
      <c r="L4541" s="5">
        <f t="shared" si="70"/>
        <v>0</v>
      </c>
    </row>
    <row r="4542" s="2" customFormat="1" spans="1:12">
      <c r="A4542" s="2" t="s">
        <v>10</v>
      </c>
      <c r="B4542" s="2" t="s">
        <v>10004</v>
      </c>
      <c r="C4542" s="2" t="s">
        <v>17702</v>
      </c>
      <c r="D4542" s="2" t="s">
        <v>17703</v>
      </c>
      <c r="E4542" s="3" t="s">
        <v>8965</v>
      </c>
      <c r="F4542" s="2" t="s">
        <v>17704</v>
      </c>
      <c r="G4542" s="2" t="s">
        <v>1097</v>
      </c>
      <c r="H4542" s="5">
        <v>0</v>
      </c>
      <c r="I4542" s="5">
        <v>0</v>
      </c>
      <c r="J4542" s="5">
        <v>0</v>
      </c>
      <c r="K4542" s="2" t="s">
        <v>3878</v>
      </c>
      <c r="L4542" s="5">
        <f t="shared" si="70"/>
        <v>0</v>
      </c>
    </row>
    <row r="4543" s="2" customFormat="1" spans="1:12">
      <c r="A4543" s="2" t="s">
        <v>10</v>
      </c>
      <c r="B4543" s="2" t="s">
        <v>17705</v>
      </c>
      <c r="C4543" s="2" t="s">
        <v>17706</v>
      </c>
      <c r="D4543" s="2" t="s">
        <v>17707</v>
      </c>
      <c r="E4543" s="3" t="s">
        <v>7552</v>
      </c>
      <c r="F4543" s="2" t="s">
        <v>17708</v>
      </c>
      <c r="G4543" s="2" t="s">
        <v>1149</v>
      </c>
      <c r="H4543" s="5">
        <v>0</v>
      </c>
      <c r="I4543" s="5">
        <v>0</v>
      </c>
      <c r="J4543" s="5">
        <v>0</v>
      </c>
      <c r="K4543" s="2" t="s">
        <v>1774</v>
      </c>
      <c r="L4543" s="5">
        <f t="shared" si="70"/>
        <v>0</v>
      </c>
    </row>
    <row r="4544" s="2" customFormat="1" spans="1:12">
      <c r="A4544" s="2" t="s">
        <v>10</v>
      </c>
      <c r="B4544" s="2" t="s">
        <v>1953</v>
      </c>
      <c r="C4544" s="2" t="s">
        <v>15888</v>
      </c>
      <c r="D4544" s="2" t="s">
        <v>17709</v>
      </c>
      <c r="E4544" s="3" t="s">
        <v>17710</v>
      </c>
      <c r="F4544" s="2" t="s">
        <v>17711</v>
      </c>
      <c r="G4544" s="2" t="s">
        <v>1903</v>
      </c>
      <c r="H4544" s="5">
        <v>0</v>
      </c>
      <c r="I4544" s="5">
        <v>0</v>
      </c>
      <c r="J4544" s="5">
        <v>0</v>
      </c>
      <c r="K4544" s="2" t="s">
        <v>1774</v>
      </c>
      <c r="L4544" s="5">
        <f t="shared" si="70"/>
        <v>0</v>
      </c>
    </row>
    <row r="4545" s="2" customFormat="1" spans="1:12">
      <c r="A4545" s="2" t="s">
        <v>10</v>
      </c>
      <c r="B4545" s="2" t="s">
        <v>17712</v>
      </c>
      <c r="C4545" s="2" t="s">
        <v>17713</v>
      </c>
      <c r="D4545" s="2" t="s">
        <v>17714</v>
      </c>
      <c r="E4545" s="3" t="s">
        <v>17715</v>
      </c>
      <c r="F4545" s="2" t="s">
        <v>17716</v>
      </c>
      <c r="G4545" s="2" t="s">
        <v>13371</v>
      </c>
      <c r="H4545" s="5">
        <v>0</v>
      </c>
      <c r="I4545" s="5">
        <v>0</v>
      </c>
      <c r="J4545" s="5">
        <v>0</v>
      </c>
      <c r="K4545" s="2" t="s">
        <v>1774</v>
      </c>
      <c r="L4545" s="5">
        <f t="shared" si="70"/>
        <v>0</v>
      </c>
    </row>
    <row r="4546" s="2" customFormat="1" spans="1:12">
      <c r="A4546" s="2" t="s">
        <v>10</v>
      </c>
      <c r="B4546" s="2" t="s">
        <v>1214</v>
      </c>
      <c r="C4546" s="2" t="s">
        <v>17717</v>
      </c>
      <c r="D4546" s="2" t="s">
        <v>17718</v>
      </c>
      <c r="E4546" s="3" t="s">
        <v>17719</v>
      </c>
      <c r="F4546" s="2" t="s">
        <v>17720</v>
      </c>
      <c r="G4546" s="2" t="s">
        <v>6277</v>
      </c>
      <c r="H4546" s="5">
        <v>0</v>
      </c>
      <c r="I4546" s="5">
        <v>0</v>
      </c>
      <c r="J4546" s="5">
        <v>0</v>
      </c>
      <c r="K4546" s="2" t="s">
        <v>1774</v>
      </c>
      <c r="L4546" s="5">
        <f t="shared" ref="L4546:L4609" si="71">SUM(H4546:J4546)</f>
        <v>0</v>
      </c>
    </row>
    <row r="4547" s="2" customFormat="1" spans="1:12">
      <c r="A4547" s="2" t="s">
        <v>10</v>
      </c>
      <c r="B4547" s="2" t="s">
        <v>17303</v>
      </c>
      <c r="C4547" s="2" t="s">
        <v>17721</v>
      </c>
      <c r="D4547" s="2" t="s">
        <v>17722</v>
      </c>
      <c r="E4547" s="3" t="s">
        <v>17719</v>
      </c>
      <c r="F4547" s="2" t="s">
        <v>17723</v>
      </c>
      <c r="G4547" s="2" t="s">
        <v>1149</v>
      </c>
      <c r="H4547" s="5">
        <v>0</v>
      </c>
      <c r="I4547" s="5">
        <v>0</v>
      </c>
      <c r="J4547" s="5">
        <v>0</v>
      </c>
      <c r="K4547" s="2" t="s">
        <v>1774</v>
      </c>
      <c r="L4547" s="5">
        <f t="shared" si="71"/>
        <v>0</v>
      </c>
    </row>
    <row r="4548" s="2" customFormat="1" spans="1:12">
      <c r="A4548" s="2" t="s">
        <v>10</v>
      </c>
      <c r="B4548" s="2" t="s">
        <v>17724</v>
      </c>
      <c r="C4548" s="2" t="s">
        <v>17725</v>
      </c>
      <c r="D4548" s="2" t="s">
        <v>17726</v>
      </c>
      <c r="E4548" s="3" t="s">
        <v>12629</v>
      </c>
      <c r="F4548" s="2" t="s">
        <v>17727</v>
      </c>
      <c r="G4548" s="2" t="s">
        <v>7612</v>
      </c>
      <c r="H4548" s="5">
        <v>0</v>
      </c>
      <c r="I4548" s="5">
        <v>0</v>
      </c>
      <c r="J4548" s="5">
        <v>0</v>
      </c>
      <c r="K4548" s="2" t="s">
        <v>1774</v>
      </c>
      <c r="L4548" s="5">
        <f t="shared" si="71"/>
        <v>0</v>
      </c>
    </row>
    <row r="4549" s="2" customFormat="1" spans="1:12">
      <c r="A4549" s="2" t="s">
        <v>10</v>
      </c>
      <c r="B4549" s="2" t="s">
        <v>15253</v>
      </c>
      <c r="C4549" s="2" t="s">
        <v>17728</v>
      </c>
      <c r="D4549" s="2" t="s">
        <v>17729</v>
      </c>
      <c r="E4549" s="3" t="s">
        <v>12629</v>
      </c>
      <c r="F4549" s="2" t="s">
        <v>17730</v>
      </c>
      <c r="G4549" s="2" t="s">
        <v>10450</v>
      </c>
      <c r="H4549" s="5">
        <v>0</v>
      </c>
      <c r="I4549" s="5">
        <v>0</v>
      </c>
      <c r="J4549" s="5">
        <v>0</v>
      </c>
      <c r="K4549" s="2" t="s">
        <v>1774</v>
      </c>
      <c r="L4549" s="5">
        <f t="shared" si="71"/>
        <v>0</v>
      </c>
    </row>
    <row r="4550" s="2" customFormat="1" spans="1:12">
      <c r="A4550" s="2" t="s">
        <v>10</v>
      </c>
      <c r="B4550" s="2" t="s">
        <v>1905</v>
      </c>
      <c r="C4550" s="2" t="s">
        <v>11343</v>
      </c>
      <c r="D4550" s="2" t="s">
        <v>17731</v>
      </c>
      <c r="E4550" s="3" t="s">
        <v>6927</v>
      </c>
      <c r="F4550" s="2" t="s">
        <v>17732</v>
      </c>
      <c r="G4550" s="2" t="s">
        <v>7459</v>
      </c>
      <c r="H4550" s="5">
        <v>0</v>
      </c>
      <c r="I4550" s="5">
        <v>0</v>
      </c>
      <c r="J4550" s="5">
        <v>0</v>
      </c>
      <c r="K4550" s="2" t="s">
        <v>1774</v>
      </c>
      <c r="L4550" s="5">
        <f t="shared" si="71"/>
        <v>0</v>
      </c>
    </row>
    <row r="4551" s="2" customFormat="1" spans="1:12">
      <c r="A4551" s="2" t="s">
        <v>10</v>
      </c>
      <c r="B4551" s="2" t="s">
        <v>1156</v>
      </c>
      <c r="C4551" s="2" t="s">
        <v>17733</v>
      </c>
      <c r="D4551" s="2" t="s">
        <v>17149</v>
      </c>
      <c r="E4551" s="3" t="s">
        <v>6927</v>
      </c>
      <c r="F4551" s="2" t="s">
        <v>17734</v>
      </c>
      <c r="G4551" s="2" t="s">
        <v>7459</v>
      </c>
      <c r="H4551" s="5">
        <v>0</v>
      </c>
      <c r="I4551" s="5">
        <v>0</v>
      </c>
      <c r="J4551" s="5">
        <v>0</v>
      </c>
      <c r="K4551" s="2" t="s">
        <v>1774</v>
      </c>
      <c r="L4551" s="5">
        <f t="shared" si="71"/>
        <v>0</v>
      </c>
    </row>
    <row r="4552" s="2" customFormat="1" spans="1:12">
      <c r="A4552" s="2" t="s">
        <v>10</v>
      </c>
      <c r="B4552" s="2" t="s">
        <v>5876</v>
      </c>
      <c r="C4552" s="2" t="s">
        <v>12616</v>
      </c>
      <c r="D4552" s="2" t="s">
        <v>17735</v>
      </c>
      <c r="E4552" s="3" t="s">
        <v>6927</v>
      </c>
      <c r="F4552" s="2" t="s">
        <v>17736</v>
      </c>
      <c r="G4552" s="2" t="s">
        <v>17737</v>
      </c>
      <c r="H4552" s="5">
        <v>0</v>
      </c>
      <c r="I4552" s="5">
        <v>0</v>
      </c>
      <c r="J4552" s="5">
        <v>0</v>
      </c>
      <c r="K4552" s="2" t="s">
        <v>1774</v>
      </c>
      <c r="L4552" s="5">
        <f t="shared" si="71"/>
        <v>0</v>
      </c>
    </row>
    <row r="4553" s="2" customFormat="1" spans="1:12">
      <c r="A4553" s="2" t="s">
        <v>10</v>
      </c>
      <c r="B4553" s="2" t="s">
        <v>1199</v>
      </c>
      <c r="C4553" s="2" t="s">
        <v>17738</v>
      </c>
      <c r="D4553" s="2" t="s">
        <v>17739</v>
      </c>
      <c r="E4553" s="3" t="s">
        <v>1772</v>
      </c>
      <c r="F4553" s="2" t="s">
        <v>17740</v>
      </c>
      <c r="G4553" s="2" t="s">
        <v>1408</v>
      </c>
      <c r="H4553" s="5">
        <v>0</v>
      </c>
      <c r="I4553" s="5">
        <v>0</v>
      </c>
      <c r="J4553" s="5">
        <v>0</v>
      </c>
      <c r="K4553" s="2" t="s">
        <v>1774</v>
      </c>
      <c r="L4553" s="5">
        <f t="shared" si="71"/>
        <v>0</v>
      </c>
    </row>
    <row r="4554" s="2" customFormat="1" spans="1:12">
      <c r="A4554" s="2" t="s">
        <v>10</v>
      </c>
      <c r="B4554" s="2" t="s">
        <v>1078</v>
      </c>
      <c r="C4554" s="2" t="s">
        <v>17741</v>
      </c>
      <c r="D4554" s="2" t="s">
        <v>17149</v>
      </c>
      <c r="E4554" s="3" t="s">
        <v>1867</v>
      </c>
      <c r="F4554" s="2" t="s">
        <v>17742</v>
      </c>
      <c r="G4554" s="2" t="s">
        <v>7459</v>
      </c>
      <c r="H4554" s="5">
        <v>0</v>
      </c>
      <c r="I4554" s="5">
        <v>0</v>
      </c>
      <c r="J4554" s="5">
        <v>0</v>
      </c>
      <c r="K4554" s="2" t="s">
        <v>1869</v>
      </c>
      <c r="L4554" s="5">
        <f t="shared" si="71"/>
        <v>0</v>
      </c>
    </row>
    <row r="4555" s="2" customFormat="1" spans="1:12">
      <c r="A4555" s="2" t="s">
        <v>10</v>
      </c>
      <c r="B4555" s="2" t="s">
        <v>17743</v>
      </c>
      <c r="C4555" s="2" t="s">
        <v>17744</v>
      </c>
      <c r="D4555" s="2" t="s">
        <v>17745</v>
      </c>
      <c r="E4555" s="3" t="s">
        <v>7560</v>
      </c>
      <c r="F4555" s="2" t="s">
        <v>17746</v>
      </c>
      <c r="G4555" s="2" t="s">
        <v>2100</v>
      </c>
      <c r="H4555" s="5">
        <v>0</v>
      </c>
      <c r="I4555" s="5">
        <v>0</v>
      </c>
      <c r="J4555" s="5">
        <v>0</v>
      </c>
      <c r="K4555" s="2" t="s">
        <v>1869</v>
      </c>
      <c r="L4555" s="5">
        <f t="shared" si="71"/>
        <v>0</v>
      </c>
    </row>
    <row r="4556" s="2" customFormat="1" spans="1:12">
      <c r="A4556" s="2" t="s">
        <v>10</v>
      </c>
      <c r="B4556" s="2" t="s">
        <v>6201</v>
      </c>
      <c r="C4556" s="2" t="s">
        <v>16674</v>
      </c>
      <c r="D4556" s="2" t="s">
        <v>17747</v>
      </c>
      <c r="E4556" s="3" t="s">
        <v>5063</v>
      </c>
      <c r="F4556" s="2" t="s">
        <v>17748</v>
      </c>
      <c r="G4556" s="2" t="s">
        <v>9285</v>
      </c>
      <c r="H4556" s="5">
        <v>0</v>
      </c>
      <c r="I4556" s="5">
        <v>0</v>
      </c>
      <c r="J4556" s="5">
        <v>0</v>
      </c>
      <c r="K4556" s="2" t="s">
        <v>1869</v>
      </c>
      <c r="L4556" s="5">
        <f t="shared" si="71"/>
        <v>0</v>
      </c>
    </row>
    <row r="4557" s="2" customFormat="1" spans="1:12">
      <c r="A4557" s="2" t="s">
        <v>10</v>
      </c>
      <c r="B4557" s="2" t="s">
        <v>3588</v>
      </c>
      <c r="C4557" s="2" t="s">
        <v>17749</v>
      </c>
      <c r="D4557" s="2" t="s">
        <v>17750</v>
      </c>
      <c r="E4557" s="3" t="s">
        <v>6932</v>
      </c>
      <c r="F4557" s="2" t="s">
        <v>17751</v>
      </c>
      <c r="G4557" s="2" t="s">
        <v>1191</v>
      </c>
      <c r="H4557" s="5">
        <v>0</v>
      </c>
      <c r="I4557" s="5">
        <v>0</v>
      </c>
      <c r="J4557" s="5">
        <v>0</v>
      </c>
      <c r="K4557" s="2" t="s">
        <v>1869</v>
      </c>
      <c r="L4557" s="5">
        <f t="shared" si="71"/>
        <v>0</v>
      </c>
    </row>
    <row r="4558" s="2" customFormat="1" spans="1:12">
      <c r="A4558" s="2" t="s">
        <v>10</v>
      </c>
      <c r="B4558" s="2" t="s">
        <v>2198</v>
      </c>
      <c r="C4558" s="2" t="s">
        <v>17752</v>
      </c>
      <c r="D4558" s="2" t="s">
        <v>17753</v>
      </c>
      <c r="E4558" s="3" t="s">
        <v>7237</v>
      </c>
      <c r="F4558" s="2" t="s">
        <v>17754</v>
      </c>
      <c r="G4558" s="2" t="s">
        <v>1149</v>
      </c>
      <c r="H4558" s="5">
        <v>0</v>
      </c>
      <c r="I4558" s="5">
        <v>0</v>
      </c>
      <c r="J4558" s="5">
        <v>0</v>
      </c>
      <c r="K4558" s="2" t="s">
        <v>1869</v>
      </c>
      <c r="L4558" s="5">
        <f t="shared" si="71"/>
        <v>0</v>
      </c>
    </row>
    <row r="4559" s="2" customFormat="1" spans="1:12">
      <c r="A4559" s="2" t="s">
        <v>10</v>
      </c>
      <c r="B4559" s="2" t="s">
        <v>122</v>
      </c>
      <c r="C4559" s="2" t="s">
        <v>17755</v>
      </c>
      <c r="D4559" s="2" t="s">
        <v>17756</v>
      </c>
      <c r="E4559" s="3" t="s">
        <v>8979</v>
      </c>
      <c r="F4559" s="2" t="s">
        <v>17757</v>
      </c>
      <c r="G4559" s="2" t="s">
        <v>1097</v>
      </c>
      <c r="H4559" s="5">
        <v>0</v>
      </c>
      <c r="I4559" s="5">
        <v>0</v>
      </c>
      <c r="J4559" s="5">
        <v>0</v>
      </c>
      <c r="K4559" s="2" t="s">
        <v>1869</v>
      </c>
      <c r="L4559" s="5">
        <f t="shared" si="71"/>
        <v>0</v>
      </c>
    </row>
    <row r="4560" s="2" customFormat="1" spans="1:12">
      <c r="A4560" s="2" t="s">
        <v>10</v>
      </c>
      <c r="B4560" s="2" t="s">
        <v>2405</v>
      </c>
      <c r="C4560" s="2" t="s">
        <v>17758</v>
      </c>
      <c r="D4560" s="2" t="s">
        <v>17625</v>
      </c>
      <c r="E4560" s="3" t="s">
        <v>5067</v>
      </c>
      <c r="F4560" s="2" t="s">
        <v>17759</v>
      </c>
      <c r="G4560" s="2" t="s">
        <v>8587</v>
      </c>
      <c r="H4560" s="5">
        <v>0</v>
      </c>
      <c r="I4560" s="5">
        <v>0</v>
      </c>
      <c r="J4560" s="5">
        <v>0</v>
      </c>
      <c r="K4560" s="2" t="s">
        <v>2085</v>
      </c>
      <c r="L4560" s="5">
        <f t="shared" si="71"/>
        <v>0</v>
      </c>
    </row>
    <row r="4561" s="2" customFormat="1" spans="1:12">
      <c r="A4561" s="2" t="s">
        <v>10</v>
      </c>
      <c r="B4561" s="2" t="s">
        <v>966</v>
      </c>
      <c r="C4561" s="2" t="s">
        <v>17760</v>
      </c>
      <c r="D4561" s="2" t="s">
        <v>17761</v>
      </c>
      <c r="E4561" s="3" t="s">
        <v>5067</v>
      </c>
      <c r="F4561" s="2" t="s">
        <v>17762</v>
      </c>
      <c r="G4561" s="2" t="s">
        <v>1149</v>
      </c>
      <c r="H4561" s="5">
        <v>0</v>
      </c>
      <c r="I4561" s="5">
        <v>0</v>
      </c>
      <c r="J4561" s="5">
        <v>0</v>
      </c>
      <c r="K4561" s="2" t="s">
        <v>1869</v>
      </c>
      <c r="L4561" s="5">
        <f t="shared" si="71"/>
        <v>0</v>
      </c>
    </row>
    <row r="4562" s="2" customFormat="1" spans="1:12">
      <c r="A4562" s="2" t="s">
        <v>10</v>
      </c>
      <c r="B4562" s="2" t="s">
        <v>17763</v>
      </c>
      <c r="C4562" s="2" t="s">
        <v>17764</v>
      </c>
      <c r="D4562" s="2" t="s">
        <v>17765</v>
      </c>
      <c r="E4562" s="3" t="s">
        <v>2083</v>
      </c>
      <c r="F4562" s="2" t="s">
        <v>17766</v>
      </c>
      <c r="G4562" s="2" t="s">
        <v>1097</v>
      </c>
      <c r="H4562" s="5">
        <v>0</v>
      </c>
      <c r="I4562" s="5">
        <v>0</v>
      </c>
      <c r="J4562" s="5">
        <v>0</v>
      </c>
      <c r="K4562" s="2" t="s">
        <v>2085</v>
      </c>
      <c r="L4562" s="5">
        <f t="shared" si="71"/>
        <v>0</v>
      </c>
    </row>
    <row r="4563" s="2" customFormat="1" spans="1:12">
      <c r="A4563" s="2" t="s">
        <v>10</v>
      </c>
      <c r="B4563" s="2" t="s">
        <v>8582</v>
      </c>
      <c r="C4563" s="2" t="s">
        <v>8583</v>
      </c>
      <c r="D4563" s="2" t="s">
        <v>17767</v>
      </c>
      <c r="E4563" s="3" t="s">
        <v>17768</v>
      </c>
      <c r="F4563" s="2" t="s">
        <v>17769</v>
      </c>
      <c r="G4563" s="2" t="s">
        <v>8587</v>
      </c>
      <c r="H4563" s="5">
        <v>0</v>
      </c>
      <c r="I4563" s="5">
        <v>0</v>
      </c>
      <c r="J4563" s="5">
        <v>0</v>
      </c>
      <c r="K4563" s="2" t="s">
        <v>2085</v>
      </c>
      <c r="L4563" s="5">
        <f t="shared" si="71"/>
        <v>0</v>
      </c>
    </row>
    <row r="4564" s="2" customFormat="1" spans="1:12">
      <c r="A4564" s="2" t="s">
        <v>10</v>
      </c>
      <c r="B4564" s="2" t="s">
        <v>2255</v>
      </c>
      <c r="C4564" s="2" t="s">
        <v>11176</v>
      </c>
      <c r="D4564" s="2" t="s">
        <v>17770</v>
      </c>
      <c r="E4564" s="3" t="s">
        <v>2187</v>
      </c>
      <c r="F4564" s="2" t="s">
        <v>17771</v>
      </c>
      <c r="G4564" s="2" t="s">
        <v>3536</v>
      </c>
      <c r="H4564" s="5">
        <v>0</v>
      </c>
      <c r="I4564" s="5">
        <v>0</v>
      </c>
      <c r="J4564" s="5">
        <v>0</v>
      </c>
      <c r="K4564" s="2" t="s">
        <v>2085</v>
      </c>
      <c r="L4564" s="5">
        <f t="shared" si="71"/>
        <v>0</v>
      </c>
    </row>
    <row r="4565" s="2" customFormat="1" spans="1:12">
      <c r="A4565" s="2" t="s">
        <v>10</v>
      </c>
      <c r="B4565" s="2" t="s">
        <v>4223</v>
      </c>
      <c r="C4565" s="2" t="s">
        <v>17772</v>
      </c>
      <c r="D4565" s="2" t="s">
        <v>17773</v>
      </c>
      <c r="E4565" s="3" t="s">
        <v>17774</v>
      </c>
      <c r="F4565" s="2" t="s">
        <v>17775</v>
      </c>
      <c r="G4565" s="2" t="s">
        <v>1149</v>
      </c>
      <c r="H4565" s="5">
        <v>0</v>
      </c>
      <c r="I4565" s="5">
        <v>0</v>
      </c>
      <c r="J4565" s="5">
        <v>0</v>
      </c>
      <c r="K4565" s="2" t="s">
        <v>2085</v>
      </c>
      <c r="L4565" s="5">
        <f t="shared" si="71"/>
        <v>0</v>
      </c>
    </row>
    <row r="4566" s="2" customFormat="1" spans="1:12">
      <c r="A4566" s="2" t="s">
        <v>10</v>
      </c>
      <c r="B4566" s="2" t="s">
        <v>6397</v>
      </c>
      <c r="C4566" s="2" t="s">
        <v>17776</v>
      </c>
      <c r="D4566" s="2" t="s">
        <v>17777</v>
      </c>
      <c r="E4566" s="3" t="s">
        <v>8984</v>
      </c>
      <c r="F4566" s="2" t="s">
        <v>17778</v>
      </c>
      <c r="G4566" s="2" t="s">
        <v>7459</v>
      </c>
      <c r="H4566" s="5">
        <v>0</v>
      </c>
      <c r="I4566" s="5">
        <v>0</v>
      </c>
      <c r="J4566" s="5">
        <v>0</v>
      </c>
      <c r="K4566" s="2" t="s">
        <v>2085</v>
      </c>
      <c r="L4566" s="5">
        <f t="shared" si="71"/>
        <v>0</v>
      </c>
    </row>
    <row r="4567" s="2" customFormat="1" spans="1:12">
      <c r="A4567" s="2" t="s">
        <v>10</v>
      </c>
      <c r="B4567" s="2" t="s">
        <v>627</v>
      </c>
      <c r="C4567" s="2" t="s">
        <v>17779</v>
      </c>
      <c r="D4567" s="2" t="s">
        <v>17780</v>
      </c>
      <c r="E4567" s="3" t="s">
        <v>8984</v>
      </c>
      <c r="F4567" s="2" t="s">
        <v>17781</v>
      </c>
      <c r="G4567" s="2" t="s">
        <v>1149</v>
      </c>
      <c r="H4567" s="5">
        <v>0</v>
      </c>
      <c r="I4567" s="5">
        <v>0</v>
      </c>
      <c r="J4567" s="5">
        <v>0</v>
      </c>
      <c r="K4567" s="2" t="s">
        <v>2085</v>
      </c>
      <c r="L4567" s="5">
        <f t="shared" si="71"/>
        <v>0</v>
      </c>
    </row>
    <row r="4568" s="2" customFormat="1" spans="1:12">
      <c r="A4568" s="2" t="s">
        <v>10</v>
      </c>
      <c r="B4568" s="2" t="s">
        <v>7813</v>
      </c>
      <c r="C4568" s="2" t="s">
        <v>17782</v>
      </c>
      <c r="D4568" s="2" t="s">
        <v>17783</v>
      </c>
      <c r="E4568" s="3" t="s">
        <v>17784</v>
      </c>
      <c r="F4568" s="2" t="s">
        <v>17785</v>
      </c>
      <c r="G4568" s="2" t="s">
        <v>1110</v>
      </c>
      <c r="H4568" s="5">
        <v>0</v>
      </c>
      <c r="I4568" s="5">
        <v>0</v>
      </c>
      <c r="J4568" s="5">
        <v>0</v>
      </c>
      <c r="K4568" s="2" t="s">
        <v>2595</v>
      </c>
      <c r="L4568" s="5">
        <f t="shared" si="71"/>
        <v>0</v>
      </c>
    </row>
    <row r="4569" s="2" customFormat="1" spans="1:12">
      <c r="A4569" s="2" t="s">
        <v>10</v>
      </c>
      <c r="B4569" s="2" t="s">
        <v>17786</v>
      </c>
      <c r="C4569" s="2" t="s">
        <v>17787</v>
      </c>
      <c r="D4569" s="2" t="s">
        <v>17788</v>
      </c>
      <c r="E4569" s="3" t="s">
        <v>3562</v>
      </c>
      <c r="F4569" s="2" t="s">
        <v>17789</v>
      </c>
      <c r="G4569" s="2" t="s">
        <v>1097</v>
      </c>
      <c r="H4569" s="5">
        <v>0</v>
      </c>
      <c r="I4569" s="5">
        <v>0</v>
      </c>
      <c r="J4569" s="5">
        <v>0</v>
      </c>
      <c r="K4569" s="2" t="s">
        <v>2595</v>
      </c>
      <c r="L4569" s="5">
        <f t="shared" si="71"/>
        <v>0</v>
      </c>
    </row>
    <row r="4570" s="2" customFormat="1" spans="1:12">
      <c r="A4570" s="2" t="s">
        <v>10</v>
      </c>
      <c r="B4570" s="2" t="s">
        <v>11180</v>
      </c>
      <c r="C4570" s="2" t="s">
        <v>17790</v>
      </c>
      <c r="D4570" s="2" t="s">
        <v>17662</v>
      </c>
      <c r="E4570" s="3" t="s">
        <v>17791</v>
      </c>
      <c r="F4570" s="2" t="s">
        <v>17792</v>
      </c>
      <c r="G4570" s="2" t="s">
        <v>1149</v>
      </c>
      <c r="H4570" s="5">
        <v>0</v>
      </c>
      <c r="I4570" s="5">
        <v>0</v>
      </c>
      <c r="J4570" s="5">
        <v>0</v>
      </c>
      <c r="K4570" s="2" t="s">
        <v>2595</v>
      </c>
      <c r="L4570" s="5">
        <f t="shared" si="71"/>
        <v>0</v>
      </c>
    </row>
    <row r="4571" s="2" customFormat="1" spans="1:12">
      <c r="A4571" s="2" t="s">
        <v>10</v>
      </c>
      <c r="B4571" s="2" t="s">
        <v>16930</v>
      </c>
      <c r="C4571" s="2" t="s">
        <v>17793</v>
      </c>
      <c r="D4571" s="2" t="s">
        <v>17794</v>
      </c>
      <c r="E4571" s="3" t="s">
        <v>17791</v>
      </c>
      <c r="F4571" s="2" t="s">
        <v>17795</v>
      </c>
      <c r="G4571" s="2" t="s">
        <v>1149</v>
      </c>
      <c r="H4571" s="5">
        <v>0</v>
      </c>
      <c r="I4571" s="5">
        <v>0</v>
      </c>
      <c r="J4571" s="5">
        <v>0</v>
      </c>
      <c r="K4571" s="2" t="s">
        <v>2595</v>
      </c>
      <c r="L4571" s="5">
        <f t="shared" si="71"/>
        <v>0</v>
      </c>
    </row>
    <row r="4572" s="2" customFormat="1" spans="1:12">
      <c r="A4572" s="2" t="s">
        <v>10</v>
      </c>
      <c r="B4572" s="2" t="s">
        <v>2255</v>
      </c>
      <c r="C4572" s="2" t="s">
        <v>17796</v>
      </c>
      <c r="D4572" s="2" t="s">
        <v>17797</v>
      </c>
      <c r="E4572" s="3" t="s">
        <v>10276</v>
      </c>
      <c r="F4572" s="2" t="s">
        <v>17798</v>
      </c>
      <c r="G4572" s="2" t="s">
        <v>1502</v>
      </c>
      <c r="H4572" s="5">
        <v>0</v>
      </c>
      <c r="I4572" s="5">
        <v>0</v>
      </c>
      <c r="J4572" s="5">
        <v>0</v>
      </c>
      <c r="K4572" s="2" t="s">
        <v>2595</v>
      </c>
      <c r="L4572" s="5">
        <f t="shared" si="71"/>
        <v>0</v>
      </c>
    </row>
    <row r="4573" s="2" customFormat="1" spans="1:12">
      <c r="A4573" s="2" t="s">
        <v>10</v>
      </c>
      <c r="B4573" s="2" t="s">
        <v>1715</v>
      </c>
      <c r="C4573" s="2" t="s">
        <v>17799</v>
      </c>
      <c r="D4573" s="2" t="s">
        <v>17800</v>
      </c>
      <c r="E4573" s="3" t="s">
        <v>8139</v>
      </c>
      <c r="F4573" s="2" t="s">
        <v>17801</v>
      </c>
      <c r="G4573" s="2" t="s">
        <v>2729</v>
      </c>
      <c r="H4573" s="5">
        <v>0</v>
      </c>
      <c r="I4573" s="5">
        <v>0</v>
      </c>
      <c r="J4573" s="5">
        <v>0</v>
      </c>
      <c r="K4573" s="2" t="s">
        <v>2595</v>
      </c>
      <c r="L4573" s="5">
        <f t="shared" si="71"/>
        <v>0</v>
      </c>
    </row>
    <row r="4574" s="2" customFormat="1" spans="1:12">
      <c r="A4574" s="2" t="s">
        <v>10</v>
      </c>
      <c r="B4574" s="2" t="s">
        <v>1364</v>
      </c>
      <c r="C4574" s="2" t="s">
        <v>17802</v>
      </c>
      <c r="D4574" s="2" t="s">
        <v>17803</v>
      </c>
      <c r="E4574" s="3" t="s">
        <v>3007</v>
      </c>
      <c r="F4574" s="2" t="s">
        <v>17804</v>
      </c>
      <c r="G4574" s="2" t="s">
        <v>17805</v>
      </c>
      <c r="H4574" s="5">
        <v>0</v>
      </c>
      <c r="I4574" s="5">
        <v>0</v>
      </c>
      <c r="J4574" s="5">
        <v>0</v>
      </c>
      <c r="K4574" s="2" t="s">
        <v>2595</v>
      </c>
      <c r="L4574" s="5">
        <f t="shared" si="71"/>
        <v>0</v>
      </c>
    </row>
    <row r="4575" s="2" customFormat="1" spans="1:12">
      <c r="A4575" s="2" t="s">
        <v>10</v>
      </c>
      <c r="B4575" s="2" t="s">
        <v>2382</v>
      </c>
      <c r="C4575" s="2" t="s">
        <v>17806</v>
      </c>
      <c r="D4575" s="2" t="s">
        <v>17807</v>
      </c>
      <c r="E4575" s="3" t="s">
        <v>17808</v>
      </c>
      <c r="F4575" s="2" t="s">
        <v>17809</v>
      </c>
      <c r="G4575" s="2" t="s">
        <v>1110</v>
      </c>
      <c r="H4575" s="5">
        <v>0</v>
      </c>
      <c r="I4575" s="5">
        <v>0</v>
      </c>
      <c r="J4575" s="5">
        <v>0</v>
      </c>
      <c r="K4575" s="2" t="s">
        <v>1346</v>
      </c>
      <c r="L4575" s="5">
        <f t="shared" si="71"/>
        <v>0</v>
      </c>
    </row>
    <row r="4576" s="2" customFormat="1" spans="1:12">
      <c r="A4576" s="2" t="s">
        <v>10</v>
      </c>
      <c r="B4576" s="2" t="s">
        <v>414</v>
      </c>
      <c r="C4576" s="2" t="s">
        <v>11332</v>
      </c>
      <c r="D4576" s="2" t="s">
        <v>17659</v>
      </c>
      <c r="E4576" s="3" t="s">
        <v>17810</v>
      </c>
      <c r="F4576" s="2" t="s">
        <v>17811</v>
      </c>
      <c r="G4576" s="2" t="s">
        <v>1149</v>
      </c>
      <c r="H4576" s="5">
        <v>0</v>
      </c>
      <c r="I4576" s="5">
        <v>0</v>
      </c>
      <c r="J4576" s="5">
        <v>0</v>
      </c>
      <c r="K4576" s="2" t="s">
        <v>1346</v>
      </c>
      <c r="L4576" s="5">
        <f t="shared" si="71"/>
        <v>0</v>
      </c>
    </row>
    <row r="4577" s="2" customFormat="1" spans="1:12">
      <c r="A4577" s="2" t="s">
        <v>10</v>
      </c>
      <c r="B4577" s="2" t="s">
        <v>201</v>
      </c>
      <c r="C4577" s="2" t="s">
        <v>17812</v>
      </c>
      <c r="D4577" s="2" t="s">
        <v>17813</v>
      </c>
      <c r="E4577" s="3" t="s">
        <v>17814</v>
      </c>
      <c r="F4577" s="2" t="s">
        <v>17815</v>
      </c>
      <c r="G4577" s="2" t="s">
        <v>7459</v>
      </c>
      <c r="H4577" s="5">
        <v>0</v>
      </c>
      <c r="I4577" s="5">
        <v>0</v>
      </c>
      <c r="J4577" s="5">
        <v>0</v>
      </c>
      <c r="K4577" s="2" t="s">
        <v>1346</v>
      </c>
      <c r="L4577" s="5">
        <f t="shared" si="71"/>
        <v>0</v>
      </c>
    </row>
    <row r="4578" s="2" customFormat="1" spans="1:12">
      <c r="A4578" s="2" t="s">
        <v>10</v>
      </c>
      <c r="B4578" s="2" t="s">
        <v>17816</v>
      </c>
      <c r="C4578" s="2" t="s">
        <v>17817</v>
      </c>
      <c r="D4578" s="2" t="s">
        <v>17818</v>
      </c>
      <c r="E4578" s="3" t="s">
        <v>17819</v>
      </c>
      <c r="F4578" s="2" t="s">
        <v>17820</v>
      </c>
      <c r="G4578" s="2" t="s">
        <v>2100</v>
      </c>
      <c r="H4578" s="5">
        <v>0</v>
      </c>
      <c r="I4578" s="5">
        <v>0</v>
      </c>
      <c r="J4578" s="5">
        <v>0</v>
      </c>
      <c r="K4578" s="2" t="s">
        <v>1346</v>
      </c>
      <c r="L4578" s="5">
        <f t="shared" si="71"/>
        <v>0</v>
      </c>
    </row>
    <row r="4579" s="2" customFormat="1" spans="1:12">
      <c r="A4579" s="2" t="s">
        <v>10</v>
      </c>
      <c r="B4579" s="2" t="s">
        <v>16943</v>
      </c>
      <c r="C4579" s="2" t="s">
        <v>17821</v>
      </c>
      <c r="D4579" s="2" t="s">
        <v>17822</v>
      </c>
      <c r="E4579" s="3" t="s">
        <v>17823</v>
      </c>
      <c r="F4579" s="2" t="s">
        <v>17824</v>
      </c>
      <c r="G4579" s="2" t="s">
        <v>6448</v>
      </c>
      <c r="H4579" s="5">
        <v>0</v>
      </c>
      <c r="I4579" s="5">
        <v>0</v>
      </c>
      <c r="J4579" s="5">
        <v>0</v>
      </c>
      <c r="K4579" s="2" t="s">
        <v>1346</v>
      </c>
      <c r="L4579" s="5">
        <f t="shared" si="71"/>
        <v>0</v>
      </c>
    </row>
    <row r="4580" s="2" customFormat="1" spans="1:12">
      <c r="A4580" s="2" t="s">
        <v>10</v>
      </c>
      <c r="B4580" s="2" t="s">
        <v>839</v>
      </c>
      <c r="C4580" s="2" t="s">
        <v>17825</v>
      </c>
      <c r="D4580" s="2" t="s">
        <v>17826</v>
      </c>
      <c r="E4580" s="3" t="s">
        <v>17827</v>
      </c>
      <c r="F4580" s="2" t="s">
        <v>17828</v>
      </c>
      <c r="G4580" s="2" t="s">
        <v>3993</v>
      </c>
      <c r="H4580" s="5">
        <v>0</v>
      </c>
      <c r="I4580" s="5">
        <v>0</v>
      </c>
      <c r="J4580" s="5">
        <v>0</v>
      </c>
      <c r="K4580" s="2" t="s">
        <v>3104</v>
      </c>
      <c r="L4580" s="5">
        <f t="shared" si="71"/>
        <v>0</v>
      </c>
    </row>
    <row r="4581" s="2" customFormat="1" spans="1:12">
      <c r="A4581" s="2" t="s">
        <v>10</v>
      </c>
      <c r="B4581" s="2" t="s">
        <v>847</v>
      </c>
      <c r="C4581" s="2" t="s">
        <v>17829</v>
      </c>
      <c r="D4581" s="2" t="s">
        <v>17830</v>
      </c>
      <c r="E4581" s="3" t="s">
        <v>8989</v>
      </c>
      <c r="F4581" s="2" t="s">
        <v>17831</v>
      </c>
      <c r="G4581" s="2" t="s">
        <v>1149</v>
      </c>
      <c r="H4581" s="5">
        <v>0</v>
      </c>
      <c r="I4581" s="5">
        <v>0</v>
      </c>
      <c r="J4581" s="5">
        <v>0</v>
      </c>
      <c r="K4581" s="2" t="s">
        <v>3104</v>
      </c>
      <c r="L4581" s="5">
        <f t="shared" si="71"/>
        <v>0</v>
      </c>
    </row>
    <row r="4582" s="2" customFormat="1" spans="1:12">
      <c r="A4582" s="2" t="s">
        <v>10</v>
      </c>
      <c r="B4582" s="2" t="s">
        <v>7789</v>
      </c>
      <c r="C4582" s="2" t="s">
        <v>7790</v>
      </c>
      <c r="D4582" s="2" t="s">
        <v>17832</v>
      </c>
      <c r="E4582" s="3" t="s">
        <v>17833</v>
      </c>
      <c r="F4582" s="2" t="s">
        <v>17834</v>
      </c>
      <c r="G4582" s="2" t="s">
        <v>1149</v>
      </c>
      <c r="H4582" s="5">
        <v>0</v>
      </c>
      <c r="I4582" s="5">
        <v>0</v>
      </c>
      <c r="J4582" s="5">
        <v>0</v>
      </c>
      <c r="K4582" s="2" t="s">
        <v>3104</v>
      </c>
      <c r="L4582" s="5">
        <f t="shared" si="71"/>
        <v>0</v>
      </c>
    </row>
    <row r="4583" s="2" customFormat="1" spans="1:12">
      <c r="A4583" s="2" t="s">
        <v>10</v>
      </c>
      <c r="B4583" s="2" t="s">
        <v>2528</v>
      </c>
      <c r="C4583" s="2" t="s">
        <v>17835</v>
      </c>
      <c r="D4583" s="2" t="s">
        <v>17836</v>
      </c>
      <c r="E4583" s="3" t="s">
        <v>10285</v>
      </c>
      <c r="F4583" s="2" t="s">
        <v>17837</v>
      </c>
      <c r="G4583" s="2" t="s">
        <v>2100</v>
      </c>
      <c r="H4583" s="5">
        <v>0</v>
      </c>
      <c r="I4583" s="5">
        <v>0</v>
      </c>
      <c r="J4583" s="5">
        <v>0</v>
      </c>
      <c r="K4583" s="2" t="s">
        <v>3104</v>
      </c>
      <c r="L4583" s="5">
        <f t="shared" si="71"/>
        <v>0</v>
      </c>
    </row>
    <row r="4584" s="2" customFormat="1" spans="1:12">
      <c r="A4584" s="2" t="s">
        <v>10</v>
      </c>
      <c r="B4584" s="2" t="s">
        <v>3118</v>
      </c>
      <c r="C4584" s="2" t="s">
        <v>17838</v>
      </c>
      <c r="D4584" s="2" t="s">
        <v>17839</v>
      </c>
      <c r="E4584" s="3" t="s">
        <v>8992</v>
      </c>
      <c r="F4584" s="2" t="s">
        <v>17840</v>
      </c>
      <c r="G4584" s="2" t="s">
        <v>1149</v>
      </c>
      <c r="H4584" s="5">
        <v>0</v>
      </c>
      <c r="I4584" s="5">
        <v>0</v>
      </c>
      <c r="J4584" s="5">
        <v>0</v>
      </c>
      <c r="K4584" s="2" t="s">
        <v>3104</v>
      </c>
      <c r="L4584" s="5">
        <f t="shared" si="71"/>
        <v>0</v>
      </c>
    </row>
    <row r="4585" s="2" customFormat="1" spans="1:12">
      <c r="A4585" s="2" t="s">
        <v>10</v>
      </c>
      <c r="B4585" s="2" t="s">
        <v>17570</v>
      </c>
      <c r="C4585" s="2" t="s">
        <v>17841</v>
      </c>
      <c r="D4585" s="2" t="s">
        <v>17842</v>
      </c>
      <c r="E4585" s="3" t="s">
        <v>3792</v>
      </c>
      <c r="F4585" s="2" t="s">
        <v>17843</v>
      </c>
      <c r="G4585" s="2" t="s">
        <v>17844</v>
      </c>
      <c r="H4585" s="5">
        <v>0</v>
      </c>
      <c r="I4585" s="5">
        <v>0</v>
      </c>
      <c r="J4585" s="5">
        <v>0</v>
      </c>
      <c r="K4585" s="2" t="s">
        <v>1798</v>
      </c>
      <c r="L4585" s="5">
        <f t="shared" si="71"/>
        <v>0</v>
      </c>
    </row>
    <row r="4586" s="2" customFormat="1" spans="1:12">
      <c r="A4586" s="2" t="s">
        <v>10</v>
      </c>
      <c r="B4586" s="2" t="s">
        <v>4670</v>
      </c>
      <c r="C4586" s="2" t="s">
        <v>17845</v>
      </c>
      <c r="D4586" s="2" t="s">
        <v>17846</v>
      </c>
      <c r="E4586" s="3" t="s">
        <v>7245</v>
      </c>
      <c r="F4586" s="2" t="s">
        <v>17847</v>
      </c>
      <c r="G4586" s="2" t="s">
        <v>3179</v>
      </c>
      <c r="H4586" s="5">
        <v>0</v>
      </c>
      <c r="I4586" s="5">
        <v>0</v>
      </c>
      <c r="J4586" s="5">
        <v>0</v>
      </c>
      <c r="K4586" s="2" t="s">
        <v>1798</v>
      </c>
      <c r="L4586" s="5">
        <f t="shared" si="71"/>
        <v>0</v>
      </c>
    </row>
    <row r="4587" s="2" customFormat="1" spans="1:12">
      <c r="A4587" s="2" t="s">
        <v>10</v>
      </c>
      <c r="B4587" s="2" t="s">
        <v>2080</v>
      </c>
      <c r="C4587" s="2" t="s">
        <v>17848</v>
      </c>
      <c r="D4587" s="2" t="s">
        <v>17849</v>
      </c>
      <c r="E4587" s="3" t="s">
        <v>7245</v>
      </c>
      <c r="F4587" s="2" t="s">
        <v>17850</v>
      </c>
      <c r="G4587" s="2" t="s">
        <v>1149</v>
      </c>
      <c r="H4587" s="5">
        <v>0</v>
      </c>
      <c r="I4587" s="5">
        <v>0</v>
      </c>
      <c r="J4587" s="5">
        <v>0</v>
      </c>
      <c r="K4587" s="2" t="s">
        <v>1798</v>
      </c>
      <c r="L4587" s="5">
        <f t="shared" si="71"/>
        <v>0</v>
      </c>
    </row>
    <row r="4588" s="2" customFormat="1" spans="1:12">
      <c r="A4588" s="2" t="s">
        <v>10</v>
      </c>
      <c r="B4588" s="2" t="s">
        <v>595</v>
      </c>
      <c r="C4588" s="2" t="s">
        <v>8994</v>
      </c>
      <c r="D4588" s="2" t="s">
        <v>17851</v>
      </c>
      <c r="E4588" s="3" t="s">
        <v>2441</v>
      </c>
      <c r="F4588" s="2" t="s">
        <v>17852</v>
      </c>
      <c r="G4588" s="2" t="s">
        <v>2672</v>
      </c>
      <c r="H4588" s="5">
        <v>0</v>
      </c>
      <c r="I4588" s="5">
        <v>0</v>
      </c>
      <c r="J4588" s="5">
        <v>0</v>
      </c>
      <c r="K4588" s="2" t="s">
        <v>1798</v>
      </c>
      <c r="L4588" s="5">
        <f t="shared" si="71"/>
        <v>0</v>
      </c>
    </row>
    <row r="4589" s="2" customFormat="1" spans="1:12">
      <c r="A4589" s="2" t="s">
        <v>10</v>
      </c>
      <c r="B4589" s="2" t="s">
        <v>3516</v>
      </c>
      <c r="C4589" s="2" t="s">
        <v>16519</v>
      </c>
      <c r="D4589" s="2" t="s">
        <v>17853</v>
      </c>
      <c r="E4589" s="3" t="s">
        <v>17854</v>
      </c>
      <c r="F4589" s="2" t="s">
        <v>17855</v>
      </c>
      <c r="G4589" s="2" t="s">
        <v>7354</v>
      </c>
      <c r="H4589" s="5">
        <v>0</v>
      </c>
      <c r="I4589" s="5">
        <v>0</v>
      </c>
      <c r="J4589" s="5">
        <v>0</v>
      </c>
      <c r="K4589" s="2" t="s">
        <v>1798</v>
      </c>
      <c r="L4589" s="5">
        <f t="shared" si="71"/>
        <v>0</v>
      </c>
    </row>
    <row r="4590" s="2" customFormat="1" spans="1:12">
      <c r="A4590" s="2" t="s">
        <v>10</v>
      </c>
      <c r="B4590" s="2" t="s">
        <v>749</v>
      </c>
      <c r="C4590" s="2" t="s">
        <v>17856</v>
      </c>
      <c r="D4590" s="2" t="s">
        <v>17857</v>
      </c>
      <c r="E4590" s="3" t="s">
        <v>9000</v>
      </c>
      <c r="F4590" s="2" t="s">
        <v>17858</v>
      </c>
      <c r="G4590" s="2" t="s">
        <v>3779</v>
      </c>
      <c r="H4590" s="5">
        <v>0</v>
      </c>
      <c r="I4590" s="5">
        <v>0</v>
      </c>
      <c r="J4590" s="5">
        <v>0</v>
      </c>
      <c r="K4590" s="2" t="s">
        <v>1798</v>
      </c>
      <c r="L4590" s="5">
        <f t="shared" si="71"/>
        <v>0</v>
      </c>
    </row>
    <row r="4591" s="2" customFormat="1" spans="1:12">
      <c r="A4591" s="2" t="s">
        <v>10</v>
      </c>
      <c r="B4591" s="2" t="s">
        <v>17859</v>
      </c>
      <c r="C4591" s="2" t="s">
        <v>17860</v>
      </c>
      <c r="D4591" s="2" t="s">
        <v>17861</v>
      </c>
      <c r="E4591" s="3" t="s">
        <v>17862</v>
      </c>
      <c r="F4591" s="2" t="s">
        <v>17863</v>
      </c>
      <c r="G4591" s="2" t="s">
        <v>1110</v>
      </c>
      <c r="H4591" s="5">
        <v>0</v>
      </c>
      <c r="I4591" s="5">
        <v>0</v>
      </c>
      <c r="J4591" s="5">
        <v>0</v>
      </c>
      <c r="K4591" s="2" t="s">
        <v>1798</v>
      </c>
      <c r="L4591" s="5">
        <f t="shared" si="71"/>
        <v>0</v>
      </c>
    </row>
    <row r="4592" s="2" customFormat="1" spans="1:12">
      <c r="A4592" s="2" t="s">
        <v>10</v>
      </c>
      <c r="B4592" s="2" t="s">
        <v>1138</v>
      </c>
      <c r="C4592" s="2" t="s">
        <v>17864</v>
      </c>
      <c r="D4592" s="2" t="s">
        <v>17865</v>
      </c>
      <c r="E4592" s="3" t="s">
        <v>17866</v>
      </c>
      <c r="F4592" s="2" t="s">
        <v>17867</v>
      </c>
      <c r="G4592" s="2" t="s">
        <v>1191</v>
      </c>
      <c r="H4592" s="5">
        <v>0</v>
      </c>
      <c r="I4592" s="5">
        <v>0</v>
      </c>
      <c r="J4592" s="5">
        <v>0</v>
      </c>
      <c r="K4592" s="2" t="s">
        <v>1702</v>
      </c>
      <c r="L4592" s="5">
        <f t="shared" si="71"/>
        <v>0</v>
      </c>
    </row>
    <row r="4593" s="2" customFormat="1" spans="1:12">
      <c r="A4593" s="2" t="s">
        <v>10</v>
      </c>
      <c r="B4593" s="2" t="s">
        <v>10991</v>
      </c>
      <c r="C4593" s="2" t="s">
        <v>17868</v>
      </c>
      <c r="D4593" s="2" t="s">
        <v>10083</v>
      </c>
      <c r="E4593" s="3" t="s">
        <v>17869</v>
      </c>
      <c r="F4593" s="2" t="s">
        <v>17870</v>
      </c>
      <c r="G4593" s="2" t="s">
        <v>17871</v>
      </c>
      <c r="H4593" s="5">
        <v>0</v>
      </c>
      <c r="I4593" s="5">
        <v>0</v>
      </c>
      <c r="J4593" s="5">
        <v>0</v>
      </c>
      <c r="K4593" s="2" t="s">
        <v>1702</v>
      </c>
      <c r="L4593" s="5">
        <f t="shared" si="71"/>
        <v>0</v>
      </c>
    </row>
    <row r="4594" s="2" customFormat="1" spans="1:12">
      <c r="A4594" s="2" t="s">
        <v>10</v>
      </c>
      <c r="B4594" s="2" t="s">
        <v>7592</v>
      </c>
      <c r="C4594" s="2" t="s">
        <v>17872</v>
      </c>
      <c r="D4594" s="2" t="s">
        <v>17873</v>
      </c>
      <c r="E4594" s="3" t="s">
        <v>17869</v>
      </c>
      <c r="F4594" s="2" t="s">
        <v>17874</v>
      </c>
      <c r="G4594" s="2" t="s">
        <v>8587</v>
      </c>
      <c r="H4594" s="5">
        <v>0</v>
      </c>
      <c r="I4594" s="5">
        <v>0</v>
      </c>
      <c r="J4594" s="5">
        <v>0</v>
      </c>
      <c r="K4594" s="2" t="s">
        <v>1702</v>
      </c>
      <c r="L4594" s="5">
        <f t="shared" si="71"/>
        <v>0</v>
      </c>
    </row>
    <row r="4595" s="2" customFormat="1" spans="1:12">
      <c r="A4595" s="2" t="s">
        <v>10</v>
      </c>
      <c r="B4595" s="2" t="s">
        <v>1575</v>
      </c>
      <c r="C4595" s="2" t="s">
        <v>17875</v>
      </c>
      <c r="D4595" s="2" t="s">
        <v>17876</v>
      </c>
      <c r="E4595" s="3" t="s">
        <v>6339</v>
      </c>
      <c r="F4595" s="2" t="s">
        <v>17877</v>
      </c>
      <c r="G4595" s="2" t="s">
        <v>1149</v>
      </c>
      <c r="H4595" s="5">
        <v>0</v>
      </c>
      <c r="I4595" s="5">
        <v>0</v>
      </c>
      <c r="J4595" s="5">
        <v>0</v>
      </c>
      <c r="K4595" s="2" t="s">
        <v>1702</v>
      </c>
      <c r="L4595" s="5">
        <f t="shared" si="71"/>
        <v>0</v>
      </c>
    </row>
    <row r="4596" s="2" customFormat="1" spans="1:12">
      <c r="A4596" s="2" t="s">
        <v>10</v>
      </c>
      <c r="B4596" s="2" t="s">
        <v>2857</v>
      </c>
      <c r="C4596" s="2" t="s">
        <v>17878</v>
      </c>
      <c r="D4596" s="2" t="s">
        <v>17879</v>
      </c>
      <c r="E4596" s="3" t="s">
        <v>1700</v>
      </c>
      <c r="F4596" s="2" t="s">
        <v>17880</v>
      </c>
      <c r="G4596" s="2" t="s">
        <v>1149</v>
      </c>
      <c r="H4596" s="5">
        <v>0</v>
      </c>
      <c r="I4596" s="5">
        <v>0</v>
      </c>
      <c r="J4596" s="5">
        <v>0</v>
      </c>
      <c r="K4596" s="2" t="s">
        <v>1702</v>
      </c>
      <c r="L4596" s="5">
        <f t="shared" si="71"/>
        <v>0</v>
      </c>
    </row>
    <row r="4597" s="2" customFormat="1" spans="1:12">
      <c r="A4597" s="2" t="s">
        <v>10</v>
      </c>
      <c r="B4597" s="2" t="s">
        <v>17881</v>
      </c>
      <c r="C4597" s="2" t="s">
        <v>17882</v>
      </c>
      <c r="D4597" s="2" t="s">
        <v>17883</v>
      </c>
      <c r="E4597" s="3" t="s">
        <v>9006</v>
      </c>
      <c r="F4597" s="2" t="s">
        <v>17884</v>
      </c>
      <c r="G4597" s="2" t="s">
        <v>1097</v>
      </c>
      <c r="H4597" s="5">
        <v>0</v>
      </c>
      <c r="I4597" s="5">
        <v>0</v>
      </c>
      <c r="J4597" s="5">
        <v>0</v>
      </c>
      <c r="K4597" s="2" t="s">
        <v>1702</v>
      </c>
      <c r="L4597" s="5">
        <f t="shared" si="71"/>
        <v>0</v>
      </c>
    </row>
    <row r="4598" s="2" customFormat="1" spans="1:12">
      <c r="A4598" s="2" t="s">
        <v>10</v>
      </c>
      <c r="B4598" s="2" t="s">
        <v>17885</v>
      </c>
      <c r="C4598" s="2" t="s">
        <v>17886</v>
      </c>
      <c r="D4598" s="2" t="s">
        <v>17887</v>
      </c>
      <c r="E4598" s="3" t="s">
        <v>17888</v>
      </c>
      <c r="F4598" s="2" t="s">
        <v>17889</v>
      </c>
      <c r="G4598" s="2" t="s">
        <v>1110</v>
      </c>
      <c r="H4598" s="5">
        <v>0</v>
      </c>
      <c r="I4598" s="5">
        <v>0</v>
      </c>
      <c r="J4598" s="5">
        <v>0</v>
      </c>
      <c r="K4598" s="2" t="s">
        <v>3212</v>
      </c>
      <c r="L4598" s="5">
        <f t="shared" si="71"/>
        <v>0</v>
      </c>
    </row>
    <row r="4599" s="2" customFormat="1" spans="1:12">
      <c r="A4599" s="2" t="s">
        <v>10</v>
      </c>
      <c r="B4599" s="2" t="s">
        <v>17890</v>
      </c>
      <c r="C4599" s="2" t="s">
        <v>17891</v>
      </c>
      <c r="D4599" s="2" t="s">
        <v>17892</v>
      </c>
      <c r="E4599" s="3" t="s">
        <v>12682</v>
      </c>
      <c r="F4599" s="2" t="s">
        <v>17893</v>
      </c>
      <c r="G4599" s="2" t="s">
        <v>1180</v>
      </c>
      <c r="H4599" s="5">
        <v>0</v>
      </c>
      <c r="I4599" s="5">
        <v>0</v>
      </c>
      <c r="J4599" s="5">
        <v>0</v>
      </c>
      <c r="K4599" s="2" t="s">
        <v>3212</v>
      </c>
      <c r="L4599" s="5">
        <f t="shared" si="71"/>
        <v>0</v>
      </c>
    </row>
    <row r="4600" s="2" customFormat="1" spans="1:12">
      <c r="A4600" s="2" t="s">
        <v>10</v>
      </c>
      <c r="B4600" s="2" t="s">
        <v>12695</v>
      </c>
      <c r="C4600" s="2" t="s">
        <v>12696</v>
      </c>
      <c r="D4600" s="2" t="s">
        <v>17894</v>
      </c>
      <c r="E4600" s="3" t="s">
        <v>4673</v>
      </c>
      <c r="F4600" s="2" t="s">
        <v>17895</v>
      </c>
      <c r="G4600" s="2" t="s">
        <v>3179</v>
      </c>
      <c r="H4600" s="5">
        <v>0</v>
      </c>
      <c r="I4600" s="5">
        <v>0</v>
      </c>
      <c r="J4600" s="5">
        <v>0</v>
      </c>
      <c r="K4600" s="2" t="s">
        <v>3212</v>
      </c>
      <c r="L4600" s="5">
        <f t="shared" si="71"/>
        <v>0</v>
      </c>
    </row>
    <row r="4601" s="2" customFormat="1" spans="1:12">
      <c r="A4601" s="2" t="s">
        <v>10</v>
      </c>
      <c r="B4601" s="2" t="s">
        <v>3890</v>
      </c>
      <c r="C4601" s="2" t="s">
        <v>17896</v>
      </c>
      <c r="D4601" s="2" t="s">
        <v>17830</v>
      </c>
      <c r="E4601" s="3" t="s">
        <v>4673</v>
      </c>
      <c r="F4601" s="2" t="s">
        <v>17897</v>
      </c>
      <c r="G4601" s="2" t="s">
        <v>1149</v>
      </c>
      <c r="H4601" s="5">
        <v>0</v>
      </c>
      <c r="I4601" s="5">
        <v>0</v>
      </c>
      <c r="J4601" s="5">
        <v>0</v>
      </c>
      <c r="K4601" s="2" t="s">
        <v>3212</v>
      </c>
      <c r="L4601" s="5">
        <f t="shared" si="71"/>
        <v>0</v>
      </c>
    </row>
    <row r="4602" s="2" customFormat="1" spans="1:12">
      <c r="A4602" s="2" t="s">
        <v>10</v>
      </c>
      <c r="B4602" s="2" t="s">
        <v>275</v>
      </c>
      <c r="C4602" s="2" t="s">
        <v>17898</v>
      </c>
      <c r="D4602" s="2" t="s">
        <v>17899</v>
      </c>
      <c r="E4602" s="3" t="s">
        <v>5149</v>
      </c>
      <c r="F4602" s="2" t="s">
        <v>17900</v>
      </c>
      <c r="G4602" s="2" t="s">
        <v>6375</v>
      </c>
      <c r="H4602" s="5">
        <v>0</v>
      </c>
      <c r="I4602" s="5">
        <v>0</v>
      </c>
      <c r="J4602" s="5">
        <v>0</v>
      </c>
      <c r="K4602" s="2" t="s">
        <v>3212</v>
      </c>
      <c r="L4602" s="5">
        <f t="shared" si="71"/>
        <v>0</v>
      </c>
    </row>
    <row r="4603" s="2" customFormat="1" spans="1:12">
      <c r="A4603" s="2" t="s">
        <v>10</v>
      </c>
      <c r="B4603" s="2" t="s">
        <v>15435</v>
      </c>
      <c r="C4603" s="2" t="s">
        <v>17901</v>
      </c>
      <c r="D4603" s="2" t="s">
        <v>17902</v>
      </c>
      <c r="E4603" s="3" t="s">
        <v>3209</v>
      </c>
      <c r="F4603" s="2" t="s">
        <v>17903</v>
      </c>
      <c r="G4603" s="2" t="s">
        <v>1149</v>
      </c>
      <c r="H4603" s="5">
        <v>0</v>
      </c>
      <c r="I4603" s="5">
        <v>0</v>
      </c>
      <c r="J4603" s="5">
        <v>0</v>
      </c>
      <c r="K4603" s="2" t="s">
        <v>3212</v>
      </c>
      <c r="L4603" s="5">
        <f t="shared" si="71"/>
        <v>0</v>
      </c>
    </row>
    <row r="4604" s="2" customFormat="1" spans="1:12">
      <c r="A4604" s="2" t="s">
        <v>10</v>
      </c>
      <c r="B4604" s="2" t="s">
        <v>414</v>
      </c>
      <c r="C4604" s="2" t="s">
        <v>415</v>
      </c>
      <c r="D4604" s="2" t="s">
        <v>17904</v>
      </c>
      <c r="E4604" s="3" t="s">
        <v>17905</v>
      </c>
      <c r="F4604" s="2" t="s">
        <v>17906</v>
      </c>
      <c r="G4604" s="2" t="s">
        <v>1161</v>
      </c>
      <c r="H4604" s="5">
        <v>0</v>
      </c>
      <c r="I4604" s="5">
        <v>0</v>
      </c>
      <c r="J4604" s="5">
        <v>0</v>
      </c>
      <c r="K4604" s="2" t="s">
        <v>1117</v>
      </c>
      <c r="L4604" s="5">
        <f t="shared" si="71"/>
        <v>0</v>
      </c>
    </row>
    <row r="4605" s="2" customFormat="1" spans="1:12">
      <c r="A4605" s="2" t="s">
        <v>10</v>
      </c>
      <c r="B4605" s="2" t="s">
        <v>3622</v>
      </c>
      <c r="C4605" s="2" t="s">
        <v>17907</v>
      </c>
      <c r="D4605" s="2" t="s">
        <v>17908</v>
      </c>
      <c r="E4605" s="3" t="s">
        <v>1328</v>
      </c>
      <c r="F4605" s="2" t="s">
        <v>17909</v>
      </c>
      <c r="G4605" s="2" t="s">
        <v>12605</v>
      </c>
      <c r="H4605" s="5">
        <v>0</v>
      </c>
      <c r="I4605" s="5">
        <v>0</v>
      </c>
      <c r="J4605" s="5">
        <v>0</v>
      </c>
      <c r="K4605" s="2" t="s">
        <v>1117</v>
      </c>
      <c r="L4605" s="5">
        <f t="shared" si="71"/>
        <v>0</v>
      </c>
    </row>
    <row r="4606" s="2" customFormat="1" spans="1:12">
      <c r="A4606" s="2" t="s">
        <v>10</v>
      </c>
      <c r="B4606" s="2" t="s">
        <v>1105</v>
      </c>
      <c r="C4606" s="2" t="s">
        <v>17910</v>
      </c>
      <c r="D4606" s="2" t="s">
        <v>17911</v>
      </c>
      <c r="E4606" s="3" t="s">
        <v>10309</v>
      </c>
      <c r="F4606" s="2" t="s">
        <v>17912</v>
      </c>
      <c r="G4606" s="2" t="s">
        <v>1408</v>
      </c>
      <c r="H4606" s="5">
        <v>0</v>
      </c>
      <c r="I4606" s="5">
        <v>0</v>
      </c>
      <c r="J4606" s="5">
        <v>0</v>
      </c>
      <c r="K4606" s="2" t="s">
        <v>1117</v>
      </c>
      <c r="L4606" s="5">
        <f t="shared" si="71"/>
        <v>0</v>
      </c>
    </row>
    <row r="4607" s="2" customFormat="1" spans="1:12">
      <c r="A4607" s="2" t="s">
        <v>10</v>
      </c>
      <c r="B4607" s="2" t="s">
        <v>11</v>
      </c>
      <c r="C4607" s="2" t="s">
        <v>17913</v>
      </c>
      <c r="D4607" s="2" t="s">
        <v>17914</v>
      </c>
      <c r="E4607" s="3" t="s">
        <v>17915</v>
      </c>
      <c r="F4607" s="2" t="s">
        <v>17916</v>
      </c>
      <c r="G4607" s="2" t="s">
        <v>7459</v>
      </c>
      <c r="H4607" s="5">
        <v>0</v>
      </c>
      <c r="I4607" s="5">
        <v>0</v>
      </c>
      <c r="J4607" s="5">
        <v>0</v>
      </c>
      <c r="K4607" s="2" t="s">
        <v>3638</v>
      </c>
      <c r="L4607" s="5">
        <f t="shared" si="71"/>
        <v>0</v>
      </c>
    </row>
    <row r="4608" s="2" customFormat="1" spans="1:12">
      <c r="A4608" s="2" t="s">
        <v>10</v>
      </c>
      <c r="B4608" s="2" t="s">
        <v>17881</v>
      </c>
      <c r="C4608" s="2" t="s">
        <v>17882</v>
      </c>
      <c r="D4608" s="2" t="s">
        <v>17917</v>
      </c>
      <c r="E4608" s="3" t="s">
        <v>17915</v>
      </c>
      <c r="F4608" s="2" t="s">
        <v>17918</v>
      </c>
      <c r="G4608" s="2" t="s">
        <v>1180</v>
      </c>
      <c r="H4608" s="5">
        <v>0</v>
      </c>
      <c r="I4608" s="5">
        <v>0</v>
      </c>
      <c r="J4608" s="5">
        <v>0</v>
      </c>
      <c r="K4608" s="2" t="s">
        <v>3638</v>
      </c>
      <c r="L4608" s="5">
        <f t="shared" si="71"/>
        <v>0</v>
      </c>
    </row>
    <row r="4609" s="2" customFormat="1" spans="1:12">
      <c r="A4609" s="2" t="s">
        <v>10</v>
      </c>
      <c r="B4609" s="2" t="s">
        <v>275</v>
      </c>
      <c r="C4609" s="2" t="s">
        <v>17919</v>
      </c>
      <c r="D4609" s="2" t="s">
        <v>17920</v>
      </c>
      <c r="E4609" s="3" t="s">
        <v>17921</v>
      </c>
      <c r="F4609" s="2" t="s">
        <v>17922</v>
      </c>
      <c r="G4609" s="2" t="s">
        <v>1180</v>
      </c>
      <c r="H4609" s="5">
        <v>0</v>
      </c>
      <c r="I4609" s="5">
        <v>0</v>
      </c>
      <c r="J4609" s="5">
        <v>0</v>
      </c>
      <c r="K4609" s="2" t="s">
        <v>3638</v>
      </c>
      <c r="L4609" s="5">
        <f t="shared" si="71"/>
        <v>0</v>
      </c>
    </row>
    <row r="4610" s="2" customFormat="1" spans="1:12">
      <c r="A4610" s="2" t="s">
        <v>10</v>
      </c>
      <c r="B4610" s="2" t="s">
        <v>494</v>
      </c>
      <c r="C4610" s="2" t="s">
        <v>17923</v>
      </c>
      <c r="D4610" s="2" t="s">
        <v>17924</v>
      </c>
      <c r="E4610" s="3" t="s">
        <v>17925</v>
      </c>
      <c r="F4610" s="2" t="s">
        <v>17926</v>
      </c>
      <c r="G4610" s="2" t="s">
        <v>8366</v>
      </c>
      <c r="H4610" s="5">
        <v>0</v>
      </c>
      <c r="I4610" s="5">
        <v>0</v>
      </c>
      <c r="J4610" s="5">
        <v>0</v>
      </c>
      <c r="K4610" s="2" t="s">
        <v>3638</v>
      </c>
      <c r="L4610" s="5">
        <f t="shared" ref="L4610:L4673" si="72">SUM(H4610:J4610)</f>
        <v>0</v>
      </c>
    </row>
    <row r="4611" s="2" customFormat="1" spans="1:12">
      <c r="A4611" s="2" t="s">
        <v>10</v>
      </c>
      <c r="B4611" s="2" t="s">
        <v>948</v>
      </c>
      <c r="C4611" s="2" t="s">
        <v>13891</v>
      </c>
      <c r="D4611" s="2" t="s">
        <v>17927</v>
      </c>
      <c r="E4611" s="3" t="s">
        <v>4956</v>
      </c>
      <c r="F4611" s="2" t="s">
        <v>17928</v>
      </c>
      <c r="G4611" s="2" t="s">
        <v>1097</v>
      </c>
      <c r="H4611" s="5">
        <v>0</v>
      </c>
      <c r="I4611" s="5">
        <v>0</v>
      </c>
      <c r="J4611" s="5">
        <v>0</v>
      </c>
      <c r="K4611" s="2" t="s">
        <v>3638</v>
      </c>
      <c r="L4611" s="5">
        <f t="shared" si="72"/>
        <v>0</v>
      </c>
    </row>
    <row r="4612" s="2" customFormat="1" spans="1:12">
      <c r="A4612" s="2" t="s">
        <v>10</v>
      </c>
      <c r="B4612" s="2" t="s">
        <v>11432</v>
      </c>
      <c r="C4612" s="2" t="s">
        <v>17929</v>
      </c>
      <c r="D4612" s="2" t="s">
        <v>17930</v>
      </c>
      <c r="E4612" s="3" t="s">
        <v>17931</v>
      </c>
      <c r="F4612" s="2" t="s">
        <v>17932</v>
      </c>
      <c r="G4612" s="2" t="s">
        <v>15252</v>
      </c>
      <c r="H4612" s="5">
        <v>0</v>
      </c>
      <c r="I4612" s="5">
        <v>0</v>
      </c>
      <c r="J4612" s="5">
        <v>0</v>
      </c>
      <c r="K4612" s="2" t="s">
        <v>3638</v>
      </c>
      <c r="L4612" s="5">
        <f t="shared" si="72"/>
        <v>0</v>
      </c>
    </row>
    <row r="4613" s="2" customFormat="1" spans="1:12">
      <c r="A4613" s="2" t="s">
        <v>10</v>
      </c>
      <c r="B4613" s="2" t="s">
        <v>4670</v>
      </c>
      <c r="C4613" s="2" t="s">
        <v>17933</v>
      </c>
      <c r="D4613" s="2" t="s">
        <v>17934</v>
      </c>
      <c r="E4613" s="3" t="s">
        <v>17935</v>
      </c>
      <c r="F4613" s="2" t="s">
        <v>17936</v>
      </c>
      <c r="G4613" s="2" t="s">
        <v>1149</v>
      </c>
      <c r="H4613" s="5">
        <v>0</v>
      </c>
      <c r="I4613" s="5">
        <v>0</v>
      </c>
      <c r="J4613" s="5">
        <v>0</v>
      </c>
      <c r="K4613" s="2" t="s">
        <v>3638</v>
      </c>
      <c r="L4613" s="5">
        <f t="shared" si="72"/>
        <v>0</v>
      </c>
    </row>
    <row r="4614" s="2" customFormat="1" spans="1:12">
      <c r="A4614" s="2" t="s">
        <v>10</v>
      </c>
      <c r="B4614" s="2" t="s">
        <v>217</v>
      </c>
      <c r="C4614" s="2" t="s">
        <v>17937</v>
      </c>
      <c r="D4614" s="2" t="s">
        <v>17938</v>
      </c>
      <c r="E4614" s="3" t="s">
        <v>3636</v>
      </c>
      <c r="F4614" s="2" t="s">
        <v>17939</v>
      </c>
      <c r="G4614" s="2" t="s">
        <v>1408</v>
      </c>
      <c r="H4614" s="5">
        <v>0</v>
      </c>
      <c r="I4614" s="5">
        <v>0</v>
      </c>
      <c r="J4614" s="5">
        <v>0</v>
      </c>
      <c r="K4614" s="2" t="s">
        <v>3638</v>
      </c>
      <c r="L4614" s="5">
        <f t="shared" si="72"/>
        <v>0</v>
      </c>
    </row>
    <row r="4615" s="2" customFormat="1" spans="1:12">
      <c r="A4615" s="2" t="s">
        <v>10</v>
      </c>
      <c r="B4615" s="2" t="s">
        <v>2080</v>
      </c>
      <c r="C4615" s="2" t="s">
        <v>17940</v>
      </c>
      <c r="D4615" s="2" t="s">
        <v>17941</v>
      </c>
      <c r="E4615" s="3" t="s">
        <v>2580</v>
      </c>
      <c r="F4615" s="2" t="s">
        <v>17942</v>
      </c>
      <c r="G4615" s="2" t="s">
        <v>17943</v>
      </c>
      <c r="H4615" s="5">
        <v>0</v>
      </c>
      <c r="I4615" s="5">
        <v>0</v>
      </c>
      <c r="J4615" s="5">
        <v>0</v>
      </c>
      <c r="K4615" s="2" t="s">
        <v>1644</v>
      </c>
      <c r="L4615" s="5">
        <f t="shared" si="72"/>
        <v>0</v>
      </c>
    </row>
    <row r="4616" s="2" customFormat="1" spans="1:12">
      <c r="A4616" s="2" t="s">
        <v>10</v>
      </c>
      <c r="B4616" s="2" t="s">
        <v>2243</v>
      </c>
      <c r="C4616" s="2" t="s">
        <v>17944</v>
      </c>
      <c r="D4616" s="2" t="s">
        <v>17945</v>
      </c>
      <c r="E4616" s="3" t="s">
        <v>9019</v>
      </c>
      <c r="F4616" s="2" t="s">
        <v>17946</v>
      </c>
      <c r="G4616" s="2" t="s">
        <v>1149</v>
      </c>
      <c r="H4616" s="5">
        <v>0</v>
      </c>
      <c r="I4616" s="5">
        <v>0</v>
      </c>
      <c r="J4616" s="5">
        <v>0</v>
      </c>
      <c r="K4616" s="2" t="s">
        <v>1644</v>
      </c>
      <c r="L4616" s="5">
        <f t="shared" si="72"/>
        <v>0</v>
      </c>
    </row>
    <row r="4617" s="2" customFormat="1" spans="1:12">
      <c r="A4617" s="2" t="s">
        <v>10</v>
      </c>
      <c r="B4617" s="2" t="s">
        <v>566</v>
      </c>
      <c r="C4617" s="2" t="s">
        <v>17947</v>
      </c>
      <c r="D4617" s="2" t="s">
        <v>17948</v>
      </c>
      <c r="E4617" s="3" t="s">
        <v>1641</v>
      </c>
      <c r="F4617" s="2" t="s">
        <v>17949</v>
      </c>
      <c r="G4617" s="2" t="s">
        <v>5238</v>
      </c>
      <c r="H4617" s="5">
        <v>0</v>
      </c>
      <c r="I4617" s="5">
        <v>0</v>
      </c>
      <c r="J4617" s="5">
        <v>0</v>
      </c>
      <c r="K4617" s="2" t="s">
        <v>1644</v>
      </c>
      <c r="L4617" s="5">
        <f t="shared" si="72"/>
        <v>0</v>
      </c>
    </row>
    <row r="4618" s="2" customFormat="1" spans="1:12">
      <c r="A4618" s="2" t="s">
        <v>10</v>
      </c>
      <c r="B4618" s="2" t="s">
        <v>339</v>
      </c>
      <c r="C4618" s="2" t="s">
        <v>17950</v>
      </c>
      <c r="D4618" s="2" t="s">
        <v>17951</v>
      </c>
      <c r="E4618" s="3" t="s">
        <v>12723</v>
      </c>
      <c r="F4618" s="2" t="s">
        <v>17952</v>
      </c>
      <c r="G4618" s="2" t="s">
        <v>17953</v>
      </c>
      <c r="H4618" s="5">
        <v>0</v>
      </c>
      <c r="I4618" s="5">
        <v>0</v>
      </c>
      <c r="J4618" s="5">
        <v>0</v>
      </c>
      <c r="K4618" s="2" t="s">
        <v>1644</v>
      </c>
      <c r="L4618" s="5">
        <f t="shared" si="72"/>
        <v>0</v>
      </c>
    </row>
    <row r="4619" s="2" customFormat="1" spans="1:12">
      <c r="A4619" s="2" t="s">
        <v>10</v>
      </c>
      <c r="B4619" s="2" t="s">
        <v>132</v>
      </c>
      <c r="C4619" s="2" t="s">
        <v>17954</v>
      </c>
      <c r="D4619" s="2" t="s">
        <v>17955</v>
      </c>
      <c r="E4619" s="3" t="s">
        <v>17956</v>
      </c>
      <c r="F4619" s="2" t="s">
        <v>17957</v>
      </c>
      <c r="G4619" s="2" t="s">
        <v>2376</v>
      </c>
      <c r="H4619" s="5">
        <v>0</v>
      </c>
      <c r="I4619" s="5">
        <v>0</v>
      </c>
      <c r="J4619" s="5">
        <v>0</v>
      </c>
      <c r="K4619" s="2" t="s">
        <v>1644</v>
      </c>
      <c r="L4619" s="5">
        <f t="shared" si="72"/>
        <v>0</v>
      </c>
    </row>
    <row r="4620" s="2" customFormat="1" spans="1:12">
      <c r="A4620" s="2" t="s">
        <v>10</v>
      </c>
      <c r="B4620" s="2" t="s">
        <v>12734</v>
      </c>
      <c r="C4620" s="2" t="s">
        <v>12735</v>
      </c>
      <c r="D4620" s="2" t="s">
        <v>17958</v>
      </c>
      <c r="E4620" s="3" t="s">
        <v>6144</v>
      </c>
      <c r="F4620" s="2" t="s">
        <v>17959</v>
      </c>
      <c r="G4620" s="2" t="s">
        <v>11808</v>
      </c>
      <c r="H4620" s="5">
        <v>0</v>
      </c>
      <c r="I4620" s="5">
        <v>0</v>
      </c>
      <c r="J4620" s="5">
        <v>0</v>
      </c>
      <c r="K4620" s="2" t="s">
        <v>1644</v>
      </c>
      <c r="L4620" s="5">
        <f t="shared" si="72"/>
        <v>0</v>
      </c>
    </row>
    <row r="4621" s="2" customFormat="1" spans="1:12">
      <c r="A4621" s="2" t="s">
        <v>10</v>
      </c>
      <c r="B4621" s="2" t="s">
        <v>2382</v>
      </c>
      <c r="C4621" s="2" t="s">
        <v>17960</v>
      </c>
      <c r="D4621" s="2" t="s">
        <v>17822</v>
      </c>
      <c r="E4621" s="3" t="s">
        <v>17961</v>
      </c>
      <c r="F4621" s="2" t="s">
        <v>17962</v>
      </c>
      <c r="G4621" s="2" t="s">
        <v>1502</v>
      </c>
      <c r="H4621" s="5">
        <v>0</v>
      </c>
      <c r="I4621" s="5">
        <v>0</v>
      </c>
      <c r="J4621" s="5">
        <v>0</v>
      </c>
      <c r="K4621" s="2" t="s">
        <v>1644</v>
      </c>
      <c r="L4621" s="5">
        <f t="shared" si="72"/>
        <v>0</v>
      </c>
    </row>
    <row r="4622" s="2" customFormat="1" spans="1:12">
      <c r="A4622" s="2" t="s">
        <v>10</v>
      </c>
      <c r="B4622" s="2" t="s">
        <v>12840</v>
      </c>
      <c r="C4622" s="2" t="s">
        <v>17963</v>
      </c>
      <c r="D4622" s="2" t="s">
        <v>17964</v>
      </c>
      <c r="E4622" s="3" t="s">
        <v>10328</v>
      </c>
      <c r="F4622" s="2" t="s">
        <v>17965</v>
      </c>
      <c r="G4622" s="2" t="s">
        <v>1097</v>
      </c>
      <c r="H4622" s="5">
        <v>0</v>
      </c>
      <c r="I4622" s="5">
        <v>0</v>
      </c>
      <c r="J4622" s="5">
        <v>0</v>
      </c>
      <c r="K4622" s="2" t="s">
        <v>1644</v>
      </c>
      <c r="L4622" s="5">
        <f t="shared" si="72"/>
        <v>0</v>
      </c>
    </row>
    <row r="4623" s="2" customFormat="1" spans="1:12">
      <c r="A4623" s="2" t="s">
        <v>10</v>
      </c>
      <c r="B4623" s="2" t="s">
        <v>5912</v>
      </c>
      <c r="C4623" s="2" t="s">
        <v>11428</v>
      </c>
      <c r="D4623" s="2" t="s">
        <v>17966</v>
      </c>
      <c r="E4623" s="3" t="s">
        <v>17967</v>
      </c>
      <c r="F4623" s="2" t="s">
        <v>17968</v>
      </c>
      <c r="G4623" s="2" t="s">
        <v>17969</v>
      </c>
      <c r="H4623" s="5">
        <v>0</v>
      </c>
      <c r="I4623" s="5">
        <v>0</v>
      </c>
      <c r="J4623" s="5">
        <v>0</v>
      </c>
      <c r="K4623" s="2" t="s">
        <v>2499</v>
      </c>
      <c r="L4623" s="5">
        <f t="shared" si="72"/>
        <v>0</v>
      </c>
    </row>
    <row r="4624" s="2" customFormat="1" spans="1:12">
      <c r="A4624" s="2" t="s">
        <v>10</v>
      </c>
      <c r="B4624" s="2" t="s">
        <v>39</v>
      </c>
      <c r="C4624" s="2" t="s">
        <v>17970</v>
      </c>
      <c r="D4624" s="2" t="s">
        <v>17971</v>
      </c>
      <c r="E4624" s="3" t="s">
        <v>12731</v>
      </c>
      <c r="F4624" s="2" t="s">
        <v>17972</v>
      </c>
      <c r="G4624" s="2" t="s">
        <v>1110</v>
      </c>
      <c r="H4624" s="5">
        <v>0</v>
      </c>
      <c r="I4624" s="5">
        <v>0</v>
      </c>
      <c r="J4624" s="5">
        <v>0</v>
      </c>
      <c r="K4624" s="2" t="s">
        <v>2499</v>
      </c>
      <c r="L4624" s="5">
        <f t="shared" si="72"/>
        <v>0</v>
      </c>
    </row>
    <row r="4625" s="2" customFormat="1" spans="1:12">
      <c r="A4625" s="2" t="s">
        <v>10</v>
      </c>
      <c r="B4625" s="2" t="s">
        <v>12734</v>
      </c>
      <c r="C4625" s="2" t="s">
        <v>12735</v>
      </c>
      <c r="D4625" s="2" t="s">
        <v>17973</v>
      </c>
      <c r="E4625" s="3" t="s">
        <v>3841</v>
      </c>
      <c r="F4625" s="2" t="s">
        <v>17974</v>
      </c>
      <c r="G4625" s="2" t="s">
        <v>11808</v>
      </c>
      <c r="H4625" s="5">
        <v>0</v>
      </c>
      <c r="I4625" s="5">
        <v>0</v>
      </c>
      <c r="J4625" s="5">
        <v>0</v>
      </c>
      <c r="K4625" s="2" t="s">
        <v>2499</v>
      </c>
      <c r="L4625" s="5">
        <f t="shared" si="72"/>
        <v>0</v>
      </c>
    </row>
    <row r="4626" s="2" customFormat="1" spans="1:12">
      <c r="A4626" s="2" t="s">
        <v>10</v>
      </c>
      <c r="B4626" s="2" t="s">
        <v>387</v>
      </c>
      <c r="C4626" s="2" t="s">
        <v>17975</v>
      </c>
      <c r="D4626" s="2" t="s">
        <v>17976</v>
      </c>
      <c r="E4626" s="3" t="s">
        <v>3841</v>
      </c>
      <c r="F4626" s="2" t="s">
        <v>17977</v>
      </c>
      <c r="G4626" s="2" t="s">
        <v>17978</v>
      </c>
      <c r="H4626" s="5">
        <v>0</v>
      </c>
      <c r="I4626" s="5">
        <v>0</v>
      </c>
      <c r="J4626" s="5">
        <v>0</v>
      </c>
      <c r="K4626" s="2" t="s">
        <v>2499</v>
      </c>
      <c r="L4626" s="5">
        <f t="shared" si="72"/>
        <v>0</v>
      </c>
    </row>
    <row r="4627" s="2" customFormat="1" spans="1:12">
      <c r="A4627" s="2" t="s">
        <v>10</v>
      </c>
      <c r="B4627" s="2" t="s">
        <v>3516</v>
      </c>
      <c r="C4627" s="2" t="s">
        <v>17979</v>
      </c>
      <c r="D4627" s="2" t="s">
        <v>17980</v>
      </c>
      <c r="E4627" s="3" t="s">
        <v>17981</v>
      </c>
      <c r="F4627" s="2" t="s">
        <v>17982</v>
      </c>
      <c r="G4627" s="2" t="s">
        <v>1695</v>
      </c>
      <c r="H4627" s="5">
        <v>0</v>
      </c>
      <c r="I4627" s="5">
        <v>0</v>
      </c>
      <c r="J4627" s="5">
        <v>0</v>
      </c>
      <c r="K4627" s="2" t="s">
        <v>2499</v>
      </c>
      <c r="L4627" s="5">
        <f t="shared" si="72"/>
        <v>0</v>
      </c>
    </row>
    <row r="4628" s="2" customFormat="1" spans="1:12">
      <c r="A4628" s="2" t="s">
        <v>10</v>
      </c>
      <c r="B4628" s="2" t="s">
        <v>17983</v>
      </c>
      <c r="C4628" s="2" t="s">
        <v>17984</v>
      </c>
      <c r="D4628" s="2" t="s">
        <v>17985</v>
      </c>
      <c r="E4628" s="3" t="s">
        <v>5780</v>
      </c>
      <c r="F4628" s="2" t="s">
        <v>17986</v>
      </c>
      <c r="G4628" s="2" t="s">
        <v>1180</v>
      </c>
      <c r="H4628" s="5">
        <v>0</v>
      </c>
      <c r="I4628" s="5">
        <v>0</v>
      </c>
      <c r="J4628" s="5">
        <v>0</v>
      </c>
      <c r="K4628" s="2" t="s">
        <v>2499</v>
      </c>
      <c r="L4628" s="5">
        <f t="shared" si="72"/>
        <v>0</v>
      </c>
    </row>
    <row r="4629" s="2" customFormat="1" spans="1:12">
      <c r="A4629" s="2" t="s">
        <v>10</v>
      </c>
      <c r="B4629" s="2" t="s">
        <v>7677</v>
      </c>
      <c r="C4629" s="2" t="s">
        <v>17987</v>
      </c>
      <c r="D4629" s="2" t="s">
        <v>17988</v>
      </c>
      <c r="E4629" s="3" t="s">
        <v>17989</v>
      </c>
      <c r="F4629" s="2" t="s">
        <v>17990</v>
      </c>
      <c r="G4629" s="2" t="s">
        <v>1097</v>
      </c>
      <c r="H4629" s="5">
        <v>0</v>
      </c>
      <c r="I4629" s="5">
        <v>0</v>
      </c>
      <c r="J4629" s="5">
        <v>0</v>
      </c>
      <c r="K4629" s="2" t="s">
        <v>2499</v>
      </c>
      <c r="L4629" s="5">
        <f t="shared" si="72"/>
        <v>0</v>
      </c>
    </row>
    <row r="4630" s="2" customFormat="1" spans="1:12">
      <c r="A4630" s="2" t="s">
        <v>10</v>
      </c>
      <c r="B4630" s="2" t="s">
        <v>17991</v>
      </c>
      <c r="C4630" s="2" t="s">
        <v>17992</v>
      </c>
      <c r="D4630" s="2" t="s">
        <v>17993</v>
      </c>
      <c r="E4630" s="3" t="s">
        <v>2497</v>
      </c>
      <c r="F4630" s="2" t="s">
        <v>17994</v>
      </c>
      <c r="G4630" s="2" t="s">
        <v>17995</v>
      </c>
      <c r="H4630" s="5">
        <v>0</v>
      </c>
      <c r="I4630" s="5">
        <v>0</v>
      </c>
      <c r="J4630" s="5">
        <v>0</v>
      </c>
      <c r="K4630" s="2" t="s">
        <v>2499</v>
      </c>
      <c r="L4630" s="5">
        <f t="shared" si="72"/>
        <v>0</v>
      </c>
    </row>
    <row r="4631" s="2" customFormat="1" spans="1:12">
      <c r="A4631" s="2" t="s">
        <v>10</v>
      </c>
      <c r="B4631" s="2" t="s">
        <v>11320</v>
      </c>
      <c r="C4631" s="2" t="s">
        <v>11321</v>
      </c>
      <c r="D4631" s="2" t="s">
        <v>17996</v>
      </c>
      <c r="E4631" s="3" t="s">
        <v>2497</v>
      </c>
      <c r="F4631" s="2" t="s">
        <v>17997</v>
      </c>
      <c r="G4631" s="2" t="s">
        <v>2391</v>
      </c>
      <c r="H4631" s="5">
        <v>0</v>
      </c>
      <c r="I4631" s="5">
        <v>0</v>
      </c>
      <c r="J4631" s="5">
        <v>0</v>
      </c>
      <c r="K4631" s="2" t="s">
        <v>2499</v>
      </c>
      <c r="L4631" s="5">
        <f t="shared" si="72"/>
        <v>0</v>
      </c>
    </row>
    <row r="4632" s="2" customFormat="1" spans="1:12">
      <c r="A4632" s="2" t="s">
        <v>10</v>
      </c>
      <c r="B4632" s="2" t="s">
        <v>976</v>
      </c>
      <c r="C4632" s="2" t="s">
        <v>17998</v>
      </c>
      <c r="D4632" s="2" t="s">
        <v>10083</v>
      </c>
      <c r="E4632" s="3" t="s">
        <v>12753</v>
      </c>
      <c r="F4632" s="2" t="s">
        <v>17999</v>
      </c>
      <c r="G4632" s="2" t="s">
        <v>3012</v>
      </c>
      <c r="H4632" s="5">
        <v>0</v>
      </c>
      <c r="I4632" s="5">
        <v>0</v>
      </c>
      <c r="J4632" s="5">
        <v>0</v>
      </c>
      <c r="K4632" s="2" t="s">
        <v>3257</v>
      </c>
      <c r="L4632" s="5">
        <f t="shared" si="72"/>
        <v>0</v>
      </c>
    </row>
    <row r="4633" s="2" customFormat="1" spans="1:12">
      <c r="A4633" s="2" t="s">
        <v>10</v>
      </c>
      <c r="B4633" s="2" t="s">
        <v>4058</v>
      </c>
      <c r="C4633" s="2" t="s">
        <v>18000</v>
      </c>
      <c r="D4633" s="2" t="s">
        <v>18001</v>
      </c>
      <c r="E4633" s="3" t="s">
        <v>18002</v>
      </c>
      <c r="F4633" s="2" t="s">
        <v>18003</v>
      </c>
      <c r="G4633" s="2" t="s">
        <v>1097</v>
      </c>
      <c r="H4633" s="5">
        <v>0</v>
      </c>
      <c r="I4633" s="5">
        <v>0</v>
      </c>
      <c r="J4633" s="5">
        <v>0</v>
      </c>
      <c r="K4633" s="2" t="s">
        <v>3257</v>
      </c>
      <c r="L4633" s="5">
        <f t="shared" si="72"/>
        <v>0</v>
      </c>
    </row>
    <row r="4634" s="2" customFormat="1" spans="1:12">
      <c r="A4634" s="2" t="s">
        <v>10</v>
      </c>
      <c r="B4634" s="2" t="s">
        <v>627</v>
      </c>
      <c r="C4634" s="2" t="s">
        <v>18004</v>
      </c>
      <c r="D4634" s="2" t="s">
        <v>18005</v>
      </c>
      <c r="E4634" s="3" t="s">
        <v>18006</v>
      </c>
      <c r="F4634" s="2" t="s">
        <v>18007</v>
      </c>
      <c r="G4634" s="2" t="s">
        <v>1149</v>
      </c>
      <c r="H4634" s="5">
        <v>0</v>
      </c>
      <c r="I4634" s="5">
        <v>0</v>
      </c>
      <c r="J4634" s="5">
        <v>0</v>
      </c>
      <c r="K4634" s="2" t="s">
        <v>3257</v>
      </c>
      <c r="L4634" s="5">
        <f t="shared" si="72"/>
        <v>0</v>
      </c>
    </row>
    <row r="4635" s="2" customFormat="1" spans="1:12">
      <c r="A4635" s="2" t="s">
        <v>10</v>
      </c>
      <c r="B4635" s="2" t="s">
        <v>11307</v>
      </c>
      <c r="C4635" s="2" t="s">
        <v>18008</v>
      </c>
      <c r="D4635" s="2" t="s">
        <v>18009</v>
      </c>
      <c r="E4635" s="3" t="s">
        <v>18010</v>
      </c>
      <c r="F4635" s="2" t="s">
        <v>18011</v>
      </c>
      <c r="G4635" s="2" t="s">
        <v>1180</v>
      </c>
      <c r="H4635" s="5">
        <v>0</v>
      </c>
      <c r="I4635" s="5">
        <v>0</v>
      </c>
      <c r="J4635" s="5">
        <v>0</v>
      </c>
      <c r="K4635" s="2" t="s">
        <v>3257</v>
      </c>
      <c r="L4635" s="5">
        <f t="shared" si="72"/>
        <v>0</v>
      </c>
    </row>
    <row r="4636" s="2" customFormat="1" spans="1:12">
      <c r="A4636" s="2" t="s">
        <v>10</v>
      </c>
      <c r="B4636" s="2" t="s">
        <v>18012</v>
      </c>
      <c r="C4636" s="2" t="s">
        <v>18013</v>
      </c>
      <c r="D4636" s="2" t="s">
        <v>18014</v>
      </c>
      <c r="E4636" s="3" t="s">
        <v>10336</v>
      </c>
      <c r="F4636" s="2" t="s">
        <v>18015</v>
      </c>
      <c r="G4636" s="2" t="s">
        <v>1408</v>
      </c>
      <c r="H4636" s="5">
        <v>0</v>
      </c>
      <c r="I4636" s="5">
        <v>0</v>
      </c>
      <c r="J4636" s="5">
        <v>0</v>
      </c>
      <c r="K4636" s="2" t="s">
        <v>3257</v>
      </c>
      <c r="L4636" s="5">
        <f t="shared" si="72"/>
        <v>0</v>
      </c>
    </row>
    <row r="4637" s="2" customFormat="1" spans="1:12">
      <c r="A4637" s="2" t="s">
        <v>10</v>
      </c>
      <c r="B4637" s="2" t="s">
        <v>18016</v>
      </c>
      <c r="C4637" s="2" t="s">
        <v>18017</v>
      </c>
      <c r="D4637" s="2" t="s">
        <v>18018</v>
      </c>
      <c r="E4637" s="3" t="s">
        <v>10336</v>
      </c>
      <c r="F4637" s="2" t="s">
        <v>18019</v>
      </c>
      <c r="G4637" s="2" t="s">
        <v>1180</v>
      </c>
      <c r="H4637" s="5">
        <v>0</v>
      </c>
      <c r="I4637" s="5">
        <v>0</v>
      </c>
      <c r="J4637" s="5">
        <v>0</v>
      </c>
      <c r="K4637" s="2" t="s">
        <v>3257</v>
      </c>
      <c r="L4637" s="5">
        <f t="shared" si="72"/>
        <v>0</v>
      </c>
    </row>
    <row r="4638" s="2" customFormat="1" spans="1:12">
      <c r="A4638" s="2" t="s">
        <v>10</v>
      </c>
      <c r="B4638" s="2" t="s">
        <v>18016</v>
      </c>
      <c r="C4638" s="2" t="s">
        <v>18017</v>
      </c>
      <c r="D4638" s="2" t="s">
        <v>18018</v>
      </c>
      <c r="E4638" s="3" t="s">
        <v>5783</v>
      </c>
      <c r="F4638" s="2" t="s">
        <v>18020</v>
      </c>
      <c r="G4638" s="2" t="s">
        <v>1180</v>
      </c>
      <c r="H4638" s="5">
        <v>0</v>
      </c>
      <c r="I4638" s="5">
        <v>0</v>
      </c>
      <c r="J4638" s="5">
        <v>0</v>
      </c>
      <c r="K4638" s="2" t="s">
        <v>3257</v>
      </c>
      <c r="L4638" s="5">
        <f t="shared" si="72"/>
        <v>0</v>
      </c>
    </row>
    <row r="4639" s="2" customFormat="1" spans="1:12">
      <c r="A4639" s="2" t="s">
        <v>10</v>
      </c>
      <c r="B4639" s="2" t="s">
        <v>2062</v>
      </c>
      <c r="C4639" s="2" t="s">
        <v>18021</v>
      </c>
      <c r="D4639" s="2" t="s">
        <v>16377</v>
      </c>
      <c r="E4639" s="3" t="s">
        <v>10340</v>
      </c>
      <c r="F4639" s="2" t="s">
        <v>18022</v>
      </c>
      <c r="G4639" s="2" t="s">
        <v>5028</v>
      </c>
      <c r="H4639" s="5">
        <v>0</v>
      </c>
      <c r="I4639" s="5">
        <v>0</v>
      </c>
      <c r="J4639" s="5">
        <v>0</v>
      </c>
      <c r="K4639" s="2" t="s">
        <v>3257</v>
      </c>
      <c r="L4639" s="5">
        <f t="shared" si="72"/>
        <v>0</v>
      </c>
    </row>
    <row r="4640" s="2" customFormat="1" spans="1:12">
      <c r="A4640" s="2" t="s">
        <v>10</v>
      </c>
      <c r="B4640" s="2" t="s">
        <v>566</v>
      </c>
      <c r="C4640" s="2" t="s">
        <v>18023</v>
      </c>
      <c r="D4640" s="2" t="s">
        <v>18024</v>
      </c>
      <c r="E4640" s="3" t="s">
        <v>3255</v>
      </c>
      <c r="F4640" s="2" t="s">
        <v>18025</v>
      </c>
      <c r="G4640" s="2" t="s">
        <v>6110</v>
      </c>
      <c r="H4640" s="5">
        <v>0</v>
      </c>
      <c r="I4640" s="5">
        <v>0</v>
      </c>
      <c r="J4640" s="5">
        <v>0</v>
      </c>
      <c r="K4640" s="2" t="s">
        <v>3257</v>
      </c>
      <c r="L4640" s="5">
        <f t="shared" si="72"/>
        <v>0</v>
      </c>
    </row>
    <row r="4641" s="2" customFormat="1" spans="1:12">
      <c r="A4641" s="2" t="s">
        <v>10</v>
      </c>
      <c r="B4641" s="2" t="s">
        <v>10953</v>
      </c>
      <c r="C4641" s="2" t="s">
        <v>18026</v>
      </c>
      <c r="D4641" s="2" t="s">
        <v>8912</v>
      </c>
      <c r="E4641" s="3" t="s">
        <v>18027</v>
      </c>
      <c r="F4641" s="2" t="s">
        <v>18028</v>
      </c>
      <c r="G4641" s="2" t="s">
        <v>7214</v>
      </c>
      <c r="H4641" s="5">
        <v>0</v>
      </c>
      <c r="I4641" s="5">
        <v>0</v>
      </c>
      <c r="J4641" s="5">
        <v>0</v>
      </c>
      <c r="K4641" s="2" t="s">
        <v>1803</v>
      </c>
      <c r="L4641" s="5">
        <f t="shared" si="72"/>
        <v>0</v>
      </c>
    </row>
    <row r="4642" s="2" customFormat="1" spans="1:12">
      <c r="A4642" s="2" t="s">
        <v>10</v>
      </c>
      <c r="B4642" s="2" t="s">
        <v>27</v>
      </c>
      <c r="C4642" s="2" t="s">
        <v>14252</v>
      </c>
      <c r="D4642" s="2" t="s">
        <v>18029</v>
      </c>
      <c r="E4642" s="3" t="s">
        <v>18030</v>
      </c>
      <c r="F4642" s="2" t="s">
        <v>18031</v>
      </c>
      <c r="G4642" s="2" t="s">
        <v>6492</v>
      </c>
      <c r="H4642" s="5">
        <v>0</v>
      </c>
      <c r="I4642" s="5">
        <v>0</v>
      </c>
      <c r="J4642" s="5">
        <v>0</v>
      </c>
      <c r="K4642" s="2" t="s">
        <v>1803</v>
      </c>
      <c r="L4642" s="5">
        <f t="shared" si="72"/>
        <v>0</v>
      </c>
    </row>
    <row r="4643" s="2" customFormat="1" spans="1:12">
      <c r="A4643" s="2" t="s">
        <v>10</v>
      </c>
      <c r="B4643" s="2" t="s">
        <v>18032</v>
      </c>
      <c r="C4643" s="2" t="s">
        <v>18033</v>
      </c>
      <c r="D4643" s="2" t="s">
        <v>18034</v>
      </c>
      <c r="E4643" s="3" t="s">
        <v>8164</v>
      </c>
      <c r="F4643" s="2" t="s">
        <v>18035</v>
      </c>
      <c r="G4643" s="2" t="s">
        <v>5602</v>
      </c>
      <c r="H4643" s="5">
        <v>0</v>
      </c>
      <c r="I4643" s="5">
        <v>0</v>
      </c>
      <c r="J4643" s="5">
        <v>0</v>
      </c>
      <c r="K4643" s="2" t="s">
        <v>1803</v>
      </c>
      <c r="L4643" s="5">
        <f t="shared" si="72"/>
        <v>0</v>
      </c>
    </row>
    <row r="4644" s="2" customFormat="1" spans="1:12">
      <c r="A4644" s="2" t="s">
        <v>10</v>
      </c>
      <c r="B4644" s="2" t="s">
        <v>467</v>
      </c>
      <c r="C4644" s="2" t="s">
        <v>18036</v>
      </c>
      <c r="D4644" s="2" t="s">
        <v>18037</v>
      </c>
      <c r="E4644" s="3" t="s">
        <v>8164</v>
      </c>
      <c r="F4644" s="2" t="s">
        <v>18038</v>
      </c>
      <c r="G4644" s="2" t="s">
        <v>1149</v>
      </c>
      <c r="H4644" s="5">
        <v>0</v>
      </c>
      <c r="I4644" s="5">
        <v>0</v>
      </c>
      <c r="J4644" s="5">
        <v>0</v>
      </c>
      <c r="K4644" s="2" t="s">
        <v>1803</v>
      </c>
      <c r="L4644" s="5">
        <f t="shared" si="72"/>
        <v>0</v>
      </c>
    </row>
    <row r="4645" s="2" customFormat="1" spans="1:12">
      <c r="A4645" s="2" t="s">
        <v>10</v>
      </c>
      <c r="B4645" s="2" t="s">
        <v>3964</v>
      </c>
      <c r="C4645" s="2" t="s">
        <v>17102</v>
      </c>
      <c r="D4645" s="2" t="s">
        <v>18039</v>
      </c>
      <c r="E4645" s="3" t="s">
        <v>8164</v>
      </c>
      <c r="F4645" s="2" t="s">
        <v>18040</v>
      </c>
      <c r="G4645" s="2" t="s">
        <v>1585</v>
      </c>
      <c r="H4645" s="5">
        <v>0</v>
      </c>
      <c r="I4645" s="5">
        <v>0</v>
      </c>
      <c r="J4645" s="5">
        <v>0</v>
      </c>
      <c r="K4645" s="2" t="s">
        <v>1803</v>
      </c>
      <c r="L4645" s="5">
        <f t="shared" si="72"/>
        <v>0</v>
      </c>
    </row>
    <row r="4646" s="2" customFormat="1" spans="1:12">
      <c r="A4646" s="2" t="s">
        <v>10</v>
      </c>
      <c r="B4646" s="2" t="s">
        <v>18041</v>
      </c>
      <c r="C4646" s="2" t="s">
        <v>18042</v>
      </c>
      <c r="D4646" s="2" t="s">
        <v>18043</v>
      </c>
      <c r="E4646" s="3" t="s">
        <v>18044</v>
      </c>
      <c r="F4646" s="2" t="s">
        <v>18045</v>
      </c>
      <c r="G4646" s="2" t="s">
        <v>1149</v>
      </c>
      <c r="H4646" s="5">
        <v>0</v>
      </c>
      <c r="I4646" s="5">
        <v>0</v>
      </c>
      <c r="J4646" s="5">
        <v>0</v>
      </c>
      <c r="K4646" s="2" t="s">
        <v>1803</v>
      </c>
      <c r="L4646" s="5">
        <f t="shared" si="72"/>
        <v>0</v>
      </c>
    </row>
    <row r="4647" s="2" customFormat="1" spans="1:12">
      <c r="A4647" s="2" t="s">
        <v>10</v>
      </c>
      <c r="B4647" s="2" t="s">
        <v>10825</v>
      </c>
      <c r="C4647" s="2" t="s">
        <v>18046</v>
      </c>
      <c r="D4647" s="2" t="s">
        <v>18047</v>
      </c>
      <c r="E4647" s="3" t="s">
        <v>1801</v>
      </c>
      <c r="F4647" s="2" t="s">
        <v>18048</v>
      </c>
      <c r="G4647" s="2" t="s">
        <v>9895</v>
      </c>
      <c r="H4647" s="5">
        <v>0</v>
      </c>
      <c r="I4647" s="5">
        <v>0</v>
      </c>
      <c r="J4647" s="5">
        <v>0</v>
      </c>
      <c r="K4647" s="2" t="s">
        <v>1803</v>
      </c>
      <c r="L4647" s="5">
        <f t="shared" si="72"/>
        <v>0</v>
      </c>
    </row>
    <row r="4648" s="2" customFormat="1" spans="1:12">
      <c r="A4648" s="2" t="s">
        <v>10</v>
      </c>
      <c r="B4648" s="2" t="s">
        <v>10918</v>
      </c>
      <c r="C4648" s="2" t="s">
        <v>10919</v>
      </c>
      <c r="D4648" s="2" t="s">
        <v>18049</v>
      </c>
      <c r="E4648" s="3" t="s">
        <v>1801</v>
      </c>
      <c r="F4648" s="2" t="s">
        <v>18050</v>
      </c>
      <c r="G4648" s="2" t="s">
        <v>1097</v>
      </c>
      <c r="H4648" s="5">
        <v>0</v>
      </c>
      <c r="I4648" s="5">
        <v>0</v>
      </c>
      <c r="J4648" s="5">
        <v>0</v>
      </c>
      <c r="K4648" s="2" t="s">
        <v>1803</v>
      </c>
      <c r="L4648" s="5">
        <f t="shared" si="72"/>
        <v>0</v>
      </c>
    </row>
    <row r="4649" s="2" customFormat="1" spans="1:12">
      <c r="A4649" s="2" t="s">
        <v>10</v>
      </c>
      <c r="B4649" s="2" t="s">
        <v>786</v>
      </c>
      <c r="C4649" s="2" t="s">
        <v>18051</v>
      </c>
      <c r="D4649" s="2" t="s">
        <v>18052</v>
      </c>
      <c r="E4649" s="3" t="s">
        <v>18053</v>
      </c>
      <c r="F4649" s="2" t="s">
        <v>18054</v>
      </c>
      <c r="G4649" s="2" t="s">
        <v>18055</v>
      </c>
      <c r="H4649" s="5">
        <v>0</v>
      </c>
      <c r="I4649" s="5">
        <v>0</v>
      </c>
      <c r="J4649" s="5">
        <v>0</v>
      </c>
      <c r="K4649" s="2" t="s">
        <v>4514</v>
      </c>
      <c r="L4649" s="5">
        <f t="shared" si="72"/>
        <v>0</v>
      </c>
    </row>
    <row r="4650" s="2" customFormat="1" spans="1:12">
      <c r="A4650" s="2" t="s">
        <v>10</v>
      </c>
      <c r="B4650" s="2" t="s">
        <v>14342</v>
      </c>
      <c r="C4650" s="2" t="s">
        <v>18056</v>
      </c>
      <c r="D4650" s="2" t="s">
        <v>18057</v>
      </c>
      <c r="E4650" s="3" t="s">
        <v>12770</v>
      </c>
      <c r="F4650" s="2" t="s">
        <v>18058</v>
      </c>
      <c r="G4650" s="2" t="s">
        <v>1173</v>
      </c>
      <c r="H4650" s="5">
        <v>0</v>
      </c>
      <c r="I4650" s="5">
        <v>0</v>
      </c>
      <c r="J4650" s="5">
        <v>0</v>
      </c>
      <c r="K4650" s="2" t="s">
        <v>4514</v>
      </c>
      <c r="L4650" s="5">
        <f t="shared" si="72"/>
        <v>0</v>
      </c>
    </row>
    <row r="4651" s="2" customFormat="1" spans="1:12">
      <c r="A4651" s="2" t="s">
        <v>10</v>
      </c>
      <c r="B4651" s="2" t="s">
        <v>9680</v>
      </c>
      <c r="C4651" s="2" t="s">
        <v>9681</v>
      </c>
      <c r="D4651" s="2" t="s">
        <v>18059</v>
      </c>
      <c r="E4651" s="3" t="s">
        <v>4512</v>
      </c>
      <c r="F4651" s="2" t="s">
        <v>18060</v>
      </c>
      <c r="G4651" s="2" t="s">
        <v>1602</v>
      </c>
      <c r="H4651" s="5">
        <v>0</v>
      </c>
      <c r="I4651" s="5">
        <v>0</v>
      </c>
      <c r="J4651" s="5">
        <v>0</v>
      </c>
      <c r="K4651" s="2" t="s">
        <v>4514</v>
      </c>
      <c r="L4651" s="5">
        <f t="shared" si="72"/>
        <v>0</v>
      </c>
    </row>
    <row r="4652" s="2" customFormat="1" spans="1:12">
      <c r="A4652" s="2" t="s">
        <v>10</v>
      </c>
      <c r="B4652" s="2" t="s">
        <v>839</v>
      </c>
      <c r="C4652" s="2" t="s">
        <v>18061</v>
      </c>
      <c r="D4652" s="2" t="s">
        <v>18062</v>
      </c>
      <c r="E4652" s="3" t="s">
        <v>18063</v>
      </c>
      <c r="F4652" s="2" t="s">
        <v>18064</v>
      </c>
      <c r="G4652" s="2" t="s">
        <v>3838</v>
      </c>
      <c r="H4652" s="5">
        <v>0</v>
      </c>
      <c r="I4652" s="5">
        <v>0</v>
      </c>
      <c r="J4652" s="5">
        <v>0</v>
      </c>
      <c r="K4652" s="2" t="s">
        <v>4514</v>
      </c>
      <c r="L4652" s="5">
        <f t="shared" si="72"/>
        <v>0</v>
      </c>
    </row>
    <row r="4653" s="2" customFormat="1" spans="1:12">
      <c r="A4653" s="2" t="s">
        <v>10</v>
      </c>
      <c r="B4653" s="2" t="s">
        <v>1775</v>
      </c>
      <c r="C4653" s="2" t="s">
        <v>18065</v>
      </c>
      <c r="D4653" s="2" t="s">
        <v>18066</v>
      </c>
      <c r="E4653" s="3" t="s">
        <v>18063</v>
      </c>
      <c r="F4653" s="2" t="s">
        <v>18067</v>
      </c>
      <c r="G4653" s="2" t="s">
        <v>3657</v>
      </c>
      <c r="H4653" s="5">
        <v>0</v>
      </c>
      <c r="I4653" s="5">
        <v>0</v>
      </c>
      <c r="J4653" s="5">
        <v>0</v>
      </c>
      <c r="K4653" s="2" t="s">
        <v>4514</v>
      </c>
      <c r="L4653" s="5">
        <f t="shared" si="72"/>
        <v>0</v>
      </c>
    </row>
    <row r="4654" s="2" customFormat="1" spans="1:12">
      <c r="A4654" s="2" t="s">
        <v>10</v>
      </c>
      <c r="B4654" s="2" t="s">
        <v>6201</v>
      </c>
      <c r="C4654" s="2" t="s">
        <v>13982</v>
      </c>
      <c r="D4654" s="2" t="s">
        <v>18068</v>
      </c>
      <c r="E4654" s="3" t="s">
        <v>9038</v>
      </c>
      <c r="F4654" s="2" t="s">
        <v>18069</v>
      </c>
      <c r="G4654" s="2" t="s">
        <v>9285</v>
      </c>
      <c r="H4654" s="5">
        <v>0</v>
      </c>
      <c r="I4654" s="5">
        <v>0</v>
      </c>
      <c r="J4654" s="5">
        <v>0</v>
      </c>
      <c r="K4654" s="2" t="s">
        <v>4514</v>
      </c>
      <c r="L4654" s="5">
        <f t="shared" si="72"/>
        <v>0</v>
      </c>
    </row>
    <row r="4655" s="2" customFormat="1" spans="1:12">
      <c r="A4655" s="2" t="s">
        <v>10</v>
      </c>
      <c r="B4655" s="2" t="s">
        <v>201</v>
      </c>
      <c r="C4655" s="2" t="s">
        <v>10235</v>
      </c>
      <c r="D4655" s="2" t="s">
        <v>18070</v>
      </c>
      <c r="E4655" s="3" t="s">
        <v>10361</v>
      </c>
      <c r="F4655" s="2" t="s">
        <v>18071</v>
      </c>
      <c r="G4655" s="2" t="s">
        <v>6375</v>
      </c>
      <c r="H4655" s="5">
        <v>0</v>
      </c>
      <c r="I4655" s="5">
        <v>0</v>
      </c>
      <c r="J4655" s="5">
        <v>0</v>
      </c>
      <c r="K4655" s="2" t="s">
        <v>2176</v>
      </c>
      <c r="L4655" s="5">
        <f t="shared" si="72"/>
        <v>0</v>
      </c>
    </row>
    <row r="4656" s="2" customFormat="1" spans="1:12">
      <c r="A4656" s="2" t="s">
        <v>10</v>
      </c>
      <c r="B4656" s="2" t="s">
        <v>2447</v>
      </c>
      <c r="C4656" s="2" t="s">
        <v>18072</v>
      </c>
      <c r="D4656" s="2" t="s">
        <v>18073</v>
      </c>
      <c r="E4656" s="3" t="s">
        <v>3595</v>
      </c>
      <c r="F4656" s="2" t="s">
        <v>18074</v>
      </c>
      <c r="G4656" s="2" t="s">
        <v>1659</v>
      </c>
      <c r="H4656" s="5">
        <v>0</v>
      </c>
      <c r="I4656" s="5">
        <v>0</v>
      </c>
      <c r="J4656" s="5">
        <v>0</v>
      </c>
      <c r="K4656" s="2" t="s">
        <v>2176</v>
      </c>
      <c r="L4656" s="5">
        <f t="shared" si="72"/>
        <v>0</v>
      </c>
    </row>
    <row r="4657" s="2" customFormat="1" spans="1:12">
      <c r="A4657" s="2" t="s">
        <v>10</v>
      </c>
      <c r="B4657" s="2" t="s">
        <v>12951</v>
      </c>
      <c r="C4657" s="2" t="s">
        <v>18075</v>
      </c>
      <c r="D4657" s="2" t="s">
        <v>18076</v>
      </c>
      <c r="E4657" s="3" t="s">
        <v>6596</v>
      </c>
      <c r="F4657" s="2" t="s">
        <v>18077</v>
      </c>
      <c r="G4657" s="2" t="s">
        <v>1097</v>
      </c>
      <c r="H4657" s="5">
        <v>0</v>
      </c>
      <c r="I4657" s="5">
        <v>0</v>
      </c>
      <c r="J4657" s="5">
        <v>0</v>
      </c>
      <c r="K4657" s="2" t="s">
        <v>1306</v>
      </c>
      <c r="L4657" s="5">
        <f t="shared" si="72"/>
        <v>0</v>
      </c>
    </row>
    <row r="4658" s="2" customFormat="1" spans="1:12">
      <c r="A4658" s="2" t="s">
        <v>10</v>
      </c>
      <c r="B4658" s="2" t="s">
        <v>3719</v>
      </c>
      <c r="C4658" s="2" t="s">
        <v>12794</v>
      </c>
      <c r="D4658" s="2" t="s">
        <v>18078</v>
      </c>
      <c r="E4658" s="3" t="s">
        <v>5629</v>
      </c>
      <c r="F4658" s="2" t="s">
        <v>18079</v>
      </c>
      <c r="G4658" s="2" t="s">
        <v>1161</v>
      </c>
      <c r="H4658" s="5">
        <v>0</v>
      </c>
      <c r="I4658" s="5">
        <v>0</v>
      </c>
      <c r="J4658" s="5">
        <v>0</v>
      </c>
      <c r="K4658" s="2" t="s">
        <v>1306</v>
      </c>
      <c r="L4658" s="5">
        <f t="shared" si="72"/>
        <v>0</v>
      </c>
    </row>
    <row r="4659" s="2" customFormat="1" spans="1:12">
      <c r="A4659" s="2" t="s">
        <v>10</v>
      </c>
      <c r="B4659" s="2" t="s">
        <v>3719</v>
      </c>
      <c r="C4659" s="2" t="s">
        <v>12794</v>
      </c>
      <c r="D4659" s="2" t="s">
        <v>18080</v>
      </c>
      <c r="E4659" s="3" t="s">
        <v>5629</v>
      </c>
      <c r="F4659" s="2" t="s">
        <v>18081</v>
      </c>
      <c r="G4659" s="2" t="s">
        <v>1161</v>
      </c>
      <c r="H4659" s="5">
        <v>0</v>
      </c>
      <c r="I4659" s="5">
        <v>0</v>
      </c>
      <c r="J4659" s="5">
        <v>0</v>
      </c>
      <c r="K4659" s="2" t="s">
        <v>1306</v>
      </c>
      <c r="L4659" s="5">
        <f t="shared" si="72"/>
        <v>0</v>
      </c>
    </row>
    <row r="4660" s="2" customFormat="1" spans="1:12">
      <c r="A4660" s="2" t="s">
        <v>10</v>
      </c>
      <c r="B4660" s="2" t="s">
        <v>3719</v>
      </c>
      <c r="C4660" s="2" t="s">
        <v>12794</v>
      </c>
      <c r="D4660" s="2" t="s">
        <v>18082</v>
      </c>
      <c r="E4660" s="3" t="s">
        <v>5629</v>
      </c>
      <c r="F4660" s="2" t="s">
        <v>18083</v>
      </c>
      <c r="G4660" s="2" t="s">
        <v>1161</v>
      </c>
      <c r="H4660" s="5">
        <v>0</v>
      </c>
      <c r="I4660" s="5">
        <v>0</v>
      </c>
      <c r="J4660" s="5">
        <v>0</v>
      </c>
      <c r="K4660" s="2" t="s">
        <v>1306</v>
      </c>
      <c r="L4660" s="5">
        <f t="shared" si="72"/>
        <v>0</v>
      </c>
    </row>
    <row r="4661" s="2" customFormat="1" spans="1:12">
      <c r="A4661" s="2" t="s">
        <v>10</v>
      </c>
      <c r="B4661" s="2" t="s">
        <v>3719</v>
      </c>
      <c r="C4661" s="2" t="s">
        <v>12794</v>
      </c>
      <c r="D4661" s="2" t="s">
        <v>18084</v>
      </c>
      <c r="E4661" s="3" t="s">
        <v>5629</v>
      </c>
      <c r="F4661" s="2" t="s">
        <v>18085</v>
      </c>
      <c r="G4661" s="2" t="s">
        <v>1161</v>
      </c>
      <c r="H4661" s="5">
        <v>0</v>
      </c>
      <c r="I4661" s="5">
        <v>0</v>
      </c>
      <c r="J4661" s="5">
        <v>0</v>
      </c>
      <c r="K4661" s="2" t="s">
        <v>1306</v>
      </c>
      <c r="L4661" s="5">
        <f t="shared" si="72"/>
        <v>0</v>
      </c>
    </row>
    <row r="4662" s="2" customFormat="1" spans="1:12">
      <c r="A4662" s="2" t="s">
        <v>10</v>
      </c>
      <c r="B4662" s="2" t="s">
        <v>7706</v>
      </c>
      <c r="C4662" s="2" t="s">
        <v>18086</v>
      </c>
      <c r="D4662" s="2" t="s">
        <v>16446</v>
      </c>
      <c r="E4662" s="3" t="s">
        <v>5629</v>
      </c>
      <c r="F4662" s="2" t="s">
        <v>18087</v>
      </c>
      <c r="G4662" s="2" t="s">
        <v>1097</v>
      </c>
      <c r="H4662" s="5">
        <v>0</v>
      </c>
      <c r="I4662" s="5">
        <v>0</v>
      </c>
      <c r="J4662" s="5">
        <v>0</v>
      </c>
      <c r="K4662" s="2" t="s">
        <v>1306</v>
      </c>
      <c r="L4662" s="5">
        <f t="shared" si="72"/>
        <v>0</v>
      </c>
    </row>
    <row r="4663" s="2" customFormat="1" spans="1:12">
      <c r="A4663" s="2" t="s">
        <v>10</v>
      </c>
      <c r="B4663" s="2" t="s">
        <v>3719</v>
      </c>
      <c r="C4663" s="2" t="s">
        <v>12794</v>
      </c>
      <c r="D4663" s="2" t="s">
        <v>18088</v>
      </c>
      <c r="E4663" s="3" t="s">
        <v>18089</v>
      </c>
      <c r="F4663" s="2" t="s">
        <v>18090</v>
      </c>
      <c r="G4663" s="2" t="s">
        <v>1161</v>
      </c>
      <c r="H4663" s="5">
        <v>0</v>
      </c>
      <c r="I4663" s="5">
        <v>0</v>
      </c>
      <c r="J4663" s="5">
        <v>0</v>
      </c>
      <c r="K4663" s="2" t="s">
        <v>1306</v>
      </c>
      <c r="L4663" s="5">
        <f t="shared" si="72"/>
        <v>0</v>
      </c>
    </row>
    <row r="4664" s="2" customFormat="1" spans="1:12">
      <c r="A4664" s="2" t="s">
        <v>10</v>
      </c>
      <c r="B4664" s="2" t="s">
        <v>3719</v>
      </c>
      <c r="C4664" s="2" t="s">
        <v>12794</v>
      </c>
      <c r="D4664" s="2" t="s">
        <v>18091</v>
      </c>
      <c r="E4664" s="3" t="s">
        <v>18089</v>
      </c>
      <c r="F4664" s="2" t="s">
        <v>18092</v>
      </c>
      <c r="G4664" s="2" t="s">
        <v>1161</v>
      </c>
      <c r="H4664" s="5">
        <v>0</v>
      </c>
      <c r="I4664" s="5">
        <v>0</v>
      </c>
      <c r="J4664" s="5">
        <v>0</v>
      </c>
      <c r="K4664" s="2" t="s">
        <v>1306</v>
      </c>
      <c r="L4664" s="5">
        <f t="shared" si="72"/>
        <v>0</v>
      </c>
    </row>
    <row r="4665" s="2" customFormat="1" spans="1:12">
      <c r="A4665" s="2" t="s">
        <v>10</v>
      </c>
      <c r="B4665" s="2" t="s">
        <v>18041</v>
      </c>
      <c r="C4665" s="2" t="s">
        <v>18042</v>
      </c>
      <c r="D4665" s="2" t="s">
        <v>18093</v>
      </c>
      <c r="E4665" s="3" t="s">
        <v>1303</v>
      </c>
      <c r="F4665" s="2" t="s">
        <v>18094</v>
      </c>
      <c r="G4665" s="2" t="s">
        <v>1149</v>
      </c>
      <c r="H4665" s="5">
        <v>0</v>
      </c>
      <c r="I4665" s="5">
        <v>0</v>
      </c>
      <c r="J4665" s="5">
        <v>0</v>
      </c>
      <c r="K4665" s="2" t="s">
        <v>1306</v>
      </c>
      <c r="L4665" s="5">
        <f t="shared" si="72"/>
        <v>0</v>
      </c>
    </row>
    <row r="4666" s="2" customFormat="1" spans="1:12">
      <c r="A4666" s="2" t="s">
        <v>10</v>
      </c>
      <c r="B4666" s="2" t="s">
        <v>3719</v>
      </c>
      <c r="C4666" s="2" t="s">
        <v>12794</v>
      </c>
      <c r="D4666" s="2" t="s">
        <v>18095</v>
      </c>
      <c r="E4666" s="3" t="s">
        <v>1303</v>
      </c>
      <c r="F4666" s="2" t="s">
        <v>18096</v>
      </c>
      <c r="G4666" s="2" t="s">
        <v>1161</v>
      </c>
      <c r="H4666" s="5">
        <v>0</v>
      </c>
      <c r="I4666" s="5">
        <v>0</v>
      </c>
      <c r="J4666" s="5">
        <v>0</v>
      </c>
      <c r="K4666" s="2" t="s">
        <v>1306</v>
      </c>
      <c r="L4666" s="5">
        <f t="shared" si="72"/>
        <v>0</v>
      </c>
    </row>
    <row r="4667" s="2" customFormat="1" spans="1:12">
      <c r="A4667" s="2" t="s">
        <v>10</v>
      </c>
      <c r="B4667" s="2" t="s">
        <v>1014</v>
      </c>
      <c r="C4667" s="2" t="s">
        <v>18097</v>
      </c>
      <c r="D4667" s="2" t="s">
        <v>18098</v>
      </c>
      <c r="E4667" s="3" t="s">
        <v>18099</v>
      </c>
      <c r="F4667" s="2" t="s">
        <v>18100</v>
      </c>
      <c r="G4667" s="2" t="s">
        <v>16068</v>
      </c>
      <c r="H4667" s="5">
        <v>0</v>
      </c>
      <c r="I4667" s="5">
        <v>0</v>
      </c>
      <c r="J4667" s="5">
        <v>0</v>
      </c>
      <c r="K4667" s="2" t="s">
        <v>1952</v>
      </c>
      <c r="L4667" s="5">
        <f t="shared" si="72"/>
        <v>0</v>
      </c>
    </row>
    <row r="4668" s="2" customFormat="1" spans="1:12">
      <c r="A4668" s="2" t="s">
        <v>10</v>
      </c>
      <c r="B4668" s="2" t="s">
        <v>868</v>
      </c>
      <c r="C4668" s="2" t="s">
        <v>18101</v>
      </c>
      <c r="D4668" s="2" t="s">
        <v>18102</v>
      </c>
      <c r="E4668" s="3" t="s">
        <v>12801</v>
      </c>
      <c r="F4668" s="2" t="s">
        <v>18103</v>
      </c>
      <c r="G4668" s="2" t="s">
        <v>1602</v>
      </c>
      <c r="H4668" s="5">
        <v>0</v>
      </c>
      <c r="I4668" s="5">
        <v>0</v>
      </c>
      <c r="J4668" s="5">
        <v>0</v>
      </c>
      <c r="K4668" s="2" t="s">
        <v>1952</v>
      </c>
      <c r="L4668" s="5">
        <f t="shared" si="72"/>
        <v>0</v>
      </c>
    </row>
    <row r="4669" s="2" customFormat="1" spans="1:12">
      <c r="A4669" s="2" t="s">
        <v>10</v>
      </c>
      <c r="B4669" s="2" t="s">
        <v>212</v>
      </c>
      <c r="C4669" s="2" t="s">
        <v>12578</v>
      </c>
      <c r="D4669" s="2" t="s">
        <v>18104</v>
      </c>
      <c r="E4669" s="3" t="s">
        <v>4025</v>
      </c>
      <c r="F4669" s="2" t="s">
        <v>18105</v>
      </c>
      <c r="G4669" s="2" t="s">
        <v>12581</v>
      </c>
      <c r="H4669" s="5">
        <v>0</v>
      </c>
      <c r="I4669" s="5">
        <v>0</v>
      </c>
      <c r="J4669" s="5">
        <v>0</v>
      </c>
      <c r="K4669" s="2" t="s">
        <v>1952</v>
      </c>
      <c r="L4669" s="5">
        <f t="shared" si="72"/>
        <v>0</v>
      </c>
    </row>
    <row r="4670" s="2" customFormat="1" spans="1:12">
      <c r="A4670" s="2" t="s">
        <v>10</v>
      </c>
      <c r="B4670" s="2" t="s">
        <v>3588</v>
      </c>
      <c r="C4670" s="2" t="s">
        <v>18106</v>
      </c>
      <c r="D4670" s="2" t="s">
        <v>18107</v>
      </c>
      <c r="E4670" s="3" t="s">
        <v>4025</v>
      </c>
      <c r="F4670" s="2" t="s">
        <v>18108</v>
      </c>
      <c r="G4670" s="2" t="s">
        <v>1149</v>
      </c>
      <c r="H4670" s="5">
        <v>0</v>
      </c>
      <c r="I4670" s="5">
        <v>0</v>
      </c>
      <c r="J4670" s="5">
        <v>0</v>
      </c>
      <c r="K4670" s="2" t="s">
        <v>1952</v>
      </c>
      <c r="L4670" s="5">
        <f t="shared" si="72"/>
        <v>0</v>
      </c>
    </row>
    <row r="4671" s="2" customFormat="1" spans="1:12">
      <c r="A4671" s="2" t="s">
        <v>10</v>
      </c>
      <c r="B4671" s="2" t="s">
        <v>13664</v>
      </c>
      <c r="C4671" s="2" t="s">
        <v>18109</v>
      </c>
      <c r="D4671" s="2" t="s">
        <v>18110</v>
      </c>
      <c r="E4671" s="3" t="s">
        <v>1950</v>
      </c>
      <c r="F4671" s="2" t="s">
        <v>18111</v>
      </c>
      <c r="G4671" s="2" t="s">
        <v>18112</v>
      </c>
      <c r="H4671" s="5">
        <v>0</v>
      </c>
      <c r="I4671" s="5">
        <v>0</v>
      </c>
      <c r="J4671" s="5">
        <v>0</v>
      </c>
      <c r="K4671" s="2" t="s">
        <v>1952</v>
      </c>
      <c r="L4671" s="5">
        <f t="shared" si="72"/>
        <v>0</v>
      </c>
    </row>
    <row r="4672" s="2" customFormat="1" spans="1:12">
      <c r="A4672" s="2" t="s">
        <v>10</v>
      </c>
      <c r="B4672" s="2" t="s">
        <v>33</v>
      </c>
      <c r="C4672" s="2" t="s">
        <v>10822</v>
      </c>
      <c r="D4672" s="2" t="s">
        <v>18113</v>
      </c>
      <c r="E4672" s="3" t="s">
        <v>18114</v>
      </c>
      <c r="F4672" s="2" t="s">
        <v>18115</v>
      </c>
      <c r="G4672" s="2" t="s">
        <v>1180</v>
      </c>
      <c r="H4672" s="5">
        <v>0</v>
      </c>
      <c r="I4672" s="5">
        <v>0</v>
      </c>
      <c r="J4672" s="5">
        <v>0</v>
      </c>
      <c r="K4672" s="2" t="s">
        <v>1324</v>
      </c>
      <c r="L4672" s="5">
        <f t="shared" si="72"/>
        <v>0</v>
      </c>
    </row>
    <row r="4673" s="2" customFormat="1" spans="1:12">
      <c r="A4673" s="2" t="s">
        <v>10</v>
      </c>
      <c r="B4673" s="2" t="s">
        <v>14010</v>
      </c>
      <c r="C4673" s="2" t="s">
        <v>18116</v>
      </c>
      <c r="D4673" s="2" t="s">
        <v>18117</v>
      </c>
      <c r="E4673" s="3" t="s">
        <v>18118</v>
      </c>
      <c r="F4673" s="2" t="s">
        <v>18119</v>
      </c>
      <c r="G4673" s="2" t="s">
        <v>1191</v>
      </c>
      <c r="H4673" s="5">
        <v>0</v>
      </c>
      <c r="I4673" s="5">
        <v>0</v>
      </c>
      <c r="J4673" s="5">
        <v>0</v>
      </c>
      <c r="K4673" s="2" t="s">
        <v>1324</v>
      </c>
      <c r="L4673" s="5">
        <f t="shared" si="72"/>
        <v>0</v>
      </c>
    </row>
    <row r="4674" s="2" customFormat="1" spans="1:12">
      <c r="A4674" s="2" t="s">
        <v>10</v>
      </c>
      <c r="B4674" s="2" t="s">
        <v>2481</v>
      </c>
      <c r="C4674" s="2" t="s">
        <v>18120</v>
      </c>
      <c r="D4674" s="2" t="s">
        <v>18121</v>
      </c>
      <c r="E4674" s="3" t="s">
        <v>6154</v>
      </c>
      <c r="F4674" s="2" t="s">
        <v>18122</v>
      </c>
      <c r="G4674" s="2" t="s">
        <v>9528</v>
      </c>
      <c r="H4674" s="5">
        <v>0</v>
      </c>
      <c r="I4674" s="5">
        <v>0</v>
      </c>
      <c r="J4674" s="5">
        <v>0</v>
      </c>
      <c r="K4674" s="2" t="s">
        <v>1324</v>
      </c>
      <c r="L4674" s="5">
        <f t="shared" ref="L4674:L4737" si="73">SUM(H4674:J4674)</f>
        <v>0</v>
      </c>
    </row>
    <row r="4675" s="2" customFormat="1" spans="1:12">
      <c r="A4675" s="2" t="s">
        <v>10</v>
      </c>
      <c r="B4675" s="2" t="s">
        <v>2161</v>
      </c>
      <c r="C4675" s="2" t="s">
        <v>18123</v>
      </c>
      <c r="D4675" s="2" t="s">
        <v>18124</v>
      </c>
      <c r="E4675" s="3" t="s">
        <v>2891</v>
      </c>
      <c r="F4675" s="2" t="s">
        <v>18125</v>
      </c>
      <c r="G4675" s="2" t="s">
        <v>3976</v>
      </c>
      <c r="H4675" s="5">
        <v>0</v>
      </c>
      <c r="I4675" s="5">
        <v>0</v>
      </c>
      <c r="J4675" s="5">
        <v>0</v>
      </c>
      <c r="K4675" s="2" t="s">
        <v>1324</v>
      </c>
      <c r="L4675" s="5">
        <f t="shared" si="73"/>
        <v>0</v>
      </c>
    </row>
    <row r="4676" s="2" customFormat="1" spans="1:12">
      <c r="A4676" s="2" t="s">
        <v>10</v>
      </c>
      <c r="B4676" s="2" t="s">
        <v>9680</v>
      </c>
      <c r="C4676" s="2" t="s">
        <v>9681</v>
      </c>
      <c r="D4676" s="2" t="s">
        <v>18126</v>
      </c>
      <c r="E4676" s="3" t="s">
        <v>12831</v>
      </c>
      <c r="F4676" s="2" t="s">
        <v>18127</v>
      </c>
      <c r="G4676" s="2" t="s">
        <v>1602</v>
      </c>
      <c r="H4676" s="5">
        <v>0</v>
      </c>
      <c r="I4676" s="5">
        <v>0</v>
      </c>
      <c r="J4676" s="5">
        <v>0</v>
      </c>
      <c r="K4676" s="2" t="s">
        <v>1916</v>
      </c>
      <c r="L4676" s="5">
        <f t="shared" si="73"/>
        <v>0</v>
      </c>
    </row>
    <row r="4677" s="2" customFormat="1" spans="1:12">
      <c r="A4677" s="2" t="s">
        <v>10</v>
      </c>
      <c r="B4677" s="2" t="s">
        <v>1283</v>
      </c>
      <c r="C4677" s="2" t="s">
        <v>16286</v>
      </c>
      <c r="D4677" s="2" t="s">
        <v>18128</v>
      </c>
      <c r="E4677" s="3" t="s">
        <v>12831</v>
      </c>
      <c r="F4677" s="2" t="s">
        <v>18129</v>
      </c>
      <c r="G4677" s="2" t="s">
        <v>1180</v>
      </c>
      <c r="H4677" s="5">
        <v>0</v>
      </c>
      <c r="I4677" s="5">
        <v>0</v>
      </c>
      <c r="J4677" s="5">
        <v>0</v>
      </c>
      <c r="K4677" s="2" t="s">
        <v>1916</v>
      </c>
      <c r="L4677" s="5">
        <f t="shared" si="73"/>
        <v>0</v>
      </c>
    </row>
    <row r="4678" s="2" customFormat="1" spans="1:12">
      <c r="A4678" s="2" t="s">
        <v>10</v>
      </c>
      <c r="B4678" s="2" t="s">
        <v>9680</v>
      </c>
      <c r="C4678" s="2" t="s">
        <v>9681</v>
      </c>
      <c r="D4678" s="2" t="s">
        <v>18130</v>
      </c>
      <c r="E4678" s="3" t="s">
        <v>2994</v>
      </c>
      <c r="F4678" s="2" t="s">
        <v>18131</v>
      </c>
      <c r="G4678" s="2" t="s">
        <v>1602</v>
      </c>
      <c r="H4678" s="5">
        <v>0</v>
      </c>
      <c r="I4678" s="5">
        <v>0</v>
      </c>
      <c r="J4678" s="5">
        <v>0</v>
      </c>
      <c r="K4678" s="2" t="s">
        <v>1916</v>
      </c>
      <c r="L4678" s="5">
        <f t="shared" si="73"/>
        <v>0</v>
      </c>
    </row>
    <row r="4679" s="2" customFormat="1" spans="1:12">
      <c r="A4679" s="2" t="s">
        <v>10</v>
      </c>
      <c r="B4679" s="2" t="s">
        <v>212</v>
      </c>
      <c r="C4679" s="2" t="s">
        <v>18132</v>
      </c>
      <c r="D4679" s="2" t="s">
        <v>18133</v>
      </c>
      <c r="E4679" s="3" t="s">
        <v>2994</v>
      </c>
      <c r="F4679" s="2" t="s">
        <v>18134</v>
      </c>
      <c r="G4679" s="2" t="s">
        <v>3976</v>
      </c>
      <c r="H4679" s="5">
        <v>0</v>
      </c>
      <c r="I4679" s="5">
        <v>0</v>
      </c>
      <c r="J4679" s="5">
        <v>0</v>
      </c>
      <c r="K4679" s="2" t="s">
        <v>1916</v>
      </c>
      <c r="L4679" s="5">
        <f t="shared" si="73"/>
        <v>0</v>
      </c>
    </row>
    <row r="4680" s="2" customFormat="1" spans="1:12">
      <c r="A4680" s="2" t="s">
        <v>10</v>
      </c>
      <c r="B4680" s="2" t="s">
        <v>13115</v>
      </c>
      <c r="C4680" s="2" t="s">
        <v>13116</v>
      </c>
      <c r="D4680" s="2" t="s">
        <v>18135</v>
      </c>
      <c r="E4680" s="3" t="s">
        <v>18136</v>
      </c>
      <c r="F4680" s="2" t="s">
        <v>18137</v>
      </c>
      <c r="G4680" s="2" t="s">
        <v>1149</v>
      </c>
      <c r="H4680" s="5">
        <v>0</v>
      </c>
      <c r="I4680" s="5">
        <v>0</v>
      </c>
      <c r="J4680" s="5">
        <v>0</v>
      </c>
      <c r="K4680" s="2" t="s">
        <v>1916</v>
      </c>
      <c r="L4680" s="5">
        <f t="shared" si="73"/>
        <v>0</v>
      </c>
    </row>
    <row r="4681" s="2" customFormat="1" spans="1:12">
      <c r="A4681" s="2" t="s">
        <v>10</v>
      </c>
      <c r="B4681" s="2" t="s">
        <v>5379</v>
      </c>
      <c r="C4681" s="2" t="s">
        <v>18138</v>
      </c>
      <c r="D4681" s="2" t="s">
        <v>18139</v>
      </c>
      <c r="E4681" s="3" t="s">
        <v>12843</v>
      </c>
      <c r="F4681" s="2" t="s">
        <v>18140</v>
      </c>
      <c r="G4681" s="2" t="s">
        <v>1132</v>
      </c>
      <c r="H4681" s="5">
        <v>0</v>
      </c>
      <c r="I4681" s="5">
        <v>0</v>
      </c>
      <c r="J4681" s="5">
        <v>0</v>
      </c>
      <c r="K4681" s="2" t="s">
        <v>1916</v>
      </c>
      <c r="L4681" s="5">
        <f t="shared" si="73"/>
        <v>0</v>
      </c>
    </row>
    <row r="4682" s="2" customFormat="1" spans="1:12">
      <c r="A4682" s="2" t="s">
        <v>10</v>
      </c>
      <c r="B4682" s="2" t="s">
        <v>721</v>
      </c>
      <c r="C4682" s="2" t="s">
        <v>18141</v>
      </c>
      <c r="D4682" s="2" t="s">
        <v>18142</v>
      </c>
      <c r="E4682" s="3" t="s">
        <v>18143</v>
      </c>
      <c r="F4682" s="2" t="s">
        <v>18144</v>
      </c>
      <c r="G4682" s="2" t="s">
        <v>18145</v>
      </c>
      <c r="H4682" s="5">
        <v>0</v>
      </c>
      <c r="I4682" s="5">
        <v>0</v>
      </c>
      <c r="J4682" s="5">
        <v>0</v>
      </c>
      <c r="K4682" s="2" t="s">
        <v>1916</v>
      </c>
      <c r="L4682" s="5">
        <f t="shared" si="73"/>
        <v>0</v>
      </c>
    </row>
    <row r="4683" s="2" customFormat="1" spans="1:12">
      <c r="A4683" s="2" t="s">
        <v>10</v>
      </c>
      <c r="B4683" s="2" t="s">
        <v>7867</v>
      </c>
      <c r="C4683" s="2" t="s">
        <v>18146</v>
      </c>
      <c r="D4683" s="2" t="s">
        <v>18147</v>
      </c>
      <c r="E4683" s="3" t="s">
        <v>10410</v>
      </c>
      <c r="F4683" s="2" t="s">
        <v>18148</v>
      </c>
      <c r="G4683" s="2" t="s">
        <v>1180</v>
      </c>
      <c r="H4683" s="5">
        <v>0</v>
      </c>
      <c r="I4683" s="5">
        <v>0</v>
      </c>
      <c r="J4683" s="5">
        <v>0</v>
      </c>
      <c r="K4683" s="2" t="s">
        <v>3673</v>
      </c>
      <c r="L4683" s="5">
        <f t="shared" si="73"/>
        <v>0</v>
      </c>
    </row>
    <row r="4684" s="2" customFormat="1" spans="1:12">
      <c r="A4684" s="2" t="s">
        <v>10</v>
      </c>
      <c r="B4684" s="2" t="s">
        <v>9274</v>
      </c>
      <c r="C4684" s="2" t="s">
        <v>18149</v>
      </c>
      <c r="D4684" s="2" t="s">
        <v>18150</v>
      </c>
      <c r="E4684" s="3" t="s">
        <v>10410</v>
      </c>
      <c r="F4684" s="2" t="s">
        <v>18151</v>
      </c>
      <c r="G4684" s="2" t="s">
        <v>8728</v>
      </c>
      <c r="H4684" s="5">
        <v>0</v>
      </c>
      <c r="I4684" s="5">
        <v>0</v>
      </c>
      <c r="J4684" s="5">
        <v>0</v>
      </c>
      <c r="K4684" s="2" t="s">
        <v>1916</v>
      </c>
      <c r="L4684" s="5">
        <f t="shared" si="73"/>
        <v>0</v>
      </c>
    </row>
    <row r="4685" s="2" customFormat="1" spans="1:12">
      <c r="A4685" s="2" t="s">
        <v>10</v>
      </c>
      <c r="B4685" s="2" t="s">
        <v>4363</v>
      </c>
      <c r="C4685" s="2" t="s">
        <v>18152</v>
      </c>
      <c r="D4685" s="2" t="s">
        <v>18153</v>
      </c>
      <c r="E4685" s="3" t="s">
        <v>12847</v>
      </c>
      <c r="F4685" s="2" t="s">
        <v>18154</v>
      </c>
      <c r="G4685" s="2" t="s">
        <v>2391</v>
      </c>
      <c r="H4685" s="5">
        <v>0</v>
      </c>
      <c r="I4685" s="5">
        <v>0</v>
      </c>
      <c r="J4685" s="5">
        <v>0</v>
      </c>
      <c r="K4685" s="2" t="s">
        <v>3673</v>
      </c>
      <c r="L4685" s="5">
        <f t="shared" si="73"/>
        <v>0</v>
      </c>
    </row>
    <row r="4686" s="2" customFormat="1" spans="1:12">
      <c r="A4686" s="2" t="s">
        <v>10</v>
      </c>
      <c r="B4686" s="2" t="s">
        <v>87</v>
      </c>
      <c r="C4686" s="2" t="s">
        <v>18155</v>
      </c>
      <c r="D4686" s="2" t="s">
        <v>18156</v>
      </c>
      <c r="E4686" s="3" t="s">
        <v>8172</v>
      </c>
      <c r="F4686" s="2" t="s">
        <v>18157</v>
      </c>
      <c r="G4686" s="2" t="s">
        <v>1149</v>
      </c>
      <c r="H4686" s="5">
        <v>0</v>
      </c>
      <c r="I4686" s="5">
        <v>0</v>
      </c>
      <c r="J4686" s="5">
        <v>0</v>
      </c>
      <c r="K4686" s="2" t="s">
        <v>3673</v>
      </c>
      <c r="L4686" s="5">
        <f t="shared" si="73"/>
        <v>0</v>
      </c>
    </row>
    <row r="4687" s="2" customFormat="1" spans="1:12">
      <c r="A4687" s="2" t="s">
        <v>10</v>
      </c>
      <c r="B4687" s="2" t="s">
        <v>7222</v>
      </c>
      <c r="C4687" s="2" t="s">
        <v>18158</v>
      </c>
      <c r="D4687" s="2" t="s">
        <v>18159</v>
      </c>
      <c r="E4687" s="3" t="s">
        <v>18160</v>
      </c>
      <c r="F4687" s="2" t="s">
        <v>18161</v>
      </c>
      <c r="G4687" s="2" t="s">
        <v>1180</v>
      </c>
      <c r="H4687" s="5">
        <v>0</v>
      </c>
      <c r="I4687" s="5">
        <v>0</v>
      </c>
      <c r="J4687" s="5">
        <v>0</v>
      </c>
      <c r="K4687" s="2" t="s">
        <v>3673</v>
      </c>
      <c r="L4687" s="5">
        <f t="shared" si="73"/>
        <v>0</v>
      </c>
    </row>
    <row r="4688" s="2" customFormat="1" spans="1:12">
      <c r="A4688" s="2" t="s">
        <v>10</v>
      </c>
      <c r="B4688" s="2" t="s">
        <v>27</v>
      </c>
      <c r="C4688" s="2" t="s">
        <v>14244</v>
      </c>
      <c r="D4688" s="2" t="s">
        <v>18162</v>
      </c>
      <c r="E4688" s="3" t="s">
        <v>18163</v>
      </c>
      <c r="F4688" s="2" t="s">
        <v>18164</v>
      </c>
      <c r="G4688" s="2" t="s">
        <v>7459</v>
      </c>
      <c r="H4688" s="5">
        <v>0</v>
      </c>
      <c r="I4688" s="5">
        <v>0</v>
      </c>
      <c r="J4688" s="5">
        <v>0</v>
      </c>
      <c r="K4688" s="2" t="s">
        <v>3673</v>
      </c>
      <c r="L4688" s="5">
        <f t="shared" si="73"/>
        <v>0</v>
      </c>
    </row>
    <row r="4689" s="2" customFormat="1" spans="1:12">
      <c r="A4689" s="2" t="s">
        <v>10</v>
      </c>
      <c r="B4689" s="2" t="s">
        <v>18165</v>
      </c>
      <c r="C4689" s="2" t="s">
        <v>18166</v>
      </c>
      <c r="D4689" s="2" t="s">
        <v>18167</v>
      </c>
      <c r="E4689" s="3" t="s">
        <v>12861</v>
      </c>
      <c r="F4689" s="2" t="s">
        <v>18168</v>
      </c>
      <c r="G4689" s="2" t="s">
        <v>1161</v>
      </c>
      <c r="H4689" s="5">
        <v>0</v>
      </c>
      <c r="I4689" s="5">
        <v>0</v>
      </c>
      <c r="J4689" s="5">
        <v>0</v>
      </c>
      <c r="K4689" s="2" t="s">
        <v>3673</v>
      </c>
      <c r="L4689" s="5">
        <f t="shared" si="73"/>
        <v>0</v>
      </c>
    </row>
    <row r="4690" s="2" customFormat="1" spans="1:12">
      <c r="A4690" s="2" t="s">
        <v>10</v>
      </c>
      <c r="B4690" s="2" t="s">
        <v>280</v>
      </c>
      <c r="C4690" s="2" t="s">
        <v>18169</v>
      </c>
      <c r="D4690" s="2" t="s">
        <v>18170</v>
      </c>
      <c r="E4690" s="3" t="s">
        <v>12864</v>
      </c>
      <c r="F4690" s="2" t="s">
        <v>18171</v>
      </c>
      <c r="G4690" s="2" t="s">
        <v>1362</v>
      </c>
      <c r="H4690" s="5">
        <v>0</v>
      </c>
      <c r="I4690" s="5">
        <v>0</v>
      </c>
      <c r="J4690" s="5">
        <v>0</v>
      </c>
      <c r="K4690" s="2" t="s">
        <v>3673</v>
      </c>
      <c r="L4690" s="5">
        <f t="shared" si="73"/>
        <v>0</v>
      </c>
    </row>
    <row r="4691" s="2" customFormat="1" spans="1:12">
      <c r="A4691" s="2" t="s">
        <v>10</v>
      </c>
      <c r="B4691" s="2" t="s">
        <v>1061</v>
      </c>
      <c r="C4691" s="2" t="s">
        <v>1062</v>
      </c>
      <c r="D4691" s="2" t="s">
        <v>8720</v>
      </c>
      <c r="E4691" s="3" t="s">
        <v>12864</v>
      </c>
      <c r="F4691" s="2" t="s">
        <v>18172</v>
      </c>
      <c r="G4691" s="2" t="s">
        <v>3794</v>
      </c>
      <c r="H4691" s="5">
        <v>0</v>
      </c>
      <c r="I4691" s="5">
        <v>0</v>
      </c>
      <c r="J4691" s="5">
        <v>0</v>
      </c>
      <c r="K4691" s="2" t="s">
        <v>3673</v>
      </c>
      <c r="L4691" s="5">
        <f t="shared" si="73"/>
        <v>0</v>
      </c>
    </row>
    <row r="4692" s="2" customFormat="1" spans="1:12">
      <c r="A4692" s="2" t="s">
        <v>10</v>
      </c>
      <c r="B4692" s="2" t="s">
        <v>18173</v>
      </c>
      <c r="C4692" s="2" t="s">
        <v>18174</v>
      </c>
      <c r="D4692" s="2" t="s">
        <v>12081</v>
      </c>
      <c r="E4692" s="3" t="s">
        <v>12868</v>
      </c>
      <c r="F4692" s="2" t="s">
        <v>18175</v>
      </c>
      <c r="G4692" s="2" t="s">
        <v>1149</v>
      </c>
      <c r="H4692" s="5">
        <v>0</v>
      </c>
      <c r="I4692" s="5">
        <v>0</v>
      </c>
      <c r="J4692" s="5">
        <v>0</v>
      </c>
      <c r="K4692" s="2" t="s">
        <v>3310</v>
      </c>
      <c r="L4692" s="5">
        <f t="shared" si="73"/>
        <v>0</v>
      </c>
    </row>
    <row r="4693" s="2" customFormat="1" spans="1:12">
      <c r="A4693" s="2" t="s">
        <v>10</v>
      </c>
      <c r="B4693" s="2" t="s">
        <v>667</v>
      </c>
      <c r="C4693" s="2" t="s">
        <v>18176</v>
      </c>
      <c r="D4693" s="2" t="s">
        <v>18177</v>
      </c>
      <c r="E4693" s="3" t="s">
        <v>3986</v>
      </c>
      <c r="F4693" s="2" t="s">
        <v>18178</v>
      </c>
      <c r="G4693" s="2" t="s">
        <v>1281</v>
      </c>
      <c r="H4693" s="5">
        <v>0</v>
      </c>
      <c r="I4693" s="5">
        <v>0</v>
      </c>
      <c r="J4693" s="5">
        <v>0</v>
      </c>
      <c r="K4693" s="2" t="s">
        <v>3310</v>
      </c>
      <c r="L4693" s="5">
        <f t="shared" si="73"/>
        <v>0</v>
      </c>
    </row>
    <row r="4694" s="2" customFormat="1" spans="1:12">
      <c r="A4694" s="2" t="s">
        <v>10</v>
      </c>
      <c r="B4694" s="2" t="s">
        <v>9961</v>
      </c>
      <c r="C4694" s="2" t="s">
        <v>18179</v>
      </c>
      <c r="D4694" s="2" t="s">
        <v>18180</v>
      </c>
      <c r="E4694" s="3" t="s">
        <v>18181</v>
      </c>
      <c r="F4694" s="2" t="s">
        <v>18182</v>
      </c>
      <c r="G4694" s="2" t="s">
        <v>8153</v>
      </c>
      <c r="H4694" s="5">
        <v>0</v>
      </c>
      <c r="I4694" s="5">
        <v>0</v>
      </c>
      <c r="J4694" s="5">
        <v>0</v>
      </c>
      <c r="K4694" s="2" t="s">
        <v>3310</v>
      </c>
      <c r="L4694" s="5">
        <f t="shared" si="73"/>
        <v>0</v>
      </c>
    </row>
    <row r="4695" s="2" customFormat="1" spans="1:12">
      <c r="A4695" s="2" t="s">
        <v>10</v>
      </c>
      <c r="B4695" s="2" t="s">
        <v>3109</v>
      </c>
      <c r="C4695" s="2" t="s">
        <v>5939</v>
      </c>
      <c r="D4695" s="2" t="s">
        <v>18183</v>
      </c>
      <c r="E4695" s="3" t="s">
        <v>12882</v>
      </c>
      <c r="F4695" s="2" t="s">
        <v>18184</v>
      </c>
      <c r="G4695" s="2" t="s">
        <v>1180</v>
      </c>
      <c r="H4695" s="5">
        <v>0</v>
      </c>
      <c r="I4695" s="5">
        <v>0</v>
      </c>
      <c r="J4695" s="5">
        <v>0</v>
      </c>
      <c r="K4695" s="2" t="s">
        <v>3310</v>
      </c>
      <c r="L4695" s="5">
        <f t="shared" si="73"/>
        <v>0</v>
      </c>
    </row>
    <row r="4696" s="2" customFormat="1" spans="1:12">
      <c r="A4696" s="2" t="s">
        <v>10</v>
      </c>
      <c r="B4696" s="2" t="s">
        <v>676</v>
      </c>
      <c r="C4696" s="2" t="s">
        <v>18185</v>
      </c>
      <c r="D4696" s="2" t="s">
        <v>18186</v>
      </c>
      <c r="E4696" s="3" t="s">
        <v>12890</v>
      </c>
      <c r="F4696" s="2" t="s">
        <v>18187</v>
      </c>
      <c r="G4696" s="2" t="s">
        <v>5358</v>
      </c>
      <c r="H4696" s="5">
        <v>0</v>
      </c>
      <c r="I4696" s="5">
        <v>0</v>
      </c>
      <c r="J4696" s="5">
        <v>0</v>
      </c>
      <c r="K4696" s="2" t="s">
        <v>3310</v>
      </c>
      <c r="L4696" s="5">
        <f t="shared" si="73"/>
        <v>0</v>
      </c>
    </row>
    <row r="4697" s="2" customFormat="1" spans="1:12">
      <c r="A4697" s="2" t="s">
        <v>10</v>
      </c>
      <c r="B4697" s="2" t="s">
        <v>2344</v>
      </c>
      <c r="C4697" s="2" t="s">
        <v>18188</v>
      </c>
      <c r="D4697" s="2" t="s">
        <v>18189</v>
      </c>
      <c r="E4697" s="3" t="s">
        <v>18190</v>
      </c>
      <c r="F4697" s="2" t="s">
        <v>18191</v>
      </c>
      <c r="G4697" s="2" t="s">
        <v>1097</v>
      </c>
      <c r="H4697" s="5">
        <v>0</v>
      </c>
      <c r="I4697" s="5">
        <v>0</v>
      </c>
      <c r="J4697" s="5">
        <v>0</v>
      </c>
      <c r="K4697" s="2" t="s">
        <v>3310</v>
      </c>
      <c r="L4697" s="5">
        <f t="shared" si="73"/>
        <v>0</v>
      </c>
    </row>
    <row r="4698" s="2" customFormat="1" spans="1:12">
      <c r="A4698" s="2" t="s">
        <v>10</v>
      </c>
      <c r="B4698" s="2" t="s">
        <v>4439</v>
      </c>
      <c r="C4698" s="2" t="s">
        <v>16973</v>
      </c>
      <c r="D4698" s="2" t="s">
        <v>17822</v>
      </c>
      <c r="E4698" s="3" t="s">
        <v>3308</v>
      </c>
      <c r="F4698" s="2" t="s">
        <v>18192</v>
      </c>
      <c r="G4698" s="2" t="s">
        <v>1408</v>
      </c>
      <c r="H4698" s="5">
        <v>0</v>
      </c>
      <c r="I4698" s="5">
        <v>0</v>
      </c>
      <c r="J4698" s="5">
        <v>0</v>
      </c>
      <c r="K4698" s="2" t="s">
        <v>3310</v>
      </c>
      <c r="L4698" s="5">
        <f t="shared" si="73"/>
        <v>0</v>
      </c>
    </row>
    <row r="4699" s="2" customFormat="1" spans="1:12">
      <c r="A4699" s="2" t="s">
        <v>10</v>
      </c>
      <c r="B4699" s="2" t="s">
        <v>7013</v>
      </c>
      <c r="C4699" s="2" t="s">
        <v>17581</v>
      </c>
      <c r="D4699" s="2" t="s">
        <v>18193</v>
      </c>
      <c r="E4699" s="3" t="s">
        <v>18194</v>
      </c>
      <c r="F4699" s="2" t="s">
        <v>18195</v>
      </c>
      <c r="G4699" s="2" t="s">
        <v>1161</v>
      </c>
      <c r="H4699" s="5">
        <v>0</v>
      </c>
      <c r="I4699" s="5">
        <v>0</v>
      </c>
      <c r="J4699" s="5">
        <v>0</v>
      </c>
      <c r="K4699" s="2" t="s">
        <v>6962</v>
      </c>
      <c r="L4699" s="5">
        <f t="shared" si="73"/>
        <v>0</v>
      </c>
    </row>
    <row r="4700" s="2" customFormat="1" spans="1:12">
      <c r="A4700" s="2" t="s">
        <v>10</v>
      </c>
      <c r="B4700" s="2" t="s">
        <v>786</v>
      </c>
      <c r="C4700" s="2" t="s">
        <v>18196</v>
      </c>
      <c r="D4700" s="2" t="s">
        <v>18197</v>
      </c>
      <c r="E4700" s="3" t="s">
        <v>6960</v>
      </c>
      <c r="F4700" s="2" t="s">
        <v>18198</v>
      </c>
      <c r="G4700" s="2" t="s">
        <v>1149</v>
      </c>
      <c r="H4700" s="5">
        <v>0</v>
      </c>
      <c r="I4700" s="5">
        <v>0</v>
      </c>
      <c r="J4700" s="5">
        <v>0</v>
      </c>
      <c r="K4700" s="2" t="s">
        <v>6962</v>
      </c>
      <c r="L4700" s="5">
        <f t="shared" si="73"/>
        <v>0</v>
      </c>
    </row>
    <row r="4701" s="2" customFormat="1" spans="1:12">
      <c r="A4701" s="2" t="s">
        <v>10</v>
      </c>
      <c r="B4701" s="2" t="s">
        <v>1214</v>
      </c>
      <c r="C4701" s="2" t="s">
        <v>1215</v>
      </c>
      <c r="D4701" s="2" t="s">
        <v>18199</v>
      </c>
      <c r="E4701" s="3" t="s">
        <v>18200</v>
      </c>
      <c r="F4701" s="2" t="s">
        <v>18201</v>
      </c>
      <c r="G4701" s="2" t="s">
        <v>5440</v>
      </c>
      <c r="H4701" s="5">
        <v>0</v>
      </c>
      <c r="I4701" s="5">
        <v>0</v>
      </c>
      <c r="J4701" s="5">
        <v>0</v>
      </c>
      <c r="K4701" s="2" t="s">
        <v>6962</v>
      </c>
      <c r="L4701" s="5">
        <f t="shared" si="73"/>
        <v>0</v>
      </c>
    </row>
    <row r="4702" s="2" customFormat="1" spans="1:12">
      <c r="A4702" s="2" t="s">
        <v>10</v>
      </c>
      <c r="B4702" s="2" t="s">
        <v>2782</v>
      </c>
      <c r="C4702" s="2" t="s">
        <v>10455</v>
      </c>
      <c r="D4702" s="2" t="s">
        <v>18202</v>
      </c>
      <c r="E4702" s="3" t="s">
        <v>18200</v>
      </c>
      <c r="F4702" s="2" t="s">
        <v>18203</v>
      </c>
      <c r="G4702" s="2" t="s">
        <v>3179</v>
      </c>
      <c r="H4702" s="5">
        <v>0</v>
      </c>
      <c r="I4702" s="5">
        <v>0</v>
      </c>
      <c r="J4702" s="5">
        <v>0</v>
      </c>
      <c r="K4702" s="2" t="s">
        <v>6962</v>
      </c>
      <c r="L4702" s="5">
        <f t="shared" si="73"/>
        <v>0</v>
      </c>
    </row>
    <row r="4703" s="2" customFormat="1" spans="1:12">
      <c r="A4703" s="2" t="s">
        <v>10</v>
      </c>
      <c r="B4703" s="2" t="s">
        <v>387</v>
      </c>
      <c r="C4703" s="2" t="s">
        <v>18204</v>
      </c>
      <c r="D4703" s="2" t="s">
        <v>18205</v>
      </c>
      <c r="E4703" s="3" t="s">
        <v>7604</v>
      </c>
      <c r="F4703" s="2" t="s">
        <v>18206</v>
      </c>
      <c r="G4703" s="2" t="s">
        <v>7214</v>
      </c>
      <c r="H4703" s="5">
        <v>0</v>
      </c>
      <c r="I4703" s="5">
        <v>0</v>
      </c>
      <c r="J4703" s="5">
        <v>0</v>
      </c>
      <c r="K4703" s="2" t="s">
        <v>6962</v>
      </c>
      <c r="L4703" s="5">
        <f t="shared" si="73"/>
        <v>0</v>
      </c>
    </row>
    <row r="4704" s="2" customFormat="1" spans="1:12">
      <c r="A4704" s="2" t="s">
        <v>10</v>
      </c>
      <c r="B4704" s="2" t="s">
        <v>7954</v>
      </c>
      <c r="C4704" s="2" t="s">
        <v>18207</v>
      </c>
      <c r="D4704" s="2" t="s">
        <v>18208</v>
      </c>
      <c r="E4704" s="3" t="s">
        <v>18209</v>
      </c>
      <c r="F4704" s="2" t="s">
        <v>18210</v>
      </c>
      <c r="G4704" s="2" t="s">
        <v>8088</v>
      </c>
      <c r="H4704" s="5">
        <v>0</v>
      </c>
      <c r="I4704" s="5">
        <v>0</v>
      </c>
      <c r="J4704" s="5">
        <v>0</v>
      </c>
      <c r="K4704" s="2" t="s">
        <v>6962</v>
      </c>
      <c r="L4704" s="5">
        <f t="shared" si="73"/>
        <v>0</v>
      </c>
    </row>
    <row r="4705" s="2" customFormat="1" spans="1:12">
      <c r="A4705" s="2" t="s">
        <v>10</v>
      </c>
      <c r="B4705" s="2" t="s">
        <v>6201</v>
      </c>
      <c r="C4705" s="2" t="s">
        <v>15212</v>
      </c>
      <c r="D4705" s="2" t="s">
        <v>18211</v>
      </c>
      <c r="E4705" s="3" t="s">
        <v>8179</v>
      </c>
      <c r="F4705" s="2" t="s">
        <v>18212</v>
      </c>
      <c r="G4705" s="2" t="s">
        <v>9285</v>
      </c>
      <c r="H4705" s="5">
        <v>0</v>
      </c>
      <c r="I4705" s="5">
        <v>0</v>
      </c>
      <c r="J4705" s="5">
        <v>0</v>
      </c>
      <c r="K4705" s="2" t="s">
        <v>6962</v>
      </c>
      <c r="L4705" s="5">
        <f t="shared" si="73"/>
        <v>0</v>
      </c>
    </row>
    <row r="4706" s="2" customFormat="1" spans="1:12">
      <c r="A4706" s="2" t="s">
        <v>10</v>
      </c>
      <c r="B4706" s="2" t="s">
        <v>18213</v>
      </c>
      <c r="C4706" s="2" t="s">
        <v>18214</v>
      </c>
      <c r="D4706" s="2" t="s">
        <v>18215</v>
      </c>
      <c r="E4706" s="3" t="s">
        <v>10421</v>
      </c>
      <c r="F4706" s="2" t="s">
        <v>18216</v>
      </c>
      <c r="G4706" s="2" t="s">
        <v>1149</v>
      </c>
      <c r="H4706" s="5">
        <v>0</v>
      </c>
      <c r="I4706" s="5">
        <v>0</v>
      </c>
      <c r="J4706" s="5">
        <v>0</v>
      </c>
      <c r="K4706" s="2" t="s">
        <v>6962</v>
      </c>
      <c r="L4706" s="5">
        <f t="shared" si="73"/>
        <v>0</v>
      </c>
    </row>
    <row r="4707" s="2" customFormat="1" spans="1:12">
      <c r="A4707" s="2" t="s">
        <v>10</v>
      </c>
      <c r="B4707" s="2" t="s">
        <v>27</v>
      </c>
      <c r="C4707" s="2" t="s">
        <v>14244</v>
      </c>
      <c r="D4707" s="2" t="s">
        <v>18217</v>
      </c>
      <c r="E4707" s="3" t="s">
        <v>12908</v>
      </c>
      <c r="F4707" s="2" t="s">
        <v>18218</v>
      </c>
      <c r="G4707" s="2" t="s">
        <v>7459</v>
      </c>
      <c r="H4707" s="5">
        <v>0</v>
      </c>
      <c r="I4707" s="5">
        <v>0</v>
      </c>
      <c r="J4707" s="5">
        <v>0</v>
      </c>
      <c r="K4707" s="2" t="s">
        <v>1336</v>
      </c>
      <c r="L4707" s="5">
        <f t="shared" si="73"/>
        <v>0</v>
      </c>
    </row>
    <row r="4708" s="2" customFormat="1" spans="1:12">
      <c r="A4708" s="2" t="s">
        <v>10</v>
      </c>
      <c r="B4708" s="2" t="s">
        <v>2473</v>
      </c>
      <c r="C4708" s="2" t="s">
        <v>18219</v>
      </c>
      <c r="D4708" s="2" t="s">
        <v>18220</v>
      </c>
      <c r="E4708" s="3" t="s">
        <v>6350</v>
      </c>
      <c r="F4708" s="2" t="s">
        <v>18221</v>
      </c>
      <c r="G4708" s="2" t="s">
        <v>1161</v>
      </c>
      <c r="H4708" s="5">
        <v>0</v>
      </c>
      <c r="I4708" s="5">
        <v>0</v>
      </c>
      <c r="J4708" s="5">
        <v>0</v>
      </c>
      <c r="K4708" s="2" t="s">
        <v>1336</v>
      </c>
      <c r="L4708" s="5">
        <f t="shared" si="73"/>
        <v>0</v>
      </c>
    </row>
    <row r="4709" s="2" customFormat="1" spans="1:12">
      <c r="A4709" s="2" t="s">
        <v>10</v>
      </c>
      <c r="B4709" s="2" t="s">
        <v>457</v>
      </c>
      <c r="C4709" s="2" t="s">
        <v>18222</v>
      </c>
      <c r="D4709" s="2" t="s">
        <v>18223</v>
      </c>
      <c r="E4709" s="3" t="s">
        <v>9066</v>
      </c>
      <c r="F4709" s="2" t="s">
        <v>18224</v>
      </c>
      <c r="G4709" s="2" t="s">
        <v>1097</v>
      </c>
      <c r="H4709" s="5">
        <v>0</v>
      </c>
      <c r="I4709" s="5">
        <v>0</v>
      </c>
      <c r="J4709" s="5">
        <v>0</v>
      </c>
      <c r="K4709" s="2" t="s">
        <v>1336</v>
      </c>
      <c r="L4709" s="5">
        <f t="shared" si="73"/>
        <v>0</v>
      </c>
    </row>
    <row r="4710" s="2" customFormat="1" spans="1:12">
      <c r="A4710" s="2" t="s">
        <v>10</v>
      </c>
      <c r="B4710" s="2" t="s">
        <v>5183</v>
      </c>
      <c r="C4710" s="2" t="s">
        <v>18225</v>
      </c>
      <c r="D4710" s="2" t="s">
        <v>18226</v>
      </c>
      <c r="E4710" s="3" t="s">
        <v>3177</v>
      </c>
      <c r="F4710" s="2" t="s">
        <v>18227</v>
      </c>
      <c r="G4710" s="2" t="s">
        <v>1191</v>
      </c>
      <c r="H4710" s="5">
        <v>0</v>
      </c>
      <c r="I4710" s="5">
        <v>0</v>
      </c>
      <c r="J4710" s="5">
        <v>0</v>
      </c>
      <c r="K4710" s="2" t="s">
        <v>1336</v>
      </c>
      <c r="L4710" s="5">
        <f t="shared" si="73"/>
        <v>0</v>
      </c>
    </row>
    <row r="4711" s="2" customFormat="1" spans="1:12">
      <c r="A4711" s="2" t="s">
        <v>10</v>
      </c>
      <c r="B4711" s="2" t="s">
        <v>2047</v>
      </c>
      <c r="C4711" s="2" t="s">
        <v>11411</v>
      </c>
      <c r="D4711" s="2" t="s">
        <v>12154</v>
      </c>
      <c r="E4711" s="3" t="s">
        <v>18228</v>
      </c>
      <c r="F4711" s="2" t="s">
        <v>18229</v>
      </c>
      <c r="G4711" s="2" t="s">
        <v>7214</v>
      </c>
      <c r="H4711" s="5">
        <v>0</v>
      </c>
      <c r="I4711" s="5">
        <v>0</v>
      </c>
      <c r="J4711" s="5">
        <v>0</v>
      </c>
      <c r="K4711" s="2" t="s">
        <v>1336</v>
      </c>
      <c r="L4711" s="5">
        <f t="shared" si="73"/>
        <v>0</v>
      </c>
    </row>
    <row r="4712" s="2" customFormat="1" spans="1:12">
      <c r="A4712" s="2" t="s">
        <v>10</v>
      </c>
      <c r="B4712" s="2" t="s">
        <v>3964</v>
      </c>
      <c r="C4712" s="2" t="s">
        <v>10559</v>
      </c>
      <c r="D4712" s="2" t="s">
        <v>18230</v>
      </c>
      <c r="E4712" s="3" t="s">
        <v>7256</v>
      </c>
      <c r="F4712" s="2" t="s">
        <v>18231</v>
      </c>
      <c r="G4712" s="2" t="s">
        <v>1149</v>
      </c>
      <c r="H4712" s="5">
        <v>0</v>
      </c>
      <c r="I4712" s="5">
        <v>0</v>
      </c>
      <c r="J4712" s="5">
        <v>0</v>
      </c>
      <c r="K4712" s="2" t="s">
        <v>1363</v>
      </c>
      <c r="L4712" s="5">
        <f t="shared" si="73"/>
        <v>0</v>
      </c>
    </row>
    <row r="4713" s="2" customFormat="1" spans="1:12">
      <c r="A4713" s="2" t="s">
        <v>10</v>
      </c>
      <c r="B4713" s="2" t="s">
        <v>212</v>
      </c>
      <c r="C4713" s="2" t="s">
        <v>603</v>
      </c>
      <c r="D4713" s="2" t="s">
        <v>18232</v>
      </c>
      <c r="E4713" s="3" t="s">
        <v>18233</v>
      </c>
      <c r="F4713" s="2" t="s">
        <v>18234</v>
      </c>
      <c r="G4713" s="2" t="s">
        <v>1097</v>
      </c>
      <c r="H4713" s="5">
        <v>0</v>
      </c>
      <c r="I4713" s="5">
        <v>0</v>
      </c>
      <c r="J4713" s="5">
        <v>0</v>
      </c>
      <c r="K4713" s="2" t="s">
        <v>1363</v>
      </c>
      <c r="L4713" s="5">
        <f t="shared" si="73"/>
        <v>0</v>
      </c>
    </row>
    <row r="4714" s="2" customFormat="1" spans="1:12">
      <c r="A4714" s="2" t="s">
        <v>10</v>
      </c>
      <c r="B4714" s="2" t="s">
        <v>5045</v>
      </c>
      <c r="C4714" s="2" t="s">
        <v>18235</v>
      </c>
      <c r="D4714" s="2" t="s">
        <v>18236</v>
      </c>
      <c r="E4714" s="3" t="s">
        <v>18237</v>
      </c>
      <c r="F4714" s="2" t="s">
        <v>18238</v>
      </c>
      <c r="G4714" s="2" t="s">
        <v>2696</v>
      </c>
      <c r="H4714" s="5">
        <v>0</v>
      </c>
      <c r="I4714" s="5">
        <v>0</v>
      </c>
      <c r="J4714" s="5">
        <v>0</v>
      </c>
      <c r="K4714" s="2" t="s">
        <v>1363</v>
      </c>
      <c r="L4714" s="5">
        <f t="shared" si="73"/>
        <v>0</v>
      </c>
    </row>
    <row r="4715" s="2" customFormat="1" spans="1:12">
      <c r="A4715" s="2" t="s">
        <v>10</v>
      </c>
      <c r="B4715" s="2" t="s">
        <v>11089</v>
      </c>
      <c r="C4715" s="2" t="s">
        <v>18239</v>
      </c>
      <c r="D4715" s="2" t="s">
        <v>18240</v>
      </c>
      <c r="E4715" s="3" t="s">
        <v>18237</v>
      </c>
      <c r="F4715" s="2" t="s">
        <v>18241</v>
      </c>
      <c r="G4715" s="2" t="s">
        <v>3536</v>
      </c>
      <c r="H4715" s="5">
        <v>0</v>
      </c>
      <c r="I4715" s="5">
        <v>0</v>
      </c>
      <c r="J4715" s="5">
        <v>0</v>
      </c>
      <c r="K4715" s="2" t="s">
        <v>1363</v>
      </c>
      <c r="L4715" s="5">
        <f t="shared" si="73"/>
        <v>0</v>
      </c>
    </row>
    <row r="4716" s="2" customFormat="1" spans="1:12">
      <c r="A4716" s="2" t="s">
        <v>10</v>
      </c>
      <c r="B4716" s="2" t="s">
        <v>18242</v>
      </c>
      <c r="C4716" s="2" t="s">
        <v>18243</v>
      </c>
      <c r="D4716" s="2" t="s">
        <v>18244</v>
      </c>
      <c r="E4716" s="3" t="s">
        <v>18245</v>
      </c>
      <c r="F4716" s="2" t="s">
        <v>18246</v>
      </c>
      <c r="G4716" s="2" t="s">
        <v>18247</v>
      </c>
      <c r="H4716" s="5">
        <v>0</v>
      </c>
      <c r="I4716" s="5">
        <v>0</v>
      </c>
      <c r="J4716" s="5">
        <v>0</v>
      </c>
      <c r="K4716" s="2" t="s">
        <v>1363</v>
      </c>
      <c r="L4716" s="5">
        <f t="shared" si="73"/>
        <v>0</v>
      </c>
    </row>
    <row r="4717" s="2" customFormat="1" spans="1:12">
      <c r="A4717" s="2" t="s">
        <v>10</v>
      </c>
      <c r="B4717" s="2" t="s">
        <v>3719</v>
      </c>
      <c r="C4717" s="2" t="s">
        <v>18248</v>
      </c>
      <c r="D4717" s="2" t="s">
        <v>18249</v>
      </c>
      <c r="E4717" s="3" t="s">
        <v>18245</v>
      </c>
      <c r="F4717" s="2" t="s">
        <v>18250</v>
      </c>
      <c r="G4717" s="2" t="s">
        <v>1149</v>
      </c>
      <c r="H4717" s="5">
        <v>0</v>
      </c>
      <c r="I4717" s="5">
        <v>0</v>
      </c>
      <c r="J4717" s="5">
        <v>0</v>
      </c>
      <c r="K4717" s="2" t="s">
        <v>1363</v>
      </c>
      <c r="L4717" s="5">
        <f t="shared" si="73"/>
        <v>0</v>
      </c>
    </row>
    <row r="4718" s="2" customFormat="1" spans="1:12">
      <c r="A4718" s="2" t="s">
        <v>10</v>
      </c>
      <c r="B4718" s="2" t="s">
        <v>3129</v>
      </c>
      <c r="C4718" s="2" t="s">
        <v>10436</v>
      </c>
      <c r="D4718" s="2" t="s">
        <v>18251</v>
      </c>
      <c r="E4718" s="3" t="s">
        <v>12920</v>
      </c>
      <c r="F4718" s="2" t="s">
        <v>18252</v>
      </c>
      <c r="G4718" s="2" t="s">
        <v>1149</v>
      </c>
      <c r="H4718" s="5">
        <v>0</v>
      </c>
      <c r="I4718" s="5">
        <v>0</v>
      </c>
      <c r="J4718" s="5">
        <v>0</v>
      </c>
      <c r="K4718" s="2" t="s">
        <v>1363</v>
      </c>
      <c r="L4718" s="5">
        <f t="shared" si="73"/>
        <v>0</v>
      </c>
    </row>
    <row r="4719" s="2" customFormat="1" spans="1:12">
      <c r="A4719" s="2" t="s">
        <v>10</v>
      </c>
      <c r="B4719" s="2" t="s">
        <v>5697</v>
      </c>
      <c r="C4719" s="2" t="s">
        <v>18253</v>
      </c>
      <c r="D4719" s="2" t="s">
        <v>18254</v>
      </c>
      <c r="E4719" s="3" t="s">
        <v>12920</v>
      </c>
      <c r="F4719" s="2" t="s">
        <v>18255</v>
      </c>
      <c r="G4719" s="2" t="s">
        <v>6492</v>
      </c>
      <c r="H4719" s="5">
        <v>0</v>
      </c>
      <c r="I4719" s="5">
        <v>0</v>
      </c>
      <c r="J4719" s="5">
        <v>0</v>
      </c>
      <c r="K4719" s="2" t="s">
        <v>1363</v>
      </c>
      <c r="L4719" s="5">
        <f t="shared" si="73"/>
        <v>0</v>
      </c>
    </row>
    <row r="4720" s="2" customFormat="1" spans="1:12">
      <c r="A4720" s="2" t="s">
        <v>10</v>
      </c>
      <c r="B4720" s="2" t="s">
        <v>5183</v>
      </c>
      <c r="C4720" s="2" t="s">
        <v>18256</v>
      </c>
      <c r="D4720" s="2" t="s">
        <v>18257</v>
      </c>
      <c r="E4720" s="3" t="s">
        <v>18258</v>
      </c>
      <c r="F4720" s="2" t="s">
        <v>18259</v>
      </c>
      <c r="G4720" s="2" t="s">
        <v>1180</v>
      </c>
      <c r="H4720" s="5">
        <v>0</v>
      </c>
      <c r="I4720" s="5">
        <v>0</v>
      </c>
      <c r="J4720" s="5">
        <v>0</v>
      </c>
      <c r="K4720" s="2" t="s">
        <v>2264</v>
      </c>
      <c r="L4720" s="5">
        <f t="shared" si="73"/>
        <v>0</v>
      </c>
    </row>
    <row r="4721" s="2" customFormat="1" spans="1:12">
      <c r="A4721" s="2" t="s">
        <v>10</v>
      </c>
      <c r="B4721" s="2" t="s">
        <v>290</v>
      </c>
      <c r="C4721" s="2" t="s">
        <v>7947</v>
      </c>
      <c r="D4721" s="2" t="s">
        <v>18260</v>
      </c>
      <c r="E4721" s="3" t="s">
        <v>18258</v>
      </c>
      <c r="F4721" s="2" t="s">
        <v>18261</v>
      </c>
      <c r="G4721" s="2" t="s">
        <v>1149</v>
      </c>
      <c r="H4721" s="5">
        <v>0</v>
      </c>
      <c r="I4721" s="5">
        <v>0</v>
      </c>
      <c r="J4721" s="5">
        <v>0</v>
      </c>
      <c r="K4721" s="2" t="s">
        <v>2264</v>
      </c>
      <c r="L4721" s="5">
        <f t="shared" si="73"/>
        <v>0</v>
      </c>
    </row>
    <row r="4722" s="2" customFormat="1" spans="1:12">
      <c r="A4722" s="2" t="s">
        <v>10</v>
      </c>
      <c r="B4722" s="2" t="s">
        <v>3118</v>
      </c>
      <c r="C4722" s="2" t="s">
        <v>18262</v>
      </c>
      <c r="D4722" s="2" t="s">
        <v>18263</v>
      </c>
      <c r="E4722" s="3" t="s">
        <v>12923</v>
      </c>
      <c r="F4722" s="2" t="s">
        <v>18264</v>
      </c>
      <c r="G4722" s="2" t="s">
        <v>1191</v>
      </c>
      <c r="H4722" s="5">
        <v>0</v>
      </c>
      <c r="I4722" s="5">
        <v>0</v>
      </c>
      <c r="J4722" s="5">
        <v>0</v>
      </c>
      <c r="K4722" s="2" t="s">
        <v>2264</v>
      </c>
      <c r="L4722" s="5">
        <f t="shared" si="73"/>
        <v>0</v>
      </c>
    </row>
    <row r="4723" s="2" customFormat="1" spans="1:12">
      <c r="A4723" s="2" t="s">
        <v>10</v>
      </c>
      <c r="B4723" s="2" t="s">
        <v>18265</v>
      </c>
      <c r="C4723" s="2" t="s">
        <v>18266</v>
      </c>
      <c r="D4723" s="2" t="s">
        <v>18267</v>
      </c>
      <c r="E4723" s="3" t="s">
        <v>10434</v>
      </c>
      <c r="F4723" s="2" t="s">
        <v>18268</v>
      </c>
      <c r="G4723" s="2" t="s">
        <v>1191</v>
      </c>
      <c r="H4723" s="5">
        <v>0</v>
      </c>
      <c r="I4723" s="5">
        <v>0</v>
      </c>
      <c r="J4723" s="5">
        <v>0</v>
      </c>
      <c r="K4723" s="2" t="s">
        <v>2264</v>
      </c>
      <c r="L4723" s="5">
        <f t="shared" si="73"/>
        <v>0</v>
      </c>
    </row>
    <row r="4724" s="2" customFormat="1" spans="1:12">
      <c r="A4724" s="2" t="s">
        <v>10</v>
      </c>
      <c r="B4724" s="2" t="s">
        <v>371</v>
      </c>
      <c r="C4724" s="2" t="s">
        <v>18269</v>
      </c>
      <c r="D4724" s="2" t="s">
        <v>18270</v>
      </c>
      <c r="E4724" s="3" t="s">
        <v>10438</v>
      </c>
      <c r="F4724" s="2" t="s">
        <v>18271</v>
      </c>
      <c r="G4724" s="2" t="s">
        <v>1191</v>
      </c>
      <c r="H4724" s="5">
        <v>0</v>
      </c>
      <c r="I4724" s="5">
        <v>0</v>
      </c>
      <c r="J4724" s="5">
        <v>0</v>
      </c>
      <c r="K4724" s="2" t="s">
        <v>2264</v>
      </c>
      <c r="L4724" s="5">
        <f t="shared" si="73"/>
        <v>0</v>
      </c>
    </row>
    <row r="4725" s="2" customFormat="1" spans="1:12">
      <c r="A4725" s="2" t="s">
        <v>10</v>
      </c>
      <c r="B4725" s="2" t="s">
        <v>11716</v>
      </c>
      <c r="C4725" s="2" t="s">
        <v>18272</v>
      </c>
      <c r="D4725" s="2" t="s">
        <v>18273</v>
      </c>
      <c r="E4725" s="3" t="s">
        <v>10443</v>
      </c>
      <c r="F4725" s="2" t="s">
        <v>18274</v>
      </c>
      <c r="G4725" s="2" t="s">
        <v>18275</v>
      </c>
      <c r="H4725" s="5">
        <v>0</v>
      </c>
      <c r="I4725" s="5">
        <v>0</v>
      </c>
      <c r="J4725" s="5">
        <v>0</v>
      </c>
      <c r="K4725" s="2" t="s">
        <v>2264</v>
      </c>
      <c r="L4725" s="5">
        <f t="shared" si="73"/>
        <v>0</v>
      </c>
    </row>
    <row r="4726" s="2" customFormat="1" spans="1:12">
      <c r="A4726" s="2" t="s">
        <v>10</v>
      </c>
      <c r="B4726" s="2" t="s">
        <v>2319</v>
      </c>
      <c r="C4726" s="2" t="s">
        <v>18276</v>
      </c>
      <c r="D4726" s="2" t="s">
        <v>18202</v>
      </c>
      <c r="E4726" s="3" t="s">
        <v>3037</v>
      </c>
      <c r="F4726" s="2" t="s">
        <v>18277</v>
      </c>
      <c r="G4726" s="2" t="s">
        <v>4522</v>
      </c>
      <c r="H4726" s="5">
        <v>0</v>
      </c>
      <c r="I4726" s="5">
        <v>0</v>
      </c>
      <c r="J4726" s="5">
        <v>0</v>
      </c>
      <c r="K4726" s="2" t="s">
        <v>2264</v>
      </c>
      <c r="L4726" s="5">
        <f t="shared" si="73"/>
        <v>0</v>
      </c>
    </row>
    <row r="4727" s="2" customFormat="1" spans="1:12">
      <c r="A4727" s="2" t="s">
        <v>10</v>
      </c>
      <c r="B4727" s="2" t="s">
        <v>3964</v>
      </c>
      <c r="C4727" s="2" t="s">
        <v>10559</v>
      </c>
      <c r="D4727" s="2" t="s">
        <v>18278</v>
      </c>
      <c r="E4727" s="3" t="s">
        <v>12931</v>
      </c>
      <c r="F4727" s="2" t="s">
        <v>18279</v>
      </c>
      <c r="G4727" s="2" t="s">
        <v>1149</v>
      </c>
      <c r="H4727" s="5">
        <v>0</v>
      </c>
      <c r="I4727" s="5">
        <v>0</v>
      </c>
      <c r="J4727" s="5">
        <v>0</v>
      </c>
      <c r="K4727" s="2" t="s">
        <v>2264</v>
      </c>
      <c r="L4727" s="5">
        <f t="shared" si="73"/>
        <v>0</v>
      </c>
    </row>
    <row r="4728" s="2" customFormat="1" spans="1:12">
      <c r="A4728" s="2" t="s">
        <v>10</v>
      </c>
      <c r="B4728" s="2" t="s">
        <v>87</v>
      </c>
      <c r="C4728" s="2" t="s">
        <v>15331</v>
      </c>
      <c r="D4728" s="2" t="s">
        <v>18280</v>
      </c>
      <c r="E4728" s="3" t="s">
        <v>5637</v>
      </c>
      <c r="F4728" s="2" t="s">
        <v>18281</v>
      </c>
      <c r="G4728" s="2" t="s">
        <v>15335</v>
      </c>
      <c r="H4728" s="5">
        <v>0</v>
      </c>
      <c r="I4728" s="5">
        <v>0</v>
      </c>
      <c r="J4728" s="5">
        <v>0</v>
      </c>
      <c r="K4728" s="2" t="s">
        <v>2264</v>
      </c>
      <c r="L4728" s="5">
        <f t="shared" si="73"/>
        <v>0</v>
      </c>
    </row>
    <row r="4729" s="2" customFormat="1" spans="1:12">
      <c r="A4729" s="2" t="s">
        <v>10</v>
      </c>
      <c r="B4729" s="2" t="s">
        <v>18282</v>
      </c>
      <c r="C4729" s="2" t="s">
        <v>18283</v>
      </c>
      <c r="D4729" s="2" t="s">
        <v>18284</v>
      </c>
      <c r="E4729" s="3" t="s">
        <v>9075</v>
      </c>
      <c r="F4729" s="2" t="s">
        <v>18285</v>
      </c>
      <c r="G4729" s="2" t="s">
        <v>3478</v>
      </c>
      <c r="H4729" s="5">
        <v>0</v>
      </c>
      <c r="I4729" s="5">
        <v>0</v>
      </c>
      <c r="J4729" s="5">
        <v>0</v>
      </c>
      <c r="K4729" s="2" t="s">
        <v>2790</v>
      </c>
      <c r="L4729" s="5">
        <f t="shared" si="73"/>
        <v>0</v>
      </c>
    </row>
    <row r="4730" s="2" customFormat="1" spans="1:12">
      <c r="A4730" s="2" t="s">
        <v>10</v>
      </c>
      <c r="B4730" s="2" t="s">
        <v>275</v>
      </c>
      <c r="C4730" s="2" t="s">
        <v>6310</v>
      </c>
      <c r="D4730" s="2" t="s">
        <v>18286</v>
      </c>
      <c r="E4730" s="3" t="s">
        <v>18287</v>
      </c>
      <c r="F4730" s="2" t="s">
        <v>18288</v>
      </c>
      <c r="G4730" s="2" t="s">
        <v>3779</v>
      </c>
      <c r="H4730" s="5">
        <v>0</v>
      </c>
      <c r="I4730" s="5">
        <v>0</v>
      </c>
      <c r="J4730" s="5">
        <v>0</v>
      </c>
      <c r="K4730" s="2" t="s">
        <v>2790</v>
      </c>
      <c r="L4730" s="5">
        <f t="shared" si="73"/>
        <v>0</v>
      </c>
    </row>
    <row r="4731" s="2" customFormat="1" spans="1:12">
      <c r="A4731" s="2" t="s">
        <v>10</v>
      </c>
      <c r="B4731" s="2" t="s">
        <v>132</v>
      </c>
      <c r="C4731" s="2" t="s">
        <v>18289</v>
      </c>
      <c r="D4731" s="2" t="s">
        <v>18290</v>
      </c>
      <c r="E4731" s="3" t="s">
        <v>6160</v>
      </c>
      <c r="F4731" s="2" t="s">
        <v>18291</v>
      </c>
      <c r="G4731" s="2" t="s">
        <v>1149</v>
      </c>
      <c r="H4731" s="5">
        <v>0</v>
      </c>
      <c r="I4731" s="5">
        <v>0</v>
      </c>
      <c r="J4731" s="5">
        <v>0</v>
      </c>
      <c r="K4731" s="2" t="s">
        <v>2790</v>
      </c>
      <c r="L4731" s="5">
        <f t="shared" si="73"/>
        <v>0</v>
      </c>
    </row>
    <row r="4732" s="2" customFormat="1" spans="1:12">
      <c r="A4732" s="2" t="s">
        <v>10</v>
      </c>
      <c r="B4732" s="2" t="s">
        <v>275</v>
      </c>
      <c r="C4732" s="2" t="s">
        <v>18292</v>
      </c>
      <c r="D4732" s="2" t="s">
        <v>10083</v>
      </c>
      <c r="E4732" s="3" t="s">
        <v>12954</v>
      </c>
      <c r="F4732" s="2" t="s">
        <v>18293</v>
      </c>
      <c r="G4732" s="2" t="s">
        <v>6277</v>
      </c>
      <c r="H4732" s="5">
        <v>0</v>
      </c>
      <c r="I4732" s="5">
        <v>0</v>
      </c>
      <c r="J4732" s="5">
        <v>0</v>
      </c>
      <c r="K4732" s="2" t="s">
        <v>2790</v>
      </c>
      <c r="L4732" s="5">
        <f t="shared" si="73"/>
        <v>0</v>
      </c>
    </row>
    <row r="4733" s="2" customFormat="1" spans="1:12">
      <c r="A4733" s="2" t="s">
        <v>10</v>
      </c>
      <c r="B4733" s="2" t="s">
        <v>6201</v>
      </c>
      <c r="C4733" s="2" t="s">
        <v>15212</v>
      </c>
      <c r="D4733" s="2" t="s">
        <v>18294</v>
      </c>
      <c r="E4733" s="3" t="s">
        <v>18295</v>
      </c>
      <c r="F4733" s="2" t="s">
        <v>18296</v>
      </c>
      <c r="G4733" s="2" t="s">
        <v>9285</v>
      </c>
      <c r="H4733" s="5">
        <v>0</v>
      </c>
      <c r="I4733" s="5">
        <v>0</v>
      </c>
      <c r="J4733" s="5">
        <v>0</v>
      </c>
      <c r="K4733" s="2" t="s">
        <v>2790</v>
      </c>
      <c r="L4733" s="5">
        <f t="shared" si="73"/>
        <v>0</v>
      </c>
    </row>
    <row r="4734" s="2" customFormat="1" spans="1:12">
      <c r="A4734" s="2" t="s">
        <v>10</v>
      </c>
      <c r="B4734" s="2" t="s">
        <v>201</v>
      </c>
      <c r="C4734" s="2" t="s">
        <v>18297</v>
      </c>
      <c r="D4734" s="2" t="s">
        <v>18298</v>
      </c>
      <c r="E4734" s="3" t="s">
        <v>2788</v>
      </c>
      <c r="F4734" s="2" t="s">
        <v>18299</v>
      </c>
      <c r="G4734" s="2" t="s">
        <v>5696</v>
      </c>
      <c r="H4734" s="5">
        <v>0</v>
      </c>
      <c r="I4734" s="5">
        <v>0</v>
      </c>
      <c r="J4734" s="5">
        <v>0</v>
      </c>
      <c r="K4734" s="2" t="s">
        <v>3261</v>
      </c>
      <c r="L4734" s="5">
        <f t="shared" si="73"/>
        <v>0</v>
      </c>
    </row>
    <row r="4735" s="2" customFormat="1" spans="1:12">
      <c r="A4735" s="2" t="s">
        <v>10</v>
      </c>
      <c r="B4735" s="2" t="s">
        <v>201</v>
      </c>
      <c r="C4735" s="2" t="s">
        <v>18297</v>
      </c>
      <c r="D4735" s="2" t="s">
        <v>18300</v>
      </c>
      <c r="E4735" s="3" t="s">
        <v>2788</v>
      </c>
      <c r="F4735" s="2" t="s">
        <v>18301</v>
      </c>
      <c r="G4735" s="2" t="s">
        <v>5696</v>
      </c>
      <c r="H4735" s="5">
        <v>0</v>
      </c>
      <c r="I4735" s="5">
        <v>0</v>
      </c>
      <c r="J4735" s="5">
        <v>0</v>
      </c>
      <c r="K4735" s="2" t="s">
        <v>3261</v>
      </c>
      <c r="L4735" s="5">
        <f t="shared" si="73"/>
        <v>0</v>
      </c>
    </row>
    <row r="4736" s="2" customFormat="1" spans="1:12">
      <c r="A4736" s="2" t="s">
        <v>10</v>
      </c>
      <c r="B4736" s="2" t="s">
        <v>1056</v>
      </c>
      <c r="C4736" s="2" t="s">
        <v>12906</v>
      </c>
      <c r="D4736" s="2" t="s">
        <v>18302</v>
      </c>
      <c r="E4736" s="3" t="s">
        <v>8189</v>
      </c>
      <c r="F4736" s="2" t="s">
        <v>18303</v>
      </c>
      <c r="G4736" s="2" t="s">
        <v>9285</v>
      </c>
      <c r="H4736" s="5">
        <v>0</v>
      </c>
      <c r="I4736" s="5">
        <v>0</v>
      </c>
      <c r="J4736" s="5">
        <v>0</v>
      </c>
      <c r="K4736" s="2" t="s">
        <v>3261</v>
      </c>
      <c r="L4736" s="5">
        <f t="shared" si="73"/>
        <v>0</v>
      </c>
    </row>
    <row r="4737" s="2" customFormat="1" spans="1:12">
      <c r="A4737" s="2" t="s">
        <v>10</v>
      </c>
      <c r="B4737" s="2" t="s">
        <v>201</v>
      </c>
      <c r="C4737" s="2" t="s">
        <v>18297</v>
      </c>
      <c r="D4737" s="2" t="s">
        <v>18304</v>
      </c>
      <c r="E4737" s="3" t="s">
        <v>5501</v>
      </c>
      <c r="F4737" s="2" t="s">
        <v>18305</v>
      </c>
      <c r="G4737" s="2" t="s">
        <v>5696</v>
      </c>
      <c r="H4737" s="5">
        <v>0</v>
      </c>
      <c r="I4737" s="5">
        <v>0</v>
      </c>
      <c r="J4737" s="5">
        <v>0</v>
      </c>
      <c r="K4737" s="2" t="s">
        <v>3261</v>
      </c>
      <c r="L4737" s="5">
        <f t="shared" si="73"/>
        <v>0</v>
      </c>
    </row>
    <row r="4738" s="2" customFormat="1" spans="1:12">
      <c r="A4738" s="2" t="s">
        <v>10</v>
      </c>
      <c r="B4738" s="2" t="s">
        <v>14520</v>
      </c>
      <c r="C4738" s="2" t="s">
        <v>18306</v>
      </c>
      <c r="D4738" s="2" t="s">
        <v>18307</v>
      </c>
      <c r="E4738" s="3" t="s">
        <v>3259</v>
      </c>
      <c r="F4738" s="2" t="s">
        <v>18308</v>
      </c>
      <c r="G4738" s="2" t="s">
        <v>1149</v>
      </c>
      <c r="H4738" s="5">
        <v>0</v>
      </c>
      <c r="I4738" s="5">
        <v>0</v>
      </c>
      <c r="J4738" s="5">
        <v>0</v>
      </c>
      <c r="K4738" s="2" t="s">
        <v>3261</v>
      </c>
      <c r="L4738" s="5">
        <f t="shared" ref="L4738:L4801" si="74">SUM(H4738:J4738)</f>
        <v>0</v>
      </c>
    </row>
    <row r="4739" s="2" customFormat="1" spans="1:12">
      <c r="A4739" s="2" t="s">
        <v>10</v>
      </c>
      <c r="B4739" s="2" t="s">
        <v>122</v>
      </c>
      <c r="C4739" s="2" t="s">
        <v>14544</v>
      </c>
      <c r="D4739" s="2" t="s">
        <v>3462</v>
      </c>
      <c r="E4739" s="3" t="s">
        <v>5956</v>
      </c>
      <c r="F4739" s="2" t="s">
        <v>18309</v>
      </c>
      <c r="G4739" s="2" t="s">
        <v>1191</v>
      </c>
      <c r="H4739" s="5">
        <v>0</v>
      </c>
      <c r="I4739" s="5">
        <v>0</v>
      </c>
      <c r="J4739" s="5">
        <v>0</v>
      </c>
      <c r="K4739" s="2" t="s">
        <v>3261</v>
      </c>
      <c r="L4739" s="5">
        <f t="shared" si="74"/>
        <v>0</v>
      </c>
    </row>
    <row r="4740" s="2" customFormat="1" spans="1:12">
      <c r="A4740" s="2" t="s">
        <v>10</v>
      </c>
      <c r="B4740" s="2" t="s">
        <v>15053</v>
      </c>
      <c r="C4740" s="2" t="s">
        <v>15054</v>
      </c>
      <c r="D4740" s="2" t="s">
        <v>18310</v>
      </c>
      <c r="E4740" s="3" t="s">
        <v>5956</v>
      </c>
      <c r="F4740" s="2" t="s">
        <v>18311</v>
      </c>
      <c r="G4740" s="2" t="s">
        <v>1097</v>
      </c>
      <c r="H4740" s="5">
        <v>0</v>
      </c>
      <c r="I4740" s="5">
        <v>0</v>
      </c>
      <c r="J4740" s="5">
        <v>0</v>
      </c>
      <c r="K4740" s="2" t="s">
        <v>3261</v>
      </c>
      <c r="L4740" s="5">
        <f t="shared" si="74"/>
        <v>0</v>
      </c>
    </row>
    <row r="4741" s="2" customFormat="1" spans="1:12">
      <c r="A4741" s="2" t="s">
        <v>10</v>
      </c>
      <c r="B4741" s="2" t="s">
        <v>290</v>
      </c>
      <c r="C4741" s="2" t="s">
        <v>7947</v>
      </c>
      <c r="D4741" s="2" t="s">
        <v>18312</v>
      </c>
      <c r="E4741" s="3" t="s">
        <v>5956</v>
      </c>
      <c r="F4741" s="2" t="s">
        <v>18313</v>
      </c>
      <c r="G4741" s="2" t="s">
        <v>1149</v>
      </c>
      <c r="H4741" s="5">
        <v>0</v>
      </c>
      <c r="I4741" s="5">
        <v>0</v>
      </c>
      <c r="J4741" s="5">
        <v>0</v>
      </c>
      <c r="K4741" s="2" t="s">
        <v>3261</v>
      </c>
      <c r="L4741" s="5">
        <f t="shared" si="74"/>
        <v>0</v>
      </c>
    </row>
    <row r="4742" s="2" customFormat="1" spans="1:12">
      <c r="A4742" s="2" t="s">
        <v>10</v>
      </c>
      <c r="B4742" s="2" t="s">
        <v>14531</v>
      </c>
      <c r="C4742" s="2" t="s">
        <v>14532</v>
      </c>
      <c r="D4742" s="2" t="s">
        <v>3462</v>
      </c>
      <c r="E4742" s="3" t="s">
        <v>3463</v>
      </c>
      <c r="F4742" s="2" t="s">
        <v>18314</v>
      </c>
      <c r="G4742" s="2" t="s">
        <v>1097</v>
      </c>
      <c r="H4742" s="5">
        <v>0</v>
      </c>
      <c r="I4742" s="5">
        <v>0</v>
      </c>
      <c r="J4742" s="5">
        <v>0</v>
      </c>
      <c r="K4742" s="2" t="s">
        <v>3261</v>
      </c>
      <c r="L4742" s="5">
        <f t="shared" si="74"/>
        <v>0</v>
      </c>
    </row>
    <row r="4743" s="2" customFormat="1" spans="1:12">
      <c r="A4743" s="2" t="s">
        <v>10</v>
      </c>
      <c r="B4743" s="2" t="s">
        <v>18315</v>
      </c>
      <c r="C4743" s="2" t="s">
        <v>18316</v>
      </c>
      <c r="D4743" s="2" t="s">
        <v>18202</v>
      </c>
      <c r="E4743" s="3" t="s">
        <v>9080</v>
      </c>
      <c r="F4743" s="2" t="s">
        <v>18317</v>
      </c>
      <c r="G4743" s="2" t="s">
        <v>7631</v>
      </c>
      <c r="H4743" s="5">
        <v>0</v>
      </c>
      <c r="I4743" s="5">
        <v>0</v>
      </c>
      <c r="J4743" s="5">
        <v>0</v>
      </c>
      <c r="K4743" s="2" t="s">
        <v>3426</v>
      </c>
      <c r="L4743" s="5">
        <f t="shared" si="74"/>
        <v>0</v>
      </c>
    </row>
    <row r="4744" s="2" customFormat="1" spans="1:12">
      <c r="A4744" s="2" t="s">
        <v>10</v>
      </c>
      <c r="B4744" s="2" t="s">
        <v>7279</v>
      </c>
      <c r="C4744" s="2" t="s">
        <v>18318</v>
      </c>
      <c r="D4744" s="2" t="s">
        <v>13001</v>
      </c>
      <c r="E4744" s="3" t="s">
        <v>18319</v>
      </c>
      <c r="F4744" s="2" t="s">
        <v>18320</v>
      </c>
      <c r="G4744" s="2" t="s">
        <v>7214</v>
      </c>
      <c r="H4744" s="5">
        <v>0</v>
      </c>
      <c r="I4744" s="5">
        <v>0</v>
      </c>
      <c r="J4744" s="5">
        <v>0</v>
      </c>
      <c r="K4744" s="2" t="s">
        <v>3426</v>
      </c>
      <c r="L4744" s="5">
        <f t="shared" si="74"/>
        <v>0</v>
      </c>
    </row>
    <row r="4745" s="2" customFormat="1" spans="1:12">
      <c r="A4745" s="2" t="s">
        <v>10</v>
      </c>
      <c r="B4745" s="2" t="s">
        <v>9147</v>
      </c>
      <c r="C4745" s="2" t="s">
        <v>18321</v>
      </c>
      <c r="D4745" s="2" t="s">
        <v>18322</v>
      </c>
      <c r="E4745" s="3" t="s">
        <v>18319</v>
      </c>
      <c r="F4745" s="2" t="s">
        <v>18323</v>
      </c>
      <c r="G4745" s="2" t="s">
        <v>1149</v>
      </c>
      <c r="H4745" s="5">
        <v>0</v>
      </c>
      <c r="I4745" s="5">
        <v>0</v>
      </c>
      <c r="J4745" s="5">
        <v>0</v>
      </c>
      <c r="K4745" s="2" t="s">
        <v>3426</v>
      </c>
      <c r="L4745" s="5">
        <f t="shared" si="74"/>
        <v>0</v>
      </c>
    </row>
    <row r="4746" s="2" customFormat="1" spans="1:12">
      <c r="A4746" s="2" t="s">
        <v>10</v>
      </c>
      <c r="B4746" s="2" t="s">
        <v>2243</v>
      </c>
      <c r="C4746" s="2" t="s">
        <v>18324</v>
      </c>
      <c r="D4746" s="2" t="s">
        <v>18325</v>
      </c>
      <c r="E4746" s="3" t="s">
        <v>12973</v>
      </c>
      <c r="F4746" s="2" t="s">
        <v>18326</v>
      </c>
      <c r="G4746" s="2" t="s">
        <v>2391</v>
      </c>
      <c r="H4746" s="5">
        <v>0</v>
      </c>
      <c r="I4746" s="5">
        <v>0</v>
      </c>
      <c r="J4746" s="5">
        <v>0</v>
      </c>
      <c r="K4746" s="2" t="s">
        <v>3426</v>
      </c>
      <c r="L4746" s="5">
        <f t="shared" si="74"/>
        <v>0</v>
      </c>
    </row>
    <row r="4747" s="2" customFormat="1" spans="1:12">
      <c r="A4747" s="2" t="s">
        <v>10</v>
      </c>
      <c r="B4747" s="2" t="s">
        <v>18327</v>
      </c>
      <c r="C4747" s="2" t="s">
        <v>18328</v>
      </c>
      <c r="D4747" s="2" t="s">
        <v>18329</v>
      </c>
      <c r="E4747" s="3" t="s">
        <v>4803</v>
      </c>
      <c r="F4747" s="2" t="s">
        <v>18330</v>
      </c>
      <c r="G4747" s="2" t="s">
        <v>18331</v>
      </c>
      <c r="H4747" s="5">
        <v>0</v>
      </c>
      <c r="I4747" s="5">
        <v>0</v>
      </c>
      <c r="J4747" s="5">
        <v>0</v>
      </c>
      <c r="K4747" s="2" t="s">
        <v>3426</v>
      </c>
      <c r="L4747" s="5">
        <f t="shared" si="74"/>
        <v>0</v>
      </c>
    </row>
    <row r="4748" s="2" customFormat="1" spans="1:12">
      <c r="A4748" s="2" t="s">
        <v>10</v>
      </c>
      <c r="B4748" s="2" t="s">
        <v>275</v>
      </c>
      <c r="C4748" s="2" t="s">
        <v>18332</v>
      </c>
      <c r="D4748" s="2" t="s">
        <v>18333</v>
      </c>
      <c r="E4748" s="3" t="s">
        <v>2598</v>
      </c>
      <c r="F4748" s="2" t="s">
        <v>18334</v>
      </c>
      <c r="G4748" s="2" t="s">
        <v>1149</v>
      </c>
      <c r="H4748" s="5">
        <v>0</v>
      </c>
      <c r="I4748" s="5">
        <v>0</v>
      </c>
      <c r="J4748" s="5">
        <v>0</v>
      </c>
      <c r="K4748" s="2" t="s">
        <v>1277</v>
      </c>
      <c r="L4748" s="5">
        <f t="shared" si="74"/>
        <v>0</v>
      </c>
    </row>
    <row r="4749" s="2" customFormat="1" spans="1:12">
      <c r="A4749" s="2" t="s">
        <v>10</v>
      </c>
      <c r="B4749" s="2" t="s">
        <v>1061</v>
      </c>
      <c r="C4749" s="2" t="s">
        <v>18335</v>
      </c>
      <c r="D4749" s="2" t="s">
        <v>18333</v>
      </c>
      <c r="E4749" s="3" t="s">
        <v>2598</v>
      </c>
      <c r="F4749" s="2" t="s">
        <v>18336</v>
      </c>
      <c r="G4749" s="2" t="s">
        <v>1149</v>
      </c>
      <c r="H4749" s="5">
        <v>0</v>
      </c>
      <c r="I4749" s="5">
        <v>0</v>
      </c>
      <c r="J4749" s="5">
        <v>0</v>
      </c>
      <c r="K4749" s="2" t="s">
        <v>1277</v>
      </c>
      <c r="L4749" s="5">
        <f t="shared" si="74"/>
        <v>0</v>
      </c>
    </row>
    <row r="4750" s="2" customFormat="1" spans="1:12">
      <c r="A4750" s="2" t="s">
        <v>10</v>
      </c>
      <c r="B4750" s="2" t="s">
        <v>1061</v>
      </c>
      <c r="C4750" s="2" t="s">
        <v>18337</v>
      </c>
      <c r="D4750" s="2" t="s">
        <v>18333</v>
      </c>
      <c r="E4750" s="3" t="s">
        <v>2598</v>
      </c>
      <c r="F4750" s="2" t="s">
        <v>18338</v>
      </c>
      <c r="G4750" s="2" t="s">
        <v>1132</v>
      </c>
      <c r="H4750" s="5">
        <v>0</v>
      </c>
      <c r="I4750" s="5">
        <v>0</v>
      </c>
      <c r="J4750" s="5">
        <v>0</v>
      </c>
      <c r="K4750" s="2" t="s">
        <v>1277</v>
      </c>
      <c r="L4750" s="5">
        <f t="shared" si="74"/>
        <v>0</v>
      </c>
    </row>
    <row r="4751" s="2" customFormat="1" spans="1:12">
      <c r="A4751" s="2" t="s">
        <v>10</v>
      </c>
      <c r="B4751" s="2" t="s">
        <v>1061</v>
      </c>
      <c r="C4751" s="2" t="s">
        <v>18339</v>
      </c>
      <c r="D4751" s="2" t="s">
        <v>18333</v>
      </c>
      <c r="E4751" s="3" t="s">
        <v>2598</v>
      </c>
      <c r="F4751" s="2" t="s">
        <v>18340</v>
      </c>
      <c r="G4751" s="2" t="s">
        <v>1149</v>
      </c>
      <c r="H4751" s="5">
        <v>0</v>
      </c>
      <c r="I4751" s="5">
        <v>0</v>
      </c>
      <c r="J4751" s="5">
        <v>0</v>
      </c>
      <c r="K4751" s="2" t="s">
        <v>1277</v>
      </c>
      <c r="L4751" s="5">
        <f t="shared" si="74"/>
        <v>0</v>
      </c>
    </row>
    <row r="4752" s="2" customFormat="1" spans="1:12">
      <c r="A4752" s="2" t="s">
        <v>10</v>
      </c>
      <c r="B4752" s="2" t="s">
        <v>18341</v>
      </c>
      <c r="C4752" s="2" t="s">
        <v>18342</v>
      </c>
      <c r="D4752" s="2" t="s">
        <v>18343</v>
      </c>
      <c r="E4752" s="3" t="s">
        <v>12987</v>
      </c>
      <c r="F4752" s="2" t="s">
        <v>18344</v>
      </c>
      <c r="G4752" s="2" t="s">
        <v>1149</v>
      </c>
      <c r="H4752" s="5">
        <v>0</v>
      </c>
      <c r="I4752" s="5">
        <v>0</v>
      </c>
      <c r="J4752" s="5">
        <v>0</v>
      </c>
      <c r="K4752" s="2" t="s">
        <v>1277</v>
      </c>
      <c r="L4752" s="5">
        <f t="shared" si="74"/>
        <v>0</v>
      </c>
    </row>
    <row r="4753" s="2" customFormat="1" spans="1:12">
      <c r="A4753" s="2" t="s">
        <v>10</v>
      </c>
      <c r="B4753" s="2" t="s">
        <v>18341</v>
      </c>
      <c r="C4753" s="2" t="s">
        <v>18342</v>
      </c>
      <c r="D4753" s="2" t="s">
        <v>18333</v>
      </c>
      <c r="E4753" s="3" t="s">
        <v>12987</v>
      </c>
      <c r="F4753" s="2" t="s">
        <v>18345</v>
      </c>
      <c r="G4753" s="2" t="s">
        <v>1149</v>
      </c>
      <c r="H4753" s="5">
        <v>0</v>
      </c>
      <c r="I4753" s="5">
        <v>0</v>
      </c>
      <c r="J4753" s="5">
        <v>0</v>
      </c>
      <c r="K4753" s="2" t="s">
        <v>1277</v>
      </c>
      <c r="L4753" s="5">
        <f t="shared" si="74"/>
        <v>0</v>
      </c>
    </row>
    <row r="4754" s="2" customFormat="1" spans="1:12">
      <c r="A4754" s="2" t="s">
        <v>10</v>
      </c>
      <c r="B4754" s="2" t="s">
        <v>9499</v>
      </c>
      <c r="C4754" s="2" t="s">
        <v>9500</v>
      </c>
      <c r="D4754" s="2" t="s">
        <v>18346</v>
      </c>
      <c r="E4754" s="3" t="s">
        <v>1528</v>
      </c>
      <c r="F4754" s="2" t="s">
        <v>18347</v>
      </c>
      <c r="G4754" s="2" t="s">
        <v>3478</v>
      </c>
      <c r="H4754" s="5">
        <v>0</v>
      </c>
      <c r="I4754" s="5">
        <v>0</v>
      </c>
      <c r="J4754" s="5">
        <v>0</v>
      </c>
      <c r="K4754" s="2" t="s">
        <v>1277</v>
      </c>
      <c r="L4754" s="5">
        <f t="shared" si="74"/>
        <v>0</v>
      </c>
    </row>
    <row r="4755" s="2" customFormat="1" spans="1:12">
      <c r="A4755" s="2" t="s">
        <v>10</v>
      </c>
      <c r="B4755" s="2" t="s">
        <v>12141</v>
      </c>
      <c r="C4755" s="2" t="s">
        <v>18348</v>
      </c>
      <c r="D4755" s="2" t="s">
        <v>18349</v>
      </c>
      <c r="E4755" s="3" t="s">
        <v>1528</v>
      </c>
      <c r="F4755" s="2" t="s">
        <v>18350</v>
      </c>
      <c r="G4755" s="2" t="s">
        <v>2309</v>
      </c>
      <c r="H4755" s="5">
        <v>0</v>
      </c>
      <c r="I4755" s="5">
        <v>0</v>
      </c>
      <c r="J4755" s="5">
        <v>0</v>
      </c>
      <c r="K4755" s="2" t="s">
        <v>1277</v>
      </c>
      <c r="L4755" s="5">
        <f t="shared" si="74"/>
        <v>0</v>
      </c>
    </row>
    <row r="4756" s="2" customFormat="1" spans="1:12">
      <c r="A4756" s="2" t="s">
        <v>10</v>
      </c>
      <c r="B4756" s="2" t="s">
        <v>357</v>
      </c>
      <c r="C4756" s="2" t="s">
        <v>12224</v>
      </c>
      <c r="D4756" s="2" t="s">
        <v>18351</v>
      </c>
      <c r="E4756" s="3" t="s">
        <v>18352</v>
      </c>
      <c r="F4756" s="2" t="s">
        <v>18353</v>
      </c>
      <c r="G4756" s="2" t="s">
        <v>1149</v>
      </c>
      <c r="H4756" s="5">
        <v>0</v>
      </c>
      <c r="I4756" s="5">
        <v>0</v>
      </c>
      <c r="J4756" s="5">
        <v>0</v>
      </c>
      <c r="K4756" s="2" t="s">
        <v>1174</v>
      </c>
      <c r="L4756" s="5">
        <f t="shared" si="74"/>
        <v>0</v>
      </c>
    </row>
    <row r="4757" s="2" customFormat="1" spans="1:12">
      <c r="A4757" s="2" t="s">
        <v>10</v>
      </c>
      <c r="B4757" s="2" t="s">
        <v>1828</v>
      </c>
      <c r="C4757" s="2" t="s">
        <v>18354</v>
      </c>
      <c r="D4757" s="2" t="s">
        <v>18355</v>
      </c>
      <c r="E4757" s="3" t="s">
        <v>18356</v>
      </c>
      <c r="F4757" s="2" t="s">
        <v>18357</v>
      </c>
      <c r="G4757" s="2" t="s">
        <v>1110</v>
      </c>
      <c r="H4757" s="5">
        <v>0</v>
      </c>
      <c r="I4757" s="5">
        <v>0</v>
      </c>
      <c r="J4757" s="5">
        <v>0</v>
      </c>
      <c r="K4757" s="2" t="s">
        <v>1174</v>
      </c>
      <c r="L4757" s="5">
        <f t="shared" si="74"/>
        <v>0</v>
      </c>
    </row>
    <row r="4758" s="2" customFormat="1" spans="1:12">
      <c r="A4758" s="2" t="s">
        <v>10</v>
      </c>
      <c r="B4758" s="2" t="s">
        <v>16452</v>
      </c>
      <c r="C4758" s="2" t="s">
        <v>18358</v>
      </c>
      <c r="D4758" s="2" t="s">
        <v>18359</v>
      </c>
      <c r="E4758" s="3" t="s">
        <v>5640</v>
      </c>
      <c r="F4758" s="2" t="s">
        <v>18360</v>
      </c>
      <c r="G4758" s="2" t="s">
        <v>1110</v>
      </c>
      <c r="H4758" s="5">
        <v>0</v>
      </c>
      <c r="I4758" s="5">
        <v>0</v>
      </c>
      <c r="J4758" s="5">
        <v>0</v>
      </c>
      <c r="K4758" s="2" t="s">
        <v>1174</v>
      </c>
      <c r="L4758" s="5">
        <f t="shared" si="74"/>
        <v>0</v>
      </c>
    </row>
    <row r="4759" s="2" customFormat="1" spans="1:12">
      <c r="A4759" s="2" t="s">
        <v>10</v>
      </c>
      <c r="B4759" s="2" t="s">
        <v>290</v>
      </c>
      <c r="C4759" s="2" t="s">
        <v>7947</v>
      </c>
      <c r="D4759" s="2" t="s">
        <v>18361</v>
      </c>
      <c r="E4759" s="3" t="s">
        <v>18362</v>
      </c>
      <c r="F4759" s="2" t="s">
        <v>18363</v>
      </c>
      <c r="G4759" s="2" t="s">
        <v>1149</v>
      </c>
      <c r="H4759" s="5">
        <v>0</v>
      </c>
      <c r="I4759" s="5">
        <v>0</v>
      </c>
      <c r="J4759" s="5">
        <v>0</v>
      </c>
      <c r="K4759" s="2" t="s">
        <v>1174</v>
      </c>
      <c r="L4759" s="5">
        <f t="shared" si="74"/>
        <v>0</v>
      </c>
    </row>
    <row r="4760" s="2" customFormat="1" spans="1:12">
      <c r="A4760" s="2" t="s">
        <v>10</v>
      </c>
      <c r="B4760" s="2" t="s">
        <v>4868</v>
      </c>
      <c r="C4760" s="2" t="s">
        <v>9896</v>
      </c>
      <c r="D4760" s="2" t="s">
        <v>1444</v>
      </c>
      <c r="E4760" s="3" t="s">
        <v>7626</v>
      </c>
      <c r="F4760" s="2" t="s">
        <v>18364</v>
      </c>
      <c r="G4760" s="2" t="s">
        <v>1149</v>
      </c>
      <c r="H4760" s="5">
        <v>0</v>
      </c>
      <c r="I4760" s="5">
        <v>0</v>
      </c>
      <c r="J4760" s="5">
        <v>0</v>
      </c>
      <c r="K4760" s="2" t="s">
        <v>1297</v>
      </c>
      <c r="L4760" s="5">
        <f t="shared" si="74"/>
        <v>0</v>
      </c>
    </row>
    <row r="4761" s="2" customFormat="1" spans="1:12">
      <c r="A4761" s="2" t="s">
        <v>10</v>
      </c>
      <c r="B4761" s="2" t="s">
        <v>18365</v>
      </c>
      <c r="C4761" s="2" t="s">
        <v>18366</v>
      </c>
      <c r="D4761" s="2" t="s">
        <v>18367</v>
      </c>
      <c r="E4761" s="3" t="s">
        <v>18368</v>
      </c>
      <c r="F4761" s="2" t="s">
        <v>18369</v>
      </c>
      <c r="G4761" s="2" t="s">
        <v>1149</v>
      </c>
      <c r="H4761" s="5">
        <v>0</v>
      </c>
      <c r="I4761" s="5">
        <v>0</v>
      </c>
      <c r="J4761" s="5">
        <v>0</v>
      </c>
      <c r="K4761" s="2" t="s">
        <v>1297</v>
      </c>
      <c r="L4761" s="5">
        <f t="shared" si="74"/>
        <v>0</v>
      </c>
    </row>
    <row r="4762" s="2" customFormat="1" spans="1:12">
      <c r="A4762" s="2" t="s">
        <v>10</v>
      </c>
      <c r="B4762" s="2" t="s">
        <v>290</v>
      </c>
      <c r="C4762" s="2" t="s">
        <v>7947</v>
      </c>
      <c r="D4762" s="2" t="s">
        <v>18370</v>
      </c>
      <c r="E4762" s="3" t="s">
        <v>6357</v>
      </c>
      <c r="F4762" s="2" t="s">
        <v>18371</v>
      </c>
      <c r="G4762" s="2" t="s">
        <v>1149</v>
      </c>
      <c r="H4762" s="5">
        <v>0</v>
      </c>
      <c r="I4762" s="5">
        <v>0</v>
      </c>
      <c r="J4762" s="5">
        <v>0</v>
      </c>
      <c r="K4762" s="2" t="s">
        <v>1297</v>
      </c>
      <c r="L4762" s="5">
        <f t="shared" si="74"/>
        <v>0</v>
      </c>
    </row>
    <row r="4763" s="2" customFormat="1" spans="1:12">
      <c r="A4763" s="2" t="s">
        <v>10</v>
      </c>
      <c r="B4763" s="2" t="s">
        <v>11739</v>
      </c>
      <c r="C4763" s="2" t="s">
        <v>18372</v>
      </c>
      <c r="D4763" s="2" t="s">
        <v>18373</v>
      </c>
      <c r="E4763" s="3" t="s">
        <v>18374</v>
      </c>
      <c r="F4763" s="2" t="s">
        <v>18375</v>
      </c>
      <c r="G4763" s="2" t="s">
        <v>1097</v>
      </c>
      <c r="H4763" s="5">
        <v>0</v>
      </c>
      <c r="I4763" s="5">
        <v>0</v>
      </c>
      <c r="J4763" s="5">
        <v>0</v>
      </c>
      <c r="K4763" s="2" t="s">
        <v>1297</v>
      </c>
      <c r="L4763" s="5">
        <f t="shared" si="74"/>
        <v>0</v>
      </c>
    </row>
    <row r="4764" s="2" customFormat="1" spans="1:12">
      <c r="A4764" s="2" t="s">
        <v>10</v>
      </c>
      <c r="B4764" s="2" t="s">
        <v>18376</v>
      </c>
      <c r="C4764" s="2" t="s">
        <v>18377</v>
      </c>
      <c r="D4764" s="2" t="s">
        <v>18378</v>
      </c>
      <c r="E4764" s="3" t="s">
        <v>4385</v>
      </c>
      <c r="F4764" s="2" t="s">
        <v>18379</v>
      </c>
      <c r="G4764" s="2" t="s">
        <v>1191</v>
      </c>
      <c r="H4764" s="5">
        <v>0</v>
      </c>
      <c r="I4764" s="5">
        <v>0</v>
      </c>
      <c r="J4764" s="5">
        <v>0</v>
      </c>
      <c r="K4764" s="2" t="s">
        <v>1297</v>
      </c>
      <c r="L4764" s="5">
        <f t="shared" si="74"/>
        <v>0</v>
      </c>
    </row>
    <row r="4765" s="2" customFormat="1" spans="1:12">
      <c r="A4765" s="2" t="s">
        <v>10</v>
      </c>
      <c r="B4765" s="2" t="s">
        <v>2255</v>
      </c>
      <c r="C4765" s="2" t="s">
        <v>18380</v>
      </c>
      <c r="D4765" s="2" t="s">
        <v>18381</v>
      </c>
      <c r="E4765" s="3" t="s">
        <v>18382</v>
      </c>
      <c r="F4765" s="2" t="s">
        <v>18383</v>
      </c>
      <c r="G4765" s="2" t="s">
        <v>18384</v>
      </c>
      <c r="H4765" s="5">
        <v>0</v>
      </c>
      <c r="I4765" s="5">
        <v>0</v>
      </c>
      <c r="J4765" s="5">
        <v>0</v>
      </c>
      <c r="K4765" s="2" t="s">
        <v>1297</v>
      </c>
      <c r="L4765" s="5">
        <f t="shared" si="74"/>
        <v>0</v>
      </c>
    </row>
    <row r="4766" s="2" customFormat="1" spans="1:12">
      <c r="A4766" s="2" t="s">
        <v>10</v>
      </c>
      <c r="B4766" s="2" t="s">
        <v>4997</v>
      </c>
      <c r="C4766" s="2" t="s">
        <v>18385</v>
      </c>
      <c r="D4766" s="2" t="s">
        <v>18300</v>
      </c>
      <c r="E4766" s="3" t="s">
        <v>1295</v>
      </c>
      <c r="F4766" s="2" t="s">
        <v>18386</v>
      </c>
      <c r="G4766" s="2" t="s">
        <v>5696</v>
      </c>
      <c r="H4766" s="5">
        <v>0</v>
      </c>
      <c r="I4766" s="5">
        <v>0</v>
      </c>
      <c r="J4766" s="5">
        <v>0</v>
      </c>
      <c r="K4766" s="2" t="s">
        <v>1297</v>
      </c>
      <c r="L4766" s="5">
        <f t="shared" si="74"/>
        <v>0</v>
      </c>
    </row>
    <row r="4767" s="2" customFormat="1" spans="1:12">
      <c r="A4767" s="2" t="s">
        <v>10</v>
      </c>
      <c r="B4767" s="2" t="s">
        <v>4670</v>
      </c>
      <c r="C4767" s="2" t="s">
        <v>13018</v>
      </c>
      <c r="D4767" s="2" t="s">
        <v>18387</v>
      </c>
      <c r="E4767" s="3" t="s">
        <v>8193</v>
      </c>
      <c r="F4767" s="2" t="s">
        <v>18388</v>
      </c>
      <c r="G4767" s="2" t="s">
        <v>1149</v>
      </c>
      <c r="H4767" s="5">
        <v>0</v>
      </c>
      <c r="I4767" s="5">
        <v>0</v>
      </c>
      <c r="J4767" s="5">
        <v>0</v>
      </c>
      <c r="K4767" s="2" t="s">
        <v>1297</v>
      </c>
      <c r="L4767" s="5">
        <f t="shared" si="74"/>
        <v>0</v>
      </c>
    </row>
    <row r="4768" s="2" customFormat="1" spans="1:12">
      <c r="A4768" s="2" t="s">
        <v>10</v>
      </c>
      <c r="B4768" s="2" t="s">
        <v>9984</v>
      </c>
      <c r="C4768" s="2" t="s">
        <v>18389</v>
      </c>
      <c r="D4768" s="2" t="s">
        <v>18390</v>
      </c>
      <c r="E4768" s="3" t="s">
        <v>5249</v>
      </c>
      <c r="F4768" s="2" t="s">
        <v>18391</v>
      </c>
      <c r="G4768" s="2" t="s">
        <v>7214</v>
      </c>
      <c r="H4768" s="5">
        <v>0</v>
      </c>
      <c r="I4768" s="5">
        <v>0</v>
      </c>
      <c r="J4768" s="5">
        <v>0</v>
      </c>
      <c r="K4768" s="2" t="s">
        <v>4962</v>
      </c>
      <c r="L4768" s="5">
        <f t="shared" si="74"/>
        <v>0</v>
      </c>
    </row>
    <row r="4769" s="2" customFormat="1" spans="1:12">
      <c r="A4769" s="2" t="s">
        <v>10</v>
      </c>
      <c r="B4769" s="2" t="s">
        <v>1629</v>
      </c>
      <c r="C4769" s="2" t="s">
        <v>18392</v>
      </c>
      <c r="D4769" s="2" t="s">
        <v>18393</v>
      </c>
      <c r="E4769" s="3" t="s">
        <v>5249</v>
      </c>
      <c r="F4769" s="2" t="s">
        <v>18394</v>
      </c>
      <c r="G4769" s="2" t="s">
        <v>2391</v>
      </c>
      <c r="H4769" s="5">
        <v>0</v>
      </c>
      <c r="I4769" s="5">
        <v>0</v>
      </c>
      <c r="J4769" s="5">
        <v>0</v>
      </c>
      <c r="K4769" s="2" t="s">
        <v>4962</v>
      </c>
      <c r="L4769" s="5">
        <f t="shared" si="74"/>
        <v>0</v>
      </c>
    </row>
    <row r="4770" s="2" customFormat="1" spans="1:12">
      <c r="A4770" s="2" t="s">
        <v>10</v>
      </c>
      <c r="B4770" s="2" t="s">
        <v>472</v>
      </c>
      <c r="C4770" s="2" t="s">
        <v>18395</v>
      </c>
      <c r="D4770" s="2" t="s">
        <v>18396</v>
      </c>
      <c r="E4770" s="3" t="s">
        <v>18397</v>
      </c>
      <c r="F4770" s="2" t="s">
        <v>18398</v>
      </c>
      <c r="G4770" s="2" t="s">
        <v>1149</v>
      </c>
      <c r="H4770" s="5">
        <v>0</v>
      </c>
      <c r="I4770" s="5">
        <v>0</v>
      </c>
      <c r="J4770" s="5">
        <v>0</v>
      </c>
      <c r="K4770" s="2" t="s">
        <v>4962</v>
      </c>
      <c r="L4770" s="5">
        <f t="shared" si="74"/>
        <v>0</v>
      </c>
    </row>
    <row r="4771" s="2" customFormat="1" spans="1:12">
      <c r="A4771" s="2" t="s">
        <v>10</v>
      </c>
      <c r="B4771" s="2" t="s">
        <v>1014</v>
      </c>
      <c r="C4771" s="2" t="s">
        <v>18399</v>
      </c>
      <c r="D4771" s="2" t="s">
        <v>18400</v>
      </c>
      <c r="E4771" s="3" t="s">
        <v>18397</v>
      </c>
      <c r="F4771" s="2" t="s">
        <v>18401</v>
      </c>
      <c r="G4771" s="2" t="s">
        <v>1695</v>
      </c>
      <c r="H4771" s="5">
        <v>0</v>
      </c>
      <c r="I4771" s="5">
        <v>0</v>
      </c>
      <c r="J4771" s="5">
        <v>0</v>
      </c>
      <c r="K4771" s="2" t="s">
        <v>4962</v>
      </c>
      <c r="L4771" s="5">
        <f t="shared" si="74"/>
        <v>0</v>
      </c>
    </row>
    <row r="4772" s="2" customFormat="1" spans="1:12">
      <c r="A4772" s="2" t="s">
        <v>10</v>
      </c>
      <c r="B4772" s="2" t="s">
        <v>18402</v>
      </c>
      <c r="C4772" s="2" t="s">
        <v>18403</v>
      </c>
      <c r="D4772" s="2" t="s">
        <v>18404</v>
      </c>
      <c r="E4772" s="3" t="s">
        <v>18405</v>
      </c>
      <c r="F4772" s="2" t="s">
        <v>18406</v>
      </c>
      <c r="G4772" s="2" t="s">
        <v>3794</v>
      </c>
      <c r="H4772" s="5">
        <v>0</v>
      </c>
      <c r="I4772" s="5">
        <v>0</v>
      </c>
      <c r="J4772" s="5">
        <v>0</v>
      </c>
      <c r="K4772" s="2" t="s">
        <v>4962</v>
      </c>
      <c r="L4772" s="5">
        <f t="shared" si="74"/>
        <v>0</v>
      </c>
    </row>
    <row r="4773" s="2" customFormat="1" spans="1:12">
      <c r="A4773" s="2" t="s">
        <v>10</v>
      </c>
      <c r="B4773" s="2" t="s">
        <v>4997</v>
      </c>
      <c r="C4773" s="2" t="s">
        <v>18407</v>
      </c>
      <c r="D4773" s="2" t="s">
        <v>18408</v>
      </c>
      <c r="E4773" s="3" t="s">
        <v>18409</v>
      </c>
      <c r="F4773" s="2" t="s">
        <v>18410</v>
      </c>
      <c r="G4773" s="2" t="s">
        <v>7459</v>
      </c>
      <c r="H4773" s="5">
        <v>0</v>
      </c>
      <c r="I4773" s="5">
        <v>0</v>
      </c>
      <c r="J4773" s="5">
        <v>0</v>
      </c>
      <c r="K4773" s="2" t="s">
        <v>4962</v>
      </c>
      <c r="L4773" s="5">
        <f t="shared" si="74"/>
        <v>0</v>
      </c>
    </row>
    <row r="4774" s="2" customFormat="1" spans="1:12">
      <c r="A4774" s="2" t="s">
        <v>10</v>
      </c>
      <c r="B4774" s="2" t="s">
        <v>14570</v>
      </c>
      <c r="C4774" s="2" t="s">
        <v>17191</v>
      </c>
      <c r="D4774" s="2" t="s">
        <v>18411</v>
      </c>
      <c r="E4774" s="3" t="s">
        <v>18412</v>
      </c>
      <c r="F4774" s="2" t="s">
        <v>18413</v>
      </c>
      <c r="G4774" s="2" t="s">
        <v>1149</v>
      </c>
      <c r="H4774" s="5">
        <v>0</v>
      </c>
      <c r="I4774" s="5">
        <v>0</v>
      </c>
      <c r="J4774" s="5">
        <v>0</v>
      </c>
      <c r="K4774" s="2" t="s">
        <v>2717</v>
      </c>
      <c r="L4774" s="5">
        <f t="shared" si="74"/>
        <v>0</v>
      </c>
    </row>
    <row r="4775" s="2" customFormat="1" spans="1:12">
      <c r="A4775" s="2" t="s">
        <v>10</v>
      </c>
      <c r="B4775" s="2" t="s">
        <v>18414</v>
      </c>
      <c r="C4775" s="2" t="s">
        <v>18415</v>
      </c>
      <c r="D4775" s="2" t="s">
        <v>18416</v>
      </c>
      <c r="E4775" s="3" t="s">
        <v>18412</v>
      </c>
      <c r="F4775" s="2" t="s">
        <v>18417</v>
      </c>
      <c r="G4775" s="2" t="s">
        <v>6359</v>
      </c>
      <c r="H4775" s="5">
        <v>0</v>
      </c>
      <c r="I4775" s="5">
        <v>0</v>
      </c>
      <c r="J4775" s="5">
        <v>0</v>
      </c>
      <c r="K4775" s="2" t="s">
        <v>2717</v>
      </c>
      <c r="L4775" s="5">
        <f t="shared" si="74"/>
        <v>0</v>
      </c>
    </row>
    <row r="4776" s="2" customFormat="1" spans="1:12">
      <c r="A4776" s="2" t="s">
        <v>10</v>
      </c>
      <c r="B4776" s="2" t="s">
        <v>39</v>
      </c>
      <c r="C4776" s="2" t="s">
        <v>18418</v>
      </c>
      <c r="D4776" s="2" t="s">
        <v>1444</v>
      </c>
      <c r="E4776" s="3" t="s">
        <v>6604</v>
      </c>
      <c r="F4776" s="2" t="s">
        <v>18419</v>
      </c>
      <c r="G4776" s="2" t="s">
        <v>12895</v>
      </c>
      <c r="H4776" s="5">
        <v>0</v>
      </c>
      <c r="I4776" s="5">
        <v>0</v>
      </c>
      <c r="J4776" s="5">
        <v>0</v>
      </c>
      <c r="K4776" s="2" t="s">
        <v>2717</v>
      </c>
      <c r="L4776" s="5">
        <f t="shared" si="74"/>
        <v>0</v>
      </c>
    </row>
    <row r="4777" s="2" customFormat="1" spans="1:12">
      <c r="A4777" s="2" t="s">
        <v>10</v>
      </c>
      <c r="B4777" s="2" t="s">
        <v>39</v>
      </c>
      <c r="C4777" s="2" t="s">
        <v>18418</v>
      </c>
      <c r="D4777" s="2" t="s">
        <v>1274</v>
      </c>
      <c r="E4777" s="3" t="s">
        <v>18420</v>
      </c>
      <c r="F4777" s="2" t="s">
        <v>18421</v>
      </c>
      <c r="G4777" s="2" t="s">
        <v>12895</v>
      </c>
      <c r="H4777" s="5">
        <v>0</v>
      </c>
      <c r="I4777" s="5">
        <v>0</v>
      </c>
      <c r="J4777" s="5">
        <v>0</v>
      </c>
      <c r="K4777" s="2" t="s">
        <v>2717</v>
      </c>
      <c r="L4777" s="5">
        <f t="shared" si="74"/>
        <v>0</v>
      </c>
    </row>
    <row r="4778" s="2" customFormat="1" spans="1:12">
      <c r="A4778" s="2" t="s">
        <v>10</v>
      </c>
      <c r="B4778" s="2" t="s">
        <v>912</v>
      </c>
      <c r="C4778" s="2" t="s">
        <v>13544</v>
      </c>
      <c r="D4778" s="2" t="s">
        <v>18422</v>
      </c>
      <c r="E4778" s="3" t="s">
        <v>10486</v>
      </c>
      <c r="F4778" s="2" t="s">
        <v>18423</v>
      </c>
      <c r="G4778" s="2" t="s">
        <v>11403</v>
      </c>
      <c r="H4778" s="5">
        <v>0</v>
      </c>
      <c r="I4778" s="5">
        <v>0</v>
      </c>
      <c r="J4778" s="5">
        <v>0</v>
      </c>
      <c r="K4778" s="2" t="s">
        <v>2717</v>
      </c>
      <c r="L4778" s="5">
        <f t="shared" si="74"/>
        <v>0</v>
      </c>
    </row>
    <row r="4779" s="2" customFormat="1" spans="1:12">
      <c r="A4779" s="2" t="s">
        <v>10</v>
      </c>
      <c r="B4779" s="2" t="s">
        <v>791</v>
      </c>
      <c r="C4779" s="2" t="s">
        <v>16605</v>
      </c>
      <c r="D4779" s="2" t="s">
        <v>18424</v>
      </c>
      <c r="E4779" s="3" t="s">
        <v>10486</v>
      </c>
      <c r="F4779" s="2" t="s">
        <v>18425</v>
      </c>
      <c r="G4779" s="2" t="s">
        <v>16608</v>
      </c>
      <c r="H4779" s="5">
        <v>0</v>
      </c>
      <c r="I4779" s="5">
        <v>0</v>
      </c>
      <c r="J4779" s="5">
        <v>0</v>
      </c>
      <c r="K4779" s="2" t="s">
        <v>2717</v>
      </c>
      <c r="L4779" s="5">
        <f t="shared" si="74"/>
        <v>0</v>
      </c>
    </row>
    <row r="4780" s="2" customFormat="1" spans="1:12">
      <c r="A4780" s="2" t="s">
        <v>10</v>
      </c>
      <c r="B4780" s="2" t="s">
        <v>10483</v>
      </c>
      <c r="C4780" s="2" t="s">
        <v>10484</v>
      </c>
      <c r="D4780" s="2" t="s">
        <v>18426</v>
      </c>
      <c r="E4780" s="3" t="s">
        <v>18427</v>
      </c>
      <c r="F4780" s="2" t="s">
        <v>18428</v>
      </c>
      <c r="G4780" s="2" t="s">
        <v>10488</v>
      </c>
      <c r="H4780" s="5">
        <v>0</v>
      </c>
      <c r="I4780" s="5">
        <v>0</v>
      </c>
      <c r="J4780" s="5">
        <v>0</v>
      </c>
      <c r="K4780" s="2" t="s">
        <v>2717</v>
      </c>
      <c r="L4780" s="5">
        <f t="shared" si="74"/>
        <v>0</v>
      </c>
    </row>
    <row r="4781" s="2" customFormat="1" spans="1:12">
      <c r="A4781" s="2" t="s">
        <v>10</v>
      </c>
      <c r="B4781" s="2" t="s">
        <v>18429</v>
      </c>
      <c r="C4781" s="2" t="s">
        <v>18430</v>
      </c>
      <c r="D4781" s="2" t="s">
        <v>18431</v>
      </c>
      <c r="E4781" s="3" t="s">
        <v>8200</v>
      </c>
      <c r="F4781" s="2" t="s">
        <v>18432</v>
      </c>
      <c r="G4781" s="2" t="s">
        <v>12230</v>
      </c>
      <c r="H4781" s="5">
        <v>0</v>
      </c>
      <c r="I4781" s="5">
        <v>0</v>
      </c>
      <c r="J4781" s="5">
        <v>0</v>
      </c>
      <c r="K4781" s="2" t="s">
        <v>1580</v>
      </c>
      <c r="L4781" s="5">
        <f t="shared" si="74"/>
        <v>0</v>
      </c>
    </row>
    <row r="4782" s="2" customFormat="1" spans="1:12">
      <c r="A4782" s="2" t="s">
        <v>10</v>
      </c>
      <c r="B4782" s="2" t="s">
        <v>122</v>
      </c>
      <c r="C4782" s="2" t="s">
        <v>18433</v>
      </c>
      <c r="D4782" s="2" t="s">
        <v>18434</v>
      </c>
      <c r="E4782" s="3" t="s">
        <v>18435</v>
      </c>
      <c r="F4782" s="2" t="s">
        <v>18436</v>
      </c>
      <c r="G4782" s="2" t="s">
        <v>18437</v>
      </c>
      <c r="H4782" s="5">
        <v>0</v>
      </c>
      <c r="I4782" s="5">
        <v>0</v>
      </c>
      <c r="J4782" s="5">
        <v>0</v>
      </c>
      <c r="K4782" s="2" t="s">
        <v>1580</v>
      </c>
      <c r="L4782" s="5">
        <f t="shared" si="74"/>
        <v>0</v>
      </c>
    </row>
    <row r="4783" s="2" customFormat="1" spans="1:12">
      <c r="A4783" s="2" t="s">
        <v>10</v>
      </c>
      <c r="B4783" s="2" t="s">
        <v>9856</v>
      </c>
      <c r="C4783" s="2" t="s">
        <v>18438</v>
      </c>
      <c r="D4783" s="2" t="s">
        <v>18439</v>
      </c>
      <c r="E4783" s="3" t="s">
        <v>6361</v>
      </c>
      <c r="F4783" s="2" t="s">
        <v>18440</v>
      </c>
      <c r="G4783" s="2" t="s">
        <v>3012</v>
      </c>
      <c r="H4783" s="5">
        <v>0</v>
      </c>
      <c r="I4783" s="5">
        <v>0</v>
      </c>
      <c r="J4783" s="5">
        <v>0</v>
      </c>
      <c r="K4783" s="2" t="s">
        <v>1580</v>
      </c>
      <c r="L4783" s="5">
        <f t="shared" si="74"/>
        <v>0</v>
      </c>
    </row>
    <row r="4784" s="2" customFormat="1" spans="1:12">
      <c r="A4784" s="2" t="s">
        <v>10</v>
      </c>
      <c r="B4784" s="2" t="s">
        <v>18441</v>
      </c>
      <c r="C4784" s="2" t="s">
        <v>18442</v>
      </c>
      <c r="D4784" s="2" t="s">
        <v>1477</v>
      </c>
      <c r="E4784" s="3" t="s">
        <v>4259</v>
      </c>
      <c r="F4784" s="2" t="s">
        <v>18443</v>
      </c>
      <c r="G4784" s="2" t="s">
        <v>1149</v>
      </c>
      <c r="H4784" s="5">
        <v>0</v>
      </c>
      <c r="I4784" s="5">
        <v>0</v>
      </c>
      <c r="J4784" s="5">
        <v>0</v>
      </c>
      <c r="K4784" s="2" t="s">
        <v>1580</v>
      </c>
      <c r="L4784" s="5">
        <f t="shared" si="74"/>
        <v>0</v>
      </c>
    </row>
    <row r="4785" s="2" customFormat="1" spans="1:12">
      <c r="A4785" s="2" t="s">
        <v>10</v>
      </c>
      <c r="B4785" s="2" t="s">
        <v>694</v>
      </c>
      <c r="C4785" s="2" t="s">
        <v>18444</v>
      </c>
      <c r="D4785" s="2" t="s">
        <v>18445</v>
      </c>
      <c r="E4785" s="3" t="s">
        <v>5966</v>
      </c>
      <c r="F4785" s="2" t="s">
        <v>18446</v>
      </c>
      <c r="G4785" s="2" t="s">
        <v>18447</v>
      </c>
      <c r="H4785" s="5">
        <v>0</v>
      </c>
      <c r="I4785" s="5">
        <v>0</v>
      </c>
      <c r="J4785" s="5">
        <v>0</v>
      </c>
      <c r="K4785" s="2" t="s">
        <v>1580</v>
      </c>
      <c r="L4785" s="5">
        <f t="shared" si="74"/>
        <v>0</v>
      </c>
    </row>
    <row r="4786" s="2" customFormat="1" spans="1:12">
      <c r="A4786" s="2" t="s">
        <v>10</v>
      </c>
      <c r="B4786" s="2" t="s">
        <v>163</v>
      </c>
      <c r="C4786" s="2" t="s">
        <v>18448</v>
      </c>
      <c r="D4786" s="2" t="s">
        <v>18449</v>
      </c>
      <c r="E4786" s="3" t="s">
        <v>18450</v>
      </c>
      <c r="F4786" s="2" t="s">
        <v>18451</v>
      </c>
      <c r="G4786" s="2" t="s">
        <v>1149</v>
      </c>
      <c r="H4786" s="5">
        <v>0</v>
      </c>
      <c r="I4786" s="5">
        <v>0</v>
      </c>
      <c r="J4786" s="5">
        <v>0</v>
      </c>
      <c r="K4786" s="2" t="s">
        <v>1580</v>
      </c>
      <c r="L4786" s="5">
        <f t="shared" si="74"/>
        <v>0</v>
      </c>
    </row>
    <row r="4787" s="2" customFormat="1" spans="1:12">
      <c r="A4787" s="2" t="s">
        <v>10</v>
      </c>
      <c r="B4787" s="2" t="s">
        <v>201</v>
      </c>
      <c r="C4787" s="2" t="s">
        <v>18452</v>
      </c>
      <c r="D4787" s="2" t="s">
        <v>18453</v>
      </c>
      <c r="E4787" s="3" t="s">
        <v>4682</v>
      </c>
      <c r="F4787" s="2" t="s">
        <v>18454</v>
      </c>
      <c r="G4787" s="2" t="s">
        <v>1191</v>
      </c>
      <c r="H4787" s="5">
        <v>0</v>
      </c>
      <c r="I4787" s="5">
        <v>0</v>
      </c>
      <c r="J4787" s="5">
        <v>0</v>
      </c>
      <c r="K4787" s="2" t="s">
        <v>2052</v>
      </c>
      <c r="L4787" s="5">
        <f t="shared" si="74"/>
        <v>0</v>
      </c>
    </row>
    <row r="4788" s="2" customFormat="1" spans="1:12">
      <c r="A4788" s="2" t="s">
        <v>10</v>
      </c>
      <c r="B4788" s="2" t="s">
        <v>3070</v>
      </c>
      <c r="C4788" s="2" t="s">
        <v>18455</v>
      </c>
      <c r="D4788" s="2" t="s">
        <v>18456</v>
      </c>
      <c r="E4788" s="3" t="s">
        <v>4682</v>
      </c>
      <c r="F4788" s="2" t="s">
        <v>18457</v>
      </c>
      <c r="G4788" s="2" t="s">
        <v>1149</v>
      </c>
      <c r="H4788" s="5">
        <v>0</v>
      </c>
      <c r="I4788" s="5">
        <v>0</v>
      </c>
      <c r="J4788" s="5">
        <v>0</v>
      </c>
      <c r="K4788" s="2" t="s">
        <v>2052</v>
      </c>
      <c r="L4788" s="5">
        <f t="shared" si="74"/>
        <v>0</v>
      </c>
    </row>
    <row r="4789" s="2" customFormat="1" spans="1:12">
      <c r="A4789" s="2" t="s">
        <v>10</v>
      </c>
      <c r="B4789" s="2" t="s">
        <v>5446</v>
      </c>
      <c r="C4789" s="2" t="s">
        <v>10569</v>
      </c>
      <c r="D4789" s="2" t="s">
        <v>18458</v>
      </c>
      <c r="E4789" s="3" t="s">
        <v>5971</v>
      </c>
      <c r="F4789" s="2" t="s">
        <v>18459</v>
      </c>
      <c r="G4789" s="2" t="s">
        <v>1149</v>
      </c>
      <c r="H4789" s="5">
        <v>0</v>
      </c>
      <c r="I4789" s="5">
        <v>0</v>
      </c>
      <c r="J4789" s="5">
        <v>0</v>
      </c>
      <c r="K4789" s="2" t="s">
        <v>2052</v>
      </c>
      <c r="L4789" s="5">
        <f t="shared" si="74"/>
        <v>0</v>
      </c>
    </row>
    <row r="4790" s="2" customFormat="1" spans="1:12">
      <c r="A4790" s="2" t="s">
        <v>10</v>
      </c>
      <c r="B4790" s="2" t="s">
        <v>9142</v>
      </c>
      <c r="C4790" s="2" t="s">
        <v>9143</v>
      </c>
      <c r="D4790" s="2" t="s">
        <v>18460</v>
      </c>
      <c r="E4790" s="3" t="s">
        <v>7637</v>
      </c>
      <c r="F4790" s="2" t="s">
        <v>18461</v>
      </c>
      <c r="G4790" s="2" t="s">
        <v>1497</v>
      </c>
      <c r="H4790" s="5">
        <v>0</v>
      </c>
      <c r="I4790" s="5">
        <v>0</v>
      </c>
      <c r="J4790" s="5">
        <v>0</v>
      </c>
      <c r="K4790" s="2" t="s">
        <v>2052</v>
      </c>
      <c r="L4790" s="5">
        <f t="shared" si="74"/>
        <v>0</v>
      </c>
    </row>
    <row r="4791" s="2" customFormat="1" spans="1:12">
      <c r="A4791" s="2" t="s">
        <v>10</v>
      </c>
      <c r="B4791" s="2" t="s">
        <v>553</v>
      </c>
      <c r="C4791" s="2" t="s">
        <v>18462</v>
      </c>
      <c r="D4791" s="2" t="s">
        <v>18463</v>
      </c>
      <c r="E4791" s="3" t="s">
        <v>18464</v>
      </c>
      <c r="F4791" s="2" t="s">
        <v>18465</v>
      </c>
      <c r="G4791" s="2" t="s">
        <v>1149</v>
      </c>
      <c r="H4791" s="5">
        <v>0</v>
      </c>
      <c r="I4791" s="5">
        <v>0</v>
      </c>
      <c r="J4791" s="5">
        <v>0</v>
      </c>
      <c r="K4791" s="2" t="s">
        <v>2052</v>
      </c>
      <c r="L4791" s="5">
        <f t="shared" si="74"/>
        <v>0</v>
      </c>
    </row>
    <row r="4792" s="2" customFormat="1" spans="1:12">
      <c r="A4792" s="2" t="s">
        <v>10</v>
      </c>
      <c r="B4792" s="2" t="s">
        <v>387</v>
      </c>
      <c r="C4792" s="2" t="s">
        <v>18466</v>
      </c>
      <c r="D4792" s="2" t="s">
        <v>18458</v>
      </c>
      <c r="E4792" s="3" t="s">
        <v>18464</v>
      </c>
      <c r="F4792" s="2" t="s">
        <v>18467</v>
      </c>
      <c r="G4792" s="2" t="s">
        <v>1149</v>
      </c>
      <c r="H4792" s="5">
        <v>0</v>
      </c>
      <c r="I4792" s="5">
        <v>0</v>
      </c>
      <c r="J4792" s="5">
        <v>0</v>
      </c>
      <c r="K4792" s="2" t="s">
        <v>2052</v>
      </c>
      <c r="L4792" s="5">
        <f t="shared" si="74"/>
        <v>0</v>
      </c>
    </row>
    <row r="4793" s="2" customFormat="1" spans="1:12">
      <c r="A4793" s="2" t="s">
        <v>10</v>
      </c>
      <c r="B4793" s="2" t="s">
        <v>6201</v>
      </c>
      <c r="C4793" s="2" t="s">
        <v>18468</v>
      </c>
      <c r="D4793" s="2" t="s">
        <v>18469</v>
      </c>
      <c r="E4793" s="3" t="s">
        <v>18470</v>
      </c>
      <c r="F4793" s="2" t="s">
        <v>18471</v>
      </c>
      <c r="G4793" s="2" t="s">
        <v>9285</v>
      </c>
      <c r="H4793" s="5">
        <v>0</v>
      </c>
      <c r="I4793" s="5">
        <v>0</v>
      </c>
      <c r="J4793" s="5">
        <v>0</v>
      </c>
      <c r="K4793" s="2" t="s">
        <v>2052</v>
      </c>
      <c r="L4793" s="5">
        <f t="shared" si="74"/>
        <v>0</v>
      </c>
    </row>
    <row r="4794" s="2" customFormat="1" spans="1:12">
      <c r="A4794" s="2" t="s">
        <v>10</v>
      </c>
      <c r="B4794" s="2" t="s">
        <v>538</v>
      </c>
      <c r="C4794" s="2" t="s">
        <v>18472</v>
      </c>
      <c r="D4794" s="2" t="s">
        <v>18473</v>
      </c>
      <c r="E4794" s="3" t="s">
        <v>2050</v>
      </c>
      <c r="F4794" s="2" t="s">
        <v>18474</v>
      </c>
      <c r="G4794" s="2" t="s">
        <v>7755</v>
      </c>
      <c r="H4794" s="5">
        <v>0</v>
      </c>
      <c r="I4794" s="5">
        <v>0</v>
      </c>
      <c r="J4794" s="5">
        <v>0</v>
      </c>
      <c r="K4794" s="2" t="s">
        <v>2052</v>
      </c>
      <c r="L4794" s="5">
        <f t="shared" si="74"/>
        <v>0</v>
      </c>
    </row>
    <row r="4795" s="2" customFormat="1" spans="1:12">
      <c r="A4795" s="2" t="s">
        <v>10</v>
      </c>
      <c r="B4795" s="2" t="s">
        <v>1123</v>
      </c>
      <c r="C4795" s="2" t="s">
        <v>10521</v>
      </c>
      <c r="D4795" s="2" t="s">
        <v>18475</v>
      </c>
      <c r="E4795" s="3" t="s">
        <v>10512</v>
      </c>
      <c r="F4795" s="2" t="s">
        <v>18476</v>
      </c>
      <c r="G4795" s="2" t="s">
        <v>1903</v>
      </c>
      <c r="H4795" s="5">
        <v>0</v>
      </c>
      <c r="I4795" s="5">
        <v>0</v>
      </c>
      <c r="J4795" s="5">
        <v>0</v>
      </c>
      <c r="K4795" s="2" t="s">
        <v>2052</v>
      </c>
      <c r="L4795" s="5">
        <f t="shared" si="74"/>
        <v>0</v>
      </c>
    </row>
    <row r="4796" s="2" customFormat="1" spans="1:12">
      <c r="A4796" s="2" t="s">
        <v>10</v>
      </c>
      <c r="B4796" s="2" t="s">
        <v>2149</v>
      </c>
      <c r="C4796" s="2" t="s">
        <v>18477</v>
      </c>
      <c r="D4796" s="2" t="s">
        <v>18355</v>
      </c>
      <c r="E4796" s="3" t="s">
        <v>8205</v>
      </c>
      <c r="F4796" s="2" t="s">
        <v>18478</v>
      </c>
      <c r="G4796" s="2" t="s">
        <v>3794</v>
      </c>
      <c r="H4796" s="5">
        <v>0</v>
      </c>
      <c r="I4796" s="5">
        <v>0</v>
      </c>
      <c r="J4796" s="5">
        <v>0</v>
      </c>
      <c r="K4796" s="2" t="s">
        <v>2736</v>
      </c>
      <c r="L4796" s="5">
        <f t="shared" si="74"/>
        <v>0</v>
      </c>
    </row>
    <row r="4797" s="2" customFormat="1" spans="1:12">
      <c r="A4797" s="2" t="s">
        <v>10</v>
      </c>
      <c r="B4797" s="2" t="s">
        <v>9819</v>
      </c>
      <c r="C4797" s="2" t="s">
        <v>18479</v>
      </c>
      <c r="D4797" s="2" t="s">
        <v>18480</v>
      </c>
      <c r="E4797" s="3" t="s">
        <v>2733</v>
      </c>
      <c r="F4797" s="2" t="s">
        <v>18481</v>
      </c>
      <c r="G4797" s="2" t="s">
        <v>1191</v>
      </c>
      <c r="H4797" s="5">
        <v>0</v>
      </c>
      <c r="I4797" s="5">
        <v>0</v>
      </c>
      <c r="J4797" s="5">
        <v>0</v>
      </c>
      <c r="K4797" s="2" t="s">
        <v>2736</v>
      </c>
      <c r="L4797" s="5">
        <f t="shared" si="74"/>
        <v>0</v>
      </c>
    </row>
    <row r="4798" s="2" customFormat="1" spans="1:12">
      <c r="A4798" s="2" t="s">
        <v>10</v>
      </c>
      <c r="B4798" s="2" t="s">
        <v>9317</v>
      </c>
      <c r="C4798" s="2" t="s">
        <v>18482</v>
      </c>
      <c r="D4798" s="2" t="s">
        <v>10083</v>
      </c>
      <c r="E4798" s="3" t="s">
        <v>2733</v>
      </c>
      <c r="F4798" s="2" t="s">
        <v>18483</v>
      </c>
      <c r="G4798" s="2" t="s">
        <v>3179</v>
      </c>
      <c r="H4798" s="5">
        <v>0</v>
      </c>
      <c r="I4798" s="5">
        <v>0</v>
      </c>
      <c r="J4798" s="5">
        <v>0</v>
      </c>
      <c r="K4798" s="2" t="s">
        <v>2736</v>
      </c>
      <c r="L4798" s="5">
        <f t="shared" si="74"/>
        <v>0</v>
      </c>
    </row>
    <row r="4799" s="2" customFormat="1" spans="1:12">
      <c r="A4799" s="2" t="s">
        <v>10</v>
      </c>
      <c r="B4799" s="2" t="s">
        <v>95</v>
      </c>
      <c r="C4799" s="2" t="s">
        <v>18484</v>
      </c>
      <c r="D4799" s="2" t="s">
        <v>16377</v>
      </c>
      <c r="E4799" s="3" t="s">
        <v>4102</v>
      </c>
      <c r="F4799" s="2" t="s">
        <v>18485</v>
      </c>
      <c r="G4799" s="2" t="s">
        <v>18486</v>
      </c>
      <c r="H4799" s="5">
        <v>0</v>
      </c>
      <c r="I4799" s="5">
        <v>0</v>
      </c>
      <c r="J4799" s="5">
        <v>0</v>
      </c>
      <c r="K4799" s="2" t="s">
        <v>2736</v>
      </c>
      <c r="L4799" s="5">
        <f t="shared" si="74"/>
        <v>0</v>
      </c>
    </row>
    <row r="4800" s="2" customFormat="1" spans="1:12">
      <c r="A4800" s="2" t="s">
        <v>10</v>
      </c>
      <c r="B4800" s="2" t="s">
        <v>786</v>
      </c>
      <c r="C4800" s="2" t="s">
        <v>18487</v>
      </c>
      <c r="D4800" s="2" t="s">
        <v>18488</v>
      </c>
      <c r="E4800" s="3" t="s">
        <v>4102</v>
      </c>
      <c r="F4800" s="2" t="s">
        <v>18489</v>
      </c>
      <c r="G4800" s="2" t="s">
        <v>1281</v>
      </c>
      <c r="H4800" s="5">
        <v>0</v>
      </c>
      <c r="I4800" s="5">
        <v>0</v>
      </c>
      <c r="J4800" s="5">
        <v>0</v>
      </c>
      <c r="K4800" s="2" t="s">
        <v>2736</v>
      </c>
      <c r="L4800" s="5">
        <f t="shared" si="74"/>
        <v>0</v>
      </c>
    </row>
    <row r="4801" s="2" customFormat="1" spans="1:12">
      <c r="A4801" s="2" t="s">
        <v>10</v>
      </c>
      <c r="B4801" s="2" t="s">
        <v>18490</v>
      </c>
      <c r="C4801" s="2" t="s">
        <v>18491</v>
      </c>
      <c r="D4801" s="2" t="s">
        <v>18492</v>
      </c>
      <c r="E4801" s="3" t="s">
        <v>4102</v>
      </c>
      <c r="F4801" s="2" t="s">
        <v>18493</v>
      </c>
      <c r="G4801" s="2" t="s">
        <v>8587</v>
      </c>
      <c r="H4801" s="5">
        <v>0</v>
      </c>
      <c r="I4801" s="5">
        <v>0</v>
      </c>
      <c r="J4801" s="5">
        <v>0</v>
      </c>
      <c r="K4801" s="2" t="s">
        <v>2736</v>
      </c>
      <c r="L4801" s="5">
        <f t="shared" si="74"/>
        <v>0</v>
      </c>
    </row>
    <row r="4802" s="2" customFormat="1" spans="1:12">
      <c r="A4802" s="2" t="s">
        <v>10</v>
      </c>
      <c r="B4802" s="2" t="s">
        <v>1781</v>
      </c>
      <c r="C4802" s="2" t="s">
        <v>18494</v>
      </c>
      <c r="D4802" s="2" t="s">
        <v>18495</v>
      </c>
      <c r="E4802" s="3" t="s">
        <v>13063</v>
      </c>
      <c r="F4802" s="2" t="s">
        <v>18496</v>
      </c>
      <c r="G4802" s="2" t="s">
        <v>1097</v>
      </c>
      <c r="H4802" s="5">
        <v>0</v>
      </c>
      <c r="I4802" s="5">
        <v>0</v>
      </c>
      <c r="J4802" s="5">
        <v>0</v>
      </c>
      <c r="K4802" s="2" t="s">
        <v>1603</v>
      </c>
      <c r="L4802" s="5">
        <f t="shared" ref="L4802:L4865" si="75">SUM(H4802:J4802)</f>
        <v>0</v>
      </c>
    </row>
    <row r="4803" s="2" customFormat="1" spans="1:12">
      <c r="A4803" s="2" t="s">
        <v>10</v>
      </c>
      <c r="B4803" s="2" t="s">
        <v>15053</v>
      </c>
      <c r="C4803" s="2" t="s">
        <v>15054</v>
      </c>
      <c r="D4803" s="2" t="s">
        <v>18497</v>
      </c>
      <c r="E4803" s="3" t="s">
        <v>13066</v>
      </c>
      <c r="F4803" s="2" t="s">
        <v>18498</v>
      </c>
      <c r="G4803" s="2" t="s">
        <v>1097</v>
      </c>
      <c r="H4803" s="5">
        <v>0</v>
      </c>
      <c r="I4803" s="5">
        <v>0</v>
      </c>
      <c r="J4803" s="5">
        <v>0</v>
      </c>
      <c r="K4803" s="2" t="s">
        <v>1603</v>
      </c>
      <c r="L4803" s="5">
        <f t="shared" si="75"/>
        <v>0</v>
      </c>
    </row>
    <row r="4804" s="2" customFormat="1" spans="1:12">
      <c r="A4804" s="2" t="s">
        <v>10</v>
      </c>
      <c r="B4804" s="2" t="s">
        <v>6397</v>
      </c>
      <c r="C4804" s="2" t="s">
        <v>18499</v>
      </c>
      <c r="D4804" s="2" t="s">
        <v>18500</v>
      </c>
      <c r="E4804" s="3" t="s">
        <v>18501</v>
      </c>
      <c r="F4804" s="2" t="s">
        <v>18502</v>
      </c>
      <c r="G4804" s="2" t="s">
        <v>4522</v>
      </c>
      <c r="H4804" s="5">
        <v>0</v>
      </c>
      <c r="I4804" s="5">
        <v>0</v>
      </c>
      <c r="J4804" s="5">
        <v>0</v>
      </c>
      <c r="K4804" s="2" t="s">
        <v>1603</v>
      </c>
      <c r="L4804" s="5">
        <f t="shared" si="75"/>
        <v>0</v>
      </c>
    </row>
    <row r="4805" s="2" customFormat="1" spans="1:12">
      <c r="A4805" s="2" t="s">
        <v>10</v>
      </c>
      <c r="B4805" s="2" t="s">
        <v>2782</v>
      </c>
      <c r="C4805" s="2" t="s">
        <v>13443</v>
      </c>
      <c r="D4805" s="2" t="s">
        <v>18503</v>
      </c>
      <c r="E4805" s="3" t="s">
        <v>18504</v>
      </c>
      <c r="F4805" s="2" t="s">
        <v>18505</v>
      </c>
      <c r="G4805" s="2" t="s">
        <v>7354</v>
      </c>
      <c r="H4805" s="5">
        <v>0</v>
      </c>
      <c r="I4805" s="5">
        <v>0</v>
      </c>
      <c r="J4805" s="5">
        <v>0</v>
      </c>
      <c r="K4805" s="2" t="s">
        <v>1603</v>
      </c>
      <c r="L4805" s="5">
        <f t="shared" si="75"/>
        <v>0</v>
      </c>
    </row>
    <row r="4806" s="2" customFormat="1" spans="1:12">
      <c r="A4806" s="2" t="s">
        <v>10</v>
      </c>
      <c r="B4806" s="2" t="s">
        <v>9984</v>
      </c>
      <c r="C4806" s="2" t="s">
        <v>13046</v>
      </c>
      <c r="D4806" s="2" t="s">
        <v>18506</v>
      </c>
      <c r="E4806" s="3" t="s">
        <v>18507</v>
      </c>
      <c r="F4806" s="2" t="s">
        <v>18508</v>
      </c>
      <c r="G4806" s="2" t="s">
        <v>13049</v>
      </c>
      <c r="H4806" s="5">
        <v>0</v>
      </c>
      <c r="I4806" s="5">
        <v>0</v>
      </c>
      <c r="J4806" s="5">
        <v>0</v>
      </c>
      <c r="K4806" s="2" t="s">
        <v>1603</v>
      </c>
      <c r="L4806" s="5">
        <f t="shared" si="75"/>
        <v>0</v>
      </c>
    </row>
    <row r="4807" s="2" customFormat="1" spans="1:12">
      <c r="A4807" s="2" t="s">
        <v>10</v>
      </c>
      <c r="B4807" s="2" t="s">
        <v>27</v>
      </c>
      <c r="C4807" s="2" t="s">
        <v>8211</v>
      </c>
      <c r="D4807" s="2" t="s">
        <v>18509</v>
      </c>
      <c r="E4807" s="3" t="s">
        <v>18510</v>
      </c>
      <c r="F4807" s="2" t="s">
        <v>18511</v>
      </c>
      <c r="G4807" s="2" t="s">
        <v>3993</v>
      </c>
      <c r="H4807" s="5">
        <v>0</v>
      </c>
      <c r="I4807" s="5">
        <v>0</v>
      </c>
      <c r="J4807" s="5">
        <v>0</v>
      </c>
      <c r="K4807" s="2" t="s">
        <v>1603</v>
      </c>
      <c r="L4807" s="5">
        <f t="shared" si="75"/>
        <v>0</v>
      </c>
    </row>
    <row r="4808" s="2" customFormat="1" spans="1:12">
      <c r="A4808" s="2" t="s">
        <v>10</v>
      </c>
      <c r="B4808" s="2" t="s">
        <v>976</v>
      </c>
      <c r="C4808" s="2" t="s">
        <v>18512</v>
      </c>
      <c r="D4808" s="2" t="s">
        <v>17813</v>
      </c>
      <c r="E4808" s="3" t="s">
        <v>1600</v>
      </c>
      <c r="F4808" s="2" t="s">
        <v>18513</v>
      </c>
      <c r="G4808" s="2" t="s">
        <v>7459</v>
      </c>
      <c r="H4808" s="5">
        <v>0</v>
      </c>
      <c r="I4808" s="5">
        <v>0</v>
      </c>
      <c r="J4808" s="5">
        <v>0</v>
      </c>
      <c r="K4808" s="2" t="s">
        <v>1603</v>
      </c>
      <c r="L4808" s="5">
        <f t="shared" si="75"/>
        <v>0</v>
      </c>
    </row>
    <row r="4809" s="2" customFormat="1" spans="1:12">
      <c r="A4809" s="2" t="s">
        <v>10</v>
      </c>
      <c r="B4809" s="2" t="s">
        <v>2255</v>
      </c>
      <c r="C4809" s="2" t="s">
        <v>14436</v>
      </c>
      <c r="D4809" s="2" t="s">
        <v>18514</v>
      </c>
      <c r="E4809" s="3" t="s">
        <v>18515</v>
      </c>
      <c r="F4809" s="2" t="s">
        <v>18516</v>
      </c>
      <c r="G4809" s="2" t="s">
        <v>12056</v>
      </c>
      <c r="H4809" s="5">
        <v>0</v>
      </c>
      <c r="I4809" s="5">
        <v>0</v>
      </c>
      <c r="J4809" s="5">
        <v>0</v>
      </c>
      <c r="K4809" s="2" t="s">
        <v>2554</v>
      </c>
      <c r="L4809" s="5">
        <f t="shared" si="75"/>
        <v>0</v>
      </c>
    </row>
    <row r="4810" s="2" customFormat="1" spans="1:12">
      <c r="A4810" s="2" t="s">
        <v>10</v>
      </c>
      <c r="B4810" s="2" t="s">
        <v>18517</v>
      </c>
      <c r="C4810" s="2" t="s">
        <v>18518</v>
      </c>
      <c r="D4810" s="2" t="s">
        <v>18519</v>
      </c>
      <c r="E4810" s="3" t="s">
        <v>6979</v>
      </c>
      <c r="F4810" s="2" t="s">
        <v>18520</v>
      </c>
      <c r="G4810" s="2" t="s">
        <v>1149</v>
      </c>
      <c r="H4810" s="5">
        <v>0</v>
      </c>
      <c r="I4810" s="5">
        <v>0</v>
      </c>
      <c r="J4810" s="5">
        <v>0</v>
      </c>
      <c r="K4810" s="2" t="s">
        <v>2554</v>
      </c>
      <c r="L4810" s="5">
        <f t="shared" si="75"/>
        <v>0</v>
      </c>
    </row>
    <row r="4811" s="2" customFormat="1" spans="1:12">
      <c r="A4811" s="2" t="s">
        <v>10</v>
      </c>
      <c r="B4811" s="2" t="s">
        <v>694</v>
      </c>
      <c r="C4811" s="2" t="s">
        <v>18521</v>
      </c>
      <c r="D4811" s="2" t="s">
        <v>18522</v>
      </c>
      <c r="E4811" s="3" t="s">
        <v>18523</v>
      </c>
      <c r="F4811" s="2" t="s">
        <v>18524</v>
      </c>
      <c r="G4811" s="2" t="s">
        <v>1097</v>
      </c>
      <c r="H4811" s="5">
        <v>0</v>
      </c>
      <c r="I4811" s="5">
        <v>0</v>
      </c>
      <c r="J4811" s="5">
        <v>0</v>
      </c>
      <c r="K4811" s="2" t="s">
        <v>2554</v>
      </c>
      <c r="L4811" s="5">
        <f t="shared" si="75"/>
        <v>0</v>
      </c>
    </row>
    <row r="4812" s="2" customFormat="1" spans="1:12">
      <c r="A4812" s="2" t="s">
        <v>10</v>
      </c>
      <c r="B4812" s="2" t="s">
        <v>12499</v>
      </c>
      <c r="C4812" s="2" t="s">
        <v>18525</v>
      </c>
      <c r="D4812" s="2" t="s">
        <v>18526</v>
      </c>
      <c r="E4812" s="3" t="s">
        <v>18527</v>
      </c>
      <c r="F4812" s="2" t="s">
        <v>18528</v>
      </c>
      <c r="G4812" s="2" t="s">
        <v>1149</v>
      </c>
      <c r="H4812" s="5">
        <v>0</v>
      </c>
      <c r="I4812" s="5">
        <v>0</v>
      </c>
      <c r="J4812" s="5">
        <v>0</v>
      </c>
      <c r="K4812" s="2" t="s">
        <v>2554</v>
      </c>
      <c r="L4812" s="5">
        <f t="shared" si="75"/>
        <v>0</v>
      </c>
    </row>
    <row r="4813" s="2" customFormat="1" spans="1:12">
      <c r="A4813" s="2" t="s">
        <v>10</v>
      </c>
      <c r="B4813" s="2" t="s">
        <v>3588</v>
      </c>
      <c r="C4813" s="2" t="s">
        <v>18529</v>
      </c>
      <c r="D4813" s="2" t="s">
        <v>3190</v>
      </c>
      <c r="E4813" s="3" t="s">
        <v>10534</v>
      </c>
      <c r="F4813" s="2" t="s">
        <v>18530</v>
      </c>
      <c r="G4813" s="2" t="s">
        <v>1097</v>
      </c>
      <c r="H4813" s="5">
        <v>0</v>
      </c>
      <c r="I4813" s="5">
        <v>0</v>
      </c>
      <c r="J4813" s="5">
        <v>0</v>
      </c>
      <c r="K4813" s="2" t="s">
        <v>2554</v>
      </c>
      <c r="L4813" s="5">
        <f t="shared" si="75"/>
        <v>0</v>
      </c>
    </row>
    <row r="4814" s="2" customFormat="1" spans="1:12">
      <c r="A4814" s="2" t="s">
        <v>10</v>
      </c>
      <c r="B4814" s="2" t="s">
        <v>1056</v>
      </c>
      <c r="C4814" s="2" t="s">
        <v>12906</v>
      </c>
      <c r="D4814" s="2" t="s">
        <v>18531</v>
      </c>
      <c r="E4814" s="3" t="s">
        <v>18532</v>
      </c>
      <c r="F4814" s="2" t="s">
        <v>18533</v>
      </c>
      <c r="G4814" s="2" t="s">
        <v>9285</v>
      </c>
      <c r="H4814" s="5">
        <v>0</v>
      </c>
      <c r="I4814" s="5">
        <v>0</v>
      </c>
      <c r="J4814" s="5">
        <v>0</v>
      </c>
      <c r="K4814" s="2" t="s">
        <v>2554</v>
      </c>
      <c r="L4814" s="5">
        <f t="shared" si="75"/>
        <v>0</v>
      </c>
    </row>
    <row r="4815" s="2" customFormat="1" spans="1:12">
      <c r="A4815" s="2" t="s">
        <v>10</v>
      </c>
      <c r="B4815" s="2" t="s">
        <v>12207</v>
      </c>
      <c r="C4815" s="2" t="s">
        <v>18534</v>
      </c>
      <c r="D4815" s="2" t="s">
        <v>18535</v>
      </c>
      <c r="E4815" s="3" t="s">
        <v>18536</v>
      </c>
      <c r="F4815" s="2" t="s">
        <v>18537</v>
      </c>
      <c r="G4815" s="2" t="s">
        <v>3012</v>
      </c>
      <c r="H4815" s="5">
        <v>0</v>
      </c>
      <c r="I4815" s="5">
        <v>0</v>
      </c>
      <c r="J4815" s="5">
        <v>0</v>
      </c>
      <c r="K4815" s="2" t="s">
        <v>2554</v>
      </c>
      <c r="L4815" s="5">
        <f t="shared" si="75"/>
        <v>0</v>
      </c>
    </row>
    <row r="4816" s="2" customFormat="1" spans="1:12">
      <c r="A4816" s="2" t="s">
        <v>10</v>
      </c>
      <c r="B4816" s="2" t="s">
        <v>18538</v>
      </c>
      <c r="C4816" s="2" t="s">
        <v>18539</v>
      </c>
      <c r="D4816" s="2" t="s">
        <v>18540</v>
      </c>
      <c r="E4816" s="3" t="s">
        <v>8217</v>
      </c>
      <c r="F4816" s="2" t="s">
        <v>18541</v>
      </c>
      <c r="G4816" s="2" t="s">
        <v>1149</v>
      </c>
      <c r="H4816" s="5">
        <v>0</v>
      </c>
      <c r="I4816" s="5">
        <v>0</v>
      </c>
      <c r="J4816" s="5">
        <v>0</v>
      </c>
      <c r="K4816" s="2" t="s">
        <v>2554</v>
      </c>
      <c r="L4816" s="5">
        <f t="shared" si="75"/>
        <v>0</v>
      </c>
    </row>
    <row r="4817" s="2" customFormat="1" spans="1:12">
      <c r="A4817" s="2" t="s">
        <v>10</v>
      </c>
      <c r="B4817" s="2" t="s">
        <v>7279</v>
      </c>
      <c r="C4817" s="2" t="s">
        <v>18542</v>
      </c>
      <c r="D4817" s="2" t="s">
        <v>18543</v>
      </c>
      <c r="E4817" s="3" t="s">
        <v>8217</v>
      </c>
      <c r="F4817" s="2" t="s">
        <v>18544</v>
      </c>
      <c r="G4817" s="2" t="s">
        <v>2696</v>
      </c>
      <c r="H4817" s="5">
        <v>0</v>
      </c>
      <c r="I4817" s="5">
        <v>0</v>
      </c>
      <c r="J4817" s="5">
        <v>0</v>
      </c>
      <c r="K4817" s="2" t="s">
        <v>2554</v>
      </c>
      <c r="L4817" s="5">
        <f t="shared" si="75"/>
        <v>0</v>
      </c>
    </row>
    <row r="4818" s="2" customFormat="1" spans="1:12">
      <c r="A4818" s="2" t="s">
        <v>10</v>
      </c>
      <c r="B4818" s="2" t="s">
        <v>912</v>
      </c>
      <c r="C4818" s="2" t="s">
        <v>13544</v>
      </c>
      <c r="D4818" s="2" t="s">
        <v>18545</v>
      </c>
      <c r="E4818" s="3" t="s">
        <v>18546</v>
      </c>
      <c r="F4818" s="2" t="s">
        <v>18547</v>
      </c>
      <c r="G4818" s="2" t="s">
        <v>7459</v>
      </c>
      <c r="H4818" s="5">
        <v>0</v>
      </c>
      <c r="I4818" s="5">
        <v>0</v>
      </c>
      <c r="J4818" s="5">
        <v>0</v>
      </c>
      <c r="K4818" s="2" t="s">
        <v>2554</v>
      </c>
      <c r="L4818" s="5">
        <f t="shared" si="75"/>
        <v>0</v>
      </c>
    </row>
    <row r="4819" s="2" customFormat="1" spans="1:12">
      <c r="A4819" s="2" t="s">
        <v>10</v>
      </c>
      <c r="B4819" s="2" t="s">
        <v>12141</v>
      </c>
      <c r="C4819" s="2" t="s">
        <v>18548</v>
      </c>
      <c r="D4819" s="2" t="s">
        <v>18549</v>
      </c>
      <c r="E4819" s="3" t="s">
        <v>6983</v>
      </c>
      <c r="F4819" s="2" t="s">
        <v>18550</v>
      </c>
      <c r="G4819" s="2" t="s">
        <v>1191</v>
      </c>
      <c r="H4819" s="5">
        <v>0</v>
      </c>
      <c r="I4819" s="5">
        <v>0</v>
      </c>
      <c r="J4819" s="5">
        <v>0</v>
      </c>
      <c r="K4819" s="2" t="s">
        <v>1350</v>
      </c>
      <c r="L4819" s="5">
        <f t="shared" si="75"/>
        <v>0</v>
      </c>
    </row>
    <row r="4820" s="2" customFormat="1" spans="1:12">
      <c r="A4820" s="2" t="s">
        <v>10</v>
      </c>
      <c r="B4820" s="2" t="s">
        <v>18551</v>
      </c>
      <c r="C4820" s="2" t="s">
        <v>18552</v>
      </c>
      <c r="D4820" s="2" t="s">
        <v>18047</v>
      </c>
      <c r="E4820" s="3" t="s">
        <v>13087</v>
      </c>
      <c r="F4820" s="2" t="s">
        <v>18553</v>
      </c>
      <c r="G4820" s="2" t="s">
        <v>9895</v>
      </c>
      <c r="H4820" s="5">
        <v>0</v>
      </c>
      <c r="I4820" s="5">
        <v>0</v>
      </c>
      <c r="J4820" s="5">
        <v>0</v>
      </c>
      <c r="K4820" s="2" t="s">
        <v>1350</v>
      </c>
      <c r="L4820" s="5">
        <f t="shared" si="75"/>
        <v>0</v>
      </c>
    </row>
    <row r="4821" s="2" customFormat="1" spans="1:12">
      <c r="A4821" s="2" t="s">
        <v>10</v>
      </c>
      <c r="B4821" s="2" t="s">
        <v>2255</v>
      </c>
      <c r="C4821" s="2" t="s">
        <v>18554</v>
      </c>
      <c r="D4821" s="2" t="s">
        <v>18555</v>
      </c>
      <c r="E4821" s="3" t="s">
        <v>1348</v>
      </c>
      <c r="F4821" s="2" t="s">
        <v>18556</v>
      </c>
      <c r="G4821" s="2" t="s">
        <v>1161</v>
      </c>
      <c r="H4821" s="5">
        <v>0</v>
      </c>
      <c r="I4821" s="5">
        <v>0</v>
      </c>
      <c r="J4821" s="5">
        <v>0</v>
      </c>
      <c r="K4821" s="2" t="s">
        <v>1350</v>
      </c>
      <c r="L4821" s="5">
        <f t="shared" si="75"/>
        <v>0</v>
      </c>
    </row>
    <row r="4822" s="2" customFormat="1" spans="1:12">
      <c r="A4822" s="2" t="s">
        <v>10</v>
      </c>
      <c r="B4822" s="2" t="s">
        <v>1962</v>
      </c>
      <c r="C4822" s="2" t="s">
        <v>18557</v>
      </c>
      <c r="D4822" s="2" t="s">
        <v>18558</v>
      </c>
      <c r="E4822" s="3" t="s">
        <v>1348</v>
      </c>
      <c r="F4822" s="2" t="s">
        <v>18559</v>
      </c>
      <c r="G4822" s="2" t="s">
        <v>1191</v>
      </c>
      <c r="H4822" s="5">
        <v>0</v>
      </c>
      <c r="I4822" s="5">
        <v>0</v>
      </c>
      <c r="J4822" s="5">
        <v>0</v>
      </c>
      <c r="K4822" s="2" t="s">
        <v>1350</v>
      </c>
      <c r="L4822" s="5">
        <f t="shared" si="75"/>
        <v>0</v>
      </c>
    </row>
    <row r="4823" s="2" customFormat="1" spans="1:12">
      <c r="A4823" s="2" t="s">
        <v>10</v>
      </c>
      <c r="B4823" s="2" t="s">
        <v>18560</v>
      </c>
      <c r="C4823" s="2" t="s">
        <v>18561</v>
      </c>
      <c r="D4823" s="2" t="s">
        <v>18562</v>
      </c>
      <c r="E4823" s="3" t="s">
        <v>1348</v>
      </c>
      <c r="F4823" s="2" t="s">
        <v>18563</v>
      </c>
      <c r="G4823" s="2" t="s">
        <v>1110</v>
      </c>
      <c r="H4823" s="5">
        <v>0</v>
      </c>
      <c r="I4823" s="5">
        <v>0</v>
      </c>
      <c r="J4823" s="5">
        <v>0</v>
      </c>
      <c r="K4823" s="2" t="s">
        <v>1350</v>
      </c>
      <c r="L4823" s="5">
        <f t="shared" si="75"/>
        <v>0</v>
      </c>
    </row>
    <row r="4824" s="2" customFormat="1" spans="1:12">
      <c r="A4824" s="2" t="s">
        <v>10</v>
      </c>
      <c r="B4824" s="2" t="s">
        <v>1014</v>
      </c>
      <c r="C4824" s="2" t="s">
        <v>18564</v>
      </c>
      <c r="D4824" s="2" t="s">
        <v>13159</v>
      </c>
      <c r="E4824" s="3" t="s">
        <v>13092</v>
      </c>
      <c r="F4824" s="2" t="s">
        <v>18565</v>
      </c>
      <c r="G4824" s="2" t="s">
        <v>7214</v>
      </c>
      <c r="H4824" s="5">
        <v>0</v>
      </c>
      <c r="I4824" s="5">
        <v>0</v>
      </c>
      <c r="J4824" s="5">
        <v>0</v>
      </c>
      <c r="K4824" s="2" t="s">
        <v>1350</v>
      </c>
      <c r="L4824" s="5">
        <f t="shared" si="75"/>
        <v>0</v>
      </c>
    </row>
    <row r="4825" s="2" customFormat="1" spans="1:12">
      <c r="A4825" s="2" t="s">
        <v>10</v>
      </c>
      <c r="B4825" s="2" t="s">
        <v>11379</v>
      </c>
      <c r="C4825" s="2" t="s">
        <v>11380</v>
      </c>
      <c r="D4825" s="2" t="s">
        <v>18566</v>
      </c>
      <c r="E4825" s="3" t="s">
        <v>4453</v>
      </c>
      <c r="F4825" s="2" t="s">
        <v>18567</v>
      </c>
      <c r="G4825" s="2" t="s">
        <v>7459</v>
      </c>
      <c r="H4825" s="5">
        <v>0</v>
      </c>
      <c r="I4825" s="5">
        <v>0</v>
      </c>
      <c r="J4825" s="5">
        <v>0</v>
      </c>
      <c r="K4825" s="2" t="s">
        <v>1350</v>
      </c>
      <c r="L4825" s="5">
        <f t="shared" si="75"/>
        <v>0</v>
      </c>
    </row>
    <row r="4826" s="2" customFormat="1" spans="1:12">
      <c r="A4826" s="2" t="s">
        <v>10</v>
      </c>
      <c r="B4826" s="2" t="s">
        <v>4781</v>
      </c>
      <c r="C4826" s="2" t="s">
        <v>18568</v>
      </c>
      <c r="D4826" s="2" t="s">
        <v>18569</v>
      </c>
      <c r="E4826" s="3" t="s">
        <v>18570</v>
      </c>
      <c r="F4826" s="2" t="s">
        <v>18571</v>
      </c>
      <c r="G4826" s="2" t="s">
        <v>1149</v>
      </c>
      <c r="H4826" s="5">
        <v>0</v>
      </c>
      <c r="I4826" s="5">
        <v>0</v>
      </c>
      <c r="J4826" s="5">
        <v>0</v>
      </c>
      <c r="K4826" s="2" t="s">
        <v>1350</v>
      </c>
      <c r="L4826" s="5">
        <f t="shared" si="75"/>
        <v>0</v>
      </c>
    </row>
    <row r="4827" s="2" customFormat="1" spans="1:12">
      <c r="A4827" s="2" t="s">
        <v>10</v>
      </c>
      <c r="B4827" s="2" t="s">
        <v>18572</v>
      </c>
      <c r="C4827" s="2" t="s">
        <v>18573</v>
      </c>
      <c r="D4827" s="2" t="s">
        <v>18574</v>
      </c>
      <c r="E4827" s="3" t="s">
        <v>18575</v>
      </c>
      <c r="F4827" s="2" t="s">
        <v>18576</v>
      </c>
      <c r="G4827" s="2" t="s">
        <v>6277</v>
      </c>
      <c r="H4827" s="5">
        <v>0</v>
      </c>
      <c r="I4827" s="5">
        <v>0</v>
      </c>
      <c r="J4827" s="5">
        <v>0</v>
      </c>
      <c r="K4827" s="2" t="s">
        <v>1350</v>
      </c>
      <c r="L4827" s="5">
        <f t="shared" si="75"/>
        <v>0</v>
      </c>
    </row>
    <row r="4828" s="2" customFormat="1" spans="1:12">
      <c r="A4828" s="2" t="s">
        <v>10</v>
      </c>
      <c r="B4828" s="2" t="s">
        <v>178</v>
      </c>
      <c r="C4828" s="2" t="s">
        <v>18577</v>
      </c>
      <c r="D4828" s="2" t="s">
        <v>18578</v>
      </c>
      <c r="E4828" s="3" t="s">
        <v>6608</v>
      </c>
      <c r="F4828" s="2" t="s">
        <v>18579</v>
      </c>
      <c r="G4828" s="2" t="s">
        <v>3478</v>
      </c>
      <c r="H4828" s="5">
        <v>0</v>
      </c>
      <c r="I4828" s="5">
        <v>0</v>
      </c>
      <c r="J4828" s="5">
        <v>0</v>
      </c>
      <c r="K4828" s="2" t="s">
        <v>2269</v>
      </c>
      <c r="L4828" s="5">
        <f t="shared" si="75"/>
        <v>0</v>
      </c>
    </row>
    <row r="4829" s="2" customFormat="1" spans="1:12">
      <c r="A4829" s="2" t="s">
        <v>10</v>
      </c>
      <c r="B4829" s="2" t="s">
        <v>18580</v>
      </c>
      <c r="C4829" s="2" t="s">
        <v>18581</v>
      </c>
      <c r="D4829" s="2" t="s">
        <v>18582</v>
      </c>
      <c r="E4829" s="3" t="s">
        <v>13098</v>
      </c>
      <c r="F4829" s="2" t="s">
        <v>18583</v>
      </c>
      <c r="G4829" s="2" t="s">
        <v>1149</v>
      </c>
      <c r="H4829" s="5">
        <v>0</v>
      </c>
      <c r="I4829" s="5">
        <v>0</v>
      </c>
      <c r="J4829" s="5">
        <v>0</v>
      </c>
      <c r="K4829" s="2" t="s">
        <v>2269</v>
      </c>
      <c r="L4829" s="5">
        <f t="shared" si="75"/>
        <v>0</v>
      </c>
    </row>
    <row r="4830" s="2" customFormat="1" spans="1:12">
      <c r="A4830" s="2" t="s">
        <v>10</v>
      </c>
      <c r="B4830" s="2" t="s">
        <v>16174</v>
      </c>
      <c r="C4830" s="2" t="s">
        <v>18584</v>
      </c>
      <c r="D4830" s="2" t="s">
        <v>18585</v>
      </c>
      <c r="E4830" s="3" t="s">
        <v>7266</v>
      </c>
      <c r="F4830" s="2" t="s">
        <v>18586</v>
      </c>
      <c r="G4830" s="2" t="s">
        <v>1149</v>
      </c>
      <c r="H4830" s="5">
        <v>0</v>
      </c>
      <c r="I4830" s="5">
        <v>0</v>
      </c>
      <c r="J4830" s="5">
        <v>0</v>
      </c>
      <c r="K4830" s="2" t="s">
        <v>2269</v>
      </c>
      <c r="L4830" s="5">
        <f t="shared" si="75"/>
        <v>0</v>
      </c>
    </row>
    <row r="4831" s="2" customFormat="1" spans="1:12">
      <c r="A4831" s="2" t="s">
        <v>10</v>
      </c>
      <c r="B4831" s="2" t="s">
        <v>18580</v>
      </c>
      <c r="C4831" s="2" t="s">
        <v>18581</v>
      </c>
      <c r="D4831" s="2" t="s">
        <v>1207</v>
      </c>
      <c r="E4831" s="3" t="s">
        <v>7266</v>
      </c>
      <c r="F4831" s="2" t="s">
        <v>18587</v>
      </c>
      <c r="G4831" s="2" t="s">
        <v>1149</v>
      </c>
      <c r="H4831" s="5">
        <v>0</v>
      </c>
      <c r="I4831" s="5">
        <v>0</v>
      </c>
      <c r="J4831" s="5">
        <v>0</v>
      </c>
      <c r="K4831" s="2" t="s">
        <v>2269</v>
      </c>
      <c r="L4831" s="5">
        <f t="shared" si="75"/>
        <v>0</v>
      </c>
    </row>
    <row r="4832" s="2" customFormat="1" spans="1:12">
      <c r="A4832" s="2" t="s">
        <v>10</v>
      </c>
      <c r="B4832" s="2" t="s">
        <v>7253</v>
      </c>
      <c r="C4832" s="2" t="s">
        <v>14985</v>
      </c>
      <c r="D4832" s="2" t="s">
        <v>18588</v>
      </c>
      <c r="E4832" s="3" t="s">
        <v>2870</v>
      </c>
      <c r="F4832" s="2" t="s">
        <v>18589</v>
      </c>
      <c r="G4832" s="2" t="s">
        <v>1097</v>
      </c>
      <c r="H4832" s="5">
        <v>0</v>
      </c>
      <c r="I4832" s="5">
        <v>0</v>
      </c>
      <c r="J4832" s="5">
        <v>0</v>
      </c>
      <c r="K4832" s="2" t="s">
        <v>2269</v>
      </c>
      <c r="L4832" s="5">
        <f t="shared" si="75"/>
        <v>0</v>
      </c>
    </row>
    <row r="4833" s="2" customFormat="1" spans="1:12">
      <c r="A4833" s="2" t="s">
        <v>10</v>
      </c>
      <c r="B4833" s="2" t="s">
        <v>976</v>
      </c>
      <c r="C4833" s="2" t="s">
        <v>10966</v>
      </c>
      <c r="D4833" s="2" t="s">
        <v>18590</v>
      </c>
      <c r="E4833" s="3" t="s">
        <v>18591</v>
      </c>
      <c r="F4833" s="2" t="s">
        <v>18592</v>
      </c>
      <c r="G4833" s="2" t="s">
        <v>1180</v>
      </c>
      <c r="H4833" s="5">
        <v>0</v>
      </c>
      <c r="I4833" s="5">
        <v>0</v>
      </c>
      <c r="J4833" s="5">
        <v>0</v>
      </c>
      <c r="K4833" s="2" t="s">
        <v>2269</v>
      </c>
      <c r="L4833" s="5">
        <f t="shared" si="75"/>
        <v>0</v>
      </c>
    </row>
    <row r="4834" s="2" customFormat="1" spans="1:12">
      <c r="A4834" s="2" t="s">
        <v>10</v>
      </c>
      <c r="B4834" s="2" t="s">
        <v>18580</v>
      </c>
      <c r="C4834" s="2" t="s">
        <v>18581</v>
      </c>
      <c r="D4834" s="2" t="s">
        <v>18593</v>
      </c>
      <c r="E4834" s="3" t="s">
        <v>4160</v>
      </c>
      <c r="F4834" s="2" t="s">
        <v>18594</v>
      </c>
      <c r="G4834" s="2" t="s">
        <v>1149</v>
      </c>
      <c r="H4834" s="5">
        <v>0</v>
      </c>
      <c r="I4834" s="5">
        <v>0</v>
      </c>
      <c r="J4834" s="5">
        <v>0</v>
      </c>
      <c r="K4834" s="2" t="s">
        <v>2269</v>
      </c>
      <c r="L4834" s="5">
        <f t="shared" si="75"/>
        <v>0</v>
      </c>
    </row>
    <row r="4835" s="2" customFormat="1" spans="1:12">
      <c r="A4835" s="2" t="s">
        <v>10</v>
      </c>
      <c r="B4835" s="2" t="s">
        <v>18595</v>
      </c>
      <c r="C4835" s="2" t="s">
        <v>18596</v>
      </c>
      <c r="D4835" s="2" t="s">
        <v>18597</v>
      </c>
      <c r="E4835" s="3" t="s">
        <v>18598</v>
      </c>
      <c r="F4835" s="2" t="s">
        <v>18599</v>
      </c>
      <c r="G4835" s="2" t="s">
        <v>5339</v>
      </c>
      <c r="H4835" s="5">
        <v>0</v>
      </c>
      <c r="I4835" s="5">
        <v>0</v>
      </c>
      <c r="J4835" s="5">
        <v>0</v>
      </c>
      <c r="K4835" s="2" t="s">
        <v>1882</v>
      </c>
      <c r="L4835" s="5">
        <f t="shared" si="75"/>
        <v>0</v>
      </c>
    </row>
    <row r="4836" s="2" customFormat="1" spans="1:12">
      <c r="A4836" s="2" t="s">
        <v>10</v>
      </c>
      <c r="B4836" s="2" t="s">
        <v>2830</v>
      </c>
      <c r="C4836" s="2" t="s">
        <v>18600</v>
      </c>
      <c r="D4836" s="2" t="s">
        <v>18601</v>
      </c>
      <c r="E4836" s="3" t="s">
        <v>18602</v>
      </c>
      <c r="F4836" s="2" t="s">
        <v>18603</v>
      </c>
      <c r="G4836" s="2" t="s">
        <v>1097</v>
      </c>
      <c r="H4836" s="5">
        <v>0</v>
      </c>
      <c r="I4836" s="5">
        <v>0</v>
      </c>
      <c r="J4836" s="5">
        <v>0</v>
      </c>
      <c r="K4836" s="2" t="s">
        <v>1882</v>
      </c>
      <c r="L4836" s="5">
        <f t="shared" si="75"/>
        <v>0</v>
      </c>
    </row>
    <row r="4837" s="2" customFormat="1" spans="1:12">
      <c r="A4837" s="2" t="s">
        <v>10</v>
      </c>
      <c r="B4837" s="2" t="s">
        <v>9029</v>
      </c>
      <c r="C4837" s="2" t="s">
        <v>18604</v>
      </c>
      <c r="D4837" s="2" t="s">
        <v>18605</v>
      </c>
      <c r="E4837" s="3" t="s">
        <v>18606</v>
      </c>
      <c r="F4837" s="2" t="s">
        <v>18607</v>
      </c>
      <c r="G4837" s="2" t="s">
        <v>3012</v>
      </c>
      <c r="H4837" s="5">
        <v>0</v>
      </c>
      <c r="I4837" s="5">
        <v>0</v>
      </c>
      <c r="J4837" s="5">
        <v>0</v>
      </c>
      <c r="K4837" s="2" t="s">
        <v>1882</v>
      </c>
      <c r="L4837" s="5">
        <f t="shared" si="75"/>
        <v>0</v>
      </c>
    </row>
    <row r="4838" s="2" customFormat="1" spans="1:12">
      <c r="A4838" s="2" t="s">
        <v>10</v>
      </c>
      <c r="B4838" s="2" t="s">
        <v>5340</v>
      </c>
      <c r="C4838" s="2" t="s">
        <v>18608</v>
      </c>
      <c r="D4838" s="2" t="s">
        <v>18609</v>
      </c>
      <c r="E4838" s="3" t="s">
        <v>2627</v>
      </c>
      <c r="F4838" s="2" t="s">
        <v>18610</v>
      </c>
      <c r="G4838" s="2" t="s">
        <v>1655</v>
      </c>
      <c r="H4838" s="5">
        <v>0</v>
      </c>
      <c r="I4838" s="5">
        <v>0</v>
      </c>
      <c r="J4838" s="5">
        <v>0</v>
      </c>
      <c r="K4838" s="2" t="s">
        <v>1882</v>
      </c>
      <c r="L4838" s="5">
        <f t="shared" si="75"/>
        <v>0</v>
      </c>
    </row>
    <row r="4839" s="2" customFormat="1" spans="1:12">
      <c r="A4839" s="2" t="s">
        <v>10</v>
      </c>
      <c r="B4839" s="2" t="s">
        <v>344</v>
      </c>
      <c r="C4839" s="2" t="s">
        <v>18611</v>
      </c>
      <c r="D4839" s="2" t="s">
        <v>18612</v>
      </c>
      <c r="E4839" s="3" t="s">
        <v>18613</v>
      </c>
      <c r="F4839" s="2" t="s">
        <v>18614</v>
      </c>
      <c r="G4839" s="2" t="s">
        <v>1149</v>
      </c>
      <c r="H4839" s="5">
        <v>0</v>
      </c>
      <c r="I4839" s="5">
        <v>0</v>
      </c>
      <c r="J4839" s="5">
        <v>0</v>
      </c>
      <c r="K4839" s="2" t="s">
        <v>1882</v>
      </c>
      <c r="L4839" s="5">
        <f t="shared" si="75"/>
        <v>0</v>
      </c>
    </row>
    <row r="4840" s="2" customFormat="1" spans="1:12">
      <c r="A4840" s="2" t="s">
        <v>10</v>
      </c>
      <c r="B4840" s="2" t="s">
        <v>201</v>
      </c>
      <c r="C4840" s="2" t="s">
        <v>18615</v>
      </c>
      <c r="D4840" s="2" t="s">
        <v>18616</v>
      </c>
      <c r="E4840" s="3" t="s">
        <v>18613</v>
      </c>
      <c r="F4840" s="2" t="s">
        <v>18617</v>
      </c>
      <c r="G4840" s="2" t="s">
        <v>1097</v>
      </c>
      <c r="H4840" s="5">
        <v>0</v>
      </c>
      <c r="I4840" s="5">
        <v>0</v>
      </c>
      <c r="J4840" s="5">
        <v>0</v>
      </c>
      <c r="K4840" s="2" t="s">
        <v>1882</v>
      </c>
      <c r="L4840" s="5">
        <f t="shared" si="75"/>
        <v>0</v>
      </c>
    </row>
    <row r="4841" s="2" customFormat="1" spans="1:12">
      <c r="A4841" s="2" t="s">
        <v>10</v>
      </c>
      <c r="B4841" s="2" t="s">
        <v>11909</v>
      </c>
      <c r="C4841" s="2" t="s">
        <v>18618</v>
      </c>
      <c r="D4841" s="2" t="s">
        <v>18619</v>
      </c>
      <c r="E4841" s="3" t="s">
        <v>2511</v>
      </c>
      <c r="F4841" s="2" t="s">
        <v>18620</v>
      </c>
      <c r="G4841" s="2" t="s">
        <v>1097</v>
      </c>
      <c r="H4841" s="5">
        <v>0</v>
      </c>
      <c r="I4841" s="5">
        <v>0</v>
      </c>
      <c r="J4841" s="5">
        <v>0</v>
      </c>
      <c r="K4841" s="2" t="s">
        <v>2513</v>
      </c>
      <c r="L4841" s="5">
        <f t="shared" si="75"/>
        <v>0</v>
      </c>
    </row>
    <row r="4842" s="2" customFormat="1" spans="1:12">
      <c r="A4842" s="2" t="s">
        <v>10</v>
      </c>
      <c r="B4842" s="2" t="s">
        <v>201</v>
      </c>
      <c r="C4842" s="2" t="s">
        <v>18621</v>
      </c>
      <c r="D4842" s="2" t="s">
        <v>18622</v>
      </c>
      <c r="E4842" s="3" t="s">
        <v>18623</v>
      </c>
      <c r="F4842" s="2" t="s">
        <v>18624</v>
      </c>
      <c r="G4842" s="2" t="s">
        <v>1110</v>
      </c>
      <c r="H4842" s="5">
        <v>0</v>
      </c>
      <c r="I4842" s="5">
        <v>0</v>
      </c>
      <c r="J4842" s="5">
        <v>0</v>
      </c>
      <c r="K4842" s="2" t="s">
        <v>2513</v>
      </c>
      <c r="L4842" s="5">
        <f t="shared" si="75"/>
        <v>0</v>
      </c>
    </row>
    <row r="4843" s="2" customFormat="1" spans="1:12">
      <c r="A4843" s="2" t="s">
        <v>10</v>
      </c>
      <c r="B4843" s="2" t="s">
        <v>18376</v>
      </c>
      <c r="C4843" s="2" t="s">
        <v>18377</v>
      </c>
      <c r="D4843" s="2" t="s">
        <v>18625</v>
      </c>
      <c r="E4843" s="3" t="s">
        <v>18626</v>
      </c>
      <c r="F4843" s="2" t="s">
        <v>18627</v>
      </c>
      <c r="G4843" s="2" t="s">
        <v>1191</v>
      </c>
      <c r="H4843" s="5">
        <v>0</v>
      </c>
      <c r="I4843" s="5">
        <v>0</v>
      </c>
      <c r="J4843" s="5">
        <v>0</v>
      </c>
      <c r="K4843" s="2" t="s">
        <v>2513</v>
      </c>
      <c r="L4843" s="5">
        <f t="shared" si="75"/>
        <v>0</v>
      </c>
    </row>
    <row r="4844" s="2" customFormat="1" spans="1:12">
      <c r="A4844" s="2" t="s">
        <v>10</v>
      </c>
      <c r="B4844" s="2" t="s">
        <v>9274</v>
      </c>
      <c r="C4844" s="2" t="s">
        <v>18628</v>
      </c>
      <c r="D4844" s="2" t="s">
        <v>18629</v>
      </c>
      <c r="E4844" s="3" t="s">
        <v>18630</v>
      </c>
      <c r="F4844" s="2" t="s">
        <v>18631</v>
      </c>
      <c r="G4844" s="2" t="s">
        <v>9895</v>
      </c>
      <c r="H4844" s="5">
        <v>0</v>
      </c>
      <c r="I4844" s="5">
        <v>0</v>
      </c>
      <c r="J4844" s="5">
        <v>0</v>
      </c>
      <c r="K4844" s="2" t="s">
        <v>2513</v>
      </c>
      <c r="L4844" s="5">
        <f t="shared" si="75"/>
        <v>0</v>
      </c>
    </row>
    <row r="4845" s="2" customFormat="1" spans="1:12">
      <c r="A4845" s="2" t="s">
        <v>10</v>
      </c>
      <c r="B4845" s="2" t="s">
        <v>18632</v>
      </c>
      <c r="C4845" s="2" t="s">
        <v>18633</v>
      </c>
      <c r="D4845" s="2" t="s">
        <v>18634</v>
      </c>
      <c r="E4845" s="3" t="s">
        <v>18635</v>
      </c>
      <c r="F4845" s="2" t="s">
        <v>18636</v>
      </c>
      <c r="G4845" s="2" t="s">
        <v>1097</v>
      </c>
      <c r="H4845" s="5">
        <v>0</v>
      </c>
      <c r="I4845" s="5">
        <v>0</v>
      </c>
      <c r="J4845" s="5">
        <v>0</v>
      </c>
      <c r="K4845" s="2" t="s">
        <v>2513</v>
      </c>
      <c r="L4845" s="5">
        <f t="shared" si="75"/>
        <v>0</v>
      </c>
    </row>
    <row r="4846" s="2" customFormat="1" spans="1:12">
      <c r="A4846" s="2" t="s">
        <v>10</v>
      </c>
      <c r="B4846" s="2" t="s">
        <v>39</v>
      </c>
      <c r="C4846" s="2" t="s">
        <v>18637</v>
      </c>
      <c r="D4846" s="2" t="s">
        <v>18638</v>
      </c>
      <c r="E4846" s="3" t="s">
        <v>18635</v>
      </c>
      <c r="F4846" s="2" t="s">
        <v>18639</v>
      </c>
      <c r="G4846" s="2" t="s">
        <v>18640</v>
      </c>
      <c r="H4846" s="5">
        <v>0</v>
      </c>
      <c r="I4846" s="5">
        <v>0</v>
      </c>
      <c r="J4846" s="5">
        <v>0</v>
      </c>
      <c r="K4846" s="2" t="s">
        <v>2513</v>
      </c>
      <c r="L4846" s="5">
        <f t="shared" si="75"/>
        <v>0</v>
      </c>
    </row>
    <row r="4847" s="2" customFormat="1" spans="1:12">
      <c r="A4847" s="2" t="s">
        <v>10</v>
      </c>
      <c r="B4847" s="2" t="s">
        <v>7592</v>
      </c>
      <c r="C4847" s="2" t="s">
        <v>18641</v>
      </c>
      <c r="D4847" s="2" t="s">
        <v>18642</v>
      </c>
      <c r="E4847" s="3" t="s">
        <v>3565</v>
      </c>
      <c r="F4847" s="2" t="s">
        <v>18643</v>
      </c>
      <c r="G4847" s="2" t="s">
        <v>1149</v>
      </c>
      <c r="H4847" s="5">
        <v>0</v>
      </c>
      <c r="I4847" s="5">
        <v>0</v>
      </c>
      <c r="J4847" s="5">
        <v>0</v>
      </c>
      <c r="K4847" s="2" t="s">
        <v>2513</v>
      </c>
      <c r="L4847" s="5">
        <f t="shared" si="75"/>
        <v>0</v>
      </c>
    </row>
    <row r="4848" s="2" customFormat="1" spans="1:12">
      <c r="A4848" s="2" t="s">
        <v>10</v>
      </c>
      <c r="B4848" s="2" t="s">
        <v>2508</v>
      </c>
      <c r="C4848" s="2" t="s">
        <v>18644</v>
      </c>
      <c r="D4848" s="2" t="s">
        <v>18645</v>
      </c>
      <c r="E4848" s="3" t="s">
        <v>6164</v>
      </c>
      <c r="F4848" s="2" t="s">
        <v>18646</v>
      </c>
      <c r="G4848" s="2" t="s">
        <v>17261</v>
      </c>
      <c r="H4848" s="5">
        <v>0</v>
      </c>
      <c r="I4848" s="5">
        <v>0</v>
      </c>
      <c r="J4848" s="5">
        <v>0</v>
      </c>
      <c r="K4848" s="2" t="s">
        <v>1818</v>
      </c>
      <c r="L4848" s="5">
        <f t="shared" si="75"/>
        <v>0</v>
      </c>
    </row>
    <row r="4849" s="2" customFormat="1" spans="1:12">
      <c r="A4849" s="2" t="s">
        <v>10</v>
      </c>
      <c r="B4849" s="2" t="s">
        <v>7592</v>
      </c>
      <c r="C4849" s="2" t="s">
        <v>18647</v>
      </c>
      <c r="D4849" s="2" t="s">
        <v>18642</v>
      </c>
      <c r="E4849" s="3" t="s">
        <v>6164</v>
      </c>
      <c r="F4849" s="2" t="s">
        <v>18648</v>
      </c>
      <c r="G4849" s="2" t="s">
        <v>1149</v>
      </c>
      <c r="H4849" s="5">
        <v>0</v>
      </c>
      <c r="I4849" s="5">
        <v>0</v>
      </c>
      <c r="J4849" s="5">
        <v>0</v>
      </c>
      <c r="K4849" s="2" t="s">
        <v>1818</v>
      </c>
      <c r="L4849" s="5">
        <f t="shared" si="75"/>
        <v>0</v>
      </c>
    </row>
    <row r="4850" s="2" customFormat="1" spans="1:12">
      <c r="A4850" s="2" t="s">
        <v>10</v>
      </c>
      <c r="B4850" s="2" t="s">
        <v>7592</v>
      </c>
      <c r="C4850" s="2" t="s">
        <v>18649</v>
      </c>
      <c r="D4850" s="2" t="s">
        <v>18642</v>
      </c>
      <c r="E4850" s="3" t="s">
        <v>6164</v>
      </c>
      <c r="F4850" s="2" t="s">
        <v>18650</v>
      </c>
      <c r="G4850" s="2" t="s">
        <v>1149</v>
      </c>
      <c r="H4850" s="5">
        <v>0</v>
      </c>
      <c r="I4850" s="5">
        <v>0</v>
      </c>
      <c r="J4850" s="5">
        <v>0</v>
      </c>
      <c r="K4850" s="2" t="s">
        <v>2513</v>
      </c>
      <c r="L4850" s="5">
        <f t="shared" si="75"/>
        <v>0</v>
      </c>
    </row>
    <row r="4851" s="2" customFormat="1" spans="1:12">
      <c r="A4851" s="2" t="s">
        <v>10</v>
      </c>
      <c r="B4851" s="2" t="s">
        <v>7592</v>
      </c>
      <c r="C4851" s="2" t="s">
        <v>18651</v>
      </c>
      <c r="D4851" s="2" t="s">
        <v>18642</v>
      </c>
      <c r="E4851" s="3" t="s">
        <v>6164</v>
      </c>
      <c r="F4851" s="2" t="s">
        <v>18652</v>
      </c>
      <c r="G4851" s="2" t="s">
        <v>1149</v>
      </c>
      <c r="H4851" s="5">
        <v>0</v>
      </c>
      <c r="I4851" s="5">
        <v>0</v>
      </c>
      <c r="J4851" s="5">
        <v>0</v>
      </c>
      <c r="K4851" s="2" t="s">
        <v>2513</v>
      </c>
      <c r="L4851" s="5">
        <f t="shared" si="75"/>
        <v>0</v>
      </c>
    </row>
    <row r="4852" s="2" customFormat="1" spans="1:12">
      <c r="A4852" s="2" t="s">
        <v>10</v>
      </c>
      <c r="B4852" s="2" t="s">
        <v>7279</v>
      </c>
      <c r="C4852" s="2" t="s">
        <v>7280</v>
      </c>
      <c r="D4852" s="2" t="s">
        <v>18653</v>
      </c>
      <c r="E4852" s="3" t="s">
        <v>6613</v>
      </c>
      <c r="F4852" s="2" t="s">
        <v>18654</v>
      </c>
      <c r="G4852" s="2" t="s">
        <v>3779</v>
      </c>
      <c r="H4852" s="5">
        <v>0</v>
      </c>
      <c r="I4852" s="5">
        <v>0</v>
      </c>
      <c r="J4852" s="5">
        <v>0</v>
      </c>
      <c r="K4852" s="2" t="s">
        <v>1818</v>
      </c>
      <c r="L4852" s="5">
        <f t="shared" si="75"/>
        <v>0</v>
      </c>
    </row>
    <row r="4853" s="2" customFormat="1" spans="1:12">
      <c r="A4853" s="2" t="s">
        <v>10</v>
      </c>
      <c r="B4853" s="2" t="s">
        <v>122</v>
      </c>
      <c r="C4853" s="2" t="s">
        <v>18655</v>
      </c>
      <c r="D4853" s="2" t="s">
        <v>18656</v>
      </c>
      <c r="E4853" s="3" t="s">
        <v>18657</v>
      </c>
      <c r="F4853" s="2" t="s">
        <v>18658</v>
      </c>
      <c r="G4853" s="2" t="s">
        <v>5014</v>
      </c>
      <c r="H4853" s="5">
        <v>0</v>
      </c>
      <c r="I4853" s="5">
        <v>0</v>
      </c>
      <c r="J4853" s="5">
        <v>0</v>
      </c>
      <c r="K4853" s="2" t="s">
        <v>1818</v>
      </c>
      <c r="L4853" s="5">
        <f t="shared" si="75"/>
        <v>0</v>
      </c>
    </row>
    <row r="4854" s="2" customFormat="1" spans="1:12">
      <c r="A4854" s="2" t="s">
        <v>10</v>
      </c>
      <c r="B4854" s="2" t="s">
        <v>339</v>
      </c>
      <c r="C4854" s="2" t="s">
        <v>12450</v>
      </c>
      <c r="D4854" s="2" t="s">
        <v>18659</v>
      </c>
      <c r="E4854" s="3" t="s">
        <v>18657</v>
      </c>
      <c r="F4854" s="2" t="s">
        <v>18660</v>
      </c>
      <c r="G4854" s="2" t="s">
        <v>2547</v>
      </c>
      <c r="H4854" s="5">
        <v>0</v>
      </c>
      <c r="I4854" s="5">
        <v>0</v>
      </c>
      <c r="J4854" s="5">
        <v>0</v>
      </c>
      <c r="K4854" s="2" t="s">
        <v>1818</v>
      </c>
      <c r="L4854" s="5">
        <f t="shared" si="75"/>
        <v>0</v>
      </c>
    </row>
    <row r="4855" s="2" customFormat="1" spans="1:12">
      <c r="A4855" s="2" t="s">
        <v>10</v>
      </c>
      <c r="B4855" s="2" t="s">
        <v>18661</v>
      </c>
      <c r="C4855" s="2" t="s">
        <v>18662</v>
      </c>
      <c r="D4855" s="2" t="s">
        <v>18663</v>
      </c>
      <c r="E4855" s="3" t="s">
        <v>5259</v>
      </c>
      <c r="F4855" s="2" t="s">
        <v>18664</v>
      </c>
      <c r="G4855" s="2" t="s">
        <v>2547</v>
      </c>
      <c r="H4855" s="5">
        <v>0</v>
      </c>
      <c r="I4855" s="5">
        <v>0</v>
      </c>
      <c r="J4855" s="5">
        <v>0</v>
      </c>
      <c r="K4855" s="2" t="s">
        <v>1818</v>
      </c>
      <c r="L4855" s="5">
        <f t="shared" si="75"/>
        <v>0</v>
      </c>
    </row>
    <row r="4856" s="2" customFormat="1" spans="1:12">
      <c r="A4856" s="2" t="s">
        <v>10</v>
      </c>
      <c r="B4856" s="2" t="s">
        <v>2782</v>
      </c>
      <c r="C4856" s="2" t="s">
        <v>18665</v>
      </c>
      <c r="D4856" s="2" t="s">
        <v>18666</v>
      </c>
      <c r="E4856" s="3" t="s">
        <v>7269</v>
      </c>
      <c r="F4856" s="2" t="s">
        <v>18667</v>
      </c>
      <c r="G4856" s="2" t="s">
        <v>1149</v>
      </c>
      <c r="H4856" s="5">
        <v>0</v>
      </c>
      <c r="I4856" s="5">
        <v>0</v>
      </c>
      <c r="J4856" s="5">
        <v>0</v>
      </c>
      <c r="K4856" s="2" t="s">
        <v>1818</v>
      </c>
      <c r="L4856" s="5">
        <f t="shared" si="75"/>
        <v>0</v>
      </c>
    </row>
    <row r="4857" s="2" customFormat="1" spans="1:12">
      <c r="A4857" s="2" t="s">
        <v>10</v>
      </c>
      <c r="B4857" s="2" t="s">
        <v>839</v>
      </c>
      <c r="C4857" s="2" t="s">
        <v>18668</v>
      </c>
      <c r="D4857" s="2" t="s">
        <v>18669</v>
      </c>
      <c r="E4857" s="3" t="s">
        <v>5652</v>
      </c>
      <c r="F4857" s="2" t="s">
        <v>18670</v>
      </c>
      <c r="G4857" s="2" t="s">
        <v>1149</v>
      </c>
      <c r="H4857" s="5">
        <v>0</v>
      </c>
      <c r="I4857" s="5">
        <v>0</v>
      </c>
      <c r="J4857" s="5">
        <v>0</v>
      </c>
      <c r="K4857" s="2" t="s">
        <v>1818</v>
      </c>
      <c r="L4857" s="5">
        <f t="shared" si="75"/>
        <v>0</v>
      </c>
    </row>
    <row r="4858" s="2" customFormat="1" spans="1:12">
      <c r="A4858" s="2" t="s">
        <v>10</v>
      </c>
      <c r="B4858" s="2" t="s">
        <v>7308</v>
      </c>
      <c r="C4858" s="2" t="s">
        <v>18671</v>
      </c>
      <c r="D4858" s="2" t="s">
        <v>18672</v>
      </c>
      <c r="E4858" s="3" t="s">
        <v>9127</v>
      </c>
      <c r="F4858" s="2" t="s">
        <v>18673</v>
      </c>
      <c r="G4858" s="2" t="s">
        <v>1191</v>
      </c>
      <c r="H4858" s="5">
        <v>0</v>
      </c>
      <c r="I4858" s="5">
        <v>0</v>
      </c>
      <c r="J4858" s="5">
        <v>0</v>
      </c>
      <c r="K4858" s="2" t="s">
        <v>1455</v>
      </c>
      <c r="L4858" s="5">
        <f t="shared" si="75"/>
        <v>0</v>
      </c>
    </row>
    <row r="4859" s="2" customFormat="1" spans="1:12">
      <c r="A4859" s="2" t="s">
        <v>10</v>
      </c>
      <c r="B4859" s="2" t="s">
        <v>290</v>
      </c>
      <c r="C4859" s="2" t="s">
        <v>18674</v>
      </c>
      <c r="D4859" s="2" t="s">
        <v>18675</v>
      </c>
      <c r="E4859" s="3" t="s">
        <v>5089</v>
      </c>
      <c r="F4859" s="2" t="s">
        <v>18676</v>
      </c>
      <c r="G4859" s="2" t="s">
        <v>1149</v>
      </c>
      <c r="H4859" s="5">
        <v>0</v>
      </c>
      <c r="I4859" s="5">
        <v>0</v>
      </c>
      <c r="J4859" s="5">
        <v>0</v>
      </c>
      <c r="K4859" s="2" t="s">
        <v>1455</v>
      </c>
      <c r="L4859" s="5">
        <f t="shared" si="75"/>
        <v>0</v>
      </c>
    </row>
    <row r="4860" s="2" customFormat="1" spans="1:12">
      <c r="A4860" s="2" t="s">
        <v>10</v>
      </c>
      <c r="B4860" s="2" t="s">
        <v>1420</v>
      </c>
      <c r="C4860" s="2" t="s">
        <v>18677</v>
      </c>
      <c r="D4860" s="2" t="s">
        <v>18678</v>
      </c>
      <c r="E4860" s="3" t="s">
        <v>18679</v>
      </c>
      <c r="F4860" s="2" t="s">
        <v>18680</v>
      </c>
      <c r="G4860" s="2" t="s">
        <v>3179</v>
      </c>
      <c r="H4860" s="5">
        <v>0</v>
      </c>
      <c r="I4860" s="5">
        <v>0</v>
      </c>
      <c r="J4860" s="5">
        <v>0</v>
      </c>
      <c r="K4860" s="2" t="s">
        <v>1455</v>
      </c>
      <c r="L4860" s="5">
        <f t="shared" si="75"/>
        <v>0</v>
      </c>
    </row>
    <row r="4861" s="2" customFormat="1" spans="1:12">
      <c r="A4861" s="2" t="s">
        <v>10</v>
      </c>
      <c r="B4861" s="2" t="s">
        <v>18681</v>
      </c>
      <c r="C4861" s="2" t="s">
        <v>18682</v>
      </c>
      <c r="D4861" s="2" t="s">
        <v>18683</v>
      </c>
      <c r="E4861" s="3" t="s">
        <v>7273</v>
      </c>
      <c r="F4861" s="2" t="s">
        <v>18684</v>
      </c>
      <c r="G4861" s="2" t="s">
        <v>1149</v>
      </c>
      <c r="H4861" s="5">
        <v>0</v>
      </c>
      <c r="I4861" s="5">
        <v>0</v>
      </c>
      <c r="J4861" s="5">
        <v>0</v>
      </c>
      <c r="K4861" s="2" t="s">
        <v>1455</v>
      </c>
      <c r="L4861" s="5">
        <f t="shared" si="75"/>
        <v>0</v>
      </c>
    </row>
    <row r="4862" s="2" customFormat="1" spans="1:12">
      <c r="A4862" s="2" t="s">
        <v>10</v>
      </c>
      <c r="B4862" s="2" t="s">
        <v>344</v>
      </c>
      <c r="C4862" s="2" t="s">
        <v>18685</v>
      </c>
      <c r="D4862" s="2" t="s">
        <v>18202</v>
      </c>
      <c r="E4862" s="3" t="s">
        <v>18686</v>
      </c>
      <c r="F4862" s="2" t="s">
        <v>18687</v>
      </c>
      <c r="G4862" s="2" t="s">
        <v>1149</v>
      </c>
      <c r="H4862" s="5">
        <v>0</v>
      </c>
      <c r="I4862" s="5">
        <v>0</v>
      </c>
      <c r="J4862" s="5">
        <v>0</v>
      </c>
      <c r="K4862" s="2" t="s">
        <v>1455</v>
      </c>
      <c r="L4862" s="5">
        <f t="shared" si="75"/>
        <v>0</v>
      </c>
    </row>
    <row r="4863" s="2" customFormat="1" spans="1:12">
      <c r="A4863" s="2" t="s">
        <v>10</v>
      </c>
      <c r="B4863" s="2" t="s">
        <v>132</v>
      </c>
      <c r="C4863" s="2" t="s">
        <v>18688</v>
      </c>
      <c r="D4863" s="2" t="s">
        <v>18689</v>
      </c>
      <c r="E4863" s="3" t="s">
        <v>10553</v>
      </c>
      <c r="F4863" s="2" t="s">
        <v>18690</v>
      </c>
      <c r="G4863" s="2" t="s">
        <v>8153</v>
      </c>
      <c r="H4863" s="5">
        <v>0</v>
      </c>
      <c r="I4863" s="5">
        <v>0</v>
      </c>
      <c r="J4863" s="5">
        <v>0</v>
      </c>
      <c r="K4863" s="2" t="s">
        <v>1433</v>
      </c>
      <c r="L4863" s="5">
        <f t="shared" si="75"/>
        <v>0</v>
      </c>
    </row>
    <row r="4864" s="2" customFormat="1" spans="1:12">
      <c r="A4864" s="2" t="s">
        <v>10</v>
      </c>
      <c r="B4864" s="2" t="s">
        <v>6646</v>
      </c>
      <c r="C4864" s="2" t="s">
        <v>18691</v>
      </c>
      <c r="D4864" s="2" t="s">
        <v>18273</v>
      </c>
      <c r="E4864" s="3" t="s">
        <v>18692</v>
      </c>
      <c r="F4864" s="2" t="s">
        <v>18693</v>
      </c>
      <c r="G4864" s="2" t="s">
        <v>18275</v>
      </c>
      <c r="H4864" s="5">
        <v>0</v>
      </c>
      <c r="I4864" s="5">
        <v>0</v>
      </c>
      <c r="J4864" s="5">
        <v>0</v>
      </c>
      <c r="K4864" s="2" t="s">
        <v>1433</v>
      </c>
      <c r="L4864" s="5">
        <f t="shared" si="75"/>
        <v>0</v>
      </c>
    </row>
    <row r="4865" s="2" customFormat="1" spans="1:12">
      <c r="A4865" s="2" t="s">
        <v>10</v>
      </c>
      <c r="B4865" s="2" t="s">
        <v>8799</v>
      </c>
      <c r="C4865" s="2" t="s">
        <v>18694</v>
      </c>
      <c r="D4865" s="2" t="s">
        <v>18695</v>
      </c>
      <c r="E4865" s="3" t="s">
        <v>18692</v>
      </c>
      <c r="F4865" s="2" t="s">
        <v>18696</v>
      </c>
      <c r="G4865" s="2" t="s">
        <v>9711</v>
      </c>
      <c r="H4865" s="5">
        <v>0</v>
      </c>
      <c r="I4865" s="5">
        <v>0</v>
      </c>
      <c r="J4865" s="5">
        <v>0</v>
      </c>
      <c r="K4865" s="2" t="s">
        <v>1433</v>
      </c>
      <c r="L4865" s="5">
        <f t="shared" si="75"/>
        <v>0</v>
      </c>
    </row>
    <row r="4866" s="2" customFormat="1" spans="1:12">
      <c r="A4866" s="2" t="s">
        <v>10</v>
      </c>
      <c r="B4866" s="2" t="s">
        <v>652</v>
      </c>
      <c r="C4866" s="2" t="s">
        <v>18697</v>
      </c>
      <c r="D4866" s="2" t="s">
        <v>18698</v>
      </c>
      <c r="E4866" s="3" t="s">
        <v>5518</v>
      </c>
      <c r="F4866" s="2" t="s">
        <v>18699</v>
      </c>
      <c r="G4866" s="2" t="s">
        <v>1149</v>
      </c>
      <c r="H4866" s="5">
        <v>0</v>
      </c>
      <c r="I4866" s="5">
        <v>0</v>
      </c>
      <c r="J4866" s="5">
        <v>0</v>
      </c>
      <c r="K4866" s="2" t="s">
        <v>1433</v>
      </c>
      <c r="L4866" s="5">
        <f t="shared" ref="L4866:L4929" si="76">SUM(H4866:J4866)</f>
        <v>0</v>
      </c>
    </row>
    <row r="4867" s="2" customFormat="1" spans="1:12">
      <c r="A4867" s="2" t="s">
        <v>10</v>
      </c>
      <c r="B4867" s="2" t="s">
        <v>275</v>
      </c>
      <c r="C4867" s="2" t="s">
        <v>18700</v>
      </c>
      <c r="D4867" s="2" t="s">
        <v>1429</v>
      </c>
      <c r="E4867" s="3" t="s">
        <v>1430</v>
      </c>
      <c r="F4867" s="2" t="s">
        <v>18701</v>
      </c>
      <c r="G4867" s="2" t="s">
        <v>1432</v>
      </c>
      <c r="H4867" s="5">
        <v>0</v>
      </c>
      <c r="I4867" s="5">
        <v>0</v>
      </c>
      <c r="J4867" s="5">
        <v>0</v>
      </c>
      <c r="K4867" s="2" t="s">
        <v>1433</v>
      </c>
      <c r="L4867" s="5">
        <f t="shared" si="76"/>
        <v>0</v>
      </c>
    </row>
    <row r="4868" s="2" customFormat="1" spans="1:12">
      <c r="A4868" s="2" t="s">
        <v>10</v>
      </c>
      <c r="B4868" s="2" t="s">
        <v>16659</v>
      </c>
      <c r="C4868" s="2" t="s">
        <v>18702</v>
      </c>
      <c r="D4868" s="2" t="s">
        <v>1429</v>
      </c>
      <c r="E4868" s="3" t="s">
        <v>1430</v>
      </c>
      <c r="F4868" s="2" t="s">
        <v>18703</v>
      </c>
      <c r="G4868" s="2" t="s">
        <v>1432</v>
      </c>
      <c r="H4868" s="5">
        <v>0</v>
      </c>
      <c r="I4868" s="5">
        <v>0</v>
      </c>
      <c r="J4868" s="5">
        <v>0</v>
      </c>
      <c r="K4868" s="2" t="s">
        <v>1433</v>
      </c>
      <c r="L4868" s="5">
        <f t="shared" si="76"/>
        <v>0</v>
      </c>
    </row>
    <row r="4869" s="2" customFormat="1" spans="1:12">
      <c r="A4869" s="2" t="s">
        <v>10</v>
      </c>
      <c r="B4869" s="2" t="s">
        <v>2344</v>
      </c>
      <c r="C4869" s="2" t="s">
        <v>2345</v>
      </c>
      <c r="D4869" s="2" t="s">
        <v>18704</v>
      </c>
      <c r="E4869" s="3" t="s">
        <v>18705</v>
      </c>
      <c r="F4869" s="2" t="s">
        <v>18706</v>
      </c>
      <c r="G4869" s="2" t="s">
        <v>1097</v>
      </c>
      <c r="H4869" s="5">
        <v>0</v>
      </c>
      <c r="I4869" s="5">
        <v>0</v>
      </c>
      <c r="J4869" s="5">
        <v>0</v>
      </c>
      <c r="K4869" s="2" t="s">
        <v>1433</v>
      </c>
      <c r="L4869" s="5">
        <f t="shared" si="76"/>
        <v>0</v>
      </c>
    </row>
    <row r="4870" s="2" customFormat="1" spans="1:12">
      <c r="A4870" s="2" t="s">
        <v>10</v>
      </c>
      <c r="B4870" s="2" t="s">
        <v>3118</v>
      </c>
      <c r="C4870" s="2" t="s">
        <v>18707</v>
      </c>
      <c r="D4870" s="2" t="s">
        <v>18708</v>
      </c>
      <c r="E4870" s="3" t="s">
        <v>2752</v>
      </c>
      <c r="F4870" s="2" t="s">
        <v>18709</v>
      </c>
      <c r="G4870" s="2" t="s">
        <v>5028</v>
      </c>
      <c r="H4870" s="5">
        <v>0</v>
      </c>
      <c r="I4870" s="5">
        <v>0</v>
      </c>
      <c r="J4870" s="5">
        <v>0</v>
      </c>
      <c r="K4870" s="2" t="s">
        <v>1433</v>
      </c>
      <c r="L4870" s="5">
        <f t="shared" si="76"/>
        <v>0</v>
      </c>
    </row>
    <row r="4871" s="2" customFormat="1" spans="1:12">
      <c r="A4871" s="2" t="s">
        <v>10</v>
      </c>
      <c r="B4871" s="2" t="s">
        <v>18710</v>
      </c>
      <c r="C4871" s="2" t="s">
        <v>18711</v>
      </c>
      <c r="D4871" s="2" t="s">
        <v>18712</v>
      </c>
      <c r="E4871" s="3" t="s">
        <v>10557</v>
      </c>
      <c r="F4871" s="2" t="s">
        <v>18713</v>
      </c>
      <c r="G4871" s="2" t="s">
        <v>1191</v>
      </c>
      <c r="H4871" s="5">
        <v>0</v>
      </c>
      <c r="I4871" s="5">
        <v>0</v>
      </c>
      <c r="J4871" s="5">
        <v>0</v>
      </c>
      <c r="K4871" s="2" t="s">
        <v>1433</v>
      </c>
      <c r="L4871" s="5">
        <f t="shared" si="76"/>
        <v>0</v>
      </c>
    </row>
    <row r="4872" s="2" customFormat="1" spans="1:12">
      <c r="A4872" s="2" t="s">
        <v>10</v>
      </c>
      <c r="B4872" s="2" t="s">
        <v>457</v>
      </c>
      <c r="C4872" s="2" t="s">
        <v>15980</v>
      </c>
      <c r="D4872" s="2" t="s">
        <v>18714</v>
      </c>
      <c r="E4872" s="3" t="s">
        <v>18715</v>
      </c>
      <c r="F4872" s="2" t="s">
        <v>18716</v>
      </c>
      <c r="G4872" s="2" t="s">
        <v>15984</v>
      </c>
      <c r="H4872" s="5">
        <v>0</v>
      </c>
      <c r="I4872" s="5">
        <v>0</v>
      </c>
      <c r="J4872" s="5">
        <v>0</v>
      </c>
      <c r="K4872" s="2" t="s">
        <v>1433</v>
      </c>
      <c r="L4872" s="5">
        <f t="shared" si="76"/>
        <v>0</v>
      </c>
    </row>
    <row r="4873" s="2" customFormat="1" spans="1:12">
      <c r="A4873" s="2" t="s">
        <v>10</v>
      </c>
      <c r="B4873" s="2" t="s">
        <v>1629</v>
      </c>
      <c r="C4873" s="2" t="s">
        <v>18717</v>
      </c>
      <c r="D4873" s="2" t="s">
        <v>18718</v>
      </c>
      <c r="E4873" s="3" t="s">
        <v>2389</v>
      </c>
      <c r="F4873" s="2" t="s">
        <v>18719</v>
      </c>
      <c r="G4873" s="2" t="s">
        <v>1149</v>
      </c>
      <c r="H4873" s="5">
        <v>0</v>
      </c>
      <c r="I4873" s="5">
        <v>0</v>
      </c>
      <c r="J4873" s="5">
        <v>0</v>
      </c>
      <c r="K4873" s="2" t="s">
        <v>1942</v>
      </c>
      <c r="L4873" s="5">
        <f t="shared" si="76"/>
        <v>0</v>
      </c>
    </row>
    <row r="4874" s="2" customFormat="1" spans="1:12">
      <c r="A4874" s="2" t="s">
        <v>10</v>
      </c>
      <c r="B4874" s="2" t="s">
        <v>18720</v>
      </c>
      <c r="C4874" s="2" t="s">
        <v>18721</v>
      </c>
      <c r="D4874" s="2" t="s">
        <v>18722</v>
      </c>
      <c r="E4874" s="3" t="s">
        <v>18723</v>
      </c>
      <c r="F4874" s="2" t="s">
        <v>18724</v>
      </c>
      <c r="G4874" s="2" t="s">
        <v>9977</v>
      </c>
      <c r="H4874" s="5">
        <v>0</v>
      </c>
      <c r="I4874" s="5">
        <v>0</v>
      </c>
      <c r="J4874" s="5">
        <v>0</v>
      </c>
      <c r="K4874" s="2" t="s">
        <v>1942</v>
      </c>
      <c r="L4874" s="5">
        <f t="shared" si="76"/>
        <v>0</v>
      </c>
    </row>
    <row r="4875" s="2" customFormat="1" spans="1:12">
      <c r="A4875" s="2" t="s">
        <v>10</v>
      </c>
      <c r="B4875" s="2" t="s">
        <v>786</v>
      </c>
      <c r="C4875" s="2" t="s">
        <v>15081</v>
      </c>
      <c r="D4875" s="2" t="s">
        <v>18725</v>
      </c>
      <c r="E4875" s="3" t="s">
        <v>18723</v>
      </c>
      <c r="F4875" s="2" t="s">
        <v>18726</v>
      </c>
      <c r="G4875" s="2" t="s">
        <v>1149</v>
      </c>
      <c r="H4875" s="5">
        <v>0</v>
      </c>
      <c r="I4875" s="5">
        <v>0</v>
      </c>
      <c r="J4875" s="5">
        <v>0</v>
      </c>
      <c r="K4875" s="2" t="s">
        <v>1942</v>
      </c>
      <c r="L4875" s="5">
        <f t="shared" si="76"/>
        <v>0</v>
      </c>
    </row>
    <row r="4876" s="2" customFormat="1" spans="1:12">
      <c r="A4876" s="2" t="s">
        <v>10</v>
      </c>
      <c r="B4876" s="2" t="s">
        <v>56</v>
      </c>
      <c r="C4876" s="2" t="s">
        <v>18727</v>
      </c>
      <c r="D4876" s="2" t="s">
        <v>18728</v>
      </c>
      <c r="E4876" s="3" t="s">
        <v>8230</v>
      </c>
      <c r="F4876" s="2" t="s">
        <v>18729</v>
      </c>
      <c r="G4876" s="2" t="s">
        <v>5238</v>
      </c>
      <c r="H4876" s="5">
        <v>0</v>
      </c>
      <c r="I4876" s="5">
        <v>0</v>
      </c>
      <c r="J4876" s="5">
        <v>0</v>
      </c>
      <c r="K4876" s="2" t="s">
        <v>1942</v>
      </c>
      <c r="L4876" s="5">
        <f t="shared" si="76"/>
        <v>0</v>
      </c>
    </row>
    <row r="4877" s="2" customFormat="1" spans="1:12">
      <c r="A4877" s="2" t="s">
        <v>10</v>
      </c>
      <c r="B4877" s="2" t="s">
        <v>1112</v>
      </c>
      <c r="C4877" s="2" t="s">
        <v>18730</v>
      </c>
      <c r="D4877" s="2" t="s">
        <v>18731</v>
      </c>
      <c r="E4877" s="3" t="s">
        <v>18732</v>
      </c>
      <c r="F4877" s="2" t="s">
        <v>18733</v>
      </c>
      <c r="G4877" s="2" t="s">
        <v>5881</v>
      </c>
      <c r="H4877" s="5">
        <v>0</v>
      </c>
      <c r="I4877" s="5">
        <v>0</v>
      </c>
      <c r="J4877" s="5">
        <v>0</v>
      </c>
      <c r="K4877" s="2" t="s">
        <v>1942</v>
      </c>
      <c r="L4877" s="5">
        <f t="shared" si="76"/>
        <v>0</v>
      </c>
    </row>
    <row r="4878" s="2" customFormat="1" spans="1:12">
      <c r="A4878" s="2" t="s">
        <v>10</v>
      </c>
      <c r="B4878" s="2" t="s">
        <v>10147</v>
      </c>
      <c r="C4878" s="2" t="s">
        <v>18734</v>
      </c>
      <c r="D4878" s="2" t="s">
        <v>18735</v>
      </c>
      <c r="E4878" s="3" t="s">
        <v>18732</v>
      </c>
      <c r="F4878" s="2" t="s">
        <v>18736</v>
      </c>
      <c r="G4878" s="2" t="s">
        <v>2845</v>
      </c>
      <c r="H4878" s="5">
        <v>0</v>
      </c>
      <c r="I4878" s="5">
        <v>0</v>
      </c>
      <c r="J4878" s="5">
        <v>0</v>
      </c>
      <c r="K4878" s="2" t="s">
        <v>1942</v>
      </c>
      <c r="L4878" s="5">
        <f t="shared" si="76"/>
        <v>0</v>
      </c>
    </row>
    <row r="4879" s="2" customFormat="1" spans="1:12">
      <c r="A4879" s="2" t="s">
        <v>10</v>
      </c>
      <c r="B4879" s="2" t="s">
        <v>652</v>
      </c>
      <c r="C4879" s="2" t="s">
        <v>18737</v>
      </c>
      <c r="D4879" s="2" t="s">
        <v>18738</v>
      </c>
      <c r="E4879" s="3" t="s">
        <v>18732</v>
      </c>
      <c r="F4879" s="2" t="s">
        <v>18739</v>
      </c>
      <c r="G4879" s="2" t="s">
        <v>1110</v>
      </c>
      <c r="H4879" s="5">
        <v>0</v>
      </c>
      <c r="I4879" s="5">
        <v>0</v>
      </c>
      <c r="J4879" s="5">
        <v>0</v>
      </c>
      <c r="K4879" s="2" t="s">
        <v>1942</v>
      </c>
      <c r="L4879" s="5">
        <f t="shared" si="76"/>
        <v>0</v>
      </c>
    </row>
    <row r="4880" s="2" customFormat="1" spans="1:12">
      <c r="A4880" s="2" t="s">
        <v>10</v>
      </c>
      <c r="B4880" s="2" t="s">
        <v>10399</v>
      </c>
      <c r="C4880" s="2" t="s">
        <v>18740</v>
      </c>
      <c r="D4880" s="2" t="s">
        <v>18202</v>
      </c>
      <c r="E4880" s="3" t="s">
        <v>18741</v>
      </c>
      <c r="F4880" s="2" t="s">
        <v>18742</v>
      </c>
      <c r="G4880" s="2" t="s">
        <v>1149</v>
      </c>
      <c r="H4880" s="5">
        <v>0</v>
      </c>
      <c r="I4880" s="5">
        <v>0</v>
      </c>
      <c r="J4880" s="5">
        <v>0</v>
      </c>
      <c r="K4880" s="2" t="s">
        <v>3324</v>
      </c>
      <c r="L4880" s="5">
        <f t="shared" si="76"/>
        <v>0</v>
      </c>
    </row>
    <row r="4881" s="2" customFormat="1" spans="1:12">
      <c r="A4881" s="2" t="s">
        <v>10</v>
      </c>
      <c r="B4881" s="2" t="s">
        <v>7253</v>
      </c>
      <c r="C4881" s="2" t="s">
        <v>18743</v>
      </c>
      <c r="D4881" s="2" t="s">
        <v>18744</v>
      </c>
      <c r="E4881" s="3" t="s">
        <v>3322</v>
      </c>
      <c r="F4881" s="2" t="s">
        <v>18745</v>
      </c>
      <c r="G4881" s="2" t="s">
        <v>3794</v>
      </c>
      <c r="H4881" s="5">
        <v>0</v>
      </c>
      <c r="I4881" s="5">
        <v>0</v>
      </c>
      <c r="J4881" s="5">
        <v>0</v>
      </c>
      <c r="K4881" s="2" t="s">
        <v>3324</v>
      </c>
      <c r="L4881" s="5">
        <f t="shared" si="76"/>
        <v>0</v>
      </c>
    </row>
    <row r="4882" s="2" customFormat="1" spans="1:12">
      <c r="A4882" s="2" t="s">
        <v>10</v>
      </c>
      <c r="B4882" s="2" t="s">
        <v>387</v>
      </c>
      <c r="C4882" s="2" t="s">
        <v>18466</v>
      </c>
      <c r="D4882" s="2" t="s">
        <v>18746</v>
      </c>
      <c r="E4882" s="3" t="s">
        <v>6618</v>
      </c>
      <c r="F4882" s="2" t="s">
        <v>18747</v>
      </c>
      <c r="G4882" s="2" t="s">
        <v>1149</v>
      </c>
      <c r="H4882" s="5">
        <v>0</v>
      </c>
      <c r="I4882" s="5">
        <v>0</v>
      </c>
      <c r="J4882" s="5">
        <v>0</v>
      </c>
      <c r="K4882" s="2" t="s">
        <v>3324</v>
      </c>
      <c r="L4882" s="5">
        <f t="shared" si="76"/>
        <v>0</v>
      </c>
    </row>
    <row r="4883" s="2" customFormat="1" spans="1:12">
      <c r="A4883" s="2" t="s">
        <v>10</v>
      </c>
      <c r="B4883" s="2" t="s">
        <v>2481</v>
      </c>
      <c r="C4883" s="2" t="s">
        <v>18748</v>
      </c>
      <c r="D4883" s="2" t="s">
        <v>18749</v>
      </c>
      <c r="E4883" s="3" t="s">
        <v>18750</v>
      </c>
      <c r="F4883" s="2" t="s">
        <v>18751</v>
      </c>
      <c r="G4883" s="2" t="s">
        <v>1149</v>
      </c>
      <c r="H4883" s="5">
        <v>0</v>
      </c>
      <c r="I4883" s="5">
        <v>0</v>
      </c>
      <c r="J4883" s="5">
        <v>0</v>
      </c>
      <c r="K4883" s="2" t="s">
        <v>3484</v>
      </c>
      <c r="L4883" s="5">
        <f t="shared" si="76"/>
        <v>0</v>
      </c>
    </row>
    <row r="4884" s="2" customFormat="1" spans="1:12">
      <c r="A4884" s="2" t="s">
        <v>10</v>
      </c>
      <c r="B4884" s="2" t="s">
        <v>11909</v>
      </c>
      <c r="C4884" s="2" t="s">
        <v>18752</v>
      </c>
      <c r="D4884" s="2" t="s">
        <v>18753</v>
      </c>
      <c r="E4884" s="3" t="s">
        <v>18750</v>
      </c>
      <c r="F4884" s="2" t="s">
        <v>18754</v>
      </c>
      <c r="G4884" s="2" t="s">
        <v>18755</v>
      </c>
      <c r="H4884" s="5">
        <v>0</v>
      </c>
      <c r="I4884" s="5">
        <v>0</v>
      </c>
      <c r="J4884" s="5">
        <v>0</v>
      </c>
      <c r="K4884" s="2" t="s">
        <v>3324</v>
      </c>
      <c r="L4884" s="5">
        <f t="shared" si="76"/>
        <v>0</v>
      </c>
    </row>
    <row r="4885" s="2" customFormat="1" spans="1:12">
      <c r="A4885" s="2" t="s">
        <v>10</v>
      </c>
      <c r="B4885" s="2" t="s">
        <v>6201</v>
      </c>
      <c r="C4885" s="2" t="s">
        <v>16911</v>
      </c>
      <c r="D4885" s="2" t="s">
        <v>18756</v>
      </c>
      <c r="E4885" s="3" t="s">
        <v>18757</v>
      </c>
      <c r="F4885" s="2" t="s">
        <v>18758</v>
      </c>
      <c r="G4885" s="2" t="s">
        <v>1180</v>
      </c>
      <c r="H4885" s="5">
        <v>0</v>
      </c>
      <c r="I4885" s="5">
        <v>0</v>
      </c>
      <c r="J4885" s="5">
        <v>0</v>
      </c>
      <c r="K4885" s="2" t="s">
        <v>3484</v>
      </c>
      <c r="L4885" s="5">
        <f t="shared" si="76"/>
        <v>0</v>
      </c>
    </row>
    <row r="4886" s="2" customFormat="1" spans="1:12">
      <c r="A4886" s="2" t="s">
        <v>10</v>
      </c>
      <c r="B4886" s="2" t="s">
        <v>9274</v>
      </c>
      <c r="C4886" s="2" t="s">
        <v>18759</v>
      </c>
      <c r="D4886" s="2" t="s">
        <v>18760</v>
      </c>
      <c r="E4886" s="3" t="s">
        <v>18761</v>
      </c>
      <c r="F4886" s="2" t="s">
        <v>18762</v>
      </c>
      <c r="G4886" s="2" t="s">
        <v>8506</v>
      </c>
      <c r="H4886" s="5">
        <v>0</v>
      </c>
      <c r="I4886" s="5">
        <v>0</v>
      </c>
      <c r="J4886" s="5">
        <v>0</v>
      </c>
      <c r="K4886" s="2" t="s">
        <v>3484</v>
      </c>
      <c r="L4886" s="5">
        <f t="shared" si="76"/>
        <v>0</v>
      </c>
    </row>
    <row r="4887" s="2" customFormat="1" spans="1:12">
      <c r="A4887" s="2" t="s">
        <v>10</v>
      </c>
      <c r="B4887" s="2" t="s">
        <v>339</v>
      </c>
      <c r="C4887" s="2" t="s">
        <v>18763</v>
      </c>
      <c r="D4887" s="2" t="s">
        <v>18764</v>
      </c>
      <c r="E4887" s="3" t="s">
        <v>18765</v>
      </c>
      <c r="F4887" s="2" t="s">
        <v>18766</v>
      </c>
      <c r="G4887" s="2" t="s">
        <v>1191</v>
      </c>
      <c r="H4887" s="5">
        <v>0</v>
      </c>
      <c r="I4887" s="5">
        <v>0</v>
      </c>
      <c r="J4887" s="5">
        <v>0</v>
      </c>
      <c r="K4887" s="2" t="s">
        <v>3484</v>
      </c>
      <c r="L4887" s="5">
        <f t="shared" si="76"/>
        <v>0</v>
      </c>
    </row>
    <row r="4888" s="2" customFormat="1" spans="1:12">
      <c r="A4888" s="2" t="s">
        <v>10</v>
      </c>
      <c r="B4888" s="2" t="s">
        <v>3070</v>
      </c>
      <c r="C4888" s="2" t="s">
        <v>18455</v>
      </c>
      <c r="D4888" s="2" t="s">
        <v>18767</v>
      </c>
      <c r="E4888" s="3" t="s">
        <v>18765</v>
      </c>
      <c r="F4888" s="2" t="s">
        <v>18768</v>
      </c>
      <c r="G4888" s="2" t="s">
        <v>1149</v>
      </c>
      <c r="H4888" s="5">
        <v>0</v>
      </c>
      <c r="I4888" s="5">
        <v>0</v>
      </c>
      <c r="J4888" s="5">
        <v>0</v>
      </c>
      <c r="K4888" s="2" t="s">
        <v>3484</v>
      </c>
      <c r="L4888" s="5">
        <f t="shared" si="76"/>
        <v>0</v>
      </c>
    </row>
    <row r="4889" s="2" customFormat="1" spans="1:12">
      <c r="A4889" s="2" t="s">
        <v>10</v>
      </c>
      <c r="B4889" s="2" t="s">
        <v>3070</v>
      </c>
      <c r="C4889" s="2" t="s">
        <v>18455</v>
      </c>
      <c r="D4889" s="2" t="s">
        <v>18769</v>
      </c>
      <c r="E4889" s="3" t="s">
        <v>18770</v>
      </c>
      <c r="F4889" s="2" t="s">
        <v>18771</v>
      </c>
      <c r="G4889" s="2" t="s">
        <v>1149</v>
      </c>
      <c r="H4889" s="5">
        <v>0</v>
      </c>
      <c r="I4889" s="5">
        <v>0</v>
      </c>
      <c r="J4889" s="5">
        <v>0</v>
      </c>
      <c r="K4889" s="2" t="s">
        <v>3484</v>
      </c>
      <c r="L4889" s="5">
        <f t="shared" si="76"/>
        <v>0</v>
      </c>
    </row>
    <row r="4890" s="2" customFormat="1" spans="1:12">
      <c r="A4890" s="2" t="s">
        <v>10</v>
      </c>
      <c r="B4890" s="2" t="s">
        <v>6125</v>
      </c>
      <c r="C4890" s="2" t="s">
        <v>18772</v>
      </c>
      <c r="D4890" s="2" t="s">
        <v>18773</v>
      </c>
      <c r="E4890" s="3" t="s">
        <v>18774</v>
      </c>
      <c r="F4890" s="2" t="s">
        <v>18775</v>
      </c>
      <c r="G4890" s="2" t="s">
        <v>7459</v>
      </c>
      <c r="H4890" s="5">
        <v>0</v>
      </c>
      <c r="I4890" s="5">
        <v>0</v>
      </c>
      <c r="J4890" s="5">
        <v>0</v>
      </c>
      <c r="K4890" s="2" t="s">
        <v>3484</v>
      </c>
      <c r="L4890" s="5">
        <f t="shared" si="76"/>
        <v>0</v>
      </c>
    </row>
    <row r="4891" s="2" customFormat="1" spans="1:12">
      <c r="A4891" s="2" t="s">
        <v>10</v>
      </c>
      <c r="B4891" s="2" t="s">
        <v>2255</v>
      </c>
      <c r="C4891" s="2" t="s">
        <v>18776</v>
      </c>
      <c r="D4891" s="2" t="s">
        <v>18777</v>
      </c>
      <c r="E4891" s="3" t="s">
        <v>18774</v>
      </c>
      <c r="F4891" s="2" t="s">
        <v>18778</v>
      </c>
      <c r="G4891" s="2" t="s">
        <v>1659</v>
      </c>
      <c r="H4891" s="5">
        <v>0</v>
      </c>
      <c r="I4891" s="5">
        <v>0</v>
      </c>
      <c r="J4891" s="5">
        <v>0</v>
      </c>
      <c r="K4891" s="2" t="s">
        <v>3484</v>
      </c>
      <c r="L4891" s="5">
        <f t="shared" si="76"/>
        <v>0</v>
      </c>
    </row>
    <row r="4892" s="2" customFormat="1" spans="1:12">
      <c r="A4892" s="2" t="s">
        <v>10</v>
      </c>
      <c r="B4892" s="2" t="s">
        <v>387</v>
      </c>
      <c r="C4892" s="2" t="s">
        <v>18779</v>
      </c>
      <c r="D4892" s="2" t="s">
        <v>18780</v>
      </c>
      <c r="E4892" s="3" t="s">
        <v>18781</v>
      </c>
      <c r="F4892" s="2" t="s">
        <v>18782</v>
      </c>
      <c r="G4892" s="2" t="s">
        <v>1149</v>
      </c>
      <c r="H4892" s="5">
        <v>0</v>
      </c>
      <c r="I4892" s="5">
        <v>0</v>
      </c>
      <c r="J4892" s="5">
        <v>0</v>
      </c>
      <c r="K4892" s="2" t="s">
        <v>3484</v>
      </c>
      <c r="L4892" s="5">
        <f t="shared" si="76"/>
        <v>0</v>
      </c>
    </row>
    <row r="4893" s="2" customFormat="1" spans="1:12">
      <c r="A4893" s="2" t="s">
        <v>10</v>
      </c>
      <c r="B4893" s="2" t="s">
        <v>557</v>
      </c>
      <c r="C4893" s="2" t="s">
        <v>18783</v>
      </c>
      <c r="D4893" s="2" t="s">
        <v>18784</v>
      </c>
      <c r="E4893" s="3" t="s">
        <v>18785</v>
      </c>
      <c r="F4893" s="2" t="s">
        <v>18786</v>
      </c>
      <c r="G4893" s="2" t="s">
        <v>1149</v>
      </c>
      <c r="H4893" s="5">
        <v>0</v>
      </c>
      <c r="I4893" s="5">
        <v>0</v>
      </c>
      <c r="J4893" s="5">
        <v>0</v>
      </c>
      <c r="K4893" s="2" t="s">
        <v>3484</v>
      </c>
      <c r="L4893" s="5">
        <f t="shared" si="76"/>
        <v>0</v>
      </c>
    </row>
    <row r="4894" s="2" customFormat="1" spans="1:12">
      <c r="A4894" s="2" t="s">
        <v>10</v>
      </c>
      <c r="B4894" s="2" t="s">
        <v>280</v>
      </c>
      <c r="C4894" s="2" t="s">
        <v>9477</v>
      </c>
      <c r="D4894" s="2" t="s">
        <v>18787</v>
      </c>
      <c r="E4894" s="3" t="s">
        <v>18785</v>
      </c>
      <c r="F4894" s="2" t="s">
        <v>18788</v>
      </c>
      <c r="G4894" s="2" t="s">
        <v>1180</v>
      </c>
      <c r="H4894" s="5">
        <v>0</v>
      </c>
      <c r="I4894" s="5">
        <v>0</v>
      </c>
      <c r="J4894" s="5">
        <v>0</v>
      </c>
      <c r="K4894" s="2" t="s">
        <v>3484</v>
      </c>
      <c r="L4894" s="5">
        <f t="shared" si="76"/>
        <v>0</v>
      </c>
    </row>
    <row r="4895" s="2" customFormat="1" spans="1:12">
      <c r="A4895" s="2" t="s">
        <v>10</v>
      </c>
      <c r="B4895" s="2" t="s">
        <v>2161</v>
      </c>
      <c r="C4895" s="2" t="s">
        <v>18789</v>
      </c>
      <c r="D4895" s="2" t="s">
        <v>18790</v>
      </c>
      <c r="E4895" s="3" t="s">
        <v>18785</v>
      </c>
      <c r="F4895" s="2" t="s">
        <v>18791</v>
      </c>
      <c r="G4895" s="2" t="s">
        <v>3179</v>
      </c>
      <c r="H4895" s="5">
        <v>0</v>
      </c>
      <c r="I4895" s="5">
        <v>0</v>
      </c>
      <c r="J4895" s="5">
        <v>0</v>
      </c>
      <c r="K4895" s="2" t="s">
        <v>3484</v>
      </c>
      <c r="L4895" s="5">
        <f t="shared" si="76"/>
        <v>0</v>
      </c>
    </row>
    <row r="4896" s="2" customFormat="1" spans="1:12">
      <c r="A4896" s="2" t="s">
        <v>10</v>
      </c>
      <c r="B4896" s="2" t="s">
        <v>10918</v>
      </c>
      <c r="C4896" s="2" t="s">
        <v>18792</v>
      </c>
      <c r="D4896" s="2" t="s">
        <v>18793</v>
      </c>
      <c r="E4896" s="3" t="s">
        <v>18785</v>
      </c>
      <c r="F4896" s="2" t="s">
        <v>18794</v>
      </c>
      <c r="G4896" s="2" t="s">
        <v>1149</v>
      </c>
      <c r="H4896" s="5">
        <v>0</v>
      </c>
      <c r="I4896" s="5">
        <v>0</v>
      </c>
      <c r="J4896" s="5">
        <v>0</v>
      </c>
      <c r="K4896" s="2" t="s">
        <v>3484</v>
      </c>
      <c r="L4896" s="5">
        <f t="shared" si="76"/>
        <v>0</v>
      </c>
    </row>
    <row r="4897" s="2" customFormat="1" spans="1:12">
      <c r="A4897" s="2" t="s">
        <v>10</v>
      </c>
      <c r="B4897" s="2" t="s">
        <v>10078</v>
      </c>
      <c r="C4897" s="2" t="s">
        <v>18795</v>
      </c>
      <c r="D4897" s="2" t="s">
        <v>18796</v>
      </c>
      <c r="E4897" s="3" t="s">
        <v>7648</v>
      </c>
      <c r="F4897" s="2" t="s">
        <v>18797</v>
      </c>
      <c r="G4897" s="2" t="s">
        <v>1097</v>
      </c>
      <c r="H4897" s="5">
        <v>0</v>
      </c>
      <c r="I4897" s="5">
        <v>0</v>
      </c>
      <c r="J4897" s="5">
        <v>0</v>
      </c>
      <c r="K4897" s="2" t="s">
        <v>2131</v>
      </c>
      <c r="L4897" s="5">
        <f t="shared" si="76"/>
        <v>0</v>
      </c>
    </row>
    <row r="4898" s="2" customFormat="1" spans="1:12">
      <c r="A4898" s="2" t="s">
        <v>10</v>
      </c>
      <c r="B4898" s="2" t="s">
        <v>14570</v>
      </c>
      <c r="C4898" s="2" t="s">
        <v>17191</v>
      </c>
      <c r="D4898" s="2" t="s">
        <v>18798</v>
      </c>
      <c r="E4898" s="3" t="s">
        <v>7648</v>
      </c>
      <c r="F4898" s="2" t="s">
        <v>18799</v>
      </c>
      <c r="G4898" s="2" t="s">
        <v>1097</v>
      </c>
      <c r="H4898" s="5">
        <v>0</v>
      </c>
      <c r="I4898" s="5">
        <v>0</v>
      </c>
      <c r="J4898" s="5">
        <v>0</v>
      </c>
      <c r="K4898" s="2" t="s">
        <v>3484</v>
      </c>
      <c r="L4898" s="5">
        <f t="shared" si="76"/>
        <v>0</v>
      </c>
    </row>
    <row r="4899" s="2" customFormat="1" spans="1:12">
      <c r="A4899" s="2" t="s">
        <v>10</v>
      </c>
      <c r="B4899" s="2" t="s">
        <v>17495</v>
      </c>
      <c r="C4899" s="2" t="s">
        <v>18800</v>
      </c>
      <c r="D4899" s="2" t="s">
        <v>18801</v>
      </c>
      <c r="E4899" s="3" t="s">
        <v>18802</v>
      </c>
      <c r="F4899" s="2" t="s">
        <v>18803</v>
      </c>
      <c r="G4899" s="2" t="s">
        <v>3012</v>
      </c>
      <c r="H4899" s="5">
        <v>0</v>
      </c>
      <c r="I4899" s="5">
        <v>0</v>
      </c>
      <c r="J4899" s="5">
        <v>0</v>
      </c>
      <c r="K4899" s="2" t="s">
        <v>2131</v>
      </c>
      <c r="L4899" s="5">
        <f t="shared" si="76"/>
        <v>0</v>
      </c>
    </row>
    <row r="4900" s="2" customFormat="1" spans="1:12">
      <c r="A4900" s="2" t="s">
        <v>10</v>
      </c>
      <c r="B4900" s="2" t="s">
        <v>1283</v>
      </c>
      <c r="C4900" s="2" t="s">
        <v>18804</v>
      </c>
      <c r="D4900" s="2" t="s">
        <v>18805</v>
      </c>
      <c r="E4900" s="3" t="s">
        <v>5395</v>
      </c>
      <c r="F4900" s="2" t="s">
        <v>18806</v>
      </c>
      <c r="G4900" s="2" t="s">
        <v>1191</v>
      </c>
      <c r="H4900" s="5">
        <v>0</v>
      </c>
      <c r="I4900" s="5">
        <v>0</v>
      </c>
      <c r="J4900" s="5">
        <v>0</v>
      </c>
      <c r="K4900" s="2" t="s">
        <v>2131</v>
      </c>
      <c r="L4900" s="5">
        <f t="shared" si="76"/>
        <v>0</v>
      </c>
    </row>
    <row r="4901" s="2" customFormat="1" spans="1:12">
      <c r="A4901" s="2" t="s">
        <v>10</v>
      </c>
      <c r="B4901" s="2" t="s">
        <v>27</v>
      </c>
      <c r="C4901" s="2" t="s">
        <v>18807</v>
      </c>
      <c r="D4901" s="2" t="s">
        <v>18808</v>
      </c>
      <c r="E4901" s="3" t="s">
        <v>5398</v>
      </c>
      <c r="F4901" s="2" t="s">
        <v>18809</v>
      </c>
      <c r="G4901" s="2" t="s">
        <v>7459</v>
      </c>
      <c r="H4901" s="5">
        <v>0</v>
      </c>
      <c r="I4901" s="5">
        <v>0</v>
      </c>
      <c r="J4901" s="5">
        <v>0</v>
      </c>
      <c r="K4901" s="2" t="s">
        <v>2131</v>
      </c>
      <c r="L4901" s="5">
        <f t="shared" si="76"/>
        <v>0</v>
      </c>
    </row>
    <row r="4902" s="2" customFormat="1" spans="1:12">
      <c r="A4902" s="2" t="s">
        <v>10</v>
      </c>
      <c r="B4902" s="2" t="s">
        <v>6201</v>
      </c>
      <c r="C4902" s="2" t="s">
        <v>11658</v>
      </c>
      <c r="D4902" s="2" t="s">
        <v>18810</v>
      </c>
      <c r="E4902" s="3" t="s">
        <v>5398</v>
      </c>
      <c r="F4902" s="2" t="s">
        <v>18811</v>
      </c>
      <c r="G4902" s="2" t="s">
        <v>9285</v>
      </c>
      <c r="H4902" s="5">
        <v>0</v>
      </c>
      <c r="I4902" s="5">
        <v>0</v>
      </c>
      <c r="J4902" s="5">
        <v>0</v>
      </c>
      <c r="K4902" s="2" t="s">
        <v>2131</v>
      </c>
      <c r="L4902" s="5">
        <f t="shared" si="76"/>
        <v>0</v>
      </c>
    </row>
    <row r="4903" s="2" customFormat="1" spans="1:12">
      <c r="A4903" s="2" t="s">
        <v>10</v>
      </c>
      <c r="B4903" s="2" t="s">
        <v>18812</v>
      </c>
      <c r="C4903" s="2" t="s">
        <v>18813</v>
      </c>
      <c r="D4903" s="2" t="s">
        <v>18790</v>
      </c>
      <c r="E4903" s="3" t="s">
        <v>7285</v>
      </c>
      <c r="F4903" s="2" t="s">
        <v>18814</v>
      </c>
      <c r="G4903" s="2" t="s">
        <v>2845</v>
      </c>
      <c r="H4903" s="5">
        <v>0</v>
      </c>
      <c r="I4903" s="5">
        <v>0</v>
      </c>
      <c r="J4903" s="5">
        <v>0</v>
      </c>
      <c r="K4903" s="2" t="s">
        <v>2131</v>
      </c>
      <c r="L4903" s="5">
        <f t="shared" si="76"/>
        <v>0</v>
      </c>
    </row>
    <row r="4904" s="2" customFormat="1" spans="1:12">
      <c r="A4904" s="2" t="s">
        <v>10</v>
      </c>
      <c r="B4904" s="2" t="s">
        <v>667</v>
      </c>
      <c r="C4904" s="2" t="s">
        <v>16993</v>
      </c>
      <c r="D4904" s="2" t="s">
        <v>18815</v>
      </c>
      <c r="E4904" s="3" t="s">
        <v>18816</v>
      </c>
      <c r="F4904" s="2" t="s">
        <v>18817</v>
      </c>
      <c r="G4904" s="2" t="s">
        <v>2391</v>
      </c>
      <c r="H4904" s="5">
        <v>0</v>
      </c>
      <c r="I4904" s="5">
        <v>0</v>
      </c>
      <c r="J4904" s="5">
        <v>0</v>
      </c>
      <c r="K4904" s="2" t="s">
        <v>2131</v>
      </c>
      <c r="L4904" s="5">
        <f t="shared" si="76"/>
        <v>0</v>
      </c>
    </row>
    <row r="4905" s="2" customFormat="1" spans="1:12">
      <c r="A4905" s="2" t="s">
        <v>10</v>
      </c>
      <c r="B4905" s="2" t="s">
        <v>1715</v>
      </c>
      <c r="C4905" s="2" t="s">
        <v>18818</v>
      </c>
      <c r="D4905" s="2" t="s">
        <v>18819</v>
      </c>
      <c r="E4905" s="3" t="s">
        <v>18816</v>
      </c>
      <c r="F4905" s="2" t="s">
        <v>18820</v>
      </c>
      <c r="G4905" s="2" t="s">
        <v>1149</v>
      </c>
      <c r="H4905" s="5">
        <v>0</v>
      </c>
      <c r="I4905" s="5">
        <v>0</v>
      </c>
      <c r="J4905" s="5">
        <v>0</v>
      </c>
      <c r="K4905" s="2" t="s">
        <v>2131</v>
      </c>
      <c r="L4905" s="5">
        <f t="shared" si="76"/>
        <v>0</v>
      </c>
    </row>
    <row r="4906" s="2" customFormat="1" spans="1:12">
      <c r="A4906" s="2" t="s">
        <v>10</v>
      </c>
      <c r="B4906" s="2" t="s">
        <v>823</v>
      </c>
      <c r="C4906" s="2" t="s">
        <v>18821</v>
      </c>
      <c r="D4906" s="2" t="s">
        <v>18822</v>
      </c>
      <c r="E4906" s="3" t="s">
        <v>18823</v>
      </c>
      <c r="F4906" s="2" t="s">
        <v>18824</v>
      </c>
      <c r="G4906" s="2" t="s">
        <v>2547</v>
      </c>
      <c r="H4906" s="5">
        <v>0</v>
      </c>
      <c r="I4906" s="5">
        <v>0</v>
      </c>
      <c r="J4906" s="5">
        <v>0</v>
      </c>
      <c r="K4906" s="2" t="s">
        <v>1876</v>
      </c>
      <c r="L4906" s="5">
        <f t="shared" si="76"/>
        <v>0</v>
      </c>
    </row>
    <row r="4907" s="2" customFormat="1" spans="1:12">
      <c r="A4907" s="2" t="s">
        <v>10</v>
      </c>
      <c r="B4907" s="2" t="s">
        <v>39</v>
      </c>
      <c r="C4907" s="2" t="s">
        <v>9152</v>
      </c>
      <c r="D4907" s="2" t="s">
        <v>18825</v>
      </c>
      <c r="E4907" s="3" t="s">
        <v>18826</v>
      </c>
      <c r="F4907" s="2" t="s">
        <v>18827</v>
      </c>
      <c r="G4907" s="2" t="s">
        <v>4141</v>
      </c>
      <c r="H4907" s="5">
        <v>0</v>
      </c>
      <c r="I4907" s="5">
        <v>0</v>
      </c>
      <c r="J4907" s="5">
        <v>0</v>
      </c>
      <c r="K4907" s="2" t="s">
        <v>1876</v>
      </c>
      <c r="L4907" s="5">
        <f t="shared" si="76"/>
        <v>0</v>
      </c>
    </row>
    <row r="4908" s="2" customFormat="1" spans="1:12">
      <c r="A4908" s="2" t="s">
        <v>10</v>
      </c>
      <c r="B4908" s="2" t="s">
        <v>580</v>
      </c>
      <c r="C4908" s="2" t="s">
        <v>18828</v>
      </c>
      <c r="D4908" s="2" t="s">
        <v>18829</v>
      </c>
      <c r="E4908" s="3" t="s">
        <v>18830</v>
      </c>
      <c r="F4908" s="2" t="s">
        <v>18831</v>
      </c>
      <c r="G4908" s="2" t="s">
        <v>1149</v>
      </c>
      <c r="H4908" s="5">
        <v>0</v>
      </c>
      <c r="I4908" s="5">
        <v>0</v>
      </c>
      <c r="J4908" s="5">
        <v>0</v>
      </c>
      <c r="K4908" s="2" t="s">
        <v>1876</v>
      </c>
      <c r="L4908" s="5">
        <f t="shared" si="76"/>
        <v>0</v>
      </c>
    </row>
    <row r="4909" s="2" customFormat="1" spans="1:12">
      <c r="A4909" s="2" t="s">
        <v>10</v>
      </c>
      <c r="B4909" s="2" t="s">
        <v>18832</v>
      </c>
      <c r="C4909" s="2" t="s">
        <v>18833</v>
      </c>
      <c r="D4909" s="2" t="s">
        <v>18834</v>
      </c>
      <c r="E4909" s="3" t="s">
        <v>18835</v>
      </c>
      <c r="F4909" s="2" t="s">
        <v>18836</v>
      </c>
      <c r="G4909" s="2" t="s">
        <v>3794</v>
      </c>
      <c r="H4909" s="5">
        <v>0</v>
      </c>
      <c r="I4909" s="5">
        <v>0</v>
      </c>
      <c r="J4909" s="5">
        <v>0</v>
      </c>
      <c r="K4909" s="2" t="s">
        <v>1876</v>
      </c>
      <c r="L4909" s="5">
        <f t="shared" si="76"/>
        <v>0</v>
      </c>
    </row>
    <row r="4910" s="2" customFormat="1" spans="1:12">
      <c r="A4910" s="2" t="s">
        <v>10</v>
      </c>
      <c r="B4910" s="2" t="s">
        <v>339</v>
      </c>
      <c r="C4910" s="2" t="s">
        <v>13762</v>
      </c>
      <c r="D4910" s="2" t="s">
        <v>18837</v>
      </c>
      <c r="E4910" s="3" t="s">
        <v>18838</v>
      </c>
      <c r="F4910" s="2" t="s">
        <v>18839</v>
      </c>
      <c r="G4910" s="2" t="s">
        <v>1097</v>
      </c>
      <c r="H4910" s="5">
        <v>0</v>
      </c>
      <c r="I4910" s="5">
        <v>0</v>
      </c>
      <c r="J4910" s="5">
        <v>0</v>
      </c>
      <c r="K4910" s="2" t="s">
        <v>1686</v>
      </c>
      <c r="L4910" s="5">
        <f t="shared" si="76"/>
        <v>0</v>
      </c>
    </row>
    <row r="4911" s="2" customFormat="1" spans="1:12">
      <c r="A4911" s="2" t="s">
        <v>10</v>
      </c>
      <c r="B4911" s="2" t="s">
        <v>457</v>
      </c>
      <c r="C4911" s="2" t="s">
        <v>851</v>
      </c>
      <c r="D4911" s="2" t="s">
        <v>18840</v>
      </c>
      <c r="E4911" s="3" t="s">
        <v>18841</v>
      </c>
      <c r="F4911" s="2" t="s">
        <v>18842</v>
      </c>
      <c r="G4911" s="2" t="s">
        <v>8045</v>
      </c>
      <c r="H4911" s="5">
        <v>0</v>
      </c>
      <c r="I4911" s="5">
        <v>0</v>
      </c>
      <c r="J4911" s="5">
        <v>0</v>
      </c>
      <c r="K4911" s="2" t="s">
        <v>1686</v>
      </c>
      <c r="L4911" s="5">
        <f t="shared" si="76"/>
        <v>0</v>
      </c>
    </row>
    <row r="4912" s="2" customFormat="1" spans="1:12">
      <c r="A4912" s="2" t="s">
        <v>10</v>
      </c>
      <c r="B4912" s="2" t="s">
        <v>3964</v>
      </c>
      <c r="C4912" s="2" t="s">
        <v>10559</v>
      </c>
      <c r="D4912" s="2" t="s">
        <v>18843</v>
      </c>
      <c r="E4912" s="3" t="s">
        <v>18844</v>
      </c>
      <c r="F4912" s="2" t="s">
        <v>18845</v>
      </c>
      <c r="G4912" s="2" t="s">
        <v>1149</v>
      </c>
      <c r="H4912" s="5">
        <v>0</v>
      </c>
      <c r="I4912" s="5">
        <v>0</v>
      </c>
      <c r="J4912" s="5">
        <v>0</v>
      </c>
      <c r="K4912" s="2" t="s">
        <v>1686</v>
      </c>
      <c r="L4912" s="5">
        <f t="shared" si="76"/>
        <v>0</v>
      </c>
    </row>
    <row r="4913" s="2" customFormat="1" spans="1:12">
      <c r="A4913" s="2" t="s">
        <v>10</v>
      </c>
      <c r="B4913" s="2" t="s">
        <v>5462</v>
      </c>
      <c r="C4913" s="2" t="s">
        <v>18846</v>
      </c>
      <c r="D4913" s="2" t="s">
        <v>6207</v>
      </c>
      <c r="E4913" s="3" t="s">
        <v>18847</v>
      </c>
      <c r="F4913" s="2" t="s">
        <v>18848</v>
      </c>
      <c r="G4913" s="2" t="s">
        <v>1149</v>
      </c>
      <c r="H4913" s="5">
        <v>0</v>
      </c>
      <c r="I4913" s="5">
        <v>0</v>
      </c>
      <c r="J4913" s="5">
        <v>0</v>
      </c>
      <c r="K4913" s="2" t="s">
        <v>1686</v>
      </c>
      <c r="L4913" s="5">
        <f t="shared" si="76"/>
        <v>0</v>
      </c>
    </row>
    <row r="4914" s="2" customFormat="1" spans="1:12">
      <c r="A4914" s="2" t="s">
        <v>10</v>
      </c>
      <c r="B4914" s="2" t="s">
        <v>18849</v>
      </c>
      <c r="C4914" s="2" t="s">
        <v>18850</v>
      </c>
      <c r="D4914" s="2" t="s">
        <v>18851</v>
      </c>
      <c r="E4914" s="3" t="s">
        <v>18852</v>
      </c>
      <c r="F4914" s="2" t="s">
        <v>18853</v>
      </c>
      <c r="G4914" s="2" t="s">
        <v>1097</v>
      </c>
      <c r="H4914" s="5">
        <v>0</v>
      </c>
      <c r="I4914" s="5">
        <v>0</v>
      </c>
      <c r="J4914" s="5">
        <v>0</v>
      </c>
      <c r="K4914" s="2" t="s">
        <v>1686</v>
      </c>
      <c r="L4914" s="5">
        <f t="shared" si="76"/>
        <v>0</v>
      </c>
    </row>
    <row r="4915" s="2" customFormat="1" spans="1:12">
      <c r="A4915" s="2" t="s">
        <v>10</v>
      </c>
      <c r="B4915" s="2" t="s">
        <v>6819</v>
      </c>
      <c r="C4915" s="2" t="s">
        <v>18854</v>
      </c>
      <c r="D4915" s="2" t="s">
        <v>18855</v>
      </c>
      <c r="E4915" s="3" t="s">
        <v>18856</v>
      </c>
      <c r="F4915" s="2" t="s">
        <v>18857</v>
      </c>
      <c r="G4915" s="2" t="s">
        <v>1180</v>
      </c>
      <c r="H4915" s="5">
        <v>0</v>
      </c>
      <c r="I4915" s="5">
        <v>0</v>
      </c>
      <c r="J4915" s="5">
        <v>0</v>
      </c>
      <c r="K4915" s="2" t="s">
        <v>3998</v>
      </c>
      <c r="L4915" s="5">
        <f t="shared" si="76"/>
        <v>0</v>
      </c>
    </row>
    <row r="4916" s="2" customFormat="1" spans="1:12">
      <c r="A4916" s="2" t="s">
        <v>10</v>
      </c>
      <c r="B4916" s="2" t="s">
        <v>543</v>
      </c>
      <c r="C4916" s="2" t="s">
        <v>18858</v>
      </c>
      <c r="D4916" s="2" t="s">
        <v>6207</v>
      </c>
      <c r="E4916" s="3" t="s">
        <v>18859</v>
      </c>
      <c r="F4916" s="2" t="s">
        <v>18860</v>
      </c>
      <c r="G4916" s="2" t="s">
        <v>1180</v>
      </c>
      <c r="H4916" s="5">
        <v>0</v>
      </c>
      <c r="I4916" s="5">
        <v>0</v>
      </c>
      <c r="J4916" s="5">
        <v>0</v>
      </c>
      <c r="K4916" s="2" t="s">
        <v>3998</v>
      </c>
      <c r="L4916" s="5">
        <f t="shared" si="76"/>
        <v>0</v>
      </c>
    </row>
    <row r="4917" s="2" customFormat="1" spans="1:12">
      <c r="A4917" s="2" t="s">
        <v>10</v>
      </c>
      <c r="B4917" s="2" t="s">
        <v>18861</v>
      </c>
      <c r="C4917" s="2" t="s">
        <v>18862</v>
      </c>
      <c r="D4917" s="2" t="s">
        <v>18863</v>
      </c>
      <c r="E4917" s="3" t="s">
        <v>13208</v>
      </c>
      <c r="F4917" s="2" t="s">
        <v>18864</v>
      </c>
      <c r="G4917" s="2" t="s">
        <v>5014</v>
      </c>
      <c r="H4917" s="5">
        <v>0</v>
      </c>
      <c r="I4917" s="5">
        <v>0</v>
      </c>
      <c r="J4917" s="5">
        <v>0</v>
      </c>
      <c r="K4917" s="2" t="s">
        <v>3998</v>
      </c>
      <c r="L4917" s="5">
        <f t="shared" si="76"/>
        <v>0</v>
      </c>
    </row>
    <row r="4918" s="2" customFormat="1" spans="1:12">
      <c r="A4918" s="2" t="s">
        <v>10</v>
      </c>
      <c r="B4918" s="2" t="s">
        <v>95</v>
      </c>
      <c r="C4918" s="2" t="s">
        <v>18865</v>
      </c>
      <c r="D4918" s="2" t="s">
        <v>18866</v>
      </c>
      <c r="E4918" s="3" t="s">
        <v>18867</v>
      </c>
      <c r="F4918" s="2" t="s">
        <v>18868</v>
      </c>
      <c r="G4918" s="2" t="s">
        <v>1149</v>
      </c>
      <c r="H4918" s="5">
        <v>0</v>
      </c>
      <c r="I4918" s="5">
        <v>0</v>
      </c>
      <c r="J4918" s="5">
        <v>0</v>
      </c>
      <c r="K4918" s="2" t="s">
        <v>3998</v>
      </c>
      <c r="L4918" s="5">
        <f t="shared" si="76"/>
        <v>0</v>
      </c>
    </row>
    <row r="4919" s="2" customFormat="1" spans="1:12">
      <c r="A4919" s="2" t="s">
        <v>10</v>
      </c>
      <c r="B4919" s="2" t="s">
        <v>4579</v>
      </c>
      <c r="C4919" s="2" t="s">
        <v>18869</v>
      </c>
      <c r="D4919" s="2" t="s">
        <v>18870</v>
      </c>
      <c r="E4919" s="3" t="s">
        <v>9159</v>
      </c>
      <c r="F4919" s="2" t="s">
        <v>18871</v>
      </c>
      <c r="G4919" s="2" t="s">
        <v>1161</v>
      </c>
      <c r="H4919" s="5">
        <v>0</v>
      </c>
      <c r="I4919" s="5">
        <v>0</v>
      </c>
      <c r="J4919" s="5">
        <v>0</v>
      </c>
      <c r="K4919" s="2" t="s">
        <v>3998</v>
      </c>
      <c r="L4919" s="5">
        <f t="shared" si="76"/>
        <v>0</v>
      </c>
    </row>
    <row r="4920" s="2" customFormat="1" spans="1:12">
      <c r="A4920" s="2" t="s">
        <v>10</v>
      </c>
      <c r="B4920" s="2" t="s">
        <v>18872</v>
      </c>
      <c r="C4920" s="2" t="s">
        <v>18873</v>
      </c>
      <c r="D4920" s="2" t="s">
        <v>18874</v>
      </c>
      <c r="E4920" s="3" t="s">
        <v>18875</v>
      </c>
      <c r="F4920" s="2" t="s">
        <v>18876</v>
      </c>
      <c r="G4920" s="2" t="s">
        <v>1191</v>
      </c>
      <c r="H4920" s="5">
        <v>0</v>
      </c>
      <c r="I4920" s="5">
        <v>0</v>
      </c>
      <c r="J4920" s="5">
        <v>0</v>
      </c>
      <c r="K4920" s="2" t="s">
        <v>3998</v>
      </c>
      <c r="L4920" s="5">
        <f t="shared" si="76"/>
        <v>0</v>
      </c>
    </row>
    <row r="4921" s="2" customFormat="1" spans="1:12">
      <c r="A4921" s="2" t="s">
        <v>10</v>
      </c>
      <c r="B4921" s="2" t="s">
        <v>4305</v>
      </c>
      <c r="C4921" s="2" t="s">
        <v>18877</v>
      </c>
      <c r="D4921" s="2" t="s">
        <v>18878</v>
      </c>
      <c r="E4921" s="3" t="s">
        <v>18879</v>
      </c>
      <c r="F4921" s="2" t="s">
        <v>18880</v>
      </c>
      <c r="G4921" s="2" t="s">
        <v>3794</v>
      </c>
      <c r="H4921" s="5">
        <v>0</v>
      </c>
      <c r="I4921" s="5">
        <v>0</v>
      </c>
      <c r="J4921" s="5">
        <v>0</v>
      </c>
      <c r="K4921" s="2" t="s">
        <v>3998</v>
      </c>
      <c r="L4921" s="5">
        <f t="shared" si="76"/>
        <v>0</v>
      </c>
    </row>
    <row r="4922" s="2" customFormat="1" spans="1:12">
      <c r="A4922" s="2" t="s">
        <v>10</v>
      </c>
      <c r="B4922" s="2" t="s">
        <v>8685</v>
      </c>
      <c r="C4922" s="2" t="s">
        <v>15179</v>
      </c>
      <c r="D4922" s="2" t="s">
        <v>18881</v>
      </c>
      <c r="E4922" s="3" t="s">
        <v>13217</v>
      </c>
      <c r="F4922" s="2" t="s">
        <v>18882</v>
      </c>
      <c r="G4922" s="2" t="s">
        <v>1097</v>
      </c>
      <c r="H4922" s="5">
        <v>0</v>
      </c>
      <c r="I4922" s="5">
        <v>0</v>
      </c>
      <c r="J4922" s="5">
        <v>0</v>
      </c>
      <c r="K4922" s="2" t="s">
        <v>3998</v>
      </c>
      <c r="L4922" s="5">
        <f t="shared" si="76"/>
        <v>0</v>
      </c>
    </row>
    <row r="4923" s="2" customFormat="1" spans="1:12">
      <c r="A4923" s="2" t="s">
        <v>10</v>
      </c>
      <c r="B4923" s="2" t="s">
        <v>18883</v>
      </c>
      <c r="C4923" s="2" t="s">
        <v>18884</v>
      </c>
      <c r="D4923" s="2" t="s">
        <v>5983</v>
      </c>
      <c r="E4923" s="3" t="s">
        <v>13225</v>
      </c>
      <c r="F4923" s="2" t="s">
        <v>18885</v>
      </c>
      <c r="G4923" s="2" t="s">
        <v>1180</v>
      </c>
      <c r="H4923" s="5">
        <v>0</v>
      </c>
      <c r="I4923" s="5">
        <v>0</v>
      </c>
      <c r="J4923" s="5">
        <v>0</v>
      </c>
      <c r="K4923" s="2" t="s">
        <v>8247</v>
      </c>
      <c r="L4923" s="5">
        <f t="shared" si="76"/>
        <v>0</v>
      </c>
    </row>
    <row r="4924" s="2" customFormat="1" spans="1:12">
      <c r="A4924" s="2" t="s">
        <v>10</v>
      </c>
      <c r="B4924" s="2" t="s">
        <v>627</v>
      </c>
      <c r="C4924" s="2" t="s">
        <v>18886</v>
      </c>
      <c r="D4924" s="2" t="s">
        <v>13269</v>
      </c>
      <c r="E4924" s="3" t="s">
        <v>8245</v>
      </c>
      <c r="F4924" s="2" t="s">
        <v>18887</v>
      </c>
      <c r="G4924" s="2" t="s">
        <v>1149</v>
      </c>
      <c r="H4924" s="5">
        <v>0</v>
      </c>
      <c r="I4924" s="5">
        <v>0</v>
      </c>
      <c r="J4924" s="5">
        <v>0</v>
      </c>
      <c r="K4924" s="2" t="s">
        <v>8247</v>
      </c>
      <c r="L4924" s="5">
        <f t="shared" si="76"/>
        <v>0</v>
      </c>
    </row>
    <row r="4925" s="2" customFormat="1" spans="1:12">
      <c r="A4925" s="2" t="s">
        <v>10</v>
      </c>
      <c r="B4925" s="2" t="s">
        <v>8685</v>
      </c>
      <c r="C4925" s="2" t="s">
        <v>18888</v>
      </c>
      <c r="D4925" s="2" t="s">
        <v>6207</v>
      </c>
      <c r="E4925" s="3" t="s">
        <v>18889</v>
      </c>
      <c r="F4925" s="2" t="s">
        <v>18890</v>
      </c>
      <c r="G4925" s="2" t="s">
        <v>1149</v>
      </c>
      <c r="H4925" s="5">
        <v>0</v>
      </c>
      <c r="I4925" s="5">
        <v>0</v>
      </c>
      <c r="J4925" s="5">
        <v>0</v>
      </c>
      <c r="K4925" s="2" t="s">
        <v>8247</v>
      </c>
      <c r="L4925" s="5">
        <f t="shared" si="76"/>
        <v>0</v>
      </c>
    </row>
    <row r="4926" s="2" customFormat="1" spans="1:12">
      <c r="A4926" s="2" t="s">
        <v>10</v>
      </c>
      <c r="B4926" s="2" t="s">
        <v>3236</v>
      </c>
      <c r="C4926" s="2" t="s">
        <v>18891</v>
      </c>
      <c r="D4926" s="2" t="s">
        <v>5983</v>
      </c>
      <c r="E4926" s="3" t="s">
        <v>9164</v>
      </c>
      <c r="F4926" s="2" t="s">
        <v>18892</v>
      </c>
      <c r="G4926" s="2" t="s">
        <v>1180</v>
      </c>
      <c r="H4926" s="5">
        <v>0</v>
      </c>
      <c r="I4926" s="5">
        <v>0</v>
      </c>
      <c r="J4926" s="5">
        <v>0</v>
      </c>
      <c r="K4926" s="2" t="s">
        <v>8247</v>
      </c>
      <c r="L4926" s="5">
        <f t="shared" si="76"/>
        <v>0</v>
      </c>
    </row>
    <row r="4927" s="2" customFormat="1" spans="1:12">
      <c r="A4927" s="2" t="s">
        <v>10</v>
      </c>
      <c r="B4927" s="2" t="s">
        <v>976</v>
      </c>
      <c r="C4927" s="2" t="s">
        <v>18893</v>
      </c>
      <c r="D4927" s="2" t="s">
        <v>5983</v>
      </c>
      <c r="E4927" s="3" t="s">
        <v>18894</v>
      </c>
      <c r="F4927" s="2" t="s">
        <v>18895</v>
      </c>
      <c r="G4927" s="2" t="s">
        <v>1180</v>
      </c>
      <c r="H4927" s="5">
        <v>0</v>
      </c>
      <c r="I4927" s="5">
        <v>0</v>
      </c>
      <c r="J4927" s="5">
        <v>0</v>
      </c>
      <c r="K4927" s="2" t="s">
        <v>8247</v>
      </c>
      <c r="L4927" s="5">
        <f t="shared" si="76"/>
        <v>0</v>
      </c>
    </row>
    <row r="4928" s="2" customFormat="1" spans="1:12">
      <c r="A4928" s="2" t="s">
        <v>10</v>
      </c>
      <c r="B4928" s="2" t="s">
        <v>201</v>
      </c>
      <c r="C4928" s="2" t="s">
        <v>11208</v>
      </c>
      <c r="D4928" s="2" t="s">
        <v>18896</v>
      </c>
      <c r="E4928" s="3" t="s">
        <v>18894</v>
      </c>
      <c r="F4928" s="2" t="s">
        <v>18897</v>
      </c>
      <c r="G4928" s="2" t="s">
        <v>1097</v>
      </c>
      <c r="H4928" s="5">
        <v>0</v>
      </c>
      <c r="I4928" s="5">
        <v>0</v>
      </c>
      <c r="J4928" s="5">
        <v>0</v>
      </c>
      <c r="K4928" s="2" t="s">
        <v>8247</v>
      </c>
      <c r="L4928" s="5">
        <f t="shared" si="76"/>
        <v>0</v>
      </c>
    </row>
    <row r="4929" s="2" customFormat="1" spans="1:12">
      <c r="A4929" s="2" t="s">
        <v>10</v>
      </c>
      <c r="B4929" s="2" t="s">
        <v>3129</v>
      </c>
      <c r="C4929" s="2" t="s">
        <v>10436</v>
      </c>
      <c r="D4929" s="2" t="s">
        <v>18898</v>
      </c>
      <c r="E4929" s="3" t="s">
        <v>18894</v>
      </c>
      <c r="F4929" s="2" t="s">
        <v>18899</v>
      </c>
      <c r="G4929" s="2" t="s">
        <v>18900</v>
      </c>
      <c r="H4929" s="5">
        <v>0</v>
      </c>
      <c r="I4929" s="5">
        <v>0</v>
      </c>
      <c r="J4929" s="5">
        <v>0</v>
      </c>
      <c r="K4929" s="2" t="s">
        <v>8247</v>
      </c>
      <c r="L4929" s="5">
        <f t="shared" si="76"/>
        <v>0</v>
      </c>
    </row>
    <row r="4930" s="2" customFormat="1" spans="1:12">
      <c r="A4930" s="2" t="s">
        <v>10</v>
      </c>
      <c r="B4930" s="2" t="s">
        <v>4523</v>
      </c>
      <c r="C4930" s="2" t="s">
        <v>18901</v>
      </c>
      <c r="D4930" s="2" t="s">
        <v>18902</v>
      </c>
      <c r="E4930" s="3" t="s">
        <v>18903</v>
      </c>
      <c r="F4930" s="2" t="s">
        <v>18904</v>
      </c>
      <c r="G4930" s="2" t="s">
        <v>1149</v>
      </c>
      <c r="H4930" s="5">
        <v>0</v>
      </c>
      <c r="I4930" s="5">
        <v>0</v>
      </c>
      <c r="J4930" s="5">
        <v>0</v>
      </c>
      <c r="K4930" s="2" t="s">
        <v>8247</v>
      </c>
      <c r="L4930" s="5">
        <f t="shared" ref="L4930:L4993" si="77">SUM(H4930:J4930)</f>
        <v>0</v>
      </c>
    </row>
    <row r="4931" s="2" customFormat="1" spans="1:12">
      <c r="A4931" s="2" t="s">
        <v>10</v>
      </c>
      <c r="B4931" s="2" t="s">
        <v>201</v>
      </c>
      <c r="C4931" s="2" t="s">
        <v>11208</v>
      </c>
      <c r="D4931" s="2" t="s">
        <v>18905</v>
      </c>
      <c r="E4931" s="3" t="s">
        <v>18906</v>
      </c>
      <c r="F4931" s="2" t="s">
        <v>18907</v>
      </c>
      <c r="G4931" s="2" t="s">
        <v>1097</v>
      </c>
      <c r="H4931" s="5">
        <v>0</v>
      </c>
      <c r="I4931" s="5">
        <v>0</v>
      </c>
      <c r="J4931" s="5">
        <v>0</v>
      </c>
      <c r="K4931" s="2" t="s">
        <v>8247</v>
      </c>
      <c r="L4931" s="5">
        <f t="shared" si="77"/>
        <v>0</v>
      </c>
    </row>
    <row r="4932" s="2" customFormat="1" spans="1:12">
      <c r="A4932" s="2" t="s">
        <v>10</v>
      </c>
      <c r="B4932" s="2" t="s">
        <v>948</v>
      </c>
      <c r="C4932" s="2" t="s">
        <v>13675</v>
      </c>
      <c r="D4932" s="2" t="s">
        <v>18908</v>
      </c>
      <c r="E4932" s="3" t="s">
        <v>13233</v>
      </c>
      <c r="F4932" s="2" t="s">
        <v>18909</v>
      </c>
      <c r="G4932" s="2" t="s">
        <v>1097</v>
      </c>
      <c r="H4932" s="5">
        <v>0</v>
      </c>
      <c r="I4932" s="5">
        <v>0</v>
      </c>
      <c r="J4932" s="5">
        <v>0</v>
      </c>
      <c r="K4932" s="2" t="s">
        <v>8247</v>
      </c>
      <c r="L4932" s="5">
        <f t="shared" si="77"/>
        <v>0</v>
      </c>
    </row>
    <row r="4933" s="2" customFormat="1" spans="1:12">
      <c r="A4933" s="2" t="s">
        <v>10</v>
      </c>
      <c r="B4933" s="2" t="s">
        <v>3516</v>
      </c>
      <c r="C4933" s="2" t="s">
        <v>18910</v>
      </c>
      <c r="D4933" s="2" t="s">
        <v>18911</v>
      </c>
      <c r="E4933" s="3" t="s">
        <v>4690</v>
      </c>
      <c r="F4933" s="2" t="s">
        <v>18912</v>
      </c>
      <c r="G4933" s="2" t="s">
        <v>1149</v>
      </c>
      <c r="H4933" s="5">
        <v>0</v>
      </c>
      <c r="I4933" s="5">
        <v>0</v>
      </c>
      <c r="J4933" s="5">
        <v>0</v>
      </c>
      <c r="K4933" s="2" t="s">
        <v>4692</v>
      </c>
      <c r="L4933" s="5">
        <f t="shared" si="77"/>
        <v>0</v>
      </c>
    </row>
    <row r="4934" s="2" customFormat="1" spans="1:12">
      <c r="A4934" s="2" t="s">
        <v>10</v>
      </c>
      <c r="B4934" s="2" t="s">
        <v>976</v>
      </c>
      <c r="C4934" s="2" t="s">
        <v>977</v>
      </c>
      <c r="D4934" s="2" t="s">
        <v>18913</v>
      </c>
      <c r="E4934" s="3" t="s">
        <v>13238</v>
      </c>
      <c r="F4934" s="2" t="s">
        <v>18914</v>
      </c>
      <c r="G4934" s="2" t="s">
        <v>1097</v>
      </c>
      <c r="H4934" s="5">
        <v>0</v>
      </c>
      <c r="I4934" s="5">
        <v>0</v>
      </c>
      <c r="J4934" s="5">
        <v>0</v>
      </c>
      <c r="K4934" s="2" t="s">
        <v>4692</v>
      </c>
      <c r="L4934" s="5">
        <f t="shared" si="77"/>
        <v>0</v>
      </c>
    </row>
    <row r="4935" s="2" customFormat="1" spans="1:12">
      <c r="A4935" s="2" t="s">
        <v>10</v>
      </c>
      <c r="B4935" s="2" t="s">
        <v>8685</v>
      </c>
      <c r="C4935" s="2" t="s">
        <v>18915</v>
      </c>
      <c r="D4935" s="2" t="s">
        <v>17436</v>
      </c>
      <c r="E4935" s="3" t="s">
        <v>18916</v>
      </c>
      <c r="F4935" s="2" t="s">
        <v>18917</v>
      </c>
      <c r="G4935" s="2" t="s">
        <v>1097</v>
      </c>
      <c r="H4935" s="5">
        <v>0</v>
      </c>
      <c r="I4935" s="5">
        <v>0</v>
      </c>
      <c r="J4935" s="5">
        <v>0</v>
      </c>
      <c r="K4935" s="2" t="s">
        <v>4692</v>
      </c>
      <c r="L4935" s="5">
        <f t="shared" si="77"/>
        <v>0</v>
      </c>
    </row>
    <row r="4936" s="2" customFormat="1" spans="1:12">
      <c r="A4936" s="2" t="s">
        <v>10</v>
      </c>
      <c r="B4936" s="2" t="s">
        <v>15522</v>
      </c>
      <c r="C4936" s="2" t="s">
        <v>18918</v>
      </c>
      <c r="D4936" s="2" t="s">
        <v>18919</v>
      </c>
      <c r="E4936" s="3" t="s">
        <v>18920</v>
      </c>
      <c r="F4936" s="2" t="s">
        <v>18921</v>
      </c>
      <c r="G4936" s="2" t="s">
        <v>1191</v>
      </c>
      <c r="H4936" s="5">
        <v>0</v>
      </c>
      <c r="I4936" s="5">
        <v>0</v>
      </c>
      <c r="J4936" s="5">
        <v>0</v>
      </c>
      <c r="K4936" s="2" t="s">
        <v>4692</v>
      </c>
      <c r="L4936" s="5">
        <f t="shared" si="77"/>
        <v>0</v>
      </c>
    </row>
    <row r="4937" s="2" customFormat="1" spans="1:12">
      <c r="A4937" s="2" t="s">
        <v>10</v>
      </c>
      <c r="B4937" s="2" t="s">
        <v>627</v>
      </c>
      <c r="C4937" s="2" t="s">
        <v>11368</v>
      </c>
      <c r="D4937" s="2" t="s">
        <v>18922</v>
      </c>
      <c r="E4937" s="3" t="s">
        <v>18923</v>
      </c>
      <c r="F4937" s="2" t="s">
        <v>18924</v>
      </c>
      <c r="G4937" s="2" t="s">
        <v>18925</v>
      </c>
      <c r="H4937" s="5">
        <v>0</v>
      </c>
      <c r="I4937" s="5">
        <v>0</v>
      </c>
      <c r="J4937" s="5">
        <v>0</v>
      </c>
      <c r="K4937" s="2" t="s">
        <v>4692</v>
      </c>
      <c r="L4937" s="5">
        <f t="shared" si="77"/>
        <v>0</v>
      </c>
    </row>
    <row r="4938" s="2" customFormat="1" spans="1:12">
      <c r="A4938" s="2" t="s">
        <v>10</v>
      </c>
      <c r="B4938" s="2" t="s">
        <v>11809</v>
      </c>
      <c r="C4938" s="2" t="s">
        <v>18926</v>
      </c>
      <c r="D4938" s="2" t="s">
        <v>18927</v>
      </c>
      <c r="E4938" s="3" t="s">
        <v>18923</v>
      </c>
      <c r="F4938" s="2" t="s">
        <v>18928</v>
      </c>
      <c r="G4938" s="2" t="s">
        <v>4762</v>
      </c>
      <c r="H4938" s="5">
        <v>0</v>
      </c>
      <c r="I4938" s="5">
        <v>0</v>
      </c>
      <c r="J4938" s="5">
        <v>0</v>
      </c>
      <c r="K4938" s="2" t="s">
        <v>4692</v>
      </c>
      <c r="L4938" s="5">
        <f t="shared" si="77"/>
        <v>0</v>
      </c>
    </row>
    <row r="4939" s="2" customFormat="1" spans="1:12">
      <c r="A4939" s="2" t="s">
        <v>10</v>
      </c>
      <c r="B4939" s="2" t="s">
        <v>18929</v>
      </c>
      <c r="C4939" s="2" t="s">
        <v>18930</v>
      </c>
      <c r="D4939" s="2" t="s">
        <v>18931</v>
      </c>
      <c r="E4939" s="3" t="s">
        <v>10600</v>
      </c>
      <c r="F4939" s="2" t="s">
        <v>18932</v>
      </c>
      <c r="G4939" s="2" t="s">
        <v>18933</v>
      </c>
      <c r="H4939" s="5">
        <v>0</v>
      </c>
      <c r="I4939" s="5">
        <v>0</v>
      </c>
      <c r="J4939" s="5">
        <v>0</v>
      </c>
      <c r="K4939" s="2" t="s">
        <v>4692</v>
      </c>
      <c r="L4939" s="5">
        <f t="shared" si="77"/>
        <v>0</v>
      </c>
    </row>
    <row r="4940" s="2" customFormat="1" spans="1:12">
      <c r="A4940" s="2" t="s">
        <v>10</v>
      </c>
      <c r="B4940" s="2" t="s">
        <v>566</v>
      </c>
      <c r="C4940" s="2" t="s">
        <v>18934</v>
      </c>
      <c r="D4940" s="2" t="s">
        <v>18935</v>
      </c>
      <c r="E4940" s="3" t="s">
        <v>10600</v>
      </c>
      <c r="F4940" s="2" t="s">
        <v>18936</v>
      </c>
      <c r="G4940" s="2" t="s">
        <v>1180</v>
      </c>
      <c r="H4940" s="5">
        <v>0</v>
      </c>
      <c r="I4940" s="5">
        <v>0</v>
      </c>
      <c r="J4940" s="5">
        <v>0</v>
      </c>
      <c r="K4940" s="2" t="s">
        <v>4692</v>
      </c>
      <c r="L4940" s="5">
        <f t="shared" si="77"/>
        <v>0</v>
      </c>
    </row>
    <row r="4941" s="2" customFormat="1" spans="1:12">
      <c r="A4941" s="2" t="s">
        <v>10</v>
      </c>
      <c r="B4941" s="2" t="s">
        <v>9194</v>
      </c>
      <c r="C4941" s="2" t="s">
        <v>9195</v>
      </c>
      <c r="D4941" s="2" t="s">
        <v>5983</v>
      </c>
      <c r="E4941" s="3" t="s">
        <v>10600</v>
      </c>
      <c r="F4941" s="2" t="s">
        <v>18937</v>
      </c>
      <c r="G4941" s="2" t="s">
        <v>1180</v>
      </c>
      <c r="H4941" s="5">
        <v>0</v>
      </c>
      <c r="I4941" s="5">
        <v>0</v>
      </c>
      <c r="J4941" s="5">
        <v>0</v>
      </c>
      <c r="K4941" s="2" t="s">
        <v>4692</v>
      </c>
      <c r="L4941" s="5">
        <f t="shared" si="77"/>
        <v>0</v>
      </c>
    </row>
    <row r="4942" s="2" customFormat="1" spans="1:12">
      <c r="A4942" s="2" t="s">
        <v>10</v>
      </c>
      <c r="B4942" s="2" t="s">
        <v>18938</v>
      </c>
      <c r="C4942" s="2" t="s">
        <v>18939</v>
      </c>
      <c r="D4942" s="2" t="s">
        <v>18940</v>
      </c>
      <c r="E4942" s="3" t="s">
        <v>7655</v>
      </c>
      <c r="F4942" s="2" t="s">
        <v>18941</v>
      </c>
      <c r="G4942" s="2" t="s">
        <v>1191</v>
      </c>
      <c r="H4942" s="5">
        <v>0</v>
      </c>
      <c r="I4942" s="5">
        <v>0</v>
      </c>
      <c r="J4942" s="5">
        <v>0</v>
      </c>
      <c r="K4942" s="2" t="s">
        <v>2194</v>
      </c>
      <c r="L4942" s="5">
        <f t="shared" si="77"/>
        <v>0</v>
      </c>
    </row>
    <row r="4943" s="2" customFormat="1" spans="1:12">
      <c r="A4943" s="2" t="s">
        <v>10</v>
      </c>
      <c r="B4943" s="2" t="s">
        <v>3430</v>
      </c>
      <c r="C4943" s="2" t="s">
        <v>18942</v>
      </c>
      <c r="D4943" s="2" t="s">
        <v>18943</v>
      </c>
      <c r="E4943" s="3" t="s">
        <v>18944</v>
      </c>
      <c r="F4943" s="2" t="s">
        <v>18945</v>
      </c>
      <c r="G4943" s="2" t="s">
        <v>1097</v>
      </c>
      <c r="H4943" s="5">
        <v>0</v>
      </c>
      <c r="I4943" s="5">
        <v>0</v>
      </c>
      <c r="J4943" s="5">
        <v>0</v>
      </c>
      <c r="K4943" s="2" t="s">
        <v>2194</v>
      </c>
      <c r="L4943" s="5">
        <f t="shared" si="77"/>
        <v>0</v>
      </c>
    </row>
    <row r="4944" s="2" customFormat="1" spans="1:12">
      <c r="A4944" s="2" t="s">
        <v>10</v>
      </c>
      <c r="B4944" s="2" t="s">
        <v>27</v>
      </c>
      <c r="C4944" s="2" t="s">
        <v>18946</v>
      </c>
      <c r="D4944" s="2" t="s">
        <v>18947</v>
      </c>
      <c r="E4944" s="3" t="s">
        <v>5402</v>
      </c>
      <c r="F4944" s="2" t="s">
        <v>18948</v>
      </c>
      <c r="G4944" s="2" t="s">
        <v>1097</v>
      </c>
      <c r="H4944" s="5">
        <v>0</v>
      </c>
      <c r="I4944" s="5">
        <v>0</v>
      </c>
      <c r="J4944" s="5">
        <v>0</v>
      </c>
      <c r="K4944" s="2" t="s">
        <v>2194</v>
      </c>
      <c r="L4944" s="5">
        <f t="shared" si="77"/>
        <v>0</v>
      </c>
    </row>
    <row r="4945" s="2" customFormat="1" spans="1:12">
      <c r="A4945" s="2" t="s">
        <v>10</v>
      </c>
      <c r="B4945" s="2" t="s">
        <v>290</v>
      </c>
      <c r="C4945" s="2" t="s">
        <v>7947</v>
      </c>
      <c r="D4945" s="2" t="s">
        <v>18949</v>
      </c>
      <c r="E4945" s="3" t="s">
        <v>13255</v>
      </c>
      <c r="F4945" s="2" t="s">
        <v>18950</v>
      </c>
      <c r="G4945" s="2" t="s">
        <v>1149</v>
      </c>
      <c r="H4945" s="5">
        <v>0</v>
      </c>
      <c r="I4945" s="5">
        <v>0</v>
      </c>
      <c r="J4945" s="5">
        <v>0</v>
      </c>
      <c r="K4945" s="2" t="s">
        <v>2194</v>
      </c>
      <c r="L4945" s="5">
        <f t="shared" si="77"/>
        <v>0</v>
      </c>
    </row>
    <row r="4946" s="2" customFormat="1" spans="1:12">
      <c r="A4946" s="2" t="s">
        <v>10</v>
      </c>
      <c r="B4946" s="2" t="s">
        <v>1962</v>
      </c>
      <c r="C4946" s="2" t="s">
        <v>18951</v>
      </c>
      <c r="D4946" s="2" t="s">
        <v>18952</v>
      </c>
      <c r="E4946" s="3" t="s">
        <v>13255</v>
      </c>
      <c r="F4946" s="2" t="s">
        <v>18953</v>
      </c>
      <c r="G4946" s="2" t="s">
        <v>1149</v>
      </c>
      <c r="H4946" s="5">
        <v>0</v>
      </c>
      <c r="I4946" s="5">
        <v>0</v>
      </c>
      <c r="J4946" s="5">
        <v>0</v>
      </c>
      <c r="K4946" s="2" t="s">
        <v>2194</v>
      </c>
      <c r="L4946" s="5">
        <f t="shared" si="77"/>
        <v>0</v>
      </c>
    </row>
    <row r="4947" s="2" customFormat="1" spans="1:12">
      <c r="A4947" s="2" t="s">
        <v>10</v>
      </c>
      <c r="B4947" s="2" t="s">
        <v>4323</v>
      </c>
      <c r="C4947" s="2" t="s">
        <v>11871</v>
      </c>
      <c r="D4947" s="2" t="s">
        <v>18954</v>
      </c>
      <c r="E4947" s="3" t="s">
        <v>13255</v>
      </c>
      <c r="F4947" s="2" t="s">
        <v>18955</v>
      </c>
      <c r="G4947" s="2" t="s">
        <v>1180</v>
      </c>
      <c r="H4947" s="5">
        <v>0</v>
      </c>
      <c r="I4947" s="5">
        <v>0</v>
      </c>
      <c r="J4947" s="5">
        <v>0</v>
      </c>
      <c r="K4947" s="2" t="s">
        <v>2194</v>
      </c>
      <c r="L4947" s="5">
        <f t="shared" si="77"/>
        <v>0</v>
      </c>
    </row>
    <row r="4948" s="2" customFormat="1" spans="1:12">
      <c r="A4948" s="2" t="s">
        <v>10</v>
      </c>
      <c r="B4948" s="2" t="s">
        <v>290</v>
      </c>
      <c r="C4948" s="2" t="s">
        <v>7947</v>
      </c>
      <c r="D4948" s="2" t="s">
        <v>18956</v>
      </c>
      <c r="E4948" s="3" t="s">
        <v>2191</v>
      </c>
      <c r="F4948" s="2" t="s">
        <v>18957</v>
      </c>
      <c r="G4948" s="2" t="s">
        <v>1149</v>
      </c>
      <c r="H4948" s="5">
        <v>0</v>
      </c>
      <c r="I4948" s="5">
        <v>0</v>
      </c>
      <c r="J4948" s="5">
        <v>0</v>
      </c>
      <c r="K4948" s="2" t="s">
        <v>2194</v>
      </c>
      <c r="L4948" s="5">
        <f t="shared" si="77"/>
        <v>0</v>
      </c>
    </row>
    <row r="4949" s="2" customFormat="1" spans="1:12">
      <c r="A4949" s="2" t="s">
        <v>10</v>
      </c>
      <c r="B4949" s="2" t="s">
        <v>6464</v>
      </c>
      <c r="C4949" s="2" t="s">
        <v>18958</v>
      </c>
      <c r="D4949" s="2" t="s">
        <v>18959</v>
      </c>
      <c r="E4949" s="3" t="s">
        <v>2191</v>
      </c>
      <c r="F4949" s="2" t="s">
        <v>18960</v>
      </c>
      <c r="G4949" s="2" t="s">
        <v>15401</v>
      </c>
      <c r="H4949" s="5">
        <v>0</v>
      </c>
      <c r="I4949" s="5">
        <v>0</v>
      </c>
      <c r="J4949" s="5">
        <v>0</v>
      </c>
      <c r="K4949" s="2" t="s">
        <v>2194</v>
      </c>
      <c r="L4949" s="5">
        <f t="shared" si="77"/>
        <v>0</v>
      </c>
    </row>
    <row r="4950" s="2" customFormat="1" spans="1:12">
      <c r="A4950" s="2" t="s">
        <v>10</v>
      </c>
      <c r="B4950" s="2" t="s">
        <v>3070</v>
      </c>
      <c r="C4950" s="2" t="s">
        <v>18961</v>
      </c>
      <c r="D4950" s="2" t="s">
        <v>5983</v>
      </c>
      <c r="E4950" s="3" t="s">
        <v>4968</v>
      </c>
      <c r="F4950" s="2" t="s">
        <v>18962</v>
      </c>
      <c r="G4950" s="2" t="s">
        <v>1180</v>
      </c>
      <c r="H4950" s="5">
        <v>0</v>
      </c>
      <c r="I4950" s="5">
        <v>0</v>
      </c>
      <c r="J4950" s="5">
        <v>0</v>
      </c>
      <c r="K4950" s="2" t="s">
        <v>1708</v>
      </c>
      <c r="L4950" s="5">
        <f t="shared" si="77"/>
        <v>0</v>
      </c>
    </row>
    <row r="4951" s="2" customFormat="1" spans="1:12">
      <c r="A4951" s="2" t="s">
        <v>10</v>
      </c>
      <c r="B4951" s="2" t="s">
        <v>11193</v>
      </c>
      <c r="C4951" s="2" t="s">
        <v>11194</v>
      </c>
      <c r="D4951" s="2" t="s">
        <v>18963</v>
      </c>
      <c r="E4951" s="3" t="s">
        <v>4968</v>
      </c>
      <c r="F4951" s="2" t="s">
        <v>18964</v>
      </c>
      <c r="G4951" s="2" t="s">
        <v>1097</v>
      </c>
      <c r="H4951" s="5">
        <v>0</v>
      </c>
      <c r="I4951" s="5">
        <v>0</v>
      </c>
      <c r="J4951" s="5">
        <v>0</v>
      </c>
      <c r="K4951" s="2" t="s">
        <v>1708</v>
      </c>
      <c r="L4951" s="5">
        <f t="shared" si="77"/>
        <v>0</v>
      </c>
    </row>
    <row r="4952" s="2" customFormat="1" spans="1:12">
      <c r="A4952" s="2" t="s">
        <v>10</v>
      </c>
      <c r="B4952" s="2" t="s">
        <v>260</v>
      </c>
      <c r="C4952" s="2" t="s">
        <v>18965</v>
      </c>
      <c r="D4952" s="2" t="s">
        <v>18966</v>
      </c>
      <c r="E4952" s="3" t="s">
        <v>5521</v>
      </c>
      <c r="F4952" s="2" t="s">
        <v>18967</v>
      </c>
      <c r="G4952" s="2" t="s">
        <v>5238</v>
      </c>
      <c r="H4952" s="5">
        <v>0</v>
      </c>
      <c r="I4952" s="5">
        <v>0</v>
      </c>
      <c r="J4952" s="5">
        <v>0</v>
      </c>
      <c r="K4952" s="2" t="s">
        <v>1708</v>
      </c>
      <c r="L4952" s="5">
        <f t="shared" si="77"/>
        <v>0</v>
      </c>
    </row>
    <row r="4953" s="2" customFormat="1" spans="1:12">
      <c r="A4953" s="2" t="s">
        <v>10</v>
      </c>
      <c r="B4953" s="2" t="s">
        <v>1061</v>
      </c>
      <c r="C4953" s="2" t="s">
        <v>18968</v>
      </c>
      <c r="D4953" s="2" t="s">
        <v>9166</v>
      </c>
      <c r="E4953" s="3" t="s">
        <v>5521</v>
      </c>
      <c r="F4953" s="2" t="s">
        <v>18969</v>
      </c>
      <c r="G4953" s="2" t="s">
        <v>1180</v>
      </c>
      <c r="H4953" s="5">
        <v>0</v>
      </c>
      <c r="I4953" s="5">
        <v>0</v>
      </c>
      <c r="J4953" s="5">
        <v>0</v>
      </c>
      <c r="K4953" s="2" t="s">
        <v>1708</v>
      </c>
      <c r="L4953" s="5">
        <f t="shared" si="77"/>
        <v>0</v>
      </c>
    </row>
    <row r="4954" s="2" customFormat="1" spans="1:12">
      <c r="A4954" s="2" t="s">
        <v>10</v>
      </c>
      <c r="B4954" s="2" t="s">
        <v>976</v>
      </c>
      <c r="C4954" s="2" t="s">
        <v>18970</v>
      </c>
      <c r="D4954" s="2" t="s">
        <v>18971</v>
      </c>
      <c r="E4954" s="3" t="s">
        <v>18972</v>
      </c>
      <c r="F4954" s="2" t="s">
        <v>18973</v>
      </c>
      <c r="G4954" s="2" t="s">
        <v>18974</v>
      </c>
      <c r="H4954" s="5">
        <v>0</v>
      </c>
      <c r="I4954" s="5">
        <v>0</v>
      </c>
      <c r="J4954" s="5">
        <v>0</v>
      </c>
      <c r="K4954" s="2" t="s">
        <v>1708</v>
      </c>
      <c r="L4954" s="5">
        <f t="shared" si="77"/>
        <v>0</v>
      </c>
    </row>
    <row r="4955" s="2" customFormat="1" spans="1:12">
      <c r="A4955" s="2" t="s">
        <v>10</v>
      </c>
      <c r="B4955" s="2" t="s">
        <v>652</v>
      </c>
      <c r="C4955" s="2" t="s">
        <v>18975</v>
      </c>
      <c r="D4955" s="2" t="s">
        <v>18976</v>
      </c>
      <c r="E4955" s="3" t="s">
        <v>18972</v>
      </c>
      <c r="F4955" s="2" t="s">
        <v>18977</v>
      </c>
      <c r="G4955" s="2" t="s">
        <v>1161</v>
      </c>
      <c r="H4955" s="5">
        <v>0</v>
      </c>
      <c r="I4955" s="5">
        <v>0</v>
      </c>
      <c r="J4955" s="5">
        <v>0</v>
      </c>
      <c r="K4955" s="2" t="s">
        <v>1708</v>
      </c>
      <c r="L4955" s="5">
        <f t="shared" si="77"/>
        <v>0</v>
      </c>
    </row>
    <row r="4956" s="2" customFormat="1" spans="1:12">
      <c r="A4956" s="2" t="s">
        <v>10</v>
      </c>
      <c r="B4956" s="2" t="s">
        <v>1587</v>
      </c>
      <c r="C4956" s="2" t="s">
        <v>16429</v>
      </c>
      <c r="D4956" s="2" t="s">
        <v>5983</v>
      </c>
      <c r="E4956" s="3" t="s">
        <v>6187</v>
      </c>
      <c r="F4956" s="2" t="s">
        <v>18978</v>
      </c>
      <c r="G4956" s="2" t="s">
        <v>1180</v>
      </c>
      <c r="H4956" s="5">
        <v>0</v>
      </c>
      <c r="I4956" s="5">
        <v>0</v>
      </c>
      <c r="J4956" s="5">
        <v>0</v>
      </c>
      <c r="K4956" s="2" t="s">
        <v>1708</v>
      </c>
      <c r="L4956" s="5">
        <f t="shared" si="77"/>
        <v>0</v>
      </c>
    </row>
    <row r="4957" s="2" customFormat="1" spans="1:12">
      <c r="A4957" s="2" t="s">
        <v>10</v>
      </c>
      <c r="B4957" s="2" t="s">
        <v>976</v>
      </c>
      <c r="C4957" s="2" t="s">
        <v>18970</v>
      </c>
      <c r="D4957" s="2" t="s">
        <v>18979</v>
      </c>
      <c r="E4957" s="3" t="s">
        <v>6187</v>
      </c>
      <c r="F4957" s="2" t="s">
        <v>18980</v>
      </c>
      <c r="G4957" s="2" t="s">
        <v>18974</v>
      </c>
      <c r="H4957" s="5">
        <v>0</v>
      </c>
      <c r="I4957" s="5">
        <v>0</v>
      </c>
      <c r="J4957" s="5">
        <v>0</v>
      </c>
      <c r="K4957" s="2" t="s">
        <v>1708</v>
      </c>
      <c r="L4957" s="5">
        <f t="shared" si="77"/>
        <v>0</v>
      </c>
    </row>
    <row r="4958" s="2" customFormat="1" spans="1:12">
      <c r="A4958" s="2" t="s">
        <v>10</v>
      </c>
      <c r="B4958" s="2" t="s">
        <v>357</v>
      </c>
      <c r="C4958" s="2" t="s">
        <v>17490</v>
      </c>
      <c r="D4958" s="2" t="s">
        <v>18981</v>
      </c>
      <c r="E4958" s="3" t="s">
        <v>6187</v>
      </c>
      <c r="F4958" s="2" t="s">
        <v>18982</v>
      </c>
      <c r="G4958" s="2" t="s">
        <v>1161</v>
      </c>
      <c r="H4958" s="5">
        <v>0</v>
      </c>
      <c r="I4958" s="5">
        <v>0</v>
      </c>
      <c r="J4958" s="5">
        <v>0</v>
      </c>
      <c r="K4958" s="2" t="s">
        <v>1708</v>
      </c>
      <c r="L4958" s="5">
        <f t="shared" si="77"/>
        <v>0</v>
      </c>
    </row>
    <row r="4959" s="2" customFormat="1" spans="1:12">
      <c r="A4959" s="2" t="s">
        <v>10</v>
      </c>
      <c r="B4959" s="2" t="s">
        <v>652</v>
      </c>
      <c r="C4959" s="2" t="s">
        <v>18983</v>
      </c>
      <c r="D4959" s="2" t="s">
        <v>18984</v>
      </c>
      <c r="E4959" s="3" t="s">
        <v>6187</v>
      </c>
      <c r="F4959" s="2" t="s">
        <v>18985</v>
      </c>
      <c r="G4959" s="2" t="s">
        <v>1180</v>
      </c>
      <c r="H4959" s="5">
        <v>0</v>
      </c>
      <c r="I4959" s="5">
        <v>0</v>
      </c>
      <c r="J4959" s="5">
        <v>0</v>
      </c>
      <c r="K4959" s="2" t="s">
        <v>1708</v>
      </c>
      <c r="L4959" s="5">
        <f t="shared" si="77"/>
        <v>0</v>
      </c>
    </row>
    <row r="4960" s="2" customFormat="1" spans="1:12">
      <c r="A4960" s="2" t="s">
        <v>10</v>
      </c>
      <c r="B4960" s="2" t="s">
        <v>6201</v>
      </c>
      <c r="C4960" s="2" t="s">
        <v>18986</v>
      </c>
      <c r="D4960" s="2" t="s">
        <v>18987</v>
      </c>
      <c r="E4960" s="3" t="s">
        <v>10606</v>
      </c>
      <c r="F4960" s="2" t="s">
        <v>18988</v>
      </c>
      <c r="G4960" s="2" t="s">
        <v>18989</v>
      </c>
      <c r="H4960" s="5">
        <v>0</v>
      </c>
      <c r="I4960" s="5">
        <v>0</v>
      </c>
      <c r="J4960" s="5">
        <v>0</v>
      </c>
      <c r="K4960" s="2" t="s">
        <v>1708</v>
      </c>
      <c r="L4960" s="5">
        <f t="shared" si="77"/>
        <v>0</v>
      </c>
    </row>
    <row r="4961" s="2" customFormat="1" spans="1:12">
      <c r="A4961" s="2" t="s">
        <v>10</v>
      </c>
      <c r="B4961" s="2" t="s">
        <v>562</v>
      </c>
      <c r="C4961" s="2" t="s">
        <v>18990</v>
      </c>
      <c r="D4961" s="2" t="s">
        <v>18991</v>
      </c>
      <c r="E4961" s="3" t="s">
        <v>10606</v>
      </c>
      <c r="F4961" s="2" t="s">
        <v>18992</v>
      </c>
      <c r="G4961" s="2" t="s">
        <v>1191</v>
      </c>
      <c r="H4961" s="5">
        <v>0</v>
      </c>
      <c r="I4961" s="5">
        <v>0</v>
      </c>
      <c r="J4961" s="5">
        <v>0</v>
      </c>
      <c r="K4961" s="2" t="s">
        <v>1708</v>
      </c>
      <c r="L4961" s="5">
        <f t="shared" si="77"/>
        <v>0</v>
      </c>
    </row>
    <row r="4962" s="2" customFormat="1" spans="1:12">
      <c r="A4962" s="2" t="s">
        <v>10</v>
      </c>
      <c r="B4962" s="2" t="s">
        <v>17859</v>
      </c>
      <c r="C4962" s="2" t="s">
        <v>17860</v>
      </c>
      <c r="D4962" s="2" t="s">
        <v>18993</v>
      </c>
      <c r="E4962" s="3" t="s">
        <v>1706</v>
      </c>
      <c r="F4962" s="2" t="s">
        <v>18994</v>
      </c>
      <c r="G4962" s="2" t="s">
        <v>2100</v>
      </c>
      <c r="H4962" s="5">
        <v>0</v>
      </c>
      <c r="I4962" s="5">
        <v>0</v>
      </c>
      <c r="J4962" s="5">
        <v>0</v>
      </c>
      <c r="K4962" s="2" t="s">
        <v>1708</v>
      </c>
      <c r="L4962" s="5">
        <f t="shared" si="77"/>
        <v>0</v>
      </c>
    </row>
    <row r="4963" s="2" customFormat="1" spans="1:12">
      <c r="A4963" s="2" t="s">
        <v>10</v>
      </c>
      <c r="B4963" s="2" t="s">
        <v>566</v>
      </c>
      <c r="C4963" s="2" t="s">
        <v>18995</v>
      </c>
      <c r="D4963" s="2" t="s">
        <v>18996</v>
      </c>
      <c r="E4963" s="3" t="s">
        <v>1706</v>
      </c>
      <c r="F4963" s="2" t="s">
        <v>18997</v>
      </c>
      <c r="G4963" s="2" t="s">
        <v>1191</v>
      </c>
      <c r="H4963" s="5">
        <v>0</v>
      </c>
      <c r="I4963" s="5">
        <v>0</v>
      </c>
      <c r="J4963" s="5">
        <v>0</v>
      </c>
      <c r="K4963" s="2" t="s">
        <v>1708</v>
      </c>
      <c r="L4963" s="5">
        <f t="shared" si="77"/>
        <v>0</v>
      </c>
    </row>
    <row r="4964" s="2" customFormat="1" spans="1:12">
      <c r="A4964" s="2" t="s">
        <v>10</v>
      </c>
      <c r="B4964" s="2" t="s">
        <v>1112</v>
      </c>
      <c r="C4964" s="2" t="s">
        <v>18998</v>
      </c>
      <c r="D4964" s="2" t="s">
        <v>18999</v>
      </c>
      <c r="E4964" s="3" t="s">
        <v>7661</v>
      </c>
      <c r="F4964" s="2" t="s">
        <v>19000</v>
      </c>
      <c r="G4964" s="2" t="s">
        <v>1149</v>
      </c>
      <c r="H4964" s="5">
        <v>0</v>
      </c>
      <c r="I4964" s="5">
        <v>0</v>
      </c>
      <c r="J4964" s="5">
        <v>0</v>
      </c>
      <c r="K4964" s="2" t="s">
        <v>1890</v>
      </c>
      <c r="L4964" s="5">
        <f t="shared" si="77"/>
        <v>0</v>
      </c>
    </row>
    <row r="4965" s="2" customFormat="1" spans="1:12">
      <c r="A4965" s="2" t="s">
        <v>10</v>
      </c>
      <c r="B4965" s="2" t="s">
        <v>132</v>
      </c>
      <c r="C4965" s="2" t="s">
        <v>19001</v>
      </c>
      <c r="D4965" s="2" t="s">
        <v>19002</v>
      </c>
      <c r="E4965" s="3" t="s">
        <v>7661</v>
      </c>
      <c r="F4965" s="2" t="s">
        <v>19003</v>
      </c>
      <c r="G4965" s="2" t="s">
        <v>1097</v>
      </c>
      <c r="H4965" s="5">
        <v>0</v>
      </c>
      <c r="I4965" s="5">
        <v>0</v>
      </c>
      <c r="J4965" s="5">
        <v>0</v>
      </c>
      <c r="K4965" s="2" t="s">
        <v>1890</v>
      </c>
      <c r="L4965" s="5">
        <f t="shared" si="77"/>
        <v>0</v>
      </c>
    </row>
    <row r="4966" s="2" customFormat="1" spans="1:12">
      <c r="A4966" s="2" t="s">
        <v>10</v>
      </c>
      <c r="B4966" s="2" t="s">
        <v>19004</v>
      </c>
      <c r="C4966" s="2" t="s">
        <v>19005</v>
      </c>
      <c r="D4966" s="2" t="s">
        <v>19006</v>
      </c>
      <c r="E4966" s="3" t="s">
        <v>3372</v>
      </c>
      <c r="F4966" s="2" t="s">
        <v>19007</v>
      </c>
      <c r="G4966" s="2" t="s">
        <v>1180</v>
      </c>
      <c r="H4966" s="5">
        <v>0</v>
      </c>
      <c r="I4966" s="5">
        <v>0</v>
      </c>
      <c r="J4966" s="5">
        <v>0</v>
      </c>
      <c r="K4966" s="2" t="s">
        <v>1890</v>
      </c>
      <c r="L4966" s="5">
        <f t="shared" si="77"/>
        <v>0</v>
      </c>
    </row>
    <row r="4967" s="2" customFormat="1" spans="1:12">
      <c r="A4967" s="2" t="s">
        <v>10</v>
      </c>
      <c r="B4967" s="2" t="s">
        <v>19008</v>
      </c>
      <c r="C4967" s="2" t="s">
        <v>19009</v>
      </c>
      <c r="D4967" s="2" t="s">
        <v>19010</v>
      </c>
      <c r="E4967" s="3" t="s">
        <v>10609</v>
      </c>
      <c r="F4967" s="2" t="s">
        <v>19011</v>
      </c>
      <c r="G4967" s="2" t="s">
        <v>1180</v>
      </c>
      <c r="H4967" s="5">
        <v>0</v>
      </c>
      <c r="I4967" s="5">
        <v>0</v>
      </c>
      <c r="J4967" s="5">
        <v>0</v>
      </c>
      <c r="K4967" s="2" t="s">
        <v>1890</v>
      </c>
      <c r="L4967" s="5">
        <f t="shared" si="77"/>
        <v>0</v>
      </c>
    </row>
    <row r="4968" s="2" customFormat="1" spans="1:12">
      <c r="A4968" s="2" t="s">
        <v>10</v>
      </c>
      <c r="B4968" s="2" t="s">
        <v>768</v>
      </c>
      <c r="C4968" s="2" t="s">
        <v>19012</v>
      </c>
      <c r="D4968" s="2" t="s">
        <v>19013</v>
      </c>
      <c r="E4968" s="3" t="s">
        <v>9178</v>
      </c>
      <c r="F4968" s="2" t="s">
        <v>19014</v>
      </c>
      <c r="G4968" s="2" t="s">
        <v>1268</v>
      </c>
      <c r="H4968" s="5">
        <v>0</v>
      </c>
      <c r="I4968" s="5">
        <v>0</v>
      </c>
      <c r="J4968" s="5">
        <v>0</v>
      </c>
      <c r="K4968" s="2" t="s">
        <v>1890</v>
      </c>
      <c r="L4968" s="5">
        <f t="shared" si="77"/>
        <v>0</v>
      </c>
    </row>
    <row r="4969" s="2" customFormat="1" spans="1:12">
      <c r="A4969" s="2" t="s">
        <v>10</v>
      </c>
      <c r="B4969" s="2" t="s">
        <v>19015</v>
      </c>
      <c r="C4969" s="2" t="s">
        <v>19016</v>
      </c>
      <c r="D4969" s="2" t="s">
        <v>19017</v>
      </c>
      <c r="E4969" s="3" t="s">
        <v>19018</v>
      </c>
      <c r="F4969" s="2" t="s">
        <v>19019</v>
      </c>
      <c r="G4969" s="2" t="s">
        <v>1191</v>
      </c>
      <c r="H4969" s="5">
        <v>0</v>
      </c>
      <c r="I4969" s="5">
        <v>0</v>
      </c>
      <c r="J4969" s="5">
        <v>0</v>
      </c>
      <c r="K4969" s="2" t="s">
        <v>1890</v>
      </c>
      <c r="L4969" s="5">
        <f t="shared" si="77"/>
        <v>0</v>
      </c>
    </row>
    <row r="4970" s="2" customFormat="1" spans="1:12">
      <c r="A4970" s="2" t="s">
        <v>10</v>
      </c>
      <c r="B4970" s="2" t="s">
        <v>976</v>
      </c>
      <c r="C4970" s="2" t="s">
        <v>15475</v>
      </c>
      <c r="D4970" s="2" t="s">
        <v>19020</v>
      </c>
      <c r="E4970" s="3" t="s">
        <v>6626</v>
      </c>
      <c r="F4970" s="2" t="s">
        <v>19021</v>
      </c>
      <c r="G4970" s="2" t="s">
        <v>1097</v>
      </c>
      <c r="H4970" s="5">
        <v>0</v>
      </c>
      <c r="I4970" s="5">
        <v>0</v>
      </c>
      <c r="J4970" s="5">
        <v>0</v>
      </c>
      <c r="K4970" s="2" t="s">
        <v>1393</v>
      </c>
      <c r="L4970" s="5">
        <f t="shared" si="77"/>
        <v>0</v>
      </c>
    </row>
    <row r="4971" s="2" customFormat="1" spans="1:12">
      <c r="A4971" s="2" t="s">
        <v>10</v>
      </c>
      <c r="B4971" s="2" t="s">
        <v>5340</v>
      </c>
      <c r="C4971" s="2" t="s">
        <v>19022</v>
      </c>
      <c r="D4971" s="2" t="s">
        <v>19023</v>
      </c>
      <c r="E4971" s="3" t="s">
        <v>6999</v>
      </c>
      <c r="F4971" s="2" t="s">
        <v>19024</v>
      </c>
      <c r="G4971" s="2" t="s">
        <v>1281</v>
      </c>
      <c r="H4971" s="5">
        <v>0</v>
      </c>
      <c r="I4971" s="5">
        <v>0</v>
      </c>
      <c r="J4971" s="5">
        <v>0</v>
      </c>
      <c r="K4971" s="2" t="s">
        <v>1393</v>
      </c>
      <c r="L4971" s="5">
        <f t="shared" si="77"/>
        <v>0</v>
      </c>
    </row>
    <row r="4972" s="2" customFormat="1" spans="1:12">
      <c r="A4972" s="2" t="s">
        <v>10</v>
      </c>
      <c r="B4972" s="2" t="s">
        <v>212</v>
      </c>
      <c r="C4972" s="2" t="s">
        <v>15185</v>
      </c>
      <c r="D4972" s="2" t="s">
        <v>5983</v>
      </c>
      <c r="E4972" s="3" t="s">
        <v>2568</v>
      </c>
      <c r="F4972" s="2" t="s">
        <v>19025</v>
      </c>
      <c r="G4972" s="2" t="s">
        <v>1149</v>
      </c>
      <c r="H4972" s="5">
        <v>0</v>
      </c>
      <c r="I4972" s="5">
        <v>0</v>
      </c>
      <c r="J4972" s="5">
        <v>0</v>
      </c>
      <c r="K4972" s="2" t="s">
        <v>1393</v>
      </c>
      <c r="L4972" s="5">
        <f t="shared" si="77"/>
        <v>0</v>
      </c>
    </row>
    <row r="4973" s="2" customFormat="1" spans="1:12">
      <c r="A4973" s="2" t="s">
        <v>10</v>
      </c>
      <c r="B4973" s="2" t="s">
        <v>566</v>
      </c>
      <c r="C4973" s="2" t="s">
        <v>19026</v>
      </c>
      <c r="D4973" s="2" t="s">
        <v>6207</v>
      </c>
      <c r="E4973" s="3" t="s">
        <v>6365</v>
      </c>
      <c r="F4973" s="2" t="s">
        <v>19027</v>
      </c>
      <c r="G4973" s="2" t="s">
        <v>1180</v>
      </c>
      <c r="H4973" s="5">
        <v>0</v>
      </c>
      <c r="I4973" s="5">
        <v>0</v>
      </c>
      <c r="J4973" s="5">
        <v>0</v>
      </c>
      <c r="K4973" s="2" t="s">
        <v>1393</v>
      </c>
      <c r="L4973" s="5">
        <f t="shared" si="77"/>
        <v>0</v>
      </c>
    </row>
    <row r="4974" s="2" customFormat="1" spans="1:12">
      <c r="A4974" s="2" t="s">
        <v>10</v>
      </c>
      <c r="B4974" s="2" t="s">
        <v>11278</v>
      </c>
      <c r="C4974" s="2" t="s">
        <v>19028</v>
      </c>
      <c r="D4974" s="2" t="s">
        <v>19029</v>
      </c>
      <c r="E4974" s="3" t="s">
        <v>1594</v>
      </c>
      <c r="F4974" s="2" t="s">
        <v>19030</v>
      </c>
      <c r="G4974" s="2" t="s">
        <v>1180</v>
      </c>
      <c r="H4974" s="5">
        <v>0</v>
      </c>
      <c r="I4974" s="5">
        <v>0</v>
      </c>
      <c r="J4974" s="5">
        <v>0</v>
      </c>
      <c r="K4974" s="2" t="s">
        <v>1597</v>
      </c>
      <c r="L4974" s="5">
        <f t="shared" si="77"/>
        <v>0</v>
      </c>
    </row>
    <row r="4975" s="2" customFormat="1" spans="1:12">
      <c r="A4975" s="2" t="s">
        <v>10</v>
      </c>
      <c r="B4975" s="2" t="s">
        <v>8981</v>
      </c>
      <c r="C4975" s="2" t="s">
        <v>19031</v>
      </c>
      <c r="D4975" s="2" t="s">
        <v>19032</v>
      </c>
      <c r="E4975" s="3" t="s">
        <v>1594</v>
      </c>
      <c r="F4975" s="2" t="s">
        <v>19033</v>
      </c>
      <c r="G4975" s="2" t="s">
        <v>1097</v>
      </c>
      <c r="H4975" s="5">
        <v>0</v>
      </c>
      <c r="I4975" s="5">
        <v>0</v>
      </c>
      <c r="J4975" s="5">
        <v>0</v>
      </c>
      <c r="K4975" s="2" t="s">
        <v>1393</v>
      </c>
      <c r="L4975" s="5">
        <f t="shared" si="77"/>
        <v>0</v>
      </c>
    </row>
    <row r="4976" s="2" customFormat="1" spans="1:12">
      <c r="A4976" s="2" t="s">
        <v>10</v>
      </c>
      <c r="B4976" s="2" t="s">
        <v>19034</v>
      </c>
      <c r="C4976" s="2" t="s">
        <v>19035</v>
      </c>
      <c r="D4976" s="2" t="s">
        <v>19036</v>
      </c>
      <c r="E4976" s="3" t="s">
        <v>19037</v>
      </c>
      <c r="F4976" s="2" t="s">
        <v>19038</v>
      </c>
      <c r="G4976" s="2" t="s">
        <v>1191</v>
      </c>
      <c r="H4976" s="5">
        <v>0</v>
      </c>
      <c r="I4976" s="5">
        <v>0</v>
      </c>
      <c r="J4976" s="5">
        <v>0</v>
      </c>
      <c r="K4976" s="2" t="s">
        <v>1597</v>
      </c>
      <c r="L4976" s="5">
        <f t="shared" si="77"/>
        <v>0</v>
      </c>
    </row>
    <row r="4977" s="2" customFormat="1" spans="1:12">
      <c r="A4977" s="2" t="s">
        <v>10</v>
      </c>
      <c r="B4977" s="2" t="s">
        <v>8539</v>
      </c>
      <c r="C4977" s="2" t="s">
        <v>19039</v>
      </c>
      <c r="D4977" s="2" t="s">
        <v>19040</v>
      </c>
      <c r="E4977" s="3" t="s">
        <v>19037</v>
      </c>
      <c r="F4977" s="2" t="s">
        <v>19041</v>
      </c>
      <c r="G4977" s="2" t="s">
        <v>10731</v>
      </c>
      <c r="H4977" s="5">
        <v>0</v>
      </c>
      <c r="I4977" s="5">
        <v>0</v>
      </c>
      <c r="J4977" s="5">
        <v>0</v>
      </c>
      <c r="K4977" s="2" t="s">
        <v>1597</v>
      </c>
      <c r="L4977" s="5">
        <f t="shared" si="77"/>
        <v>0</v>
      </c>
    </row>
    <row r="4978" s="2" customFormat="1" spans="1:12">
      <c r="A4978" s="2" t="s">
        <v>10</v>
      </c>
      <c r="B4978" s="2" t="s">
        <v>2399</v>
      </c>
      <c r="C4978" s="2" t="s">
        <v>19042</v>
      </c>
      <c r="D4978" s="2" t="s">
        <v>19043</v>
      </c>
      <c r="E4978" s="3" t="s">
        <v>13276</v>
      </c>
      <c r="F4978" s="2" t="s">
        <v>19044</v>
      </c>
      <c r="G4978" s="2" t="s">
        <v>1097</v>
      </c>
      <c r="H4978" s="5">
        <v>0</v>
      </c>
      <c r="I4978" s="5">
        <v>0</v>
      </c>
      <c r="J4978" s="5">
        <v>0</v>
      </c>
      <c r="K4978" s="2" t="s">
        <v>1597</v>
      </c>
      <c r="L4978" s="5">
        <f t="shared" si="77"/>
        <v>0</v>
      </c>
    </row>
    <row r="4979" s="2" customFormat="1" spans="1:12">
      <c r="A4979" s="2" t="s">
        <v>10</v>
      </c>
      <c r="B4979" s="2" t="s">
        <v>548</v>
      </c>
      <c r="C4979" s="2" t="s">
        <v>549</v>
      </c>
      <c r="D4979" s="2" t="s">
        <v>19045</v>
      </c>
      <c r="E4979" s="3" t="s">
        <v>9186</v>
      </c>
      <c r="F4979" s="2" t="s">
        <v>19046</v>
      </c>
      <c r="G4979" s="2" t="s">
        <v>1643</v>
      </c>
      <c r="H4979" s="5">
        <v>0</v>
      </c>
      <c r="I4979" s="5">
        <v>0</v>
      </c>
      <c r="J4979" s="5">
        <v>0</v>
      </c>
      <c r="K4979" s="2" t="s">
        <v>1597</v>
      </c>
      <c r="L4979" s="5">
        <f t="shared" si="77"/>
        <v>0</v>
      </c>
    </row>
    <row r="4980" s="2" customFormat="1" spans="1:12">
      <c r="A4980" s="2" t="s">
        <v>10</v>
      </c>
      <c r="B4980" s="2" t="s">
        <v>19047</v>
      </c>
      <c r="C4980" s="2" t="s">
        <v>19048</v>
      </c>
      <c r="D4980" s="2" t="s">
        <v>19049</v>
      </c>
      <c r="E4980" s="3" t="s">
        <v>9186</v>
      </c>
      <c r="F4980" s="2" t="s">
        <v>19050</v>
      </c>
      <c r="G4980" s="2" t="s">
        <v>1132</v>
      </c>
      <c r="H4980" s="5">
        <v>0</v>
      </c>
      <c r="I4980" s="5">
        <v>0</v>
      </c>
      <c r="J4980" s="5">
        <v>0</v>
      </c>
      <c r="K4980" s="2" t="s">
        <v>1597</v>
      </c>
      <c r="L4980" s="5">
        <f t="shared" si="77"/>
        <v>0</v>
      </c>
    </row>
    <row r="4981" s="2" customFormat="1" spans="1:12">
      <c r="A4981" s="2" t="s">
        <v>10</v>
      </c>
      <c r="B4981" s="2" t="s">
        <v>627</v>
      </c>
      <c r="C4981" s="2" t="s">
        <v>19051</v>
      </c>
      <c r="D4981" s="2" t="s">
        <v>19052</v>
      </c>
      <c r="E4981" s="3" t="s">
        <v>6191</v>
      </c>
      <c r="F4981" s="2" t="s">
        <v>19053</v>
      </c>
      <c r="G4981" s="2" t="s">
        <v>1180</v>
      </c>
      <c r="H4981" s="5">
        <v>0</v>
      </c>
      <c r="I4981" s="5">
        <v>0</v>
      </c>
      <c r="J4981" s="5">
        <v>0</v>
      </c>
      <c r="K4981" s="2" t="s">
        <v>2969</v>
      </c>
      <c r="L4981" s="5">
        <f t="shared" si="77"/>
        <v>0</v>
      </c>
    </row>
    <row r="4982" s="2" customFormat="1" spans="1:12">
      <c r="A4982" s="2" t="s">
        <v>10</v>
      </c>
      <c r="B4982" s="2" t="s">
        <v>8685</v>
      </c>
      <c r="C4982" s="2" t="s">
        <v>15179</v>
      </c>
      <c r="D4982" s="2" t="s">
        <v>5983</v>
      </c>
      <c r="E4982" s="3" t="s">
        <v>19054</v>
      </c>
      <c r="F4982" s="2" t="s">
        <v>19055</v>
      </c>
      <c r="G4982" s="2" t="s">
        <v>1180</v>
      </c>
      <c r="H4982" s="5">
        <v>0</v>
      </c>
      <c r="I4982" s="5">
        <v>0</v>
      </c>
      <c r="J4982" s="5">
        <v>0</v>
      </c>
      <c r="K4982" s="2" t="s">
        <v>2969</v>
      </c>
      <c r="L4982" s="5">
        <f t="shared" si="77"/>
        <v>0</v>
      </c>
    </row>
    <row r="4983" s="2" customFormat="1" spans="1:12">
      <c r="A4983" s="2" t="s">
        <v>10</v>
      </c>
      <c r="B4983" s="2" t="s">
        <v>7279</v>
      </c>
      <c r="C4983" s="2" t="s">
        <v>19056</v>
      </c>
      <c r="D4983" s="2" t="s">
        <v>19057</v>
      </c>
      <c r="E4983" s="3" t="s">
        <v>3486</v>
      </c>
      <c r="F4983" s="2" t="s">
        <v>19058</v>
      </c>
      <c r="G4983" s="2" t="s">
        <v>19059</v>
      </c>
      <c r="H4983" s="5">
        <v>0</v>
      </c>
      <c r="I4983" s="5">
        <v>0</v>
      </c>
      <c r="J4983" s="5">
        <v>0</v>
      </c>
      <c r="K4983" s="2" t="s">
        <v>2969</v>
      </c>
      <c r="L4983" s="5">
        <f t="shared" si="77"/>
        <v>0</v>
      </c>
    </row>
    <row r="4984" s="2" customFormat="1" spans="1:12">
      <c r="A4984" s="2" t="s">
        <v>10</v>
      </c>
      <c r="B4984" s="2" t="s">
        <v>1099</v>
      </c>
      <c r="C4984" s="2" t="s">
        <v>6772</v>
      </c>
      <c r="D4984" s="2" t="s">
        <v>19060</v>
      </c>
      <c r="E4984" s="3" t="s">
        <v>8262</v>
      </c>
      <c r="F4984" s="2" t="s">
        <v>19061</v>
      </c>
      <c r="G4984" s="2" t="s">
        <v>1149</v>
      </c>
      <c r="H4984" s="5">
        <v>0</v>
      </c>
      <c r="I4984" s="5">
        <v>0</v>
      </c>
      <c r="J4984" s="5">
        <v>0</v>
      </c>
      <c r="K4984" s="2" t="s">
        <v>2969</v>
      </c>
      <c r="L4984" s="5">
        <f t="shared" si="77"/>
        <v>0</v>
      </c>
    </row>
    <row r="4985" s="2" customFormat="1" spans="1:12">
      <c r="A4985" s="2" t="s">
        <v>10</v>
      </c>
      <c r="B4985" s="2" t="s">
        <v>275</v>
      </c>
      <c r="C4985" s="2" t="s">
        <v>19062</v>
      </c>
      <c r="D4985" s="2" t="s">
        <v>19063</v>
      </c>
      <c r="E4985" s="3" t="s">
        <v>19064</v>
      </c>
      <c r="F4985" s="2" t="s">
        <v>19065</v>
      </c>
      <c r="G4985" s="2" t="s">
        <v>1097</v>
      </c>
      <c r="H4985" s="5">
        <v>0</v>
      </c>
      <c r="I4985" s="5">
        <v>0</v>
      </c>
      <c r="J4985" s="5">
        <v>0</v>
      </c>
      <c r="K4985" s="2" t="s">
        <v>2969</v>
      </c>
      <c r="L4985" s="5">
        <f t="shared" si="77"/>
        <v>0</v>
      </c>
    </row>
    <row r="4986" s="2" customFormat="1" spans="1:12">
      <c r="A4986" s="2" t="s">
        <v>10</v>
      </c>
      <c r="B4986" s="2" t="s">
        <v>7447</v>
      </c>
      <c r="C4986" s="2" t="s">
        <v>19066</v>
      </c>
      <c r="D4986" s="2" t="s">
        <v>13490</v>
      </c>
      <c r="E4986" s="3" t="s">
        <v>19064</v>
      </c>
      <c r="F4986" s="2" t="s">
        <v>19067</v>
      </c>
      <c r="G4986" s="2" t="s">
        <v>1180</v>
      </c>
      <c r="H4986" s="5">
        <v>0</v>
      </c>
      <c r="I4986" s="5">
        <v>0</v>
      </c>
      <c r="J4986" s="5">
        <v>0</v>
      </c>
      <c r="K4986" s="2" t="s">
        <v>2969</v>
      </c>
      <c r="L4986" s="5">
        <f t="shared" si="77"/>
        <v>0</v>
      </c>
    </row>
    <row r="4987" s="2" customFormat="1" spans="1:12">
      <c r="A4987" s="2" t="s">
        <v>10</v>
      </c>
      <c r="B4987" s="2" t="s">
        <v>217</v>
      </c>
      <c r="C4987" s="2" t="s">
        <v>19068</v>
      </c>
      <c r="D4987" s="2" t="s">
        <v>19069</v>
      </c>
      <c r="E4987" s="3" t="s">
        <v>19064</v>
      </c>
      <c r="F4987" s="2" t="s">
        <v>19070</v>
      </c>
      <c r="G4987" s="2" t="s">
        <v>1161</v>
      </c>
      <c r="H4987" s="5">
        <v>0</v>
      </c>
      <c r="I4987" s="5">
        <v>0</v>
      </c>
      <c r="J4987" s="5">
        <v>0</v>
      </c>
      <c r="K4987" s="2" t="s">
        <v>2969</v>
      </c>
      <c r="L4987" s="5">
        <f t="shared" si="77"/>
        <v>0</v>
      </c>
    </row>
    <row r="4988" s="2" customFormat="1" spans="1:12">
      <c r="A4988" s="2" t="s">
        <v>10</v>
      </c>
      <c r="B4988" s="2" t="s">
        <v>6201</v>
      </c>
      <c r="C4988" s="2" t="s">
        <v>14615</v>
      </c>
      <c r="D4988" s="2" t="s">
        <v>19071</v>
      </c>
      <c r="E4988" s="3" t="s">
        <v>19064</v>
      </c>
      <c r="F4988" s="2" t="s">
        <v>19072</v>
      </c>
      <c r="G4988" s="2" t="s">
        <v>9285</v>
      </c>
      <c r="H4988" s="5">
        <v>0</v>
      </c>
      <c r="I4988" s="5">
        <v>0</v>
      </c>
      <c r="J4988" s="5">
        <v>0</v>
      </c>
      <c r="K4988" s="2" t="s">
        <v>2969</v>
      </c>
      <c r="L4988" s="5">
        <f t="shared" si="77"/>
        <v>0</v>
      </c>
    </row>
    <row r="4989" s="2" customFormat="1" spans="1:12">
      <c r="A4989" s="2" t="s">
        <v>10</v>
      </c>
      <c r="B4989" s="2" t="s">
        <v>457</v>
      </c>
      <c r="C4989" s="2" t="s">
        <v>851</v>
      </c>
      <c r="D4989" s="2" t="s">
        <v>19073</v>
      </c>
      <c r="E4989" s="3" t="s">
        <v>19074</v>
      </c>
      <c r="F4989" s="2" t="s">
        <v>19075</v>
      </c>
      <c r="G4989" s="2" t="s">
        <v>8045</v>
      </c>
      <c r="H4989" s="5">
        <v>0</v>
      </c>
      <c r="I4989" s="5">
        <v>0</v>
      </c>
      <c r="J4989" s="5">
        <v>0</v>
      </c>
      <c r="K4989" s="2" t="s">
        <v>3134</v>
      </c>
      <c r="L4989" s="5">
        <f t="shared" si="77"/>
        <v>0</v>
      </c>
    </row>
    <row r="4990" s="2" customFormat="1" spans="1:12">
      <c r="A4990" s="2" t="s">
        <v>10</v>
      </c>
      <c r="B4990" s="2" t="s">
        <v>11866</v>
      </c>
      <c r="C4990" s="2" t="s">
        <v>11867</v>
      </c>
      <c r="D4990" s="2" t="s">
        <v>5983</v>
      </c>
      <c r="E4990" s="3" t="s">
        <v>19074</v>
      </c>
      <c r="F4990" s="2" t="s">
        <v>19076</v>
      </c>
      <c r="G4990" s="2" t="s">
        <v>1180</v>
      </c>
      <c r="H4990" s="5">
        <v>0</v>
      </c>
      <c r="I4990" s="5">
        <v>0</v>
      </c>
      <c r="J4990" s="5">
        <v>0</v>
      </c>
      <c r="K4990" s="2" t="s">
        <v>3134</v>
      </c>
      <c r="L4990" s="5">
        <f t="shared" si="77"/>
        <v>0</v>
      </c>
    </row>
    <row r="4991" s="2" customFormat="1" spans="1:12">
      <c r="A4991" s="2" t="s">
        <v>10</v>
      </c>
      <c r="B4991" s="2" t="s">
        <v>976</v>
      </c>
      <c r="C4991" s="2" t="s">
        <v>19077</v>
      </c>
      <c r="D4991" s="2" t="s">
        <v>19078</v>
      </c>
      <c r="E4991" s="3" t="s">
        <v>3444</v>
      </c>
      <c r="F4991" s="2" t="s">
        <v>19079</v>
      </c>
      <c r="G4991" s="2" t="s">
        <v>1191</v>
      </c>
      <c r="H4991" s="5">
        <v>0</v>
      </c>
      <c r="I4991" s="5">
        <v>0</v>
      </c>
      <c r="J4991" s="5">
        <v>0</v>
      </c>
      <c r="K4991" s="2" t="s">
        <v>3134</v>
      </c>
      <c r="L4991" s="5">
        <f t="shared" si="77"/>
        <v>0</v>
      </c>
    </row>
    <row r="4992" s="2" customFormat="1" spans="1:12">
      <c r="A4992" s="2" t="s">
        <v>10</v>
      </c>
      <c r="B4992" s="2" t="s">
        <v>12141</v>
      </c>
      <c r="C4992" s="2" t="s">
        <v>19080</v>
      </c>
      <c r="D4992" s="2" t="s">
        <v>19081</v>
      </c>
      <c r="E4992" s="3" t="s">
        <v>5801</v>
      </c>
      <c r="F4992" s="2" t="s">
        <v>19082</v>
      </c>
      <c r="G4992" s="2" t="s">
        <v>7126</v>
      </c>
      <c r="H4992" s="5">
        <v>0</v>
      </c>
      <c r="I4992" s="5">
        <v>0</v>
      </c>
      <c r="J4992" s="5">
        <v>0</v>
      </c>
      <c r="K4992" s="2" t="s">
        <v>3134</v>
      </c>
      <c r="L4992" s="5">
        <f t="shared" si="77"/>
        <v>0</v>
      </c>
    </row>
    <row r="4993" s="2" customFormat="1" spans="1:12">
      <c r="A4993" s="2" t="s">
        <v>10</v>
      </c>
      <c r="B4993" s="2" t="s">
        <v>3537</v>
      </c>
      <c r="C4993" s="2" t="s">
        <v>19083</v>
      </c>
      <c r="D4993" s="2" t="s">
        <v>19084</v>
      </c>
      <c r="E4993" s="3" t="s">
        <v>6369</v>
      </c>
      <c r="F4993" s="2" t="s">
        <v>19085</v>
      </c>
      <c r="G4993" s="2" t="s">
        <v>3251</v>
      </c>
      <c r="H4993" s="5">
        <v>0</v>
      </c>
      <c r="I4993" s="5">
        <v>0</v>
      </c>
      <c r="J4993" s="5">
        <v>0</v>
      </c>
      <c r="K4993" s="2" t="s">
        <v>3134</v>
      </c>
      <c r="L4993" s="5">
        <f t="shared" si="77"/>
        <v>0</v>
      </c>
    </row>
    <row r="4994" s="2" customFormat="1" spans="1:12">
      <c r="A4994" s="2" t="s">
        <v>10</v>
      </c>
      <c r="B4994" s="2" t="s">
        <v>14342</v>
      </c>
      <c r="C4994" s="2" t="s">
        <v>16980</v>
      </c>
      <c r="D4994" s="2" t="s">
        <v>19086</v>
      </c>
      <c r="E4994" s="3" t="s">
        <v>13283</v>
      </c>
      <c r="F4994" s="2" t="s">
        <v>19087</v>
      </c>
      <c r="G4994" s="2" t="s">
        <v>1191</v>
      </c>
      <c r="H4994" s="5">
        <v>0</v>
      </c>
      <c r="I4994" s="5">
        <v>0</v>
      </c>
      <c r="J4994" s="5">
        <v>0</v>
      </c>
      <c r="K4994" s="2" t="s">
        <v>3134</v>
      </c>
      <c r="L4994" s="5">
        <f t="shared" ref="L4994:L5057" si="78">SUM(H4994:J4994)</f>
        <v>0</v>
      </c>
    </row>
    <row r="4995" s="2" customFormat="1" spans="1:12">
      <c r="A4995" s="2" t="s">
        <v>10</v>
      </c>
      <c r="B4995" s="2" t="s">
        <v>3600</v>
      </c>
      <c r="C4995" s="2" t="s">
        <v>19088</v>
      </c>
      <c r="D4995" s="2" t="s">
        <v>19089</v>
      </c>
      <c r="E4995" s="3" t="s">
        <v>19090</v>
      </c>
      <c r="F4995" s="2" t="s">
        <v>19091</v>
      </c>
      <c r="G4995" s="2" t="s">
        <v>3794</v>
      </c>
      <c r="H4995" s="5">
        <v>0</v>
      </c>
      <c r="I4995" s="5">
        <v>0</v>
      </c>
      <c r="J4995" s="5">
        <v>0</v>
      </c>
      <c r="K4995" s="2" t="s">
        <v>3235</v>
      </c>
      <c r="L4995" s="5">
        <f t="shared" si="78"/>
        <v>0</v>
      </c>
    </row>
    <row r="4996" s="2" customFormat="1" spans="1:12">
      <c r="A4996" s="2" t="s">
        <v>10</v>
      </c>
      <c r="B4996" s="2" t="s">
        <v>7867</v>
      </c>
      <c r="C4996" s="2" t="s">
        <v>19092</v>
      </c>
      <c r="D4996" s="2" t="s">
        <v>19093</v>
      </c>
      <c r="E4996" s="3" t="s">
        <v>19090</v>
      </c>
      <c r="F4996" s="2" t="s">
        <v>19094</v>
      </c>
      <c r="G4996" s="2" t="s">
        <v>1180</v>
      </c>
      <c r="H4996" s="5">
        <v>0</v>
      </c>
      <c r="I4996" s="5">
        <v>0</v>
      </c>
      <c r="J4996" s="5">
        <v>0</v>
      </c>
      <c r="K4996" s="2" t="s">
        <v>3134</v>
      </c>
      <c r="L4996" s="5">
        <f t="shared" si="78"/>
        <v>0</v>
      </c>
    </row>
    <row r="4997" s="2" customFormat="1" spans="1:12">
      <c r="A4997" s="2" t="s">
        <v>10</v>
      </c>
      <c r="B4997" s="2" t="s">
        <v>12111</v>
      </c>
      <c r="C4997" s="2" t="s">
        <v>19095</v>
      </c>
      <c r="D4997" s="2" t="s">
        <v>6207</v>
      </c>
      <c r="E4997" s="3" t="s">
        <v>6373</v>
      </c>
      <c r="F4997" s="2" t="s">
        <v>19096</v>
      </c>
      <c r="G4997" s="2" t="s">
        <v>1180</v>
      </c>
      <c r="H4997" s="5">
        <v>0</v>
      </c>
      <c r="I4997" s="5">
        <v>0</v>
      </c>
      <c r="J4997" s="5">
        <v>0</v>
      </c>
      <c r="K4997" s="2" t="s">
        <v>3235</v>
      </c>
      <c r="L4997" s="5">
        <f t="shared" si="78"/>
        <v>0</v>
      </c>
    </row>
    <row r="4998" s="2" customFormat="1" spans="1:12">
      <c r="A4998" s="2" t="s">
        <v>10</v>
      </c>
      <c r="B4998" s="2" t="s">
        <v>19097</v>
      </c>
      <c r="C4998" s="2" t="s">
        <v>19098</v>
      </c>
      <c r="D4998" s="2" t="s">
        <v>19099</v>
      </c>
      <c r="E4998" s="3" t="s">
        <v>19100</v>
      </c>
      <c r="F4998" s="2" t="s">
        <v>19101</v>
      </c>
      <c r="G4998" s="2" t="s">
        <v>1149</v>
      </c>
      <c r="H4998" s="5">
        <v>0</v>
      </c>
      <c r="I4998" s="5">
        <v>0</v>
      </c>
      <c r="J4998" s="5">
        <v>0</v>
      </c>
      <c r="K4998" s="2" t="s">
        <v>3235</v>
      </c>
      <c r="L4998" s="5">
        <f t="shared" si="78"/>
        <v>0</v>
      </c>
    </row>
    <row r="4999" s="2" customFormat="1" spans="1:12">
      <c r="A4999" s="2" t="s">
        <v>10</v>
      </c>
      <c r="B4999" s="2" t="s">
        <v>457</v>
      </c>
      <c r="C4999" s="2" t="s">
        <v>7444</v>
      </c>
      <c r="D4999" s="2" t="s">
        <v>5983</v>
      </c>
      <c r="E4999" s="3" t="s">
        <v>3233</v>
      </c>
      <c r="F4999" s="2" t="s">
        <v>19102</v>
      </c>
      <c r="G4999" s="2" t="s">
        <v>1097</v>
      </c>
      <c r="H4999" s="5">
        <v>0</v>
      </c>
      <c r="I4999" s="5">
        <v>0</v>
      </c>
      <c r="J4999" s="5">
        <v>0</v>
      </c>
      <c r="K4999" s="2" t="s">
        <v>3235</v>
      </c>
      <c r="L4999" s="5">
        <f t="shared" si="78"/>
        <v>0</v>
      </c>
    </row>
    <row r="5000" s="2" customFormat="1" spans="1:12">
      <c r="A5000" s="2" t="s">
        <v>10</v>
      </c>
      <c r="B5000" s="2" t="s">
        <v>6097</v>
      </c>
      <c r="C5000" s="2" t="s">
        <v>19103</v>
      </c>
      <c r="D5000" s="2" t="s">
        <v>19104</v>
      </c>
      <c r="E5000" s="3" t="s">
        <v>3233</v>
      </c>
      <c r="F5000" s="2" t="s">
        <v>19105</v>
      </c>
      <c r="G5000" s="2" t="s">
        <v>1149</v>
      </c>
      <c r="H5000" s="5">
        <v>0</v>
      </c>
      <c r="I5000" s="5">
        <v>0</v>
      </c>
      <c r="J5000" s="5">
        <v>0</v>
      </c>
      <c r="K5000" s="2" t="s">
        <v>3235</v>
      </c>
      <c r="L5000" s="5">
        <f t="shared" si="78"/>
        <v>0</v>
      </c>
    </row>
    <row r="5001" s="2" customFormat="1" spans="1:12">
      <c r="A5001" s="2" t="s">
        <v>10</v>
      </c>
      <c r="B5001" s="2" t="s">
        <v>721</v>
      </c>
      <c r="C5001" s="2" t="s">
        <v>19106</v>
      </c>
      <c r="D5001" s="2" t="s">
        <v>19107</v>
      </c>
      <c r="E5001" s="3" t="s">
        <v>10635</v>
      </c>
      <c r="F5001" s="2" t="s">
        <v>19108</v>
      </c>
      <c r="G5001" s="2" t="s">
        <v>3993</v>
      </c>
      <c r="H5001" s="5">
        <v>0</v>
      </c>
      <c r="I5001" s="5">
        <v>0</v>
      </c>
      <c r="J5001" s="5">
        <v>0</v>
      </c>
      <c r="K5001" s="2" t="s">
        <v>3235</v>
      </c>
      <c r="L5001" s="5">
        <f t="shared" si="78"/>
        <v>0</v>
      </c>
    </row>
    <row r="5002" s="2" customFormat="1" spans="1:12">
      <c r="A5002" s="2" t="s">
        <v>10</v>
      </c>
      <c r="B5002" s="2" t="s">
        <v>11809</v>
      </c>
      <c r="C5002" s="2" t="s">
        <v>19109</v>
      </c>
      <c r="D5002" s="2" t="s">
        <v>19110</v>
      </c>
      <c r="E5002" s="3" t="s">
        <v>9206</v>
      </c>
      <c r="F5002" s="2" t="s">
        <v>19111</v>
      </c>
      <c r="G5002" s="2" t="s">
        <v>1149</v>
      </c>
      <c r="H5002" s="5">
        <v>0</v>
      </c>
      <c r="I5002" s="5">
        <v>0</v>
      </c>
      <c r="J5002" s="5">
        <v>0</v>
      </c>
      <c r="K5002" s="2" t="s">
        <v>3235</v>
      </c>
      <c r="L5002" s="5">
        <f t="shared" si="78"/>
        <v>0</v>
      </c>
    </row>
    <row r="5003" s="2" customFormat="1" spans="1:12">
      <c r="A5003" s="2" t="s">
        <v>10</v>
      </c>
      <c r="B5003" s="2" t="s">
        <v>3964</v>
      </c>
      <c r="C5003" s="2" t="s">
        <v>10559</v>
      </c>
      <c r="D5003" s="2" t="s">
        <v>19112</v>
      </c>
      <c r="E5003" s="3" t="s">
        <v>9206</v>
      </c>
      <c r="F5003" s="2" t="s">
        <v>19113</v>
      </c>
      <c r="G5003" s="2" t="s">
        <v>1149</v>
      </c>
      <c r="H5003" s="5">
        <v>0</v>
      </c>
      <c r="I5003" s="5">
        <v>0</v>
      </c>
      <c r="J5003" s="5">
        <v>0</v>
      </c>
      <c r="K5003" s="2" t="s">
        <v>3235</v>
      </c>
      <c r="L5003" s="5">
        <f t="shared" si="78"/>
        <v>0</v>
      </c>
    </row>
    <row r="5004" s="2" customFormat="1" spans="1:12">
      <c r="A5004" s="2" t="s">
        <v>10</v>
      </c>
      <c r="B5004" s="2" t="s">
        <v>12141</v>
      </c>
      <c r="C5004" s="2" t="s">
        <v>19114</v>
      </c>
      <c r="D5004" s="2" t="s">
        <v>19115</v>
      </c>
      <c r="E5004" s="3" t="s">
        <v>4875</v>
      </c>
      <c r="F5004" s="2" t="s">
        <v>19116</v>
      </c>
      <c r="G5004" s="2" t="s">
        <v>1097</v>
      </c>
      <c r="H5004" s="5">
        <v>0</v>
      </c>
      <c r="I5004" s="5">
        <v>0</v>
      </c>
      <c r="J5004" s="5">
        <v>0</v>
      </c>
      <c r="K5004" s="2" t="s">
        <v>3235</v>
      </c>
      <c r="L5004" s="5">
        <f t="shared" si="78"/>
        <v>0</v>
      </c>
    </row>
    <row r="5005" s="2" customFormat="1" spans="1:12">
      <c r="A5005" s="2" t="s">
        <v>10</v>
      </c>
      <c r="B5005" s="2" t="s">
        <v>290</v>
      </c>
      <c r="C5005" s="2" t="s">
        <v>19117</v>
      </c>
      <c r="D5005" s="2" t="s">
        <v>6621</v>
      </c>
      <c r="E5005" s="3" t="s">
        <v>9209</v>
      </c>
      <c r="F5005" s="2" t="s">
        <v>19118</v>
      </c>
      <c r="G5005" s="2" t="s">
        <v>1180</v>
      </c>
      <c r="H5005" s="5">
        <v>0</v>
      </c>
      <c r="I5005" s="5">
        <v>0</v>
      </c>
      <c r="J5005" s="5">
        <v>0</v>
      </c>
      <c r="K5005" s="2" t="s">
        <v>1239</v>
      </c>
      <c r="L5005" s="5">
        <f t="shared" si="78"/>
        <v>0</v>
      </c>
    </row>
    <row r="5006" s="2" customFormat="1" spans="1:12">
      <c r="A5006" s="2" t="s">
        <v>10</v>
      </c>
      <c r="B5006" s="2" t="s">
        <v>19119</v>
      </c>
      <c r="C5006" s="2" t="s">
        <v>19120</v>
      </c>
      <c r="D5006" s="2" t="s">
        <v>19121</v>
      </c>
      <c r="E5006" s="3" t="s">
        <v>10643</v>
      </c>
      <c r="F5006" s="2" t="s">
        <v>19122</v>
      </c>
      <c r="G5006" s="2" t="s">
        <v>1191</v>
      </c>
      <c r="H5006" s="5">
        <v>0</v>
      </c>
      <c r="I5006" s="5">
        <v>0</v>
      </c>
      <c r="J5006" s="5">
        <v>0</v>
      </c>
      <c r="K5006" s="2" t="s">
        <v>1239</v>
      </c>
      <c r="L5006" s="5">
        <f t="shared" si="78"/>
        <v>0</v>
      </c>
    </row>
    <row r="5007" s="2" customFormat="1" spans="1:12">
      <c r="A5007" s="2" t="s">
        <v>10</v>
      </c>
      <c r="B5007" s="2" t="s">
        <v>5631</v>
      </c>
      <c r="C5007" s="2" t="s">
        <v>7295</v>
      </c>
      <c r="D5007" s="2" t="s">
        <v>19123</v>
      </c>
      <c r="E5007" s="3" t="s">
        <v>9213</v>
      </c>
      <c r="F5007" s="2" t="s">
        <v>19124</v>
      </c>
      <c r="G5007" s="2" t="s">
        <v>1149</v>
      </c>
      <c r="H5007" s="5">
        <v>0</v>
      </c>
      <c r="I5007" s="5">
        <v>0</v>
      </c>
      <c r="J5007" s="5">
        <v>0</v>
      </c>
      <c r="K5007" s="2" t="s">
        <v>1239</v>
      </c>
      <c r="L5007" s="5">
        <f t="shared" si="78"/>
        <v>0</v>
      </c>
    </row>
    <row r="5008" s="2" customFormat="1" spans="1:12">
      <c r="A5008" s="2" t="s">
        <v>10</v>
      </c>
      <c r="B5008" s="2" t="s">
        <v>1420</v>
      </c>
      <c r="C5008" s="2" t="s">
        <v>19125</v>
      </c>
      <c r="D5008" s="2" t="s">
        <v>19126</v>
      </c>
      <c r="E5008" s="3" t="s">
        <v>7006</v>
      </c>
      <c r="F5008" s="2" t="s">
        <v>19127</v>
      </c>
      <c r="G5008" s="2" t="s">
        <v>1149</v>
      </c>
      <c r="H5008" s="5">
        <v>0</v>
      </c>
      <c r="I5008" s="5">
        <v>0</v>
      </c>
      <c r="J5008" s="5">
        <v>0</v>
      </c>
      <c r="K5008" s="2" t="s">
        <v>2005</v>
      </c>
      <c r="L5008" s="5">
        <f t="shared" si="78"/>
        <v>0</v>
      </c>
    </row>
    <row r="5009" s="2" customFormat="1" spans="1:12">
      <c r="A5009" s="2" t="s">
        <v>10</v>
      </c>
      <c r="B5009" s="2" t="s">
        <v>10399</v>
      </c>
      <c r="C5009" s="2" t="s">
        <v>19128</v>
      </c>
      <c r="D5009" s="2" t="s">
        <v>19129</v>
      </c>
      <c r="E5009" s="3" t="s">
        <v>19130</v>
      </c>
      <c r="F5009" s="2" t="s">
        <v>19131</v>
      </c>
      <c r="G5009" s="2" t="s">
        <v>19132</v>
      </c>
      <c r="H5009" s="5">
        <v>0</v>
      </c>
      <c r="I5009" s="5">
        <v>0</v>
      </c>
      <c r="J5009" s="5">
        <v>0</v>
      </c>
      <c r="K5009" s="2" t="s">
        <v>2005</v>
      </c>
      <c r="L5009" s="5">
        <f t="shared" si="78"/>
        <v>0</v>
      </c>
    </row>
    <row r="5010" s="2" customFormat="1" spans="1:12">
      <c r="A5010" s="2" t="s">
        <v>10</v>
      </c>
      <c r="B5010" s="2" t="s">
        <v>19133</v>
      </c>
      <c r="C5010" s="2" t="s">
        <v>19134</v>
      </c>
      <c r="D5010" s="2" t="s">
        <v>19135</v>
      </c>
      <c r="E5010" s="3" t="s">
        <v>9218</v>
      </c>
      <c r="F5010" s="2" t="s">
        <v>19136</v>
      </c>
      <c r="G5010" s="2" t="s">
        <v>7459</v>
      </c>
      <c r="H5010" s="5">
        <v>0</v>
      </c>
      <c r="I5010" s="5">
        <v>0</v>
      </c>
      <c r="J5010" s="5">
        <v>0</v>
      </c>
      <c r="K5010" s="2" t="s">
        <v>2005</v>
      </c>
      <c r="L5010" s="5">
        <f t="shared" si="78"/>
        <v>0</v>
      </c>
    </row>
    <row r="5011" s="2" customFormat="1" spans="1:12">
      <c r="A5011" s="2" t="s">
        <v>10</v>
      </c>
      <c r="B5011" s="2" t="s">
        <v>39</v>
      </c>
      <c r="C5011" s="2" t="s">
        <v>19137</v>
      </c>
      <c r="D5011" s="2" t="s">
        <v>19138</v>
      </c>
      <c r="E5011" s="3" t="s">
        <v>19139</v>
      </c>
      <c r="F5011" s="2" t="s">
        <v>19140</v>
      </c>
      <c r="G5011" s="2" t="s">
        <v>9528</v>
      </c>
      <c r="H5011" s="5">
        <v>0</v>
      </c>
      <c r="I5011" s="5">
        <v>0</v>
      </c>
      <c r="J5011" s="5">
        <v>0</v>
      </c>
      <c r="K5011" s="2" t="s">
        <v>2005</v>
      </c>
      <c r="L5011" s="5">
        <f t="shared" si="78"/>
        <v>0</v>
      </c>
    </row>
    <row r="5012" s="2" customFormat="1" spans="1:12">
      <c r="A5012" s="2" t="s">
        <v>10</v>
      </c>
      <c r="B5012" s="2" t="s">
        <v>8437</v>
      </c>
      <c r="C5012" s="2" t="s">
        <v>19141</v>
      </c>
      <c r="D5012" s="2" t="s">
        <v>19142</v>
      </c>
      <c r="E5012" s="3" t="s">
        <v>19139</v>
      </c>
      <c r="F5012" s="2" t="s">
        <v>19143</v>
      </c>
      <c r="G5012" s="2" t="s">
        <v>1149</v>
      </c>
      <c r="H5012" s="5">
        <v>0</v>
      </c>
      <c r="I5012" s="5">
        <v>0</v>
      </c>
      <c r="J5012" s="5">
        <v>0</v>
      </c>
      <c r="K5012" s="2" t="s">
        <v>2005</v>
      </c>
      <c r="L5012" s="5">
        <f t="shared" si="78"/>
        <v>0</v>
      </c>
    </row>
    <row r="5013" s="2" customFormat="1" spans="1:12">
      <c r="A5013" s="2" t="s">
        <v>10</v>
      </c>
      <c r="B5013" s="2" t="s">
        <v>5212</v>
      </c>
      <c r="C5013" s="2" t="s">
        <v>9872</v>
      </c>
      <c r="D5013" s="2" t="s">
        <v>19144</v>
      </c>
      <c r="E5013" s="3" t="s">
        <v>7672</v>
      </c>
      <c r="F5013" s="2" t="s">
        <v>19145</v>
      </c>
      <c r="G5013" s="2" t="s">
        <v>1655</v>
      </c>
      <c r="H5013" s="5">
        <v>0</v>
      </c>
      <c r="I5013" s="5">
        <v>0</v>
      </c>
      <c r="J5013" s="5">
        <v>0</v>
      </c>
      <c r="K5013" s="2" t="s">
        <v>5989</v>
      </c>
      <c r="L5013" s="5">
        <f t="shared" si="78"/>
        <v>0</v>
      </c>
    </row>
    <row r="5014" s="2" customFormat="1" spans="1:12">
      <c r="A5014" s="2" t="s">
        <v>10</v>
      </c>
      <c r="B5014" s="2" t="s">
        <v>178</v>
      </c>
      <c r="C5014" s="2" t="s">
        <v>19146</v>
      </c>
      <c r="D5014" s="2" t="s">
        <v>13275</v>
      </c>
      <c r="E5014" s="3" t="s">
        <v>8265</v>
      </c>
      <c r="F5014" s="2" t="s">
        <v>19147</v>
      </c>
      <c r="G5014" s="2" t="s">
        <v>1097</v>
      </c>
      <c r="H5014" s="5">
        <v>0</v>
      </c>
      <c r="I5014" s="5">
        <v>0</v>
      </c>
      <c r="J5014" s="5">
        <v>0</v>
      </c>
      <c r="K5014" s="2" t="s">
        <v>5989</v>
      </c>
      <c r="L5014" s="5">
        <f t="shared" si="78"/>
        <v>0</v>
      </c>
    </row>
    <row r="5015" s="2" customFormat="1" spans="1:12">
      <c r="A5015" s="2" t="s">
        <v>10</v>
      </c>
      <c r="B5015" s="2" t="s">
        <v>280</v>
      </c>
      <c r="C5015" s="2" t="s">
        <v>19148</v>
      </c>
      <c r="D5015" s="2" t="s">
        <v>19149</v>
      </c>
      <c r="E5015" s="3" t="s">
        <v>19150</v>
      </c>
      <c r="F5015" s="2" t="s">
        <v>19151</v>
      </c>
      <c r="G5015" s="2" t="s">
        <v>1149</v>
      </c>
      <c r="H5015" s="5">
        <v>0</v>
      </c>
      <c r="I5015" s="5">
        <v>0</v>
      </c>
      <c r="J5015" s="5">
        <v>0</v>
      </c>
      <c r="K5015" s="2" t="s">
        <v>5989</v>
      </c>
      <c r="L5015" s="5">
        <f t="shared" si="78"/>
        <v>0</v>
      </c>
    </row>
    <row r="5016" s="2" customFormat="1" spans="1:12">
      <c r="A5016" s="2" t="s">
        <v>10</v>
      </c>
      <c r="B5016" s="2" t="s">
        <v>5212</v>
      </c>
      <c r="C5016" s="2" t="s">
        <v>9872</v>
      </c>
      <c r="D5016" s="2" t="s">
        <v>5983</v>
      </c>
      <c r="E5016" s="3" t="s">
        <v>19150</v>
      </c>
      <c r="F5016" s="2" t="s">
        <v>19152</v>
      </c>
      <c r="G5016" s="2" t="s">
        <v>1180</v>
      </c>
      <c r="H5016" s="5">
        <v>0</v>
      </c>
      <c r="I5016" s="5">
        <v>0</v>
      </c>
      <c r="J5016" s="5">
        <v>0</v>
      </c>
      <c r="K5016" s="2" t="s">
        <v>5989</v>
      </c>
      <c r="L5016" s="5">
        <f t="shared" si="78"/>
        <v>0</v>
      </c>
    </row>
    <row r="5017" s="2" customFormat="1" spans="1:12">
      <c r="A5017" s="2" t="s">
        <v>10</v>
      </c>
      <c r="B5017" s="2" t="s">
        <v>4368</v>
      </c>
      <c r="C5017" s="2" t="s">
        <v>19153</v>
      </c>
      <c r="D5017" s="2" t="s">
        <v>5983</v>
      </c>
      <c r="E5017" s="3" t="s">
        <v>5986</v>
      </c>
      <c r="F5017" s="2" t="s">
        <v>19154</v>
      </c>
      <c r="G5017" s="2" t="s">
        <v>1695</v>
      </c>
      <c r="H5017" s="5">
        <v>0</v>
      </c>
      <c r="I5017" s="5">
        <v>0</v>
      </c>
      <c r="J5017" s="5">
        <v>0</v>
      </c>
      <c r="K5017" s="2" t="s">
        <v>5989</v>
      </c>
      <c r="L5017" s="5">
        <f t="shared" si="78"/>
        <v>0</v>
      </c>
    </row>
    <row r="5018" s="2" customFormat="1" spans="1:12">
      <c r="A5018" s="2" t="s">
        <v>10</v>
      </c>
      <c r="B5018" s="2" t="s">
        <v>14010</v>
      </c>
      <c r="C5018" s="2" t="s">
        <v>19155</v>
      </c>
      <c r="D5018" s="2" t="s">
        <v>19156</v>
      </c>
      <c r="E5018" s="3" t="s">
        <v>8269</v>
      </c>
      <c r="F5018" s="2" t="s">
        <v>19157</v>
      </c>
      <c r="G5018" s="2" t="s">
        <v>1149</v>
      </c>
      <c r="H5018" s="5">
        <v>0</v>
      </c>
      <c r="I5018" s="5">
        <v>0</v>
      </c>
      <c r="J5018" s="5">
        <v>0</v>
      </c>
      <c r="K5018" s="2" t="s">
        <v>5989</v>
      </c>
      <c r="L5018" s="5">
        <f t="shared" si="78"/>
        <v>0</v>
      </c>
    </row>
    <row r="5019" s="2" customFormat="1" spans="1:12">
      <c r="A5019" s="2" t="s">
        <v>10</v>
      </c>
      <c r="B5019" s="2" t="s">
        <v>16786</v>
      </c>
      <c r="C5019" s="2" t="s">
        <v>19158</v>
      </c>
      <c r="D5019" s="2" t="s">
        <v>19159</v>
      </c>
      <c r="E5019" s="3" t="s">
        <v>19160</v>
      </c>
      <c r="F5019" s="2" t="s">
        <v>19161</v>
      </c>
      <c r="G5019" s="2" t="s">
        <v>1191</v>
      </c>
      <c r="H5019" s="5">
        <v>0</v>
      </c>
      <c r="I5019" s="5">
        <v>0</v>
      </c>
      <c r="J5019" s="5">
        <v>0</v>
      </c>
      <c r="K5019" s="2" t="s">
        <v>5989</v>
      </c>
      <c r="L5019" s="5">
        <f t="shared" si="78"/>
        <v>0</v>
      </c>
    </row>
    <row r="5020" s="2" customFormat="1" spans="1:12">
      <c r="A5020" s="2" t="s">
        <v>10</v>
      </c>
      <c r="B5020" s="2" t="s">
        <v>6638</v>
      </c>
      <c r="C5020" s="2" t="s">
        <v>19162</v>
      </c>
      <c r="D5020" s="2" t="s">
        <v>19163</v>
      </c>
      <c r="E5020" s="3" t="s">
        <v>19164</v>
      </c>
      <c r="F5020" s="2" t="s">
        <v>19165</v>
      </c>
      <c r="G5020" s="2" t="s">
        <v>1097</v>
      </c>
      <c r="H5020" s="5">
        <v>0</v>
      </c>
      <c r="I5020" s="5">
        <v>0</v>
      </c>
      <c r="J5020" s="5">
        <v>0</v>
      </c>
      <c r="K5020" s="2" t="s">
        <v>2849</v>
      </c>
      <c r="L5020" s="5">
        <f t="shared" si="78"/>
        <v>0</v>
      </c>
    </row>
    <row r="5021" s="2" customFormat="1" spans="1:12">
      <c r="A5021" s="2" t="s">
        <v>10</v>
      </c>
      <c r="B5021" s="2" t="s">
        <v>280</v>
      </c>
      <c r="C5021" s="2" t="s">
        <v>19148</v>
      </c>
      <c r="D5021" s="2" t="s">
        <v>19166</v>
      </c>
      <c r="E5021" s="3" t="s">
        <v>7675</v>
      </c>
      <c r="F5021" s="2" t="s">
        <v>19167</v>
      </c>
      <c r="G5021" s="2" t="s">
        <v>1149</v>
      </c>
      <c r="H5021" s="5">
        <v>0</v>
      </c>
      <c r="I5021" s="5">
        <v>0</v>
      </c>
      <c r="J5021" s="5">
        <v>0</v>
      </c>
      <c r="K5021" s="2" t="s">
        <v>2849</v>
      </c>
      <c r="L5021" s="5">
        <f t="shared" si="78"/>
        <v>0</v>
      </c>
    </row>
    <row r="5022" s="2" customFormat="1" spans="1:12">
      <c r="A5022" s="2" t="s">
        <v>10</v>
      </c>
      <c r="B5022" s="2" t="s">
        <v>2255</v>
      </c>
      <c r="C5022" s="2" t="s">
        <v>19168</v>
      </c>
      <c r="D5022" s="2" t="s">
        <v>19169</v>
      </c>
      <c r="E5022" s="3" t="s">
        <v>7675</v>
      </c>
      <c r="F5022" s="2" t="s">
        <v>19170</v>
      </c>
      <c r="G5022" s="2" t="s">
        <v>2231</v>
      </c>
      <c r="H5022" s="5">
        <v>0</v>
      </c>
      <c r="I5022" s="5">
        <v>0</v>
      </c>
      <c r="J5022" s="5">
        <v>0</v>
      </c>
      <c r="K5022" s="2" t="s">
        <v>2849</v>
      </c>
      <c r="L5022" s="5">
        <f t="shared" si="78"/>
        <v>0</v>
      </c>
    </row>
    <row r="5023" s="2" customFormat="1" spans="1:12">
      <c r="A5023" s="2" t="s">
        <v>10</v>
      </c>
      <c r="B5023" s="2" t="s">
        <v>7592</v>
      </c>
      <c r="C5023" s="2" t="s">
        <v>19171</v>
      </c>
      <c r="D5023" s="2" t="s">
        <v>19172</v>
      </c>
      <c r="E5023" s="3" t="s">
        <v>7675</v>
      </c>
      <c r="F5023" s="2" t="s">
        <v>19173</v>
      </c>
      <c r="G5023" s="2" t="s">
        <v>1191</v>
      </c>
      <c r="H5023" s="5">
        <v>0</v>
      </c>
      <c r="I5023" s="5">
        <v>0</v>
      </c>
      <c r="J5023" s="5">
        <v>0</v>
      </c>
      <c r="K5023" s="2" t="s">
        <v>2849</v>
      </c>
      <c r="L5023" s="5">
        <f t="shared" si="78"/>
        <v>0</v>
      </c>
    </row>
    <row r="5024" s="2" customFormat="1" spans="1:12">
      <c r="A5024" s="2" t="s">
        <v>10</v>
      </c>
      <c r="B5024" s="2" t="s">
        <v>19174</v>
      </c>
      <c r="C5024" s="2" t="s">
        <v>19175</v>
      </c>
      <c r="D5024" s="2" t="s">
        <v>6207</v>
      </c>
      <c r="E5024" s="3" t="s">
        <v>7675</v>
      </c>
      <c r="F5024" s="2" t="s">
        <v>19176</v>
      </c>
      <c r="G5024" s="2" t="s">
        <v>1180</v>
      </c>
      <c r="H5024" s="5">
        <v>0</v>
      </c>
      <c r="I5024" s="5">
        <v>0</v>
      </c>
      <c r="J5024" s="5">
        <v>0</v>
      </c>
      <c r="K5024" s="2" t="s">
        <v>2849</v>
      </c>
      <c r="L5024" s="5">
        <f t="shared" si="78"/>
        <v>0</v>
      </c>
    </row>
    <row r="5025" s="2" customFormat="1" spans="1:12">
      <c r="A5025" s="2" t="s">
        <v>10</v>
      </c>
      <c r="B5025" s="2" t="s">
        <v>2080</v>
      </c>
      <c r="C5025" s="2" t="s">
        <v>6325</v>
      </c>
      <c r="D5025" s="2" t="s">
        <v>19177</v>
      </c>
      <c r="E5025" s="3" t="s">
        <v>19178</v>
      </c>
      <c r="F5025" s="2" t="s">
        <v>19179</v>
      </c>
      <c r="G5025" s="2" t="s">
        <v>2921</v>
      </c>
      <c r="H5025" s="5">
        <v>0</v>
      </c>
      <c r="I5025" s="5">
        <v>0</v>
      </c>
      <c r="J5025" s="5">
        <v>0</v>
      </c>
      <c r="K5025" s="2" t="s">
        <v>2849</v>
      </c>
      <c r="L5025" s="5">
        <f t="shared" si="78"/>
        <v>0</v>
      </c>
    </row>
    <row r="5026" s="2" customFormat="1" spans="1:12">
      <c r="A5026" s="2" t="s">
        <v>10</v>
      </c>
      <c r="B5026" s="2" t="s">
        <v>3516</v>
      </c>
      <c r="C5026" s="2" t="s">
        <v>19180</v>
      </c>
      <c r="D5026" s="2" t="s">
        <v>19181</v>
      </c>
      <c r="E5026" s="3" t="s">
        <v>2847</v>
      </c>
      <c r="F5026" s="2" t="s">
        <v>19182</v>
      </c>
      <c r="G5026" s="2" t="s">
        <v>6277</v>
      </c>
      <c r="H5026" s="5">
        <v>0</v>
      </c>
      <c r="I5026" s="5">
        <v>0</v>
      </c>
      <c r="J5026" s="5">
        <v>0</v>
      </c>
      <c r="K5026" s="2" t="s">
        <v>2849</v>
      </c>
      <c r="L5026" s="5">
        <f t="shared" si="78"/>
        <v>0</v>
      </c>
    </row>
    <row r="5027" s="2" customFormat="1" spans="1:12">
      <c r="A5027" s="2" t="s">
        <v>10</v>
      </c>
      <c r="B5027" s="2" t="s">
        <v>212</v>
      </c>
      <c r="C5027" s="2" t="s">
        <v>19183</v>
      </c>
      <c r="D5027" s="2" t="s">
        <v>6971</v>
      </c>
      <c r="E5027" s="3" t="s">
        <v>19184</v>
      </c>
      <c r="F5027" s="2" t="s">
        <v>19185</v>
      </c>
      <c r="G5027" s="2" t="s">
        <v>1097</v>
      </c>
      <c r="H5027" s="5">
        <v>0</v>
      </c>
      <c r="I5027" s="5">
        <v>0</v>
      </c>
      <c r="J5027" s="5">
        <v>0</v>
      </c>
      <c r="K5027" s="2" t="s">
        <v>2849</v>
      </c>
      <c r="L5027" s="5">
        <f t="shared" si="78"/>
        <v>0</v>
      </c>
    </row>
    <row r="5028" s="2" customFormat="1" spans="1:12">
      <c r="A5028" s="2" t="s">
        <v>10</v>
      </c>
      <c r="B5028" s="2" t="s">
        <v>2243</v>
      </c>
      <c r="C5028" s="2" t="s">
        <v>19186</v>
      </c>
      <c r="D5028" s="2" t="s">
        <v>19187</v>
      </c>
      <c r="E5028" s="3" t="s">
        <v>19184</v>
      </c>
      <c r="F5028" s="2" t="s">
        <v>19188</v>
      </c>
      <c r="G5028" s="2" t="s">
        <v>5238</v>
      </c>
      <c r="H5028" s="5">
        <v>0</v>
      </c>
      <c r="I5028" s="5">
        <v>0</v>
      </c>
      <c r="J5028" s="5">
        <v>0</v>
      </c>
      <c r="K5028" s="2" t="s">
        <v>2849</v>
      </c>
      <c r="L5028" s="5">
        <f t="shared" si="78"/>
        <v>0</v>
      </c>
    </row>
    <row r="5029" s="2" customFormat="1" spans="1:12">
      <c r="A5029" s="2" t="s">
        <v>10</v>
      </c>
      <c r="B5029" s="2" t="s">
        <v>2243</v>
      </c>
      <c r="C5029" s="2" t="s">
        <v>19189</v>
      </c>
      <c r="D5029" s="2" t="s">
        <v>19190</v>
      </c>
      <c r="E5029" s="3" t="s">
        <v>19191</v>
      </c>
      <c r="F5029" s="2" t="s">
        <v>19192</v>
      </c>
      <c r="G5029" s="2" t="s">
        <v>1149</v>
      </c>
      <c r="H5029" s="5">
        <v>0</v>
      </c>
      <c r="I5029" s="5">
        <v>0</v>
      </c>
      <c r="J5029" s="5">
        <v>0</v>
      </c>
      <c r="K5029" s="2" t="s">
        <v>2849</v>
      </c>
      <c r="L5029" s="5">
        <f t="shared" si="78"/>
        <v>0</v>
      </c>
    </row>
    <row r="5030" s="2" customFormat="1" spans="1:12">
      <c r="A5030" s="2" t="s">
        <v>10</v>
      </c>
      <c r="B5030" s="2" t="s">
        <v>3964</v>
      </c>
      <c r="C5030" s="2" t="s">
        <v>10559</v>
      </c>
      <c r="D5030" s="2" t="s">
        <v>19193</v>
      </c>
      <c r="E5030" s="3" t="s">
        <v>19191</v>
      </c>
      <c r="F5030" s="2" t="s">
        <v>19194</v>
      </c>
      <c r="G5030" s="2" t="s">
        <v>1149</v>
      </c>
      <c r="H5030" s="5">
        <v>0</v>
      </c>
      <c r="I5030" s="5">
        <v>0</v>
      </c>
      <c r="J5030" s="5">
        <v>0</v>
      </c>
      <c r="K5030" s="2" t="s">
        <v>2849</v>
      </c>
      <c r="L5030" s="5">
        <f t="shared" si="78"/>
        <v>0</v>
      </c>
    </row>
    <row r="5031" s="2" customFormat="1" spans="1:12">
      <c r="A5031" s="2" t="s">
        <v>10</v>
      </c>
      <c r="B5031" s="2" t="s">
        <v>19195</v>
      </c>
      <c r="C5031" s="2" t="s">
        <v>19196</v>
      </c>
      <c r="D5031" s="2" t="s">
        <v>19197</v>
      </c>
      <c r="E5031" s="3" t="s">
        <v>7680</v>
      </c>
      <c r="F5031" s="2" t="s">
        <v>19198</v>
      </c>
      <c r="G5031" s="2" t="s">
        <v>19199</v>
      </c>
      <c r="H5031" s="5">
        <v>0</v>
      </c>
      <c r="I5031" s="5">
        <v>0</v>
      </c>
      <c r="J5031" s="5">
        <v>0</v>
      </c>
      <c r="K5031" s="2" t="s">
        <v>2849</v>
      </c>
      <c r="L5031" s="5">
        <f t="shared" si="78"/>
        <v>0</v>
      </c>
    </row>
    <row r="5032" s="2" customFormat="1" spans="1:12">
      <c r="A5032" s="2" t="s">
        <v>10</v>
      </c>
      <c r="B5032" s="2" t="s">
        <v>19200</v>
      </c>
      <c r="C5032" s="2" t="s">
        <v>19201</v>
      </c>
      <c r="D5032" s="2" t="s">
        <v>19202</v>
      </c>
      <c r="E5032" s="3" t="s">
        <v>10678</v>
      </c>
      <c r="F5032" s="2" t="s">
        <v>19203</v>
      </c>
      <c r="G5032" s="2" t="s">
        <v>1097</v>
      </c>
      <c r="H5032" s="5">
        <v>0</v>
      </c>
      <c r="I5032" s="5">
        <v>0</v>
      </c>
      <c r="J5032" s="5">
        <v>0</v>
      </c>
      <c r="K5032" s="2" t="s">
        <v>5168</v>
      </c>
      <c r="L5032" s="5">
        <f t="shared" si="78"/>
        <v>0</v>
      </c>
    </row>
    <row r="5033" s="2" customFormat="1" spans="1:12">
      <c r="A5033" s="2" t="s">
        <v>10</v>
      </c>
      <c r="B5033" s="2" t="s">
        <v>39</v>
      </c>
      <c r="C5033" s="2" t="s">
        <v>12120</v>
      </c>
      <c r="D5033" s="2" t="s">
        <v>19204</v>
      </c>
      <c r="E5033" s="3" t="s">
        <v>10678</v>
      </c>
      <c r="F5033" s="2" t="s">
        <v>19205</v>
      </c>
      <c r="G5033" s="2" t="s">
        <v>1149</v>
      </c>
      <c r="H5033" s="5">
        <v>0</v>
      </c>
      <c r="I5033" s="5">
        <v>0</v>
      </c>
      <c r="J5033" s="5">
        <v>0</v>
      </c>
      <c r="K5033" s="2" t="s">
        <v>5168</v>
      </c>
      <c r="L5033" s="5">
        <f t="shared" si="78"/>
        <v>0</v>
      </c>
    </row>
    <row r="5034" s="2" customFormat="1" spans="1:12">
      <c r="A5034" s="2" t="s">
        <v>10</v>
      </c>
      <c r="B5034" s="2" t="s">
        <v>275</v>
      </c>
      <c r="C5034" s="2" t="s">
        <v>19206</v>
      </c>
      <c r="D5034" s="2" t="s">
        <v>19207</v>
      </c>
      <c r="E5034" s="3" t="s">
        <v>19208</v>
      </c>
      <c r="F5034" s="2" t="s">
        <v>19209</v>
      </c>
      <c r="G5034" s="2" t="s">
        <v>19210</v>
      </c>
      <c r="H5034" s="5">
        <v>0</v>
      </c>
      <c r="I5034" s="5">
        <v>0</v>
      </c>
      <c r="J5034" s="5">
        <v>0</v>
      </c>
      <c r="K5034" s="2" t="s">
        <v>5168</v>
      </c>
      <c r="L5034" s="5">
        <f t="shared" si="78"/>
        <v>0</v>
      </c>
    </row>
    <row r="5035" s="2" customFormat="1" spans="1:12">
      <c r="A5035" s="2" t="s">
        <v>10</v>
      </c>
      <c r="B5035" s="2" t="s">
        <v>3622</v>
      </c>
      <c r="C5035" s="2" t="s">
        <v>19211</v>
      </c>
      <c r="D5035" s="2" t="s">
        <v>19212</v>
      </c>
      <c r="E5035" s="3" t="s">
        <v>19213</v>
      </c>
      <c r="F5035" s="2" t="s">
        <v>19214</v>
      </c>
      <c r="G5035" s="2" t="s">
        <v>2547</v>
      </c>
      <c r="H5035" s="5">
        <v>0</v>
      </c>
      <c r="I5035" s="5">
        <v>0</v>
      </c>
      <c r="J5035" s="5">
        <v>0</v>
      </c>
      <c r="K5035" s="2" t="s">
        <v>5168</v>
      </c>
      <c r="L5035" s="5">
        <f t="shared" si="78"/>
        <v>0</v>
      </c>
    </row>
    <row r="5036" s="2" customFormat="1" spans="1:12">
      <c r="A5036" s="2" t="s">
        <v>10</v>
      </c>
      <c r="B5036" s="2" t="s">
        <v>8864</v>
      </c>
      <c r="C5036" s="2" t="s">
        <v>19215</v>
      </c>
      <c r="D5036" s="2" t="s">
        <v>19216</v>
      </c>
      <c r="E5036" s="3" t="s">
        <v>19213</v>
      </c>
      <c r="F5036" s="2" t="s">
        <v>19217</v>
      </c>
      <c r="G5036" s="2" t="s">
        <v>1149</v>
      </c>
      <c r="H5036" s="5">
        <v>0</v>
      </c>
      <c r="I5036" s="5">
        <v>0</v>
      </c>
      <c r="J5036" s="5">
        <v>0</v>
      </c>
      <c r="K5036" s="2" t="s">
        <v>5168</v>
      </c>
      <c r="L5036" s="5">
        <f t="shared" si="78"/>
        <v>0</v>
      </c>
    </row>
    <row r="5037" s="2" customFormat="1" spans="1:12">
      <c r="A5037" s="2" t="s">
        <v>10</v>
      </c>
      <c r="B5037" s="2" t="s">
        <v>6201</v>
      </c>
      <c r="C5037" s="2" t="s">
        <v>15690</v>
      </c>
      <c r="D5037" s="2" t="s">
        <v>19218</v>
      </c>
      <c r="E5037" s="3" t="s">
        <v>19219</v>
      </c>
      <c r="F5037" s="2" t="s">
        <v>19220</v>
      </c>
      <c r="G5037" s="2" t="s">
        <v>9285</v>
      </c>
      <c r="H5037" s="5">
        <v>0</v>
      </c>
      <c r="I5037" s="5">
        <v>0</v>
      </c>
      <c r="J5037" s="5">
        <v>0</v>
      </c>
      <c r="K5037" s="2" t="s">
        <v>5168</v>
      </c>
      <c r="L5037" s="5">
        <f t="shared" si="78"/>
        <v>0</v>
      </c>
    </row>
    <row r="5038" s="2" customFormat="1" spans="1:12">
      <c r="A5038" s="2" t="s">
        <v>10</v>
      </c>
      <c r="B5038" s="2" t="s">
        <v>976</v>
      </c>
      <c r="C5038" s="2" t="s">
        <v>19221</v>
      </c>
      <c r="D5038" s="2" t="s">
        <v>19222</v>
      </c>
      <c r="E5038" s="3" t="s">
        <v>19219</v>
      </c>
      <c r="F5038" s="2" t="s">
        <v>19223</v>
      </c>
      <c r="G5038" s="2" t="s">
        <v>19224</v>
      </c>
      <c r="H5038" s="5">
        <v>0</v>
      </c>
      <c r="I5038" s="5">
        <v>0</v>
      </c>
      <c r="J5038" s="5">
        <v>0</v>
      </c>
      <c r="K5038" s="2" t="s">
        <v>5168</v>
      </c>
      <c r="L5038" s="5">
        <f t="shared" si="78"/>
        <v>0</v>
      </c>
    </row>
    <row r="5039" s="2" customFormat="1" spans="1:12">
      <c r="A5039" s="2" t="s">
        <v>10</v>
      </c>
      <c r="B5039" s="2" t="s">
        <v>5069</v>
      </c>
      <c r="C5039" s="2" t="s">
        <v>10680</v>
      </c>
      <c r="D5039" s="2" t="s">
        <v>19225</v>
      </c>
      <c r="E5039" s="3" t="s">
        <v>19226</v>
      </c>
      <c r="F5039" s="2" t="s">
        <v>19227</v>
      </c>
      <c r="G5039" s="2" t="s">
        <v>2553</v>
      </c>
      <c r="H5039" s="5">
        <v>0</v>
      </c>
      <c r="I5039" s="5">
        <v>0</v>
      </c>
      <c r="J5039" s="5">
        <v>0</v>
      </c>
      <c r="K5039" s="2" t="s">
        <v>5168</v>
      </c>
      <c r="L5039" s="5">
        <f t="shared" si="78"/>
        <v>0</v>
      </c>
    </row>
    <row r="5040" s="2" customFormat="1" spans="1:12">
      <c r="A5040" s="2" t="s">
        <v>10</v>
      </c>
      <c r="B5040" s="2" t="s">
        <v>19228</v>
      </c>
      <c r="C5040" s="2" t="s">
        <v>19229</v>
      </c>
      <c r="D5040" s="2" t="s">
        <v>16643</v>
      </c>
      <c r="E5040" s="3" t="s">
        <v>19226</v>
      </c>
      <c r="F5040" s="2" t="s">
        <v>19230</v>
      </c>
      <c r="G5040" s="2" t="s">
        <v>1191</v>
      </c>
      <c r="H5040" s="5">
        <v>0</v>
      </c>
      <c r="I5040" s="5">
        <v>0</v>
      </c>
      <c r="J5040" s="5">
        <v>0</v>
      </c>
      <c r="K5040" s="2" t="s">
        <v>5168</v>
      </c>
      <c r="L5040" s="5">
        <f t="shared" si="78"/>
        <v>0</v>
      </c>
    </row>
    <row r="5041" s="2" customFormat="1" spans="1:12">
      <c r="A5041" s="2" t="s">
        <v>10</v>
      </c>
      <c r="B5041" s="2" t="s">
        <v>10278</v>
      </c>
      <c r="C5041" s="2" t="s">
        <v>19231</v>
      </c>
      <c r="D5041" s="2" t="s">
        <v>19232</v>
      </c>
      <c r="E5041" s="3" t="s">
        <v>10682</v>
      </c>
      <c r="F5041" s="2" t="s">
        <v>19233</v>
      </c>
      <c r="G5041" s="2" t="s">
        <v>1305</v>
      </c>
      <c r="H5041" s="5">
        <v>0</v>
      </c>
      <c r="I5041" s="5">
        <v>0</v>
      </c>
      <c r="J5041" s="5">
        <v>0</v>
      </c>
      <c r="K5041" s="2" t="s">
        <v>5168</v>
      </c>
      <c r="L5041" s="5">
        <f t="shared" si="78"/>
        <v>0</v>
      </c>
    </row>
    <row r="5042" s="2" customFormat="1" spans="1:12">
      <c r="A5042" s="2" t="s">
        <v>10</v>
      </c>
      <c r="B5042" s="2" t="s">
        <v>2528</v>
      </c>
      <c r="C5042" s="2" t="s">
        <v>19234</v>
      </c>
      <c r="D5042" s="2" t="s">
        <v>6207</v>
      </c>
      <c r="E5042" s="3" t="s">
        <v>10682</v>
      </c>
      <c r="F5042" s="2" t="s">
        <v>19235</v>
      </c>
      <c r="G5042" s="2" t="s">
        <v>3779</v>
      </c>
      <c r="H5042" s="5">
        <v>0</v>
      </c>
      <c r="I5042" s="5">
        <v>0</v>
      </c>
      <c r="J5042" s="5">
        <v>0</v>
      </c>
      <c r="K5042" s="2" t="s">
        <v>5168</v>
      </c>
      <c r="L5042" s="5">
        <f t="shared" si="78"/>
        <v>0</v>
      </c>
    </row>
    <row r="5043" s="2" customFormat="1" spans="1:12">
      <c r="A5043" s="2" t="s">
        <v>10</v>
      </c>
      <c r="B5043" s="2" t="s">
        <v>976</v>
      </c>
      <c r="C5043" s="2" t="s">
        <v>19221</v>
      </c>
      <c r="D5043" s="2" t="s">
        <v>19236</v>
      </c>
      <c r="E5043" s="3" t="s">
        <v>10682</v>
      </c>
      <c r="F5043" s="2" t="s">
        <v>19237</v>
      </c>
      <c r="G5043" s="2" t="s">
        <v>19238</v>
      </c>
      <c r="H5043" s="5">
        <v>0</v>
      </c>
      <c r="I5043" s="5">
        <v>0</v>
      </c>
      <c r="J5043" s="5">
        <v>0</v>
      </c>
      <c r="K5043" s="2" t="s">
        <v>5168</v>
      </c>
      <c r="L5043" s="5">
        <f t="shared" si="78"/>
        <v>0</v>
      </c>
    </row>
    <row r="5044" s="2" customFormat="1" spans="1:12">
      <c r="A5044" s="2" t="s">
        <v>10</v>
      </c>
      <c r="B5044" s="2" t="s">
        <v>5890</v>
      </c>
      <c r="C5044" s="2" t="s">
        <v>19239</v>
      </c>
      <c r="D5044" s="2" t="s">
        <v>19240</v>
      </c>
      <c r="E5044" s="3" t="s">
        <v>19241</v>
      </c>
      <c r="F5044" s="2" t="s">
        <v>19242</v>
      </c>
      <c r="G5044" s="2" t="s">
        <v>1191</v>
      </c>
      <c r="H5044" s="5">
        <v>0</v>
      </c>
      <c r="I5044" s="5">
        <v>0</v>
      </c>
      <c r="J5044" s="5">
        <v>0</v>
      </c>
      <c r="K5044" s="2" t="s">
        <v>1967</v>
      </c>
      <c r="L5044" s="5">
        <f t="shared" si="78"/>
        <v>0</v>
      </c>
    </row>
    <row r="5045" s="2" customFormat="1" spans="1:12">
      <c r="A5045" s="2" t="s">
        <v>10</v>
      </c>
      <c r="B5045" s="2" t="s">
        <v>122</v>
      </c>
      <c r="C5045" s="2" t="s">
        <v>19243</v>
      </c>
      <c r="D5045" s="2" t="s">
        <v>19244</v>
      </c>
      <c r="E5045" s="3" t="s">
        <v>19241</v>
      </c>
      <c r="F5045" s="2" t="s">
        <v>19245</v>
      </c>
      <c r="G5045" s="2" t="s">
        <v>1097</v>
      </c>
      <c r="H5045" s="5">
        <v>0</v>
      </c>
      <c r="I5045" s="5">
        <v>0</v>
      </c>
      <c r="J5045" s="5">
        <v>0</v>
      </c>
      <c r="K5045" s="2" t="s">
        <v>1967</v>
      </c>
      <c r="L5045" s="5">
        <f t="shared" si="78"/>
        <v>0</v>
      </c>
    </row>
    <row r="5046" s="2" customFormat="1" spans="1:12">
      <c r="A5046" s="2" t="s">
        <v>10</v>
      </c>
      <c r="B5046" s="2" t="s">
        <v>201</v>
      </c>
      <c r="C5046" s="2" t="s">
        <v>15900</v>
      </c>
      <c r="D5046" s="2" t="s">
        <v>19246</v>
      </c>
      <c r="E5046" s="3" t="s">
        <v>19247</v>
      </c>
      <c r="F5046" s="2" t="s">
        <v>19248</v>
      </c>
      <c r="G5046" s="2" t="s">
        <v>15904</v>
      </c>
      <c r="H5046" s="5">
        <v>0</v>
      </c>
      <c r="I5046" s="5">
        <v>0</v>
      </c>
      <c r="J5046" s="5">
        <v>0</v>
      </c>
      <c r="K5046" s="2" t="s">
        <v>1967</v>
      </c>
      <c r="L5046" s="5">
        <f t="shared" si="78"/>
        <v>0</v>
      </c>
    </row>
    <row r="5047" s="2" customFormat="1" spans="1:12">
      <c r="A5047" s="2" t="s">
        <v>10</v>
      </c>
      <c r="B5047" s="2" t="s">
        <v>19249</v>
      </c>
      <c r="C5047" s="2" t="s">
        <v>19250</v>
      </c>
      <c r="D5047" s="2" t="s">
        <v>17945</v>
      </c>
      <c r="E5047" s="3" t="s">
        <v>1965</v>
      </c>
      <c r="F5047" s="2" t="s">
        <v>19251</v>
      </c>
      <c r="G5047" s="2" t="s">
        <v>4801</v>
      </c>
      <c r="H5047" s="5">
        <v>0</v>
      </c>
      <c r="I5047" s="5">
        <v>0</v>
      </c>
      <c r="J5047" s="5">
        <v>0</v>
      </c>
      <c r="K5047" s="2" t="s">
        <v>1967</v>
      </c>
      <c r="L5047" s="5">
        <f t="shared" si="78"/>
        <v>0</v>
      </c>
    </row>
    <row r="5048" s="2" customFormat="1" spans="1:12">
      <c r="A5048" s="2" t="s">
        <v>10</v>
      </c>
      <c r="B5048" s="2" t="s">
        <v>976</v>
      </c>
      <c r="C5048" s="2" t="s">
        <v>8621</v>
      </c>
      <c r="D5048" s="2" t="s">
        <v>19252</v>
      </c>
      <c r="E5048" s="3" t="s">
        <v>1965</v>
      </c>
      <c r="F5048" s="2" t="s">
        <v>19253</v>
      </c>
      <c r="G5048" s="2" t="s">
        <v>1180</v>
      </c>
      <c r="H5048" s="5">
        <v>0</v>
      </c>
      <c r="I5048" s="5">
        <v>0</v>
      </c>
      <c r="J5048" s="5">
        <v>0</v>
      </c>
      <c r="K5048" s="2" t="s">
        <v>1967</v>
      </c>
      <c r="L5048" s="5">
        <f t="shared" si="78"/>
        <v>0</v>
      </c>
    </row>
    <row r="5049" s="2" customFormat="1" spans="1:12">
      <c r="A5049" s="2" t="s">
        <v>10</v>
      </c>
      <c r="B5049" s="2" t="s">
        <v>19254</v>
      </c>
      <c r="C5049" s="2" t="s">
        <v>19255</v>
      </c>
      <c r="D5049" s="2" t="s">
        <v>1964</v>
      </c>
      <c r="E5049" s="3" t="s">
        <v>13319</v>
      </c>
      <c r="F5049" s="2" t="s">
        <v>19256</v>
      </c>
      <c r="G5049" s="2" t="s">
        <v>1180</v>
      </c>
      <c r="H5049" s="5">
        <v>0</v>
      </c>
      <c r="I5049" s="5">
        <v>0</v>
      </c>
      <c r="J5049" s="5">
        <v>0</v>
      </c>
      <c r="K5049" s="2" t="s">
        <v>1967</v>
      </c>
      <c r="L5049" s="5">
        <f t="shared" si="78"/>
        <v>0</v>
      </c>
    </row>
    <row r="5050" s="2" customFormat="1" spans="1:12">
      <c r="A5050" s="2" t="s">
        <v>10</v>
      </c>
      <c r="B5050" s="2" t="s">
        <v>212</v>
      </c>
      <c r="C5050" s="2" t="s">
        <v>19257</v>
      </c>
      <c r="D5050" s="2" t="s">
        <v>19258</v>
      </c>
      <c r="E5050" s="3" t="s">
        <v>4195</v>
      </c>
      <c r="F5050" s="2" t="s">
        <v>19259</v>
      </c>
      <c r="G5050" s="2" t="s">
        <v>1097</v>
      </c>
      <c r="H5050" s="5">
        <v>0</v>
      </c>
      <c r="I5050" s="5">
        <v>0</v>
      </c>
      <c r="J5050" s="5">
        <v>0</v>
      </c>
      <c r="K5050" s="2" t="s">
        <v>1967</v>
      </c>
      <c r="L5050" s="5">
        <f t="shared" si="78"/>
        <v>0</v>
      </c>
    </row>
    <row r="5051" s="2" customFormat="1" spans="1:12">
      <c r="A5051" s="2" t="s">
        <v>10</v>
      </c>
      <c r="B5051" s="2" t="s">
        <v>595</v>
      </c>
      <c r="C5051" s="2" t="s">
        <v>19260</v>
      </c>
      <c r="D5051" s="2" t="s">
        <v>19261</v>
      </c>
      <c r="E5051" s="3" t="s">
        <v>7685</v>
      </c>
      <c r="F5051" s="2" t="s">
        <v>19262</v>
      </c>
      <c r="G5051" s="2" t="s">
        <v>1180</v>
      </c>
      <c r="H5051" s="5">
        <v>0</v>
      </c>
      <c r="I5051" s="5">
        <v>0</v>
      </c>
      <c r="J5051" s="5">
        <v>0</v>
      </c>
      <c r="K5051" s="2" t="s">
        <v>1967</v>
      </c>
      <c r="L5051" s="5">
        <f t="shared" si="78"/>
        <v>0</v>
      </c>
    </row>
    <row r="5052" s="2" customFormat="1" spans="1:12">
      <c r="A5052" s="2" t="s">
        <v>10</v>
      </c>
      <c r="B5052" s="2" t="s">
        <v>6710</v>
      </c>
      <c r="C5052" s="2" t="s">
        <v>10673</v>
      </c>
      <c r="D5052" s="2" t="s">
        <v>19263</v>
      </c>
      <c r="E5052" s="3" t="s">
        <v>7685</v>
      </c>
      <c r="F5052" s="2" t="s">
        <v>19264</v>
      </c>
      <c r="G5052" s="2" t="s">
        <v>1097</v>
      </c>
      <c r="H5052" s="5">
        <v>0</v>
      </c>
      <c r="I5052" s="5">
        <v>0</v>
      </c>
      <c r="J5052" s="5">
        <v>0</v>
      </c>
      <c r="K5052" s="2" t="s">
        <v>1967</v>
      </c>
      <c r="L5052" s="5">
        <f t="shared" si="78"/>
        <v>0</v>
      </c>
    </row>
    <row r="5053" s="2" customFormat="1" spans="1:12">
      <c r="A5053" s="2" t="s">
        <v>10</v>
      </c>
      <c r="B5053" s="2" t="s">
        <v>201</v>
      </c>
      <c r="C5053" s="2" t="s">
        <v>15900</v>
      </c>
      <c r="D5053" s="2" t="s">
        <v>19265</v>
      </c>
      <c r="E5053" s="3" t="s">
        <v>7685</v>
      </c>
      <c r="F5053" s="2" t="s">
        <v>19266</v>
      </c>
      <c r="G5053" s="2" t="s">
        <v>15904</v>
      </c>
      <c r="H5053" s="5">
        <v>0</v>
      </c>
      <c r="I5053" s="5">
        <v>0</v>
      </c>
      <c r="J5053" s="5">
        <v>0</v>
      </c>
      <c r="K5053" s="2" t="s">
        <v>1967</v>
      </c>
      <c r="L5053" s="5">
        <f t="shared" si="78"/>
        <v>0</v>
      </c>
    </row>
    <row r="5054" s="2" customFormat="1" spans="1:12">
      <c r="A5054" s="2" t="s">
        <v>10</v>
      </c>
      <c r="B5054" s="2" t="s">
        <v>132</v>
      </c>
      <c r="C5054" s="2" t="s">
        <v>19267</v>
      </c>
      <c r="D5054" s="2" t="s">
        <v>19268</v>
      </c>
      <c r="E5054" s="3" t="s">
        <v>7685</v>
      </c>
      <c r="F5054" s="2" t="s">
        <v>19269</v>
      </c>
      <c r="G5054" s="2" t="s">
        <v>19270</v>
      </c>
      <c r="H5054" s="5">
        <v>0</v>
      </c>
      <c r="I5054" s="5">
        <v>0</v>
      </c>
      <c r="J5054" s="5">
        <v>0</v>
      </c>
      <c r="K5054" s="2" t="s">
        <v>1967</v>
      </c>
      <c r="L5054" s="5">
        <f t="shared" si="78"/>
        <v>0</v>
      </c>
    </row>
    <row r="5055" s="2" customFormat="1" spans="1:12">
      <c r="A5055" s="2" t="s">
        <v>10</v>
      </c>
      <c r="B5055" s="2" t="s">
        <v>422</v>
      </c>
      <c r="C5055" s="2" t="s">
        <v>19271</v>
      </c>
      <c r="D5055" s="2" t="s">
        <v>19272</v>
      </c>
      <c r="E5055" s="3" t="s">
        <v>7303</v>
      </c>
      <c r="F5055" s="2" t="s">
        <v>19273</v>
      </c>
      <c r="G5055" s="2" t="s">
        <v>19274</v>
      </c>
      <c r="H5055" s="5">
        <v>0</v>
      </c>
      <c r="I5055" s="5">
        <v>0</v>
      </c>
      <c r="J5055" s="5">
        <v>0</v>
      </c>
      <c r="K5055" s="2" t="s">
        <v>2023</v>
      </c>
      <c r="L5055" s="5">
        <f t="shared" si="78"/>
        <v>0</v>
      </c>
    </row>
    <row r="5056" s="2" customFormat="1" spans="1:12">
      <c r="A5056" s="2" t="s">
        <v>10</v>
      </c>
      <c r="B5056" s="2" t="s">
        <v>9142</v>
      </c>
      <c r="C5056" s="2" t="s">
        <v>9143</v>
      </c>
      <c r="D5056" s="2" t="s">
        <v>19275</v>
      </c>
      <c r="E5056" s="3" t="s">
        <v>19276</v>
      </c>
      <c r="F5056" s="2" t="s">
        <v>19277</v>
      </c>
      <c r="G5056" s="2" t="s">
        <v>1497</v>
      </c>
      <c r="H5056" s="5">
        <v>0</v>
      </c>
      <c r="I5056" s="5">
        <v>0</v>
      </c>
      <c r="J5056" s="5">
        <v>0</v>
      </c>
      <c r="K5056" s="2" t="s">
        <v>2023</v>
      </c>
      <c r="L5056" s="5">
        <f t="shared" si="78"/>
        <v>0</v>
      </c>
    </row>
    <row r="5057" s="2" customFormat="1" spans="1:12">
      <c r="A5057" s="2" t="s">
        <v>10</v>
      </c>
      <c r="B5057" s="2" t="s">
        <v>201</v>
      </c>
      <c r="C5057" s="2" t="s">
        <v>15900</v>
      </c>
      <c r="D5057" s="2" t="s">
        <v>19278</v>
      </c>
      <c r="E5057" s="3" t="s">
        <v>19279</v>
      </c>
      <c r="F5057" s="2" t="s">
        <v>19280</v>
      </c>
      <c r="G5057" s="2" t="s">
        <v>15904</v>
      </c>
      <c r="H5057" s="5">
        <v>0</v>
      </c>
      <c r="I5057" s="5">
        <v>0</v>
      </c>
      <c r="J5057" s="5">
        <v>0</v>
      </c>
      <c r="K5057" s="2" t="s">
        <v>2023</v>
      </c>
      <c r="L5057" s="5">
        <f t="shared" si="78"/>
        <v>0</v>
      </c>
    </row>
    <row r="5058" s="2" customFormat="1" spans="1:12">
      <c r="A5058" s="2" t="s">
        <v>10</v>
      </c>
      <c r="B5058" s="2" t="s">
        <v>339</v>
      </c>
      <c r="C5058" s="2" t="s">
        <v>19281</v>
      </c>
      <c r="D5058" s="2" t="s">
        <v>19282</v>
      </c>
      <c r="E5058" s="3" t="s">
        <v>19283</v>
      </c>
      <c r="F5058" s="2" t="s">
        <v>19284</v>
      </c>
      <c r="G5058" s="2" t="s">
        <v>1097</v>
      </c>
      <c r="H5058" s="5">
        <v>0</v>
      </c>
      <c r="I5058" s="5">
        <v>0</v>
      </c>
      <c r="J5058" s="5">
        <v>0</v>
      </c>
      <c r="K5058" s="2" t="s">
        <v>2023</v>
      </c>
      <c r="L5058" s="5">
        <f t="shared" ref="L5058:L5121" si="79">SUM(H5058:J5058)</f>
        <v>0</v>
      </c>
    </row>
    <row r="5059" s="2" customFormat="1" spans="1:12">
      <c r="A5059" s="2" t="s">
        <v>10</v>
      </c>
      <c r="B5059" s="2" t="s">
        <v>19285</v>
      </c>
      <c r="C5059" s="2" t="s">
        <v>19286</v>
      </c>
      <c r="D5059" s="2" t="s">
        <v>1964</v>
      </c>
      <c r="E5059" s="3" t="s">
        <v>3570</v>
      </c>
      <c r="F5059" s="2" t="s">
        <v>19287</v>
      </c>
      <c r="G5059" s="2" t="s">
        <v>1149</v>
      </c>
      <c r="H5059" s="5">
        <v>0</v>
      </c>
      <c r="I5059" s="5">
        <v>0</v>
      </c>
      <c r="J5059" s="5">
        <v>0</v>
      </c>
      <c r="K5059" s="2" t="s">
        <v>3063</v>
      </c>
      <c r="L5059" s="5">
        <f t="shared" si="79"/>
        <v>0</v>
      </c>
    </row>
    <row r="5060" s="2" customFormat="1" spans="1:12">
      <c r="A5060" s="2" t="s">
        <v>10</v>
      </c>
      <c r="B5060" s="2" t="s">
        <v>290</v>
      </c>
      <c r="C5060" s="2" t="s">
        <v>14031</v>
      </c>
      <c r="D5060" s="2" t="s">
        <v>19288</v>
      </c>
      <c r="E5060" s="3" t="s">
        <v>3061</v>
      </c>
      <c r="F5060" s="2" t="s">
        <v>19289</v>
      </c>
      <c r="G5060" s="2" t="s">
        <v>1149</v>
      </c>
      <c r="H5060" s="5">
        <v>0</v>
      </c>
      <c r="I5060" s="5">
        <v>0</v>
      </c>
      <c r="J5060" s="5">
        <v>0</v>
      </c>
      <c r="K5060" s="2" t="s">
        <v>3063</v>
      </c>
      <c r="L5060" s="5">
        <f t="shared" si="79"/>
        <v>0</v>
      </c>
    </row>
    <row r="5061" s="2" customFormat="1" spans="1:12">
      <c r="A5061" s="2" t="s">
        <v>10</v>
      </c>
      <c r="B5061" s="2" t="s">
        <v>163</v>
      </c>
      <c r="C5061" s="2" t="s">
        <v>6739</v>
      </c>
      <c r="D5061" s="2" t="s">
        <v>19290</v>
      </c>
      <c r="E5061" s="3" t="s">
        <v>3061</v>
      </c>
      <c r="F5061" s="2" t="s">
        <v>19291</v>
      </c>
      <c r="G5061" s="2" t="s">
        <v>1097</v>
      </c>
      <c r="H5061" s="5">
        <v>0</v>
      </c>
      <c r="I5061" s="5">
        <v>0</v>
      </c>
      <c r="J5061" s="5">
        <v>0</v>
      </c>
      <c r="K5061" s="2" t="s">
        <v>3063</v>
      </c>
      <c r="L5061" s="5">
        <f t="shared" si="79"/>
        <v>0</v>
      </c>
    </row>
    <row r="5062" s="2" customFormat="1" spans="1:12">
      <c r="A5062" s="2" t="s">
        <v>10</v>
      </c>
      <c r="B5062" s="2" t="s">
        <v>122</v>
      </c>
      <c r="C5062" s="2" t="s">
        <v>11002</v>
      </c>
      <c r="D5062" s="2" t="s">
        <v>19292</v>
      </c>
      <c r="E5062" s="3" t="s">
        <v>13343</v>
      </c>
      <c r="F5062" s="2" t="s">
        <v>19293</v>
      </c>
      <c r="G5062" s="2" t="s">
        <v>1097</v>
      </c>
      <c r="H5062" s="5">
        <v>0</v>
      </c>
      <c r="I5062" s="5">
        <v>0</v>
      </c>
      <c r="J5062" s="5">
        <v>0</v>
      </c>
      <c r="K5062" s="2" t="s">
        <v>3063</v>
      </c>
      <c r="L5062" s="5">
        <f t="shared" si="79"/>
        <v>0</v>
      </c>
    </row>
    <row r="5063" s="2" customFormat="1" spans="1:12">
      <c r="A5063" s="2" t="s">
        <v>10</v>
      </c>
      <c r="B5063" s="2" t="s">
        <v>19294</v>
      </c>
      <c r="C5063" s="2" t="s">
        <v>19295</v>
      </c>
      <c r="D5063" s="2" t="s">
        <v>19296</v>
      </c>
      <c r="E5063" s="3" t="s">
        <v>19297</v>
      </c>
      <c r="F5063" s="2" t="s">
        <v>19298</v>
      </c>
      <c r="G5063" s="2" t="s">
        <v>1149</v>
      </c>
      <c r="H5063" s="5">
        <v>0</v>
      </c>
      <c r="I5063" s="5">
        <v>0</v>
      </c>
      <c r="J5063" s="5">
        <v>0</v>
      </c>
      <c r="K5063" s="2" t="s">
        <v>3063</v>
      </c>
      <c r="L5063" s="5">
        <f t="shared" si="79"/>
        <v>0</v>
      </c>
    </row>
    <row r="5064" s="2" customFormat="1" spans="1:12">
      <c r="A5064" s="2" t="s">
        <v>10</v>
      </c>
      <c r="B5064" s="2" t="s">
        <v>6201</v>
      </c>
      <c r="C5064" s="2" t="s">
        <v>17200</v>
      </c>
      <c r="D5064" s="2" t="s">
        <v>19299</v>
      </c>
      <c r="E5064" s="3" t="s">
        <v>19300</v>
      </c>
      <c r="F5064" s="2" t="s">
        <v>19301</v>
      </c>
      <c r="G5064" s="2" t="s">
        <v>9285</v>
      </c>
      <c r="H5064" s="5">
        <v>0</v>
      </c>
      <c r="I5064" s="5">
        <v>0</v>
      </c>
      <c r="J5064" s="5">
        <v>0</v>
      </c>
      <c r="K5064" s="2" t="s">
        <v>3063</v>
      </c>
      <c r="L5064" s="5">
        <f t="shared" si="79"/>
        <v>0</v>
      </c>
    </row>
    <row r="5065" s="2" customFormat="1" spans="1:12">
      <c r="A5065" s="2" t="s">
        <v>10</v>
      </c>
      <c r="B5065" s="2" t="s">
        <v>201</v>
      </c>
      <c r="C5065" s="2" t="s">
        <v>15900</v>
      </c>
      <c r="D5065" s="2" t="s">
        <v>19302</v>
      </c>
      <c r="E5065" s="3" t="s">
        <v>19303</v>
      </c>
      <c r="F5065" s="2" t="s">
        <v>19304</v>
      </c>
      <c r="G5065" s="2" t="s">
        <v>15904</v>
      </c>
      <c r="H5065" s="5">
        <v>0</v>
      </c>
      <c r="I5065" s="5">
        <v>0</v>
      </c>
      <c r="J5065" s="5">
        <v>0</v>
      </c>
      <c r="K5065" s="2" t="s">
        <v>3063</v>
      </c>
      <c r="L5065" s="5">
        <f t="shared" si="79"/>
        <v>0</v>
      </c>
    </row>
    <row r="5066" s="2" customFormat="1" spans="1:12">
      <c r="A5066" s="2" t="s">
        <v>10</v>
      </c>
      <c r="B5066" s="2" t="s">
        <v>11278</v>
      </c>
      <c r="C5066" s="2" t="s">
        <v>11279</v>
      </c>
      <c r="D5066" s="2" t="s">
        <v>19305</v>
      </c>
      <c r="E5066" s="3" t="s">
        <v>19303</v>
      </c>
      <c r="F5066" s="2" t="s">
        <v>19306</v>
      </c>
      <c r="G5066" s="2" t="s">
        <v>1097</v>
      </c>
      <c r="H5066" s="5">
        <v>0</v>
      </c>
      <c r="I5066" s="5">
        <v>0</v>
      </c>
      <c r="J5066" s="5">
        <v>0</v>
      </c>
      <c r="K5066" s="2" t="s">
        <v>3063</v>
      </c>
      <c r="L5066" s="5">
        <f t="shared" si="79"/>
        <v>0</v>
      </c>
    </row>
    <row r="5067" s="2" customFormat="1" spans="1:12">
      <c r="A5067" s="2" t="s">
        <v>10</v>
      </c>
      <c r="B5067" s="2" t="s">
        <v>2203</v>
      </c>
      <c r="C5067" s="2" t="s">
        <v>14338</v>
      </c>
      <c r="D5067" s="2" t="s">
        <v>5983</v>
      </c>
      <c r="E5067" s="3" t="s">
        <v>19303</v>
      </c>
      <c r="F5067" s="2" t="s">
        <v>19307</v>
      </c>
      <c r="G5067" s="2" t="s">
        <v>1180</v>
      </c>
      <c r="H5067" s="5">
        <v>0</v>
      </c>
      <c r="I5067" s="5">
        <v>0</v>
      </c>
      <c r="J5067" s="5">
        <v>0</v>
      </c>
      <c r="K5067" s="2" t="s">
        <v>3063</v>
      </c>
      <c r="L5067" s="5">
        <f t="shared" si="79"/>
        <v>0</v>
      </c>
    </row>
    <row r="5068" s="2" customFormat="1" spans="1:12">
      <c r="A5068" s="2" t="s">
        <v>10</v>
      </c>
      <c r="B5068" s="2" t="s">
        <v>132</v>
      </c>
      <c r="C5068" s="2" t="s">
        <v>19267</v>
      </c>
      <c r="D5068" s="2" t="s">
        <v>19308</v>
      </c>
      <c r="E5068" s="3" t="s">
        <v>7009</v>
      </c>
      <c r="F5068" s="2" t="s">
        <v>19309</v>
      </c>
      <c r="G5068" s="2" t="s">
        <v>19270</v>
      </c>
      <c r="H5068" s="5">
        <v>0</v>
      </c>
      <c r="I5068" s="5">
        <v>0</v>
      </c>
      <c r="J5068" s="5">
        <v>0</v>
      </c>
      <c r="K5068" s="2" t="s">
        <v>2758</v>
      </c>
      <c r="L5068" s="5">
        <f t="shared" si="79"/>
        <v>0</v>
      </c>
    </row>
    <row r="5069" s="2" customFormat="1" spans="1:12">
      <c r="A5069" s="2" t="s">
        <v>10</v>
      </c>
      <c r="B5069" s="2" t="s">
        <v>339</v>
      </c>
      <c r="C5069" s="2" t="s">
        <v>13349</v>
      </c>
      <c r="D5069" s="2" t="s">
        <v>19310</v>
      </c>
      <c r="E5069" s="3" t="s">
        <v>19311</v>
      </c>
      <c r="F5069" s="2" t="s">
        <v>19312</v>
      </c>
      <c r="G5069" s="2" t="s">
        <v>1191</v>
      </c>
      <c r="H5069" s="5">
        <v>0</v>
      </c>
      <c r="I5069" s="5">
        <v>0</v>
      </c>
      <c r="J5069" s="5">
        <v>0</v>
      </c>
      <c r="K5069" s="2" t="s">
        <v>2758</v>
      </c>
      <c r="L5069" s="5">
        <f t="shared" si="79"/>
        <v>0</v>
      </c>
    </row>
    <row r="5070" s="2" customFormat="1" spans="1:12">
      <c r="A5070" s="2" t="s">
        <v>10</v>
      </c>
      <c r="B5070" s="2" t="s">
        <v>339</v>
      </c>
      <c r="C5070" s="2" t="s">
        <v>19313</v>
      </c>
      <c r="D5070" s="2" t="s">
        <v>19314</v>
      </c>
      <c r="E5070" s="3" t="s">
        <v>19315</v>
      </c>
      <c r="F5070" s="2" t="s">
        <v>19316</v>
      </c>
      <c r="G5070" s="2" t="s">
        <v>1097</v>
      </c>
      <c r="H5070" s="5">
        <v>0</v>
      </c>
      <c r="I5070" s="5">
        <v>0</v>
      </c>
      <c r="J5070" s="5">
        <v>0</v>
      </c>
      <c r="K5070" s="2" t="s">
        <v>2758</v>
      </c>
      <c r="L5070" s="5">
        <f t="shared" si="79"/>
        <v>0</v>
      </c>
    </row>
    <row r="5071" s="2" customFormat="1" spans="1:12">
      <c r="A5071" s="2" t="s">
        <v>10</v>
      </c>
      <c r="B5071" s="2" t="s">
        <v>19317</v>
      </c>
      <c r="C5071" s="2" t="s">
        <v>19318</v>
      </c>
      <c r="D5071" s="2" t="s">
        <v>19319</v>
      </c>
      <c r="E5071" s="3" t="s">
        <v>10699</v>
      </c>
      <c r="F5071" s="2" t="s">
        <v>19320</v>
      </c>
      <c r="G5071" s="2" t="s">
        <v>7459</v>
      </c>
      <c r="H5071" s="5">
        <v>0</v>
      </c>
      <c r="I5071" s="5">
        <v>0</v>
      </c>
      <c r="J5071" s="5">
        <v>0</v>
      </c>
      <c r="K5071" s="2" t="s">
        <v>2758</v>
      </c>
      <c r="L5071" s="5">
        <f t="shared" si="79"/>
        <v>0</v>
      </c>
    </row>
    <row r="5072" s="2" customFormat="1" spans="1:12">
      <c r="A5072" s="2" t="s">
        <v>10</v>
      </c>
      <c r="B5072" s="2" t="s">
        <v>14520</v>
      </c>
      <c r="C5072" s="2" t="s">
        <v>19321</v>
      </c>
      <c r="D5072" s="2" t="s">
        <v>19322</v>
      </c>
      <c r="E5072" s="3" t="s">
        <v>10699</v>
      </c>
      <c r="F5072" s="2" t="s">
        <v>19323</v>
      </c>
      <c r="G5072" s="2" t="s">
        <v>7459</v>
      </c>
      <c r="H5072" s="5">
        <v>0</v>
      </c>
      <c r="I5072" s="5">
        <v>0</v>
      </c>
      <c r="J5072" s="5">
        <v>0</v>
      </c>
      <c r="K5072" s="2" t="s">
        <v>2758</v>
      </c>
      <c r="L5072" s="5">
        <f t="shared" si="79"/>
        <v>0</v>
      </c>
    </row>
    <row r="5073" s="2" customFormat="1" spans="1:12">
      <c r="A5073" s="2" t="s">
        <v>10</v>
      </c>
      <c r="B5073" s="2" t="s">
        <v>56</v>
      </c>
      <c r="C5073" s="2" t="s">
        <v>19324</v>
      </c>
      <c r="D5073" s="2" t="s">
        <v>19325</v>
      </c>
      <c r="E5073" s="3" t="s">
        <v>8289</v>
      </c>
      <c r="F5073" s="2" t="s">
        <v>19326</v>
      </c>
      <c r="G5073" s="2" t="s">
        <v>9895</v>
      </c>
      <c r="H5073" s="5">
        <v>0</v>
      </c>
      <c r="I5073" s="5">
        <v>0</v>
      </c>
      <c r="J5073" s="5">
        <v>0</v>
      </c>
      <c r="K5073" s="2" t="s">
        <v>2758</v>
      </c>
      <c r="L5073" s="5">
        <f t="shared" si="79"/>
        <v>0</v>
      </c>
    </row>
    <row r="5074" s="2" customFormat="1" spans="1:12">
      <c r="A5074" s="2" t="s">
        <v>10</v>
      </c>
      <c r="B5074" s="2" t="s">
        <v>1061</v>
      </c>
      <c r="C5074" s="2" t="s">
        <v>1062</v>
      </c>
      <c r="D5074" s="2" t="s">
        <v>19327</v>
      </c>
      <c r="E5074" s="3" t="s">
        <v>13351</v>
      </c>
      <c r="F5074" s="2" t="s">
        <v>19328</v>
      </c>
      <c r="G5074" s="2" t="s">
        <v>1161</v>
      </c>
      <c r="H5074" s="5">
        <v>0</v>
      </c>
      <c r="I5074" s="5">
        <v>0</v>
      </c>
      <c r="J5074" s="5">
        <v>0</v>
      </c>
      <c r="K5074" s="2" t="s">
        <v>2758</v>
      </c>
      <c r="L5074" s="5">
        <f t="shared" si="79"/>
        <v>0</v>
      </c>
    </row>
    <row r="5075" s="2" customFormat="1" spans="1:12">
      <c r="A5075" s="2" t="s">
        <v>10</v>
      </c>
      <c r="B5075" s="2" t="s">
        <v>7938</v>
      </c>
      <c r="C5075" s="2" t="s">
        <v>7939</v>
      </c>
      <c r="D5075" s="2" t="s">
        <v>19329</v>
      </c>
      <c r="E5075" s="3" t="s">
        <v>7694</v>
      </c>
      <c r="F5075" s="2" t="s">
        <v>19330</v>
      </c>
      <c r="G5075" s="2" t="s">
        <v>1180</v>
      </c>
      <c r="H5075" s="5">
        <v>0</v>
      </c>
      <c r="I5075" s="5">
        <v>0</v>
      </c>
      <c r="J5075" s="5">
        <v>0</v>
      </c>
      <c r="K5075" s="2" t="s">
        <v>4038</v>
      </c>
      <c r="L5075" s="5">
        <f t="shared" si="79"/>
        <v>0</v>
      </c>
    </row>
    <row r="5076" s="2" customFormat="1" spans="1:12">
      <c r="A5076" s="2" t="s">
        <v>10</v>
      </c>
      <c r="B5076" s="2" t="s">
        <v>5196</v>
      </c>
      <c r="C5076" s="2" t="s">
        <v>19331</v>
      </c>
      <c r="D5076" s="2" t="s">
        <v>1236</v>
      </c>
      <c r="E5076" s="3" t="s">
        <v>19332</v>
      </c>
      <c r="F5076" s="2" t="s">
        <v>19333</v>
      </c>
      <c r="G5076" s="2" t="s">
        <v>1191</v>
      </c>
      <c r="H5076" s="5">
        <v>0</v>
      </c>
      <c r="I5076" s="5">
        <v>0</v>
      </c>
      <c r="J5076" s="5">
        <v>0</v>
      </c>
      <c r="K5076" s="2" t="s">
        <v>4038</v>
      </c>
      <c r="L5076" s="5">
        <f t="shared" si="79"/>
        <v>0</v>
      </c>
    </row>
    <row r="5077" s="2" customFormat="1" spans="1:12">
      <c r="A5077" s="2" t="s">
        <v>10</v>
      </c>
      <c r="B5077" s="2" t="s">
        <v>5274</v>
      </c>
      <c r="C5077" s="2" t="s">
        <v>16137</v>
      </c>
      <c r="D5077" s="2" t="s">
        <v>2851</v>
      </c>
      <c r="E5077" s="3" t="s">
        <v>19334</v>
      </c>
      <c r="F5077" s="2" t="s">
        <v>19335</v>
      </c>
      <c r="G5077" s="2" t="s">
        <v>16140</v>
      </c>
      <c r="H5077" s="5">
        <v>0</v>
      </c>
      <c r="I5077" s="5">
        <v>0</v>
      </c>
      <c r="J5077" s="5">
        <v>0</v>
      </c>
      <c r="K5077" s="2" t="s">
        <v>4038</v>
      </c>
      <c r="L5077" s="5">
        <f t="shared" si="79"/>
        <v>0</v>
      </c>
    </row>
    <row r="5078" s="2" customFormat="1" spans="1:12">
      <c r="A5078" s="2" t="s">
        <v>10</v>
      </c>
      <c r="B5078" s="2" t="s">
        <v>1484</v>
      </c>
      <c r="C5078" s="2" t="s">
        <v>19336</v>
      </c>
      <c r="D5078" s="2" t="s">
        <v>19337</v>
      </c>
      <c r="E5078" s="3" t="s">
        <v>19338</v>
      </c>
      <c r="F5078" s="2" t="s">
        <v>19339</v>
      </c>
      <c r="G5078" s="2" t="s">
        <v>9528</v>
      </c>
      <c r="H5078" s="5">
        <v>0</v>
      </c>
      <c r="I5078" s="5">
        <v>0</v>
      </c>
      <c r="J5078" s="5">
        <v>0</v>
      </c>
      <c r="K5078" s="2" t="s">
        <v>4038</v>
      </c>
      <c r="L5078" s="5">
        <f t="shared" si="79"/>
        <v>0</v>
      </c>
    </row>
    <row r="5079" s="2" customFormat="1" spans="1:12">
      <c r="A5079" s="2" t="s">
        <v>10</v>
      </c>
      <c r="B5079" s="2" t="s">
        <v>11432</v>
      </c>
      <c r="C5079" s="2" t="s">
        <v>19340</v>
      </c>
      <c r="D5079" s="2" t="s">
        <v>19341</v>
      </c>
      <c r="E5079" s="3" t="s">
        <v>19338</v>
      </c>
      <c r="F5079" s="2" t="s">
        <v>19342</v>
      </c>
      <c r="G5079" s="2" t="s">
        <v>8506</v>
      </c>
      <c r="H5079" s="5">
        <v>0</v>
      </c>
      <c r="I5079" s="5">
        <v>0</v>
      </c>
      <c r="J5079" s="5">
        <v>0</v>
      </c>
      <c r="K5079" s="2" t="s">
        <v>4038</v>
      </c>
      <c r="L5079" s="5">
        <f t="shared" si="79"/>
        <v>0</v>
      </c>
    </row>
    <row r="5080" s="2" customFormat="1" spans="1:12">
      <c r="A5080" s="2" t="s">
        <v>10</v>
      </c>
      <c r="B5080" s="2" t="s">
        <v>3024</v>
      </c>
      <c r="C5080" s="2" t="s">
        <v>19343</v>
      </c>
      <c r="D5080" s="2" t="s">
        <v>19344</v>
      </c>
      <c r="E5080" s="3" t="s">
        <v>19345</v>
      </c>
      <c r="F5080" s="2" t="s">
        <v>19346</v>
      </c>
      <c r="G5080" s="2" t="s">
        <v>3794</v>
      </c>
      <c r="H5080" s="5">
        <v>0</v>
      </c>
      <c r="I5080" s="5">
        <v>0</v>
      </c>
      <c r="J5080" s="5">
        <v>0</v>
      </c>
      <c r="K5080" s="2" t="s">
        <v>4038</v>
      </c>
      <c r="L5080" s="5">
        <f t="shared" si="79"/>
        <v>0</v>
      </c>
    </row>
    <row r="5081" s="2" customFormat="1" spans="1:12">
      <c r="A5081" s="2" t="s">
        <v>10</v>
      </c>
      <c r="B5081" s="2" t="s">
        <v>422</v>
      </c>
      <c r="C5081" s="2" t="s">
        <v>19347</v>
      </c>
      <c r="D5081" s="2" t="s">
        <v>19348</v>
      </c>
      <c r="E5081" s="3" t="s">
        <v>4036</v>
      </c>
      <c r="F5081" s="2" t="s">
        <v>19349</v>
      </c>
      <c r="G5081" s="2" t="s">
        <v>8538</v>
      </c>
      <c r="H5081" s="5">
        <v>0</v>
      </c>
      <c r="I5081" s="5">
        <v>0</v>
      </c>
      <c r="J5081" s="5">
        <v>0</v>
      </c>
      <c r="K5081" s="2" t="s">
        <v>4038</v>
      </c>
      <c r="L5081" s="5">
        <f t="shared" si="79"/>
        <v>0</v>
      </c>
    </row>
    <row r="5082" s="2" customFormat="1" spans="1:12">
      <c r="A5082" s="2" t="s">
        <v>10</v>
      </c>
      <c r="B5082" s="2" t="s">
        <v>19350</v>
      </c>
      <c r="C5082" s="2" t="s">
        <v>19351</v>
      </c>
      <c r="D5082" s="2" t="s">
        <v>19352</v>
      </c>
      <c r="E5082" s="3" t="s">
        <v>19353</v>
      </c>
      <c r="F5082" s="2" t="s">
        <v>19354</v>
      </c>
      <c r="G5082" s="2" t="s">
        <v>5014</v>
      </c>
      <c r="H5082" s="5">
        <v>0</v>
      </c>
      <c r="I5082" s="5">
        <v>0</v>
      </c>
      <c r="J5082" s="5">
        <v>0</v>
      </c>
      <c r="K5082" s="2" t="s">
        <v>4038</v>
      </c>
      <c r="L5082" s="5">
        <f t="shared" si="79"/>
        <v>0</v>
      </c>
    </row>
    <row r="5083" s="2" customFormat="1" spans="1:12">
      <c r="A5083" s="2" t="s">
        <v>10</v>
      </c>
      <c r="B5083" s="2" t="s">
        <v>6710</v>
      </c>
      <c r="C5083" s="2" t="s">
        <v>19355</v>
      </c>
      <c r="D5083" s="2" t="s">
        <v>19356</v>
      </c>
      <c r="E5083" s="3" t="s">
        <v>19357</v>
      </c>
      <c r="F5083" s="2" t="s">
        <v>19358</v>
      </c>
      <c r="G5083" s="2" t="s">
        <v>1281</v>
      </c>
      <c r="H5083" s="5">
        <v>0</v>
      </c>
      <c r="I5083" s="5">
        <v>0</v>
      </c>
      <c r="J5083" s="5">
        <v>0</v>
      </c>
      <c r="K5083" s="2" t="s">
        <v>4038</v>
      </c>
      <c r="L5083" s="5">
        <f t="shared" si="79"/>
        <v>0</v>
      </c>
    </row>
    <row r="5084" s="2" customFormat="1" spans="1:12">
      <c r="A5084" s="2" t="s">
        <v>10</v>
      </c>
      <c r="B5084" s="2" t="s">
        <v>2255</v>
      </c>
      <c r="C5084" s="2" t="s">
        <v>15261</v>
      </c>
      <c r="D5084" s="2" t="s">
        <v>19359</v>
      </c>
      <c r="E5084" s="3" t="s">
        <v>19360</v>
      </c>
      <c r="F5084" s="2" t="s">
        <v>19361</v>
      </c>
      <c r="G5084" s="2" t="s">
        <v>1110</v>
      </c>
      <c r="H5084" s="5">
        <v>0</v>
      </c>
      <c r="I5084" s="5">
        <v>0</v>
      </c>
      <c r="J5084" s="5">
        <v>0</v>
      </c>
      <c r="K5084" s="2" t="s">
        <v>4038</v>
      </c>
      <c r="L5084" s="5">
        <f t="shared" si="79"/>
        <v>0</v>
      </c>
    </row>
    <row r="5085" s="2" customFormat="1" spans="1:12">
      <c r="A5085" s="2" t="s">
        <v>10</v>
      </c>
      <c r="B5085" s="2" t="s">
        <v>19362</v>
      </c>
      <c r="C5085" s="2" t="s">
        <v>19363</v>
      </c>
      <c r="D5085" s="2" t="s">
        <v>19364</v>
      </c>
      <c r="E5085" s="3" t="s">
        <v>19365</v>
      </c>
      <c r="F5085" s="2" t="s">
        <v>19366</v>
      </c>
      <c r="G5085" s="2" t="s">
        <v>11960</v>
      </c>
      <c r="H5085" s="5">
        <v>0</v>
      </c>
      <c r="I5085" s="5">
        <v>0</v>
      </c>
      <c r="J5085" s="5">
        <v>0</v>
      </c>
      <c r="K5085" s="2" t="s">
        <v>4038</v>
      </c>
      <c r="L5085" s="5">
        <f t="shared" si="79"/>
        <v>0</v>
      </c>
    </row>
    <row r="5086" s="2" customFormat="1" spans="1:12">
      <c r="A5086" s="2" t="s">
        <v>10</v>
      </c>
      <c r="B5086" s="2" t="s">
        <v>6201</v>
      </c>
      <c r="C5086" s="2" t="s">
        <v>15690</v>
      </c>
      <c r="D5086" s="2" t="s">
        <v>19367</v>
      </c>
      <c r="E5086" s="3" t="s">
        <v>19365</v>
      </c>
      <c r="F5086" s="2" t="s">
        <v>19368</v>
      </c>
      <c r="G5086" s="2" t="s">
        <v>9285</v>
      </c>
      <c r="H5086" s="5">
        <v>0</v>
      </c>
      <c r="I5086" s="5">
        <v>0</v>
      </c>
      <c r="J5086" s="5">
        <v>0</v>
      </c>
      <c r="K5086" s="2" t="s">
        <v>4038</v>
      </c>
      <c r="L5086" s="5">
        <f t="shared" si="79"/>
        <v>0</v>
      </c>
    </row>
    <row r="5087" s="2" customFormat="1" spans="1:12">
      <c r="A5087" s="2" t="s">
        <v>10</v>
      </c>
      <c r="B5087" s="2" t="s">
        <v>290</v>
      </c>
      <c r="C5087" s="2" t="s">
        <v>19369</v>
      </c>
      <c r="D5087" s="2" t="s">
        <v>19370</v>
      </c>
      <c r="E5087" s="3" t="s">
        <v>19371</v>
      </c>
      <c r="F5087" s="2" t="s">
        <v>19372</v>
      </c>
      <c r="G5087" s="2" t="s">
        <v>1149</v>
      </c>
      <c r="H5087" s="5">
        <v>0</v>
      </c>
      <c r="I5087" s="5">
        <v>0</v>
      </c>
      <c r="J5087" s="5">
        <v>0</v>
      </c>
      <c r="K5087" s="2" t="s">
        <v>1534</v>
      </c>
      <c r="L5087" s="5">
        <f t="shared" si="79"/>
        <v>0</v>
      </c>
    </row>
    <row r="5088" s="2" customFormat="1" spans="1:12">
      <c r="A5088" s="2" t="s">
        <v>10</v>
      </c>
      <c r="B5088" s="2" t="s">
        <v>721</v>
      </c>
      <c r="C5088" s="2" t="s">
        <v>19373</v>
      </c>
      <c r="D5088" s="2" t="s">
        <v>19374</v>
      </c>
      <c r="E5088" s="3" t="s">
        <v>13361</v>
      </c>
      <c r="F5088" s="2" t="s">
        <v>19375</v>
      </c>
      <c r="G5088" s="2" t="s">
        <v>1097</v>
      </c>
      <c r="H5088" s="5">
        <v>0</v>
      </c>
      <c r="I5088" s="5">
        <v>0</v>
      </c>
      <c r="J5088" s="5">
        <v>0</v>
      </c>
      <c r="K5088" s="2" t="s">
        <v>1534</v>
      </c>
      <c r="L5088" s="5">
        <f t="shared" si="79"/>
        <v>0</v>
      </c>
    </row>
    <row r="5089" s="2" customFormat="1" spans="1:12">
      <c r="A5089" s="2" t="s">
        <v>10</v>
      </c>
      <c r="B5089" s="2" t="s">
        <v>462</v>
      </c>
      <c r="C5089" s="2" t="s">
        <v>10703</v>
      </c>
      <c r="D5089" s="2" t="s">
        <v>19376</v>
      </c>
      <c r="E5089" s="3" t="s">
        <v>19377</v>
      </c>
      <c r="F5089" s="2" t="s">
        <v>19378</v>
      </c>
      <c r="G5089" s="2" t="s">
        <v>1191</v>
      </c>
      <c r="H5089" s="5">
        <v>0</v>
      </c>
      <c r="I5089" s="5">
        <v>0</v>
      </c>
      <c r="J5089" s="5">
        <v>0</v>
      </c>
      <c r="K5089" s="2" t="s">
        <v>1534</v>
      </c>
      <c r="L5089" s="5">
        <f t="shared" si="79"/>
        <v>0</v>
      </c>
    </row>
    <row r="5090" s="2" customFormat="1" spans="1:12">
      <c r="A5090" s="2" t="s">
        <v>10</v>
      </c>
      <c r="B5090" s="2" t="s">
        <v>12016</v>
      </c>
      <c r="C5090" s="2" t="s">
        <v>19379</v>
      </c>
      <c r="D5090" s="2" t="s">
        <v>19380</v>
      </c>
      <c r="E5090" s="3" t="s">
        <v>19381</v>
      </c>
      <c r="F5090" s="2" t="s">
        <v>19382</v>
      </c>
      <c r="G5090" s="2" t="s">
        <v>1097</v>
      </c>
      <c r="H5090" s="5">
        <v>0</v>
      </c>
      <c r="I5090" s="5">
        <v>0</v>
      </c>
      <c r="J5090" s="5">
        <v>0</v>
      </c>
      <c r="K5090" s="2" t="s">
        <v>1534</v>
      </c>
      <c r="L5090" s="5">
        <f t="shared" si="79"/>
        <v>0</v>
      </c>
    </row>
    <row r="5091" s="2" customFormat="1" spans="1:12">
      <c r="A5091" s="2" t="s">
        <v>10</v>
      </c>
      <c r="B5091" s="2" t="s">
        <v>339</v>
      </c>
      <c r="C5091" s="2" t="s">
        <v>17615</v>
      </c>
      <c r="D5091" s="2" t="s">
        <v>19383</v>
      </c>
      <c r="E5091" s="3" t="s">
        <v>3498</v>
      </c>
      <c r="F5091" s="2" t="s">
        <v>19384</v>
      </c>
      <c r="G5091" s="2" t="s">
        <v>1097</v>
      </c>
      <c r="H5091" s="5">
        <v>0</v>
      </c>
      <c r="I5091" s="5">
        <v>0</v>
      </c>
      <c r="J5091" s="5">
        <v>0</v>
      </c>
      <c r="K5091" s="2" t="s">
        <v>1534</v>
      </c>
      <c r="L5091" s="5">
        <f t="shared" si="79"/>
        <v>0</v>
      </c>
    </row>
    <row r="5092" s="2" customFormat="1" spans="1:12">
      <c r="A5092" s="2" t="s">
        <v>10</v>
      </c>
      <c r="B5092" s="2" t="s">
        <v>652</v>
      </c>
      <c r="C5092" s="2" t="s">
        <v>18975</v>
      </c>
      <c r="D5092" s="2" t="s">
        <v>19385</v>
      </c>
      <c r="E5092" s="3" t="s">
        <v>19386</v>
      </c>
      <c r="F5092" s="2" t="s">
        <v>19387</v>
      </c>
      <c r="G5092" s="2" t="s">
        <v>1161</v>
      </c>
      <c r="H5092" s="5">
        <v>0</v>
      </c>
      <c r="I5092" s="5">
        <v>0</v>
      </c>
      <c r="J5092" s="5">
        <v>0</v>
      </c>
      <c r="K5092" s="2" t="s">
        <v>1437</v>
      </c>
      <c r="L5092" s="5">
        <f t="shared" si="79"/>
        <v>0</v>
      </c>
    </row>
    <row r="5093" s="2" customFormat="1" spans="1:12">
      <c r="A5093" s="2" t="s">
        <v>10</v>
      </c>
      <c r="B5093" s="2" t="s">
        <v>590</v>
      </c>
      <c r="C5093" s="2" t="s">
        <v>19388</v>
      </c>
      <c r="D5093" s="2" t="s">
        <v>19389</v>
      </c>
      <c r="E5093" s="3" t="s">
        <v>19386</v>
      </c>
      <c r="F5093" s="2" t="s">
        <v>19390</v>
      </c>
      <c r="G5093" s="2" t="s">
        <v>1097</v>
      </c>
      <c r="H5093" s="5">
        <v>0</v>
      </c>
      <c r="I5093" s="5">
        <v>0</v>
      </c>
      <c r="J5093" s="5">
        <v>0</v>
      </c>
      <c r="K5093" s="2" t="s">
        <v>1437</v>
      </c>
      <c r="L5093" s="5">
        <f t="shared" si="79"/>
        <v>0</v>
      </c>
    </row>
    <row r="5094" s="2" customFormat="1" spans="1:12">
      <c r="A5094" s="2" t="s">
        <v>10</v>
      </c>
      <c r="B5094" s="2" t="s">
        <v>14010</v>
      </c>
      <c r="C5094" s="2" t="s">
        <v>19391</v>
      </c>
      <c r="D5094" s="2" t="s">
        <v>19392</v>
      </c>
      <c r="E5094" s="3" t="s">
        <v>19393</v>
      </c>
      <c r="F5094" s="2" t="s">
        <v>19394</v>
      </c>
      <c r="G5094" s="2" t="s">
        <v>1149</v>
      </c>
      <c r="H5094" s="5">
        <v>0</v>
      </c>
      <c r="I5094" s="5">
        <v>0</v>
      </c>
      <c r="J5094" s="5">
        <v>0</v>
      </c>
      <c r="K5094" s="2" t="s">
        <v>1437</v>
      </c>
      <c r="L5094" s="5">
        <f t="shared" si="79"/>
        <v>0</v>
      </c>
    </row>
    <row r="5095" s="2" customFormat="1" spans="1:12">
      <c r="A5095" s="2" t="s">
        <v>10</v>
      </c>
      <c r="B5095" s="2" t="s">
        <v>3883</v>
      </c>
      <c r="C5095" s="2" t="s">
        <v>11303</v>
      </c>
      <c r="D5095" s="2" t="s">
        <v>19395</v>
      </c>
      <c r="E5095" s="3" t="s">
        <v>19393</v>
      </c>
      <c r="F5095" s="2" t="s">
        <v>19396</v>
      </c>
      <c r="G5095" s="2" t="s">
        <v>1180</v>
      </c>
      <c r="H5095" s="5">
        <v>0</v>
      </c>
      <c r="I5095" s="5">
        <v>0</v>
      </c>
      <c r="J5095" s="5">
        <v>0</v>
      </c>
      <c r="K5095" s="2" t="s">
        <v>1437</v>
      </c>
      <c r="L5095" s="5">
        <f t="shared" si="79"/>
        <v>0</v>
      </c>
    </row>
    <row r="5096" s="2" customFormat="1" spans="1:12">
      <c r="A5096" s="2" t="s">
        <v>10</v>
      </c>
      <c r="B5096" s="2" t="s">
        <v>12699</v>
      </c>
      <c r="C5096" s="2" t="s">
        <v>19397</v>
      </c>
      <c r="D5096" s="2" t="s">
        <v>19398</v>
      </c>
      <c r="E5096" s="3" t="s">
        <v>1435</v>
      </c>
      <c r="F5096" s="2" t="s">
        <v>19399</v>
      </c>
      <c r="G5096" s="2" t="s">
        <v>3179</v>
      </c>
      <c r="H5096" s="5">
        <v>0</v>
      </c>
      <c r="I5096" s="5">
        <v>0</v>
      </c>
      <c r="J5096" s="5">
        <v>0</v>
      </c>
      <c r="K5096" s="2" t="s">
        <v>1437</v>
      </c>
      <c r="L5096" s="5">
        <f t="shared" si="79"/>
        <v>0</v>
      </c>
    </row>
    <row r="5097" s="2" customFormat="1" spans="1:12">
      <c r="A5097" s="2" t="s">
        <v>10</v>
      </c>
      <c r="B5097" s="2" t="s">
        <v>2226</v>
      </c>
      <c r="C5097" s="2" t="s">
        <v>10915</v>
      </c>
      <c r="D5097" s="2" t="s">
        <v>19400</v>
      </c>
      <c r="E5097" s="3" t="s">
        <v>3807</v>
      </c>
      <c r="F5097" s="2" t="s">
        <v>19401</v>
      </c>
      <c r="G5097" s="2" t="s">
        <v>1191</v>
      </c>
      <c r="H5097" s="5">
        <v>0</v>
      </c>
      <c r="I5097" s="5">
        <v>0</v>
      </c>
      <c r="J5097" s="5">
        <v>0</v>
      </c>
      <c r="K5097" s="2" t="s">
        <v>1437</v>
      </c>
      <c r="L5097" s="5">
        <f t="shared" si="79"/>
        <v>0</v>
      </c>
    </row>
    <row r="5098" s="2" customFormat="1" spans="1:12">
      <c r="A5098" s="2" t="s">
        <v>10</v>
      </c>
      <c r="B5098" s="2" t="s">
        <v>9357</v>
      </c>
      <c r="C5098" s="2" t="s">
        <v>19402</v>
      </c>
      <c r="D5098" s="2" t="s">
        <v>19403</v>
      </c>
      <c r="E5098" s="3" t="s">
        <v>8297</v>
      </c>
      <c r="F5098" s="2" t="s">
        <v>19404</v>
      </c>
      <c r="G5098" s="2" t="s">
        <v>1149</v>
      </c>
      <c r="H5098" s="5">
        <v>0</v>
      </c>
      <c r="I5098" s="5">
        <v>0</v>
      </c>
      <c r="J5098" s="5">
        <v>0</v>
      </c>
      <c r="K5098" s="2" t="s">
        <v>1437</v>
      </c>
      <c r="L5098" s="5">
        <f t="shared" si="79"/>
        <v>0</v>
      </c>
    </row>
    <row r="5099" s="2" customFormat="1" spans="1:12">
      <c r="A5099" s="2" t="s">
        <v>10</v>
      </c>
      <c r="B5099" s="2" t="s">
        <v>3430</v>
      </c>
      <c r="C5099" s="2" t="s">
        <v>7510</v>
      </c>
      <c r="D5099" s="2" t="s">
        <v>19405</v>
      </c>
      <c r="E5099" s="3" t="s">
        <v>8297</v>
      </c>
      <c r="F5099" s="2" t="s">
        <v>19406</v>
      </c>
      <c r="G5099" s="2" t="s">
        <v>1154</v>
      </c>
      <c r="H5099" s="5">
        <v>0</v>
      </c>
      <c r="I5099" s="5">
        <v>0</v>
      </c>
      <c r="J5099" s="5">
        <v>0</v>
      </c>
      <c r="K5099" s="2" t="s">
        <v>1437</v>
      </c>
      <c r="L5099" s="5">
        <f t="shared" si="79"/>
        <v>0</v>
      </c>
    </row>
    <row r="5100" s="2" customFormat="1" spans="1:12">
      <c r="A5100" s="2" t="s">
        <v>10</v>
      </c>
      <c r="B5100" s="2" t="s">
        <v>285</v>
      </c>
      <c r="C5100" s="2" t="s">
        <v>10229</v>
      </c>
      <c r="D5100" s="2" t="s">
        <v>19407</v>
      </c>
      <c r="E5100" s="3" t="s">
        <v>13382</v>
      </c>
      <c r="F5100" s="2" t="s">
        <v>19408</v>
      </c>
      <c r="G5100" s="2" t="s">
        <v>1281</v>
      </c>
      <c r="H5100" s="5">
        <v>0</v>
      </c>
      <c r="I5100" s="5">
        <v>0</v>
      </c>
      <c r="J5100" s="5">
        <v>0</v>
      </c>
      <c r="K5100" s="2" t="s">
        <v>1437</v>
      </c>
      <c r="L5100" s="5">
        <f t="shared" si="79"/>
        <v>0</v>
      </c>
    </row>
    <row r="5101" s="2" customFormat="1" spans="1:12">
      <c r="A5101" s="2" t="s">
        <v>10</v>
      </c>
      <c r="B5101" s="2" t="s">
        <v>9194</v>
      </c>
      <c r="C5101" s="2" t="s">
        <v>19409</v>
      </c>
      <c r="D5101" s="2" t="s">
        <v>19410</v>
      </c>
      <c r="E5101" s="3" t="s">
        <v>19411</v>
      </c>
      <c r="F5101" s="2" t="s">
        <v>19412</v>
      </c>
      <c r="G5101" s="2" t="s">
        <v>1161</v>
      </c>
      <c r="H5101" s="5">
        <v>0</v>
      </c>
      <c r="I5101" s="5">
        <v>0</v>
      </c>
      <c r="J5101" s="5">
        <v>0</v>
      </c>
      <c r="K5101" s="2" t="s">
        <v>1760</v>
      </c>
      <c r="L5101" s="5">
        <f t="shared" si="79"/>
        <v>0</v>
      </c>
    </row>
    <row r="5102" s="2" customFormat="1" spans="1:12">
      <c r="A5102" s="2" t="s">
        <v>10</v>
      </c>
      <c r="B5102" s="2" t="s">
        <v>19413</v>
      </c>
      <c r="C5102" s="2" t="s">
        <v>19414</v>
      </c>
      <c r="D5102" s="2" t="s">
        <v>19415</v>
      </c>
      <c r="E5102" s="3" t="s">
        <v>19416</v>
      </c>
      <c r="F5102" s="2" t="s">
        <v>19417</v>
      </c>
      <c r="G5102" s="2" t="s">
        <v>1097</v>
      </c>
      <c r="H5102" s="5">
        <v>0</v>
      </c>
      <c r="I5102" s="5">
        <v>0</v>
      </c>
      <c r="J5102" s="5">
        <v>0</v>
      </c>
      <c r="K5102" s="2" t="s">
        <v>1760</v>
      </c>
      <c r="L5102" s="5">
        <f t="shared" si="79"/>
        <v>0</v>
      </c>
    </row>
    <row r="5103" s="2" customFormat="1" spans="1:12">
      <c r="A5103" s="2" t="s">
        <v>10</v>
      </c>
      <c r="B5103" s="2" t="s">
        <v>17881</v>
      </c>
      <c r="C5103" s="2" t="s">
        <v>19418</v>
      </c>
      <c r="D5103" s="2" t="s">
        <v>19419</v>
      </c>
      <c r="E5103" s="3" t="s">
        <v>2704</v>
      </c>
      <c r="F5103" s="2" t="s">
        <v>19420</v>
      </c>
      <c r="G5103" s="2" t="s">
        <v>1097</v>
      </c>
      <c r="H5103" s="5">
        <v>0</v>
      </c>
      <c r="I5103" s="5">
        <v>0</v>
      </c>
      <c r="J5103" s="5">
        <v>0</v>
      </c>
      <c r="K5103" s="2" t="s">
        <v>1760</v>
      </c>
      <c r="L5103" s="5">
        <f t="shared" si="79"/>
        <v>0</v>
      </c>
    </row>
    <row r="5104" s="2" customFormat="1" spans="1:12">
      <c r="A5104" s="2" t="s">
        <v>10</v>
      </c>
      <c r="B5104" s="2" t="s">
        <v>3516</v>
      </c>
      <c r="C5104" s="2" t="s">
        <v>19421</v>
      </c>
      <c r="D5104" s="2" t="s">
        <v>19422</v>
      </c>
      <c r="E5104" s="3" t="s">
        <v>2704</v>
      </c>
      <c r="F5104" s="2" t="s">
        <v>19423</v>
      </c>
      <c r="G5104" s="2" t="s">
        <v>1191</v>
      </c>
      <c r="H5104" s="5">
        <v>0</v>
      </c>
      <c r="I5104" s="5">
        <v>0</v>
      </c>
      <c r="J5104" s="5">
        <v>0</v>
      </c>
      <c r="K5104" s="2" t="s">
        <v>1760</v>
      </c>
      <c r="L5104" s="5">
        <f t="shared" si="79"/>
        <v>0</v>
      </c>
    </row>
    <row r="5105" s="2" customFormat="1" spans="1:12">
      <c r="A5105" s="2" t="s">
        <v>10</v>
      </c>
      <c r="B5105" s="2" t="s">
        <v>19424</v>
      </c>
      <c r="C5105" s="2" t="s">
        <v>19425</v>
      </c>
      <c r="D5105" s="2" t="s">
        <v>12081</v>
      </c>
      <c r="E5105" s="3" t="s">
        <v>10720</v>
      </c>
      <c r="F5105" s="2" t="s">
        <v>19426</v>
      </c>
      <c r="G5105" s="2" t="s">
        <v>1097</v>
      </c>
      <c r="H5105" s="5">
        <v>0</v>
      </c>
      <c r="I5105" s="5">
        <v>0</v>
      </c>
      <c r="J5105" s="5">
        <v>0</v>
      </c>
      <c r="K5105" s="2" t="s">
        <v>1760</v>
      </c>
      <c r="L5105" s="5">
        <f t="shared" si="79"/>
        <v>0</v>
      </c>
    </row>
    <row r="5106" s="2" customFormat="1" spans="1:12">
      <c r="A5106" s="2" t="s">
        <v>10</v>
      </c>
      <c r="B5106" s="2" t="s">
        <v>11866</v>
      </c>
      <c r="C5106" s="2" t="s">
        <v>19427</v>
      </c>
      <c r="D5106" s="2" t="s">
        <v>19428</v>
      </c>
      <c r="E5106" s="3" t="s">
        <v>9244</v>
      </c>
      <c r="F5106" s="2" t="s">
        <v>19429</v>
      </c>
      <c r="G5106" s="2" t="s">
        <v>1191</v>
      </c>
      <c r="H5106" s="5">
        <v>0</v>
      </c>
      <c r="I5106" s="5">
        <v>0</v>
      </c>
      <c r="J5106" s="5">
        <v>0</v>
      </c>
      <c r="K5106" s="2" t="s">
        <v>1760</v>
      </c>
      <c r="L5106" s="5">
        <f t="shared" si="79"/>
        <v>0</v>
      </c>
    </row>
    <row r="5107" s="2" customFormat="1" spans="1:12">
      <c r="A5107" s="2" t="s">
        <v>10</v>
      </c>
      <c r="B5107" s="2" t="s">
        <v>5477</v>
      </c>
      <c r="C5107" s="2" t="s">
        <v>19430</v>
      </c>
      <c r="D5107" s="2" t="s">
        <v>19431</v>
      </c>
      <c r="E5107" s="3" t="s">
        <v>9244</v>
      </c>
      <c r="F5107" s="2" t="s">
        <v>19432</v>
      </c>
      <c r="G5107" s="2" t="s">
        <v>19433</v>
      </c>
      <c r="H5107" s="5">
        <v>0</v>
      </c>
      <c r="I5107" s="5">
        <v>0</v>
      </c>
      <c r="J5107" s="5">
        <v>0</v>
      </c>
      <c r="K5107" s="2" t="s">
        <v>1760</v>
      </c>
      <c r="L5107" s="5">
        <f t="shared" si="79"/>
        <v>0</v>
      </c>
    </row>
    <row r="5108" s="2" customFormat="1" spans="1:12">
      <c r="A5108" s="2" t="s">
        <v>10</v>
      </c>
      <c r="B5108" s="2" t="s">
        <v>2888</v>
      </c>
      <c r="C5108" s="2" t="s">
        <v>19434</v>
      </c>
      <c r="D5108" s="2" t="s">
        <v>19435</v>
      </c>
      <c r="E5108" s="3" t="s">
        <v>9244</v>
      </c>
      <c r="F5108" s="2" t="s">
        <v>19436</v>
      </c>
      <c r="G5108" s="2" t="s">
        <v>1110</v>
      </c>
      <c r="H5108" s="5">
        <v>0</v>
      </c>
      <c r="I5108" s="5">
        <v>0</v>
      </c>
      <c r="J5108" s="5">
        <v>0</v>
      </c>
      <c r="K5108" s="2" t="s">
        <v>1760</v>
      </c>
      <c r="L5108" s="5">
        <f t="shared" si="79"/>
        <v>0</v>
      </c>
    </row>
    <row r="5109" s="2" customFormat="1" spans="1:12">
      <c r="A5109" s="2" t="s">
        <v>10</v>
      </c>
      <c r="B5109" s="2" t="s">
        <v>19437</v>
      </c>
      <c r="C5109" s="2" t="s">
        <v>19438</v>
      </c>
      <c r="D5109" s="2" t="s">
        <v>19439</v>
      </c>
      <c r="E5109" s="3" t="s">
        <v>2699</v>
      </c>
      <c r="F5109" s="2" t="s">
        <v>19440</v>
      </c>
      <c r="G5109" s="2" t="s">
        <v>11818</v>
      </c>
      <c r="H5109" s="5">
        <v>0</v>
      </c>
      <c r="I5109" s="5">
        <v>0</v>
      </c>
      <c r="J5109" s="5">
        <v>0</v>
      </c>
      <c r="K5109" s="2" t="s">
        <v>2701</v>
      </c>
      <c r="L5109" s="5">
        <f t="shared" si="79"/>
        <v>0</v>
      </c>
    </row>
    <row r="5110" s="2" customFormat="1" spans="1:12">
      <c r="A5110" s="2" t="s">
        <v>10</v>
      </c>
      <c r="B5110" s="2" t="s">
        <v>1099</v>
      </c>
      <c r="C5110" s="2" t="s">
        <v>19441</v>
      </c>
      <c r="D5110" s="2" t="s">
        <v>19442</v>
      </c>
      <c r="E5110" s="3" t="s">
        <v>2809</v>
      </c>
      <c r="F5110" s="2" t="s">
        <v>19443</v>
      </c>
      <c r="G5110" s="2" t="s">
        <v>1191</v>
      </c>
      <c r="H5110" s="5">
        <v>0</v>
      </c>
      <c r="I5110" s="5">
        <v>0</v>
      </c>
      <c r="J5110" s="5">
        <v>0</v>
      </c>
      <c r="K5110" s="2" t="s">
        <v>2701</v>
      </c>
      <c r="L5110" s="5">
        <f t="shared" si="79"/>
        <v>0</v>
      </c>
    </row>
    <row r="5111" s="2" customFormat="1" spans="1:12">
      <c r="A5111" s="2" t="s">
        <v>10</v>
      </c>
      <c r="B5111" s="2" t="s">
        <v>1819</v>
      </c>
      <c r="C5111" s="2" t="s">
        <v>19444</v>
      </c>
      <c r="D5111" s="2" t="s">
        <v>2698</v>
      </c>
      <c r="E5111" s="3" t="s">
        <v>2809</v>
      </c>
      <c r="F5111" s="2" t="s">
        <v>19445</v>
      </c>
      <c r="G5111" s="2" t="s">
        <v>1585</v>
      </c>
      <c r="H5111" s="5">
        <v>0</v>
      </c>
      <c r="I5111" s="5">
        <v>0</v>
      </c>
      <c r="J5111" s="5">
        <v>0</v>
      </c>
      <c r="K5111" s="2" t="s">
        <v>2701</v>
      </c>
      <c r="L5111" s="5">
        <f t="shared" si="79"/>
        <v>0</v>
      </c>
    </row>
    <row r="5112" s="2" customFormat="1" spans="1:12">
      <c r="A5112" s="2" t="s">
        <v>10</v>
      </c>
      <c r="B5112" s="2" t="s">
        <v>622</v>
      </c>
      <c r="C5112" s="2" t="s">
        <v>19446</v>
      </c>
      <c r="D5112" s="2" t="s">
        <v>19447</v>
      </c>
      <c r="E5112" s="3" t="s">
        <v>10723</v>
      </c>
      <c r="F5112" s="2" t="s">
        <v>19448</v>
      </c>
      <c r="G5112" s="2" t="s">
        <v>1191</v>
      </c>
      <c r="H5112" s="5">
        <v>0</v>
      </c>
      <c r="I5112" s="5">
        <v>0</v>
      </c>
      <c r="J5112" s="5">
        <v>0</v>
      </c>
      <c r="K5112" s="2" t="s">
        <v>2701</v>
      </c>
      <c r="L5112" s="5">
        <f t="shared" si="79"/>
        <v>0</v>
      </c>
    </row>
    <row r="5113" s="2" customFormat="1" spans="1:12">
      <c r="A5113" s="2" t="s">
        <v>10</v>
      </c>
      <c r="B5113" s="2" t="s">
        <v>2243</v>
      </c>
      <c r="C5113" s="2" t="s">
        <v>16051</v>
      </c>
      <c r="D5113" s="2" t="s">
        <v>5983</v>
      </c>
      <c r="E5113" s="3" t="s">
        <v>19449</v>
      </c>
      <c r="F5113" s="2" t="s">
        <v>19450</v>
      </c>
      <c r="G5113" s="2" t="s">
        <v>1180</v>
      </c>
      <c r="H5113" s="5">
        <v>0</v>
      </c>
      <c r="I5113" s="5">
        <v>0</v>
      </c>
      <c r="J5113" s="5">
        <v>0</v>
      </c>
      <c r="K5113" s="2" t="s">
        <v>2701</v>
      </c>
      <c r="L5113" s="5">
        <f t="shared" si="79"/>
        <v>0</v>
      </c>
    </row>
    <row r="5114" s="2" customFormat="1" spans="1:12">
      <c r="A5114" s="2" t="s">
        <v>10</v>
      </c>
      <c r="B5114" s="2" t="s">
        <v>5977</v>
      </c>
      <c r="C5114" s="2" t="s">
        <v>16030</v>
      </c>
      <c r="D5114" s="2" t="s">
        <v>13269</v>
      </c>
      <c r="E5114" s="3" t="s">
        <v>19451</v>
      </c>
      <c r="F5114" s="2" t="s">
        <v>19452</v>
      </c>
      <c r="G5114" s="2" t="s">
        <v>1180</v>
      </c>
      <c r="H5114" s="5">
        <v>0</v>
      </c>
      <c r="I5114" s="5">
        <v>0</v>
      </c>
      <c r="J5114" s="5">
        <v>0</v>
      </c>
      <c r="K5114" s="2" t="s">
        <v>2701</v>
      </c>
      <c r="L5114" s="5">
        <f t="shared" si="79"/>
        <v>0</v>
      </c>
    </row>
    <row r="5115" s="2" customFormat="1" spans="1:12">
      <c r="A5115" s="2" t="s">
        <v>10</v>
      </c>
      <c r="B5115" s="2" t="s">
        <v>201</v>
      </c>
      <c r="C5115" s="2" t="s">
        <v>12992</v>
      </c>
      <c r="D5115" s="2" t="s">
        <v>19453</v>
      </c>
      <c r="E5115" s="3" t="s">
        <v>3603</v>
      </c>
      <c r="F5115" s="2" t="s">
        <v>19454</v>
      </c>
      <c r="G5115" s="2" t="s">
        <v>1097</v>
      </c>
      <c r="H5115" s="5">
        <v>0</v>
      </c>
      <c r="I5115" s="5">
        <v>0</v>
      </c>
      <c r="J5115" s="5">
        <v>0</v>
      </c>
      <c r="K5115" s="2" t="s">
        <v>2701</v>
      </c>
      <c r="L5115" s="5">
        <f t="shared" si="79"/>
        <v>0</v>
      </c>
    </row>
    <row r="5116" s="2" customFormat="1" spans="1:12">
      <c r="A5116" s="2" t="s">
        <v>10</v>
      </c>
      <c r="B5116" s="2" t="s">
        <v>17303</v>
      </c>
      <c r="C5116" s="2" t="s">
        <v>19455</v>
      </c>
      <c r="D5116" s="2" t="s">
        <v>19456</v>
      </c>
      <c r="E5116" s="3" t="s">
        <v>8302</v>
      </c>
      <c r="F5116" s="2" t="s">
        <v>19457</v>
      </c>
      <c r="G5116" s="2" t="s">
        <v>1191</v>
      </c>
      <c r="H5116" s="5">
        <v>0</v>
      </c>
      <c r="I5116" s="5">
        <v>0</v>
      </c>
      <c r="J5116" s="5">
        <v>0</v>
      </c>
      <c r="K5116" s="2" t="s">
        <v>2701</v>
      </c>
      <c r="L5116" s="5">
        <f t="shared" si="79"/>
        <v>0</v>
      </c>
    </row>
    <row r="5117" s="2" customFormat="1" spans="1:12">
      <c r="A5117" s="2" t="s">
        <v>10</v>
      </c>
      <c r="B5117" s="2" t="s">
        <v>2255</v>
      </c>
      <c r="C5117" s="2" t="s">
        <v>19458</v>
      </c>
      <c r="D5117" s="2" t="s">
        <v>19459</v>
      </c>
      <c r="E5117" s="3" t="s">
        <v>6390</v>
      </c>
      <c r="F5117" s="2" t="s">
        <v>19460</v>
      </c>
      <c r="G5117" s="2" t="s">
        <v>1191</v>
      </c>
      <c r="H5117" s="5">
        <v>0</v>
      </c>
      <c r="I5117" s="5">
        <v>0</v>
      </c>
      <c r="J5117" s="5">
        <v>0</v>
      </c>
      <c r="K5117" s="2" t="s">
        <v>1839</v>
      </c>
      <c r="L5117" s="5">
        <f t="shared" si="79"/>
        <v>0</v>
      </c>
    </row>
    <row r="5118" s="2" customFormat="1" spans="1:12">
      <c r="A5118" s="2" t="s">
        <v>10</v>
      </c>
      <c r="B5118" s="2" t="s">
        <v>422</v>
      </c>
      <c r="C5118" s="2" t="s">
        <v>19461</v>
      </c>
      <c r="D5118" s="2" t="s">
        <v>19462</v>
      </c>
      <c r="E5118" s="3" t="s">
        <v>19463</v>
      </c>
      <c r="F5118" s="2" t="s">
        <v>19464</v>
      </c>
      <c r="G5118" s="2" t="s">
        <v>1097</v>
      </c>
      <c r="H5118" s="5">
        <v>0</v>
      </c>
      <c r="I5118" s="5">
        <v>0</v>
      </c>
      <c r="J5118" s="5">
        <v>0</v>
      </c>
      <c r="K5118" s="2" t="s">
        <v>1839</v>
      </c>
      <c r="L5118" s="5">
        <f t="shared" si="79"/>
        <v>0</v>
      </c>
    </row>
    <row r="5119" s="2" customFormat="1" spans="1:12">
      <c r="A5119" s="2" t="s">
        <v>10</v>
      </c>
      <c r="B5119" s="2" t="s">
        <v>490</v>
      </c>
      <c r="C5119" s="2" t="s">
        <v>19465</v>
      </c>
      <c r="D5119" s="2" t="s">
        <v>19466</v>
      </c>
      <c r="E5119" s="3" t="s">
        <v>19463</v>
      </c>
      <c r="F5119" s="2" t="s">
        <v>19467</v>
      </c>
      <c r="G5119" s="2" t="s">
        <v>10587</v>
      </c>
      <c r="H5119" s="5">
        <v>0</v>
      </c>
      <c r="I5119" s="5">
        <v>0</v>
      </c>
      <c r="J5119" s="5">
        <v>0</v>
      </c>
      <c r="K5119" s="2" t="s">
        <v>1839</v>
      </c>
      <c r="L5119" s="5">
        <f t="shared" si="79"/>
        <v>0</v>
      </c>
    </row>
    <row r="5120" s="2" customFormat="1" spans="1:12">
      <c r="A5120" s="2" t="s">
        <v>10</v>
      </c>
      <c r="B5120" s="2" t="s">
        <v>2405</v>
      </c>
      <c r="C5120" s="2" t="s">
        <v>19468</v>
      </c>
      <c r="D5120" s="2" t="s">
        <v>19469</v>
      </c>
      <c r="E5120" s="3" t="s">
        <v>1837</v>
      </c>
      <c r="F5120" s="2" t="s">
        <v>19470</v>
      </c>
      <c r="G5120" s="2" t="s">
        <v>1097</v>
      </c>
      <c r="H5120" s="5">
        <v>0</v>
      </c>
      <c r="I5120" s="5">
        <v>0</v>
      </c>
      <c r="J5120" s="5">
        <v>0</v>
      </c>
      <c r="K5120" s="2" t="s">
        <v>1839</v>
      </c>
      <c r="L5120" s="5">
        <f t="shared" si="79"/>
        <v>0</v>
      </c>
    </row>
    <row r="5121" s="2" customFormat="1" spans="1:12">
      <c r="A5121" s="2" t="s">
        <v>10</v>
      </c>
      <c r="B5121" s="2" t="s">
        <v>11278</v>
      </c>
      <c r="C5121" s="2" t="s">
        <v>19471</v>
      </c>
      <c r="D5121" s="2" t="s">
        <v>5983</v>
      </c>
      <c r="E5121" s="3" t="s">
        <v>3107</v>
      </c>
      <c r="F5121" s="2" t="s">
        <v>19472</v>
      </c>
      <c r="G5121" s="2" t="s">
        <v>1180</v>
      </c>
      <c r="H5121" s="5">
        <v>0</v>
      </c>
      <c r="I5121" s="5">
        <v>0</v>
      </c>
      <c r="J5121" s="5">
        <v>0</v>
      </c>
      <c r="K5121" s="2" t="s">
        <v>1839</v>
      </c>
      <c r="L5121" s="5">
        <f t="shared" si="79"/>
        <v>0</v>
      </c>
    </row>
    <row r="5122" s="2" customFormat="1" spans="1:12">
      <c r="A5122" s="2" t="s">
        <v>10</v>
      </c>
      <c r="B5122" s="2" t="s">
        <v>9961</v>
      </c>
      <c r="C5122" s="2" t="s">
        <v>9962</v>
      </c>
      <c r="D5122" s="2" t="s">
        <v>19473</v>
      </c>
      <c r="E5122" s="3" t="s">
        <v>1848</v>
      </c>
      <c r="F5122" s="2" t="s">
        <v>19474</v>
      </c>
      <c r="G5122" s="2" t="s">
        <v>5238</v>
      </c>
      <c r="H5122" s="5">
        <v>0</v>
      </c>
      <c r="I5122" s="5">
        <v>0</v>
      </c>
      <c r="J5122" s="5">
        <v>0</v>
      </c>
      <c r="K5122" s="2" t="s">
        <v>1839</v>
      </c>
      <c r="L5122" s="5">
        <f t="shared" ref="L5122:L5185" si="80">SUM(H5122:J5122)</f>
        <v>0</v>
      </c>
    </row>
    <row r="5123" s="2" customFormat="1" spans="1:12">
      <c r="A5123" s="2" t="s">
        <v>10</v>
      </c>
      <c r="B5123" s="2" t="s">
        <v>1894</v>
      </c>
      <c r="C5123" s="2" t="s">
        <v>19475</v>
      </c>
      <c r="D5123" s="2" t="s">
        <v>19476</v>
      </c>
      <c r="E5123" s="3" t="s">
        <v>19477</v>
      </c>
      <c r="F5123" s="2" t="s">
        <v>19478</v>
      </c>
      <c r="G5123" s="2" t="s">
        <v>1161</v>
      </c>
      <c r="H5123" s="5">
        <v>0</v>
      </c>
      <c r="I5123" s="5">
        <v>0</v>
      </c>
      <c r="J5123" s="5">
        <v>0</v>
      </c>
      <c r="K5123" s="2" t="s">
        <v>1839</v>
      </c>
      <c r="L5123" s="5">
        <f t="shared" si="80"/>
        <v>0</v>
      </c>
    </row>
    <row r="5124" s="2" customFormat="1" spans="1:12">
      <c r="A5124" s="2" t="s">
        <v>10</v>
      </c>
      <c r="B5124" s="2" t="s">
        <v>9598</v>
      </c>
      <c r="C5124" s="2" t="s">
        <v>19479</v>
      </c>
      <c r="D5124" s="2" t="s">
        <v>19480</v>
      </c>
      <c r="E5124" s="3" t="s">
        <v>4202</v>
      </c>
      <c r="F5124" s="2" t="s">
        <v>19481</v>
      </c>
      <c r="G5124" s="2" t="s">
        <v>1097</v>
      </c>
      <c r="H5124" s="5">
        <v>0</v>
      </c>
      <c r="I5124" s="5">
        <v>0</v>
      </c>
      <c r="J5124" s="5">
        <v>0</v>
      </c>
      <c r="K5124" s="2" t="s">
        <v>4204</v>
      </c>
      <c r="L5124" s="5">
        <f t="shared" si="80"/>
        <v>0</v>
      </c>
    </row>
    <row r="5125" s="2" customFormat="1" spans="1:12">
      <c r="A5125" s="2" t="s">
        <v>10</v>
      </c>
      <c r="B5125" s="2" t="s">
        <v>4656</v>
      </c>
      <c r="C5125" s="2" t="s">
        <v>19482</v>
      </c>
      <c r="D5125" s="2" t="s">
        <v>19483</v>
      </c>
      <c r="E5125" s="3" t="s">
        <v>19484</v>
      </c>
      <c r="F5125" s="2" t="s">
        <v>19485</v>
      </c>
      <c r="G5125" s="2" t="s">
        <v>1097</v>
      </c>
      <c r="H5125" s="5">
        <v>0</v>
      </c>
      <c r="I5125" s="5">
        <v>0</v>
      </c>
      <c r="J5125" s="5">
        <v>0</v>
      </c>
      <c r="K5125" s="2" t="s">
        <v>4204</v>
      </c>
      <c r="L5125" s="5">
        <f t="shared" si="80"/>
        <v>0</v>
      </c>
    </row>
    <row r="5126" s="2" customFormat="1" spans="1:12">
      <c r="A5126" s="2" t="s">
        <v>10</v>
      </c>
      <c r="B5126" s="2" t="s">
        <v>201</v>
      </c>
      <c r="C5126" s="2" t="s">
        <v>19486</v>
      </c>
      <c r="D5126" s="2" t="s">
        <v>3892</v>
      </c>
      <c r="E5126" s="3" t="s">
        <v>5093</v>
      </c>
      <c r="F5126" s="2" t="s">
        <v>19487</v>
      </c>
      <c r="G5126" s="2" t="s">
        <v>1585</v>
      </c>
      <c r="H5126" s="5">
        <v>0</v>
      </c>
      <c r="I5126" s="5">
        <v>0</v>
      </c>
      <c r="J5126" s="5">
        <v>0</v>
      </c>
      <c r="K5126" s="2" t="s">
        <v>4204</v>
      </c>
      <c r="L5126" s="5">
        <f t="shared" si="80"/>
        <v>0</v>
      </c>
    </row>
    <row r="5127" s="2" customFormat="1" spans="1:12">
      <c r="A5127" s="2" t="s">
        <v>10</v>
      </c>
      <c r="B5127" s="2" t="s">
        <v>4540</v>
      </c>
      <c r="C5127" s="2" t="s">
        <v>19488</v>
      </c>
      <c r="D5127" s="2" t="s">
        <v>19489</v>
      </c>
      <c r="E5127" s="3" t="s">
        <v>19490</v>
      </c>
      <c r="F5127" s="2" t="s">
        <v>19491</v>
      </c>
      <c r="G5127" s="2" t="s">
        <v>19492</v>
      </c>
      <c r="H5127" s="5">
        <v>0</v>
      </c>
      <c r="I5127" s="5">
        <v>0</v>
      </c>
      <c r="J5127" s="5">
        <v>0</v>
      </c>
      <c r="K5127" s="2" t="s">
        <v>4204</v>
      </c>
      <c r="L5127" s="5">
        <f t="shared" si="80"/>
        <v>0</v>
      </c>
    </row>
    <row r="5128" s="2" customFormat="1" spans="1:12">
      <c r="A5128" s="2" t="s">
        <v>10</v>
      </c>
      <c r="B5128" s="2" t="s">
        <v>1099</v>
      </c>
      <c r="C5128" s="2" t="s">
        <v>9850</v>
      </c>
      <c r="D5128" s="2" t="s">
        <v>19493</v>
      </c>
      <c r="E5128" s="3" t="s">
        <v>5409</v>
      </c>
      <c r="F5128" s="2" t="s">
        <v>19494</v>
      </c>
      <c r="G5128" s="2" t="s">
        <v>1097</v>
      </c>
      <c r="H5128" s="5">
        <v>0</v>
      </c>
      <c r="I5128" s="5">
        <v>0</v>
      </c>
      <c r="J5128" s="5">
        <v>0</v>
      </c>
      <c r="K5128" s="2" t="s">
        <v>4204</v>
      </c>
      <c r="L5128" s="5">
        <f t="shared" si="80"/>
        <v>0</v>
      </c>
    </row>
    <row r="5129" s="2" customFormat="1" spans="1:12">
      <c r="A5129" s="2" t="s">
        <v>10</v>
      </c>
      <c r="B5129" s="2" t="s">
        <v>339</v>
      </c>
      <c r="C5129" s="2" t="s">
        <v>19495</v>
      </c>
      <c r="D5129" s="2" t="s">
        <v>19496</v>
      </c>
      <c r="E5129" s="3" t="s">
        <v>19497</v>
      </c>
      <c r="F5129" s="2" t="s">
        <v>19498</v>
      </c>
      <c r="G5129" s="2" t="s">
        <v>1097</v>
      </c>
      <c r="H5129" s="5">
        <v>0</v>
      </c>
      <c r="I5129" s="5">
        <v>0</v>
      </c>
      <c r="J5129" s="5">
        <v>0</v>
      </c>
      <c r="K5129" s="2" t="s">
        <v>4204</v>
      </c>
      <c r="L5129" s="5">
        <f t="shared" si="80"/>
        <v>0</v>
      </c>
    </row>
    <row r="5130" s="2" customFormat="1" spans="1:12">
      <c r="A5130" s="2" t="s">
        <v>10</v>
      </c>
      <c r="B5130" s="2" t="s">
        <v>1781</v>
      </c>
      <c r="C5130" s="2" t="s">
        <v>19499</v>
      </c>
      <c r="D5130" s="2" t="s">
        <v>19500</v>
      </c>
      <c r="E5130" s="3" t="s">
        <v>2213</v>
      </c>
      <c r="F5130" s="2" t="s">
        <v>19501</v>
      </c>
      <c r="G5130" s="2" t="s">
        <v>1149</v>
      </c>
      <c r="H5130" s="5">
        <v>0</v>
      </c>
      <c r="I5130" s="5">
        <v>0</v>
      </c>
      <c r="J5130" s="5">
        <v>0</v>
      </c>
      <c r="K5130" s="2" t="s">
        <v>2215</v>
      </c>
      <c r="L5130" s="5">
        <f t="shared" si="80"/>
        <v>0</v>
      </c>
    </row>
    <row r="5131" s="2" customFormat="1" spans="1:12">
      <c r="A5131" s="2" t="s">
        <v>10</v>
      </c>
      <c r="B5131" s="2" t="s">
        <v>627</v>
      </c>
      <c r="C5131" s="2" t="s">
        <v>19502</v>
      </c>
      <c r="D5131" s="2" t="s">
        <v>19503</v>
      </c>
      <c r="E5131" s="3" t="s">
        <v>2213</v>
      </c>
      <c r="F5131" s="2" t="s">
        <v>19504</v>
      </c>
      <c r="G5131" s="2" t="s">
        <v>1097</v>
      </c>
      <c r="H5131" s="5">
        <v>0</v>
      </c>
      <c r="I5131" s="5">
        <v>0</v>
      </c>
      <c r="J5131" s="5">
        <v>0</v>
      </c>
      <c r="K5131" s="2" t="s">
        <v>2215</v>
      </c>
      <c r="L5131" s="5">
        <f t="shared" si="80"/>
        <v>0</v>
      </c>
    </row>
    <row r="5132" s="2" customFormat="1" spans="1:12">
      <c r="A5132" s="2" t="s">
        <v>10</v>
      </c>
      <c r="B5132" s="2" t="s">
        <v>19505</v>
      </c>
      <c r="C5132" s="2" t="s">
        <v>19506</v>
      </c>
      <c r="D5132" s="2" t="s">
        <v>19507</v>
      </c>
      <c r="E5132" s="3" t="s">
        <v>19508</v>
      </c>
      <c r="F5132" s="2" t="s">
        <v>19509</v>
      </c>
      <c r="G5132" s="2" t="s">
        <v>1097</v>
      </c>
      <c r="H5132" s="5">
        <v>0</v>
      </c>
      <c r="I5132" s="5">
        <v>0</v>
      </c>
      <c r="J5132" s="5">
        <v>0</v>
      </c>
      <c r="K5132" s="2" t="s">
        <v>2215</v>
      </c>
      <c r="L5132" s="5">
        <f t="shared" si="80"/>
        <v>0</v>
      </c>
    </row>
    <row r="5133" s="2" customFormat="1" spans="1:12">
      <c r="A5133" s="2" t="s">
        <v>10</v>
      </c>
      <c r="B5133" s="2" t="s">
        <v>891</v>
      </c>
      <c r="C5133" s="2" t="s">
        <v>19510</v>
      </c>
      <c r="D5133" s="2" t="s">
        <v>19511</v>
      </c>
      <c r="E5133" s="3" t="s">
        <v>19512</v>
      </c>
      <c r="F5133" s="2" t="s">
        <v>19513</v>
      </c>
      <c r="G5133" s="2" t="s">
        <v>8549</v>
      </c>
      <c r="H5133" s="5">
        <v>0</v>
      </c>
      <c r="I5133" s="5">
        <v>0</v>
      </c>
      <c r="J5133" s="5">
        <v>0</v>
      </c>
      <c r="K5133" s="2" t="s">
        <v>2215</v>
      </c>
      <c r="L5133" s="5">
        <f t="shared" si="80"/>
        <v>0</v>
      </c>
    </row>
    <row r="5134" s="2" customFormat="1" spans="1:12">
      <c r="A5134" s="2" t="s">
        <v>10</v>
      </c>
      <c r="B5134" s="2" t="s">
        <v>548</v>
      </c>
      <c r="C5134" s="2" t="s">
        <v>549</v>
      </c>
      <c r="D5134" s="2" t="s">
        <v>19514</v>
      </c>
      <c r="E5134" s="3" t="s">
        <v>19512</v>
      </c>
      <c r="F5134" s="2" t="s">
        <v>19515</v>
      </c>
      <c r="G5134" s="2" t="s">
        <v>1643</v>
      </c>
      <c r="H5134" s="5">
        <v>0</v>
      </c>
      <c r="I5134" s="5">
        <v>0</v>
      </c>
      <c r="J5134" s="5">
        <v>0</v>
      </c>
      <c r="K5134" s="2" t="s">
        <v>2215</v>
      </c>
      <c r="L5134" s="5">
        <f t="shared" si="80"/>
        <v>0</v>
      </c>
    </row>
    <row r="5135" s="2" customFormat="1" spans="1:12">
      <c r="A5135" s="2" t="s">
        <v>10</v>
      </c>
      <c r="B5135" s="2" t="s">
        <v>27</v>
      </c>
      <c r="C5135" s="2" t="s">
        <v>18807</v>
      </c>
      <c r="D5135" s="2" t="s">
        <v>5800</v>
      </c>
      <c r="E5135" s="3" t="s">
        <v>19516</v>
      </c>
      <c r="F5135" s="2" t="s">
        <v>19517</v>
      </c>
      <c r="G5135" s="2" t="s">
        <v>7459</v>
      </c>
      <c r="H5135" s="5">
        <v>0</v>
      </c>
      <c r="I5135" s="5">
        <v>0</v>
      </c>
      <c r="J5135" s="5">
        <v>0</v>
      </c>
      <c r="K5135" s="2" t="s">
        <v>2215</v>
      </c>
      <c r="L5135" s="5">
        <f t="shared" si="80"/>
        <v>0</v>
      </c>
    </row>
    <row r="5136" s="2" customFormat="1" spans="1:12">
      <c r="A5136" s="2" t="s">
        <v>10</v>
      </c>
      <c r="B5136" s="2" t="s">
        <v>8718</v>
      </c>
      <c r="C5136" s="2" t="s">
        <v>19518</v>
      </c>
      <c r="D5136" s="2" t="s">
        <v>19519</v>
      </c>
      <c r="E5136" s="3" t="s">
        <v>19520</v>
      </c>
      <c r="F5136" s="2" t="s">
        <v>19521</v>
      </c>
      <c r="G5136" s="2" t="s">
        <v>1149</v>
      </c>
      <c r="H5136" s="5">
        <v>0</v>
      </c>
      <c r="I5136" s="5">
        <v>0</v>
      </c>
      <c r="J5136" s="5">
        <v>0</v>
      </c>
      <c r="K5136" s="2" t="s">
        <v>2215</v>
      </c>
      <c r="L5136" s="5">
        <f t="shared" si="80"/>
        <v>0</v>
      </c>
    </row>
    <row r="5137" s="2" customFormat="1" spans="1:12">
      <c r="A5137" s="2" t="s">
        <v>10</v>
      </c>
      <c r="B5137" s="2" t="s">
        <v>855</v>
      </c>
      <c r="C5137" s="2" t="s">
        <v>19522</v>
      </c>
      <c r="D5137" s="2" t="s">
        <v>19523</v>
      </c>
      <c r="E5137" s="3" t="s">
        <v>19524</v>
      </c>
      <c r="F5137" s="2" t="s">
        <v>19525</v>
      </c>
      <c r="G5137" s="2" t="s">
        <v>5014</v>
      </c>
      <c r="H5137" s="5">
        <v>0</v>
      </c>
      <c r="I5137" s="5">
        <v>0</v>
      </c>
      <c r="J5137" s="5">
        <v>0</v>
      </c>
      <c r="K5137" s="2" t="s">
        <v>2215</v>
      </c>
      <c r="L5137" s="5">
        <f t="shared" si="80"/>
        <v>0</v>
      </c>
    </row>
    <row r="5138" s="2" customFormat="1" spans="1:12">
      <c r="A5138" s="2" t="s">
        <v>10</v>
      </c>
      <c r="B5138" s="2" t="s">
        <v>9561</v>
      </c>
      <c r="C5138" s="2" t="s">
        <v>19526</v>
      </c>
      <c r="D5138" s="2" t="s">
        <v>19527</v>
      </c>
      <c r="E5138" s="3" t="s">
        <v>19524</v>
      </c>
      <c r="F5138" s="2" t="s">
        <v>19528</v>
      </c>
      <c r="G5138" s="2" t="s">
        <v>1180</v>
      </c>
      <c r="H5138" s="5">
        <v>0</v>
      </c>
      <c r="I5138" s="5">
        <v>0</v>
      </c>
      <c r="J5138" s="5">
        <v>0</v>
      </c>
      <c r="K5138" s="2" t="s">
        <v>2215</v>
      </c>
      <c r="L5138" s="5">
        <f t="shared" si="80"/>
        <v>0</v>
      </c>
    </row>
    <row r="5139" s="2" customFormat="1" spans="1:12">
      <c r="A5139" s="2" t="s">
        <v>10</v>
      </c>
      <c r="B5139" s="2" t="s">
        <v>5274</v>
      </c>
      <c r="C5139" s="2" t="s">
        <v>19529</v>
      </c>
      <c r="D5139" s="2" t="s">
        <v>19530</v>
      </c>
      <c r="E5139" s="3" t="s">
        <v>19524</v>
      </c>
      <c r="F5139" s="2" t="s">
        <v>19531</v>
      </c>
      <c r="G5139" s="2" t="s">
        <v>1191</v>
      </c>
      <c r="H5139" s="5">
        <v>0</v>
      </c>
      <c r="I5139" s="5">
        <v>0</v>
      </c>
      <c r="J5139" s="5">
        <v>0</v>
      </c>
      <c r="K5139" s="2" t="s">
        <v>2215</v>
      </c>
      <c r="L5139" s="5">
        <f t="shared" si="80"/>
        <v>0</v>
      </c>
    </row>
    <row r="5140" s="2" customFormat="1" spans="1:12">
      <c r="A5140" s="2" t="s">
        <v>10</v>
      </c>
      <c r="B5140" s="2" t="s">
        <v>39</v>
      </c>
      <c r="C5140" s="2" t="s">
        <v>19532</v>
      </c>
      <c r="D5140" s="2" t="s">
        <v>19533</v>
      </c>
      <c r="E5140" s="3" t="s">
        <v>19534</v>
      </c>
      <c r="F5140" s="2" t="s">
        <v>19535</v>
      </c>
      <c r="G5140" s="2" t="s">
        <v>1097</v>
      </c>
      <c r="H5140" s="5">
        <v>0</v>
      </c>
      <c r="I5140" s="5">
        <v>0</v>
      </c>
      <c r="J5140" s="5">
        <v>0</v>
      </c>
      <c r="K5140" s="2" t="s">
        <v>2215</v>
      </c>
      <c r="L5140" s="5">
        <f t="shared" si="80"/>
        <v>0</v>
      </c>
    </row>
    <row r="5141" s="2" customFormat="1" spans="1:12">
      <c r="A5141" s="2" t="s">
        <v>10</v>
      </c>
      <c r="B5141" s="2" t="s">
        <v>14520</v>
      </c>
      <c r="C5141" s="2" t="s">
        <v>19536</v>
      </c>
      <c r="D5141" s="2" t="s">
        <v>19537</v>
      </c>
      <c r="E5141" s="3" t="s">
        <v>19534</v>
      </c>
      <c r="F5141" s="2" t="s">
        <v>19538</v>
      </c>
      <c r="G5141" s="2" t="s">
        <v>7459</v>
      </c>
      <c r="H5141" s="5">
        <v>0</v>
      </c>
      <c r="I5141" s="5">
        <v>0</v>
      </c>
      <c r="J5141" s="5">
        <v>0</v>
      </c>
      <c r="K5141" s="2" t="s">
        <v>2215</v>
      </c>
      <c r="L5141" s="5">
        <f t="shared" si="80"/>
        <v>0</v>
      </c>
    </row>
    <row r="5142" s="2" customFormat="1" spans="1:12">
      <c r="A5142" s="2" t="s">
        <v>10</v>
      </c>
      <c r="B5142" s="2" t="s">
        <v>652</v>
      </c>
      <c r="C5142" s="2" t="s">
        <v>19539</v>
      </c>
      <c r="D5142" s="2" t="s">
        <v>19540</v>
      </c>
      <c r="E5142" s="3" t="s">
        <v>4711</v>
      </c>
      <c r="F5142" s="2" t="s">
        <v>19541</v>
      </c>
      <c r="G5142" s="2" t="s">
        <v>1191</v>
      </c>
      <c r="H5142" s="5">
        <v>0</v>
      </c>
      <c r="I5142" s="5">
        <v>0</v>
      </c>
      <c r="J5142" s="5">
        <v>0</v>
      </c>
      <c r="K5142" s="2" t="s">
        <v>2215</v>
      </c>
      <c r="L5142" s="5">
        <f t="shared" si="80"/>
        <v>0</v>
      </c>
    </row>
    <row r="5143" s="2" customFormat="1" spans="1:12">
      <c r="A5143" s="2" t="s">
        <v>10</v>
      </c>
      <c r="B5143" s="2" t="s">
        <v>19542</v>
      </c>
      <c r="C5143" s="2" t="s">
        <v>19543</v>
      </c>
      <c r="D5143" s="2" t="s">
        <v>13435</v>
      </c>
      <c r="E5143" s="3" t="s">
        <v>4714</v>
      </c>
      <c r="F5143" s="2" t="s">
        <v>19544</v>
      </c>
      <c r="G5143" s="2" t="s">
        <v>1191</v>
      </c>
      <c r="H5143" s="5">
        <v>0</v>
      </c>
      <c r="I5143" s="5">
        <v>0</v>
      </c>
      <c r="J5143" s="5">
        <v>0</v>
      </c>
      <c r="K5143" s="2" t="s">
        <v>4209</v>
      </c>
      <c r="L5143" s="5">
        <f t="shared" si="80"/>
        <v>0</v>
      </c>
    </row>
    <row r="5144" s="2" customFormat="1" spans="1:12">
      <c r="A5144" s="2" t="s">
        <v>10</v>
      </c>
      <c r="B5144" s="2" t="s">
        <v>7067</v>
      </c>
      <c r="C5144" s="2" t="s">
        <v>7068</v>
      </c>
      <c r="D5144" s="2" t="s">
        <v>19545</v>
      </c>
      <c r="E5144" s="3" t="s">
        <v>19546</v>
      </c>
      <c r="F5144" s="2" t="s">
        <v>19547</v>
      </c>
      <c r="G5144" s="2" t="s">
        <v>1097</v>
      </c>
      <c r="H5144" s="5">
        <v>0</v>
      </c>
      <c r="I5144" s="5">
        <v>0</v>
      </c>
      <c r="J5144" s="5">
        <v>0</v>
      </c>
      <c r="K5144" s="2" t="s">
        <v>4209</v>
      </c>
      <c r="L5144" s="5">
        <f t="shared" si="80"/>
        <v>0</v>
      </c>
    </row>
    <row r="5145" s="2" customFormat="1" spans="1:12">
      <c r="A5145" s="2" t="s">
        <v>10</v>
      </c>
      <c r="B5145" s="2" t="s">
        <v>721</v>
      </c>
      <c r="C5145" s="2" t="s">
        <v>19373</v>
      </c>
      <c r="D5145" s="2" t="s">
        <v>19548</v>
      </c>
      <c r="E5145" s="3" t="s">
        <v>19549</v>
      </c>
      <c r="F5145" s="2" t="s">
        <v>19550</v>
      </c>
      <c r="G5145" s="2" t="s">
        <v>1161</v>
      </c>
      <c r="H5145" s="5">
        <v>0</v>
      </c>
      <c r="I5145" s="5">
        <v>0</v>
      </c>
      <c r="J5145" s="5">
        <v>0</v>
      </c>
      <c r="K5145" s="2" t="s">
        <v>4209</v>
      </c>
      <c r="L5145" s="5">
        <f t="shared" si="80"/>
        <v>0</v>
      </c>
    </row>
    <row r="5146" s="2" customFormat="1" spans="1:12">
      <c r="A5146" s="2" t="s">
        <v>10</v>
      </c>
      <c r="B5146" s="2" t="s">
        <v>39</v>
      </c>
      <c r="C5146" s="2" t="s">
        <v>19551</v>
      </c>
      <c r="D5146" s="2" t="s">
        <v>19552</v>
      </c>
      <c r="E5146" s="3" t="s">
        <v>19553</v>
      </c>
      <c r="F5146" s="2" t="s">
        <v>19554</v>
      </c>
      <c r="G5146" s="2" t="s">
        <v>1097</v>
      </c>
      <c r="H5146" s="5">
        <v>0</v>
      </c>
      <c r="I5146" s="5">
        <v>0</v>
      </c>
      <c r="J5146" s="5">
        <v>0</v>
      </c>
      <c r="K5146" s="2" t="s">
        <v>4209</v>
      </c>
      <c r="L5146" s="5">
        <f t="shared" si="80"/>
        <v>0</v>
      </c>
    </row>
    <row r="5147" s="2" customFormat="1" spans="1:12">
      <c r="A5147" s="2" t="s">
        <v>10</v>
      </c>
      <c r="B5147" s="2" t="s">
        <v>562</v>
      </c>
      <c r="C5147" s="2" t="s">
        <v>19555</v>
      </c>
      <c r="D5147" s="2" t="s">
        <v>19556</v>
      </c>
      <c r="E5147" s="3" t="s">
        <v>10733</v>
      </c>
      <c r="F5147" s="2" t="s">
        <v>19557</v>
      </c>
      <c r="G5147" s="2" t="s">
        <v>1191</v>
      </c>
      <c r="H5147" s="5">
        <v>0</v>
      </c>
      <c r="I5147" s="5">
        <v>0</v>
      </c>
      <c r="J5147" s="5">
        <v>0</v>
      </c>
      <c r="K5147" s="2" t="s">
        <v>4209</v>
      </c>
      <c r="L5147" s="5">
        <f t="shared" si="80"/>
        <v>0</v>
      </c>
    </row>
    <row r="5148" s="2" customFormat="1" spans="1:12">
      <c r="A5148" s="2" t="s">
        <v>10</v>
      </c>
      <c r="B5148" s="2" t="s">
        <v>3622</v>
      </c>
      <c r="C5148" s="2" t="s">
        <v>19558</v>
      </c>
      <c r="D5148" s="2" t="s">
        <v>19559</v>
      </c>
      <c r="E5148" s="3" t="s">
        <v>10733</v>
      </c>
      <c r="F5148" s="2" t="s">
        <v>19560</v>
      </c>
      <c r="G5148" s="2" t="s">
        <v>1097</v>
      </c>
      <c r="H5148" s="5">
        <v>0</v>
      </c>
      <c r="I5148" s="5">
        <v>0</v>
      </c>
      <c r="J5148" s="5">
        <v>0</v>
      </c>
      <c r="K5148" s="2" t="s">
        <v>4209</v>
      </c>
      <c r="L5148" s="5">
        <f t="shared" si="80"/>
        <v>0</v>
      </c>
    </row>
    <row r="5149" s="2" customFormat="1" spans="1:12">
      <c r="A5149" s="2" t="s">
        <v>10</v>
      </c>
      <c r="B5149" s="2" t="s">
        <v>1099</v>
      </c>
      <c r="C5149" s="2" t="s">
        <v>6772</v>
      </c>
      <c r="D5149" s="2" t="s">
        <v>19561</v>
      </c>
      <c r="E5149" s="3" t="s">
        <v>19562</v>
      </c>
      <c r="F5149" s="2" t="s">
        <v>19563</v>
      </c>
      <c r="G5149" s="2" t="s">
        <v>1149</v>
      </c>
      <c r="H5149" s="5">
        <v>0</v>
      </c>
      <c r="I5149" s="5">
        <v>0</v>
      </c>
      <c r="J5149" s="5">
        <v>0</v>
      </c>
      <c r="K5149" s="2" t="s">
        <v>4209</v>
      </c>
      <c r="L5149" s="5">
        <f t="shared" si="80"/>
        <v>0</v>
      </c>
    </row>
    <row r="5150" s="2" customFormat="1" spans="1:12">
      <c r="A5150" s="2" t="s">
        <v>10</v>
      </c>
      <c r="B5150" s="2" t="s">
        <v>4058</v>
      </c>
      <c r="C5150" s="2" t="s">
        <v>19564</v>
      </c>
      <c r="D5150" s="2" t="s">
        <v>19565</v>
      </c>
      <c r="E5150" s="3" t="s">
        <v>8307</v>
      </c>
      <c r="F5150" s="2" t="s">
        <v>19566</v>
      </c>
      <c r="G5150" s="2" t="s">
        <v>1191</v>
      </c>
      <c r="H5150" s="5">
        <v>0</v>
      </c>
      <c r="I5150" s="5">
        <v>0</v>
      </c>
      <c r="J5150" s="5">
        <v>0</v>
      </c>
      <c r="K5150" s="2" t="s">
        <v>4209</v>
      </c>
      <c r="L5150" s="5">
        <f t="shared" si="80"/>
        <v>0</v>
      </c>
    </row>
    <row r="5151" s="2" customFormat="1" spans="1:12">
      <c r="A5151" s="2" t="s">
        <v>10</v>
      </c>
      <c r="B5151" s="2" t="s">
        <v>467</v>
      </c>
      <c r="C5151" s="2" t="s">
        <v>468</v>
      </c>
      <c r="D5151" s="2" t="s">
        <v>19567</v>
      </c>
      <c r="E5151" s="3" t="s">
        <v>19568</v>
      </c>
      <c r="F5151" s="2" t="s">
        <v>19569</v>
      </c>
      <c r="G5151" s="2" t="s">
        <v>1097</v>
      </c>
      <c r="H5151" s="5">
        <v>0</v>
      </c>
      <c r="I5151" s="5">
        <v>0</v>
      </c>
      <c r="J5151" s="5">
        <v>0</v>
      </c>
      <c r="K5151" s="2" t="s">
        <v>4209</v>
      </c>
      <c r="L5151" s="5">
        <f t="shared" si="80"/>
        <v>0</v>
      </c>
    </row>
    <row r="5152" s="2" customFormat="1" spans="1:12">
      <c r="A5152" s="2" t="s">
        <v>10</v>
      </c>
      <c r="B5152" s="2" t="s">
        <v>19570</v>
      </c>
      <c r="C5152" s="2" t="s">
        <v>19571</v>
      </c>
      <c r="D5152" s="2" t="s">
        <v>19572</v>
      </c>
      <c r="E5152" s="3" t="s">
        <v>2444</v>
      </c>
      <c r="F5152" s="2" t="s">
        <v>19573</v>
      </c>
      <c r="G5152" s="2" t="s">
        <v>1097</v>
      </c>
      <c r="H5152" s="5">
        <v>0</v>
      </c>
      <c r="I5152" s="5">
        <v>0</v>
      </c>
      <c r="J5152" s="5">
        <v>0</v>
      </c>
      <c r="K5152" s="2" t="s">
        <v>2446</v>
      </c>
      <c r="L5152" s="5">
        <f t="shared" si="80"/>
        <v>0</v>
      </c>
    </row>
    <row r="5153" s="2" customFormat="1" spans="1:12">
      <c r="A5153" s="2" t="s">
        <v>10</v>
      </c>
      <c r="B5153" s="2" t="s">
        <v>290</v>
      </c>
      <c r="C5153" s="2" t="s">
        <v>15287</v>
      </c>
      <c r="D5153" s="2" t="s">
        <v>19574</v>
      </c>
      <c r="E5153" s="3" t="s">
        <v>9248</v>
      </c>
      <c r="F5153" s="2" t="s">
        <v>19575</v>
      </c>
      <c r="G5153" s="2" t="s">
        <v>1097</v>
      </c>
      <c r="H5153" s="5">
        <v>0</v>
      </c>
      <c r="I5153" s="5">
        <v>0</v>
      </c>
      <c r="J5153" s="5">
        <v>0</v>
      </c>
      <c r="K5153" s="2" t="s">
        <v>2446</v>
      </c>
      <c r="L5153" s="5">
        <f t="shared" si="80"/>
        <v>0</v>
      </c>
    </row>
    <row r="5154" s="2" customFormat="1" spans="1:12">
      <c r="A5154" s="2" t="s">
        <v>10</v>
      </c>
      <c r="B5154" s="2" t="s">
        <v>132</v>
      </c>
      <c r="C5154" s="2" t="s">
        <v>19576</v>
      </c>
      <c r="D5154" s="2" t="s">
        <v>19577</v>
      </c>
      <c r="E5154" s="3" t="s">
        <v>6649</v>
      </c>
      <c r="F5154" s="2" t="s">
        <v>19578</v>
      </c>
      <c r="G5154" s="2" t="s">
        <v>1875</v>
      </c>
      <c r="H5154" s="5">
        <v>0</v>
      </c>
      <c r="I5154" s="5">
        <v>0</v>
      </c>
      <c r="J5154" s="5">
        <v>0</v>
      </c>
      <c r="K5154" s="2" t="s">
        <v>2446</v>
      </c>
      <c r="L5154" s="5">
        <f t="shared" si="80"/>
        <v>0</v>
      </c>
    </row>
    <row r="5155" s="2" customFormat="1" spans="1:12">
      <c r="A5155" s="2" t="s">
        <v>10</v>
      </c>
      <c r="B5155" s="2" t="s">
        <v>9142</v>
      </c>
      <c r="C5155" s="2" t="s">
        <v>9143</v>
      </c>
      <c r="D5155" s="2" t="s">
        <v>19579</v>
      </c>
      <c r="E5155" s="3" t="s">
        <v>7704</v>
      </c>
      <c r="F5155" s="2" t="s">
        <v>19580</v>
      </c>
      <c r="G5155" s="2" t="s">
        <v>1497</v>
      </c>
      <c r="H5155" s="5">
        <v>0</v>
      </c>
      <c r="I5155" s="5">
        <v>0</v>
      </c>
      <c r="J5155" s="5">
        <v>0</v>
      </c>
      <c r="K5155" s="2" t="s">
        <v>2446</v>
      </c>
      <c r="L5155" s="5">
        <f t="shared" si="80"/>
        <v>0</v>
      </c>
    </row>
    <row r="5156" s="2" customFormat="1" spans="1:12">
      <c r="A5156" s="2" t="s">
        <v>10</v>
      </c>
      <c r="B5156" s="2" t="s">
        <v>13521</v>
      </c>
      <c r="C5156" s="2" t="s">
        <v>13522</v>
      </c>
      <c r="D5156" s="2" t="s">
        <v>19581</v>
      </c>
      <c r="E5156" s="3" t="s">
        <v>19582</v>
      </c>
      <c r="F5156" s="2" t="s">
        <v>19583</v>
      </c>
      <c r="G5156" s="2" t="s">
        <v>1149</v>
      </c>
      <c r="H5156" s="5">
        <v>0</v>
      </c>
      <c r="I5156" s="5">
        <v>0</v>
      </c>
      <c r="J5156" s="5">
        <v>0</v>
      </c>
      <c r="K5156" s="2" t="s">
        <v>2446</v>
      </c>
      <c r="L5156" s="5">
        <f t="shared" si="80"/>
        <v>0</v>
      </c>
    </row>
    <row r="5157" s="2" customFormat="1" spans="1:12">
      <c r="A5157" s="2" t="s">
        <v>10</v>
      </c>
      <c r="B5157" s="2" t="s">
        <v>6496</v>
      </c>
      <c r="C5157" s="2" t="s">
        <v>19584</v>
      </c>
      <c r="D5157" s="2" t="s">
        <v>19585</v>
      </c>
      <c r="E5157" s="3" t="s">
        <v>19586</v>
      </c>
      <c r="F5157" s="2" t="s">
        <v>19587</v>
      </c>
      <c r="G5157" s="2" t="s">
        <v>5710</v>
      </c>
      <c r="H5157" s="5">
        <v>0</v>
      </c>
      <c r="I5157" s="5">
        <v>0</v>
      </c>
      <c r="J5157" s="5">
        <v>0</v>
      </c>
      <c r="K5157" s="2" t="s">
        <v>2446</v>
      </c>
      <c r="L5157" s="5">
        <f t="shared" si="80"/>
        <v>0</v>
      </c>
    </row>
    <row r="5158" s="2" customFormat="1" spans="1:12">
      <c r="A5158" s="2" t="s">
        <v>10</v>
      </c>
      <c r="B5158" s="2" t="s">
        <v>17059</v>
      </c>
      <c r="C5158" s="2" t="s">
        <v>19588</v>
      </c>
      <c r="D5158" s="2" t="s">
        <v>19589</v>
      </c>
      <c r="E5158" s="3" t="s">
        <v>19590</v>
      </c>
      <c r="F5158" s="2" t="s">
        <v>19591</v>
      </c>
      <c r="G5158" s="2" t="s">
        <v>1180</v>
      </c>
      <c r="H5158" s="5">
        <v>0</v>
      </c>
      <c r="I5158" s="5">
        <v>0</v>
      </c>
      <c r="J5158" s="5">
        <v>0</v>
      </c>
      <c r="K5158" s="2" t="s">
        <v>2446</v>
      </c>
      <c r="L5158" s="5">
        <f t="shared" si="80"/>
        <v>0</v>
      </c>
    </row>
    <row r="5159" s="2" customFormat="1" spans="1:12">
      <c r="A5159" s="2" t="s">
        <v>10</v>
      </c>
      <c r="B5159" s="2" t="s">
        <v>1660</v>
      </c>
      <c r="C5159" s="2" t="s">
        <v>19592</v>
      </c>
      <c r="D5159" s="2" t="s">
        <v>19593</v>
      </c>
      <c r="E5159" s="3" t="s">
        <v>19594</v>
      </c>
      <c r="F5159" s="2" t="s">
        <v>19595</v>
      </c>
      <c r="G5159" s="2" t="s">
        <v>1097</v>
      </c>
      <c r="H5159" s="5">
        <v>0</v>
      </c>
      <c r="I5159" s="5">
        <v>0</v>
      </c>
      <c r="J5159" s="5">
        <v>0</v>
      </c>
      <c r="K5159" s="2" t="s">
        <v>2446</v>
      </c>
      <c r="L5159" s="5">
        <f t="shared" si="80"/>
        <v>0</v>
      </c>
    </row>
    <row r="5160" s="2" customFormat="1" spans="1:12">
      <c r="A5160" s="2" t="s">
        <v>10</v>
      </c>
      <c r="B5160" s="2" t="s">
        <v>4119</v>
      </c>
      <c r="C5160" s="2" t="s">
        <v>11837</v>
      </c>
      <c r="D5160" s="2" t="s">
        <v>19596</v>
      </c>
      <c r="E5160" s="3" t="s">
        <v>19597</v>
      </c>
      <c r="F5160" s="2" t="s">
        <v>19598</v>
      </c>
      <c r="G5160" s="2" t="s">
        <v>1180</v>
      </c>
      <c r="H5160" s="5">
        <v>0</v>
      </c>
      <c r="I5160" s="5">
        <v>0</v>
      </c>
      <c r="J5160" s="5">
        <v>0</v>
      </c>
      <c r="K5160" s="2" t="s">
        <v>2446</v>
      </c>
      <c r="L5160" s="5">
        <f t="shared" si="80"/>
        <v>0</v>
      </c>
    </row>
    <row r="5161" s="2" customFormat="1" spans="1:12">
      <c r="A5161" s="2" t="s">
        <v>10</v>
      </c>
      <c r="B5161" s="2" t="s">
        <v>19599</v>
      </c>
      <c r="C5161" s="2" t="s">
        <v>19600</v>
      </c>
      <c r="D5161" s="2" t="s">
        <v>19601</v>
      </c>
      <c r="E5161" s="3" t="s">
        <v>19602</v>
      </c>
      <c r="F5161" s="2" t="s">
        <v>19603</v>
      </c>
      <c r="G5161" s="2" t="s">
        <v>1191</v>
      </c>
      <c r="H5161" s="5">
        <v>0</v>
      </c>
      <c r="I5161" s="5">
        <v>0</v>
      </c>
      <c r="J5161" s="5">
        <v>0</v>
      </c>
      <c r="K5161" s="2" t="s">
        <v>2446</v>
      </c>
      <c r="L5161" s="5">
        <f t="shared" si="80"/>
        <v>0</v>
      </c>
    </row>
    <row r="5162" s="2" customFormat="1" spans="1:12">
      <c r="A5162" s="2" t="s">
        <v>10</v>
      </c>
      <c r="B5162" s="2" t="s">
        <v>16021</v>
      </c>
      <c r="C5162" s="2" t="s">
        <v>19604</v>
      </c>
      <c r="D5162" s="2" t="s">
        <v>19605</v>
      </c>
      <c r="E5162" s="3" t="s">
        <v>7709</v>
      </c>
      <c r="F5162" s="2" t="s">
        <v>19606</v>
      </c>
      <c r="G5162" s="2" t="s">
        <v>1097</v>
      </c>
      <c r="H5162" s="5">
        <v>0</v>
      </c>
      <c r="I5162" s="5">
        <v>0</v>
      </c>
      <c r="J5162" s="5">
        <v>0</v>
      </c>
      <c r="K5162" s="2" t="s">
        <v>2336</v>
      </c>
      <c r="L5162" s="5">
        <f t="shared" si="80"/>
        <v>0</v>
      </c>
    </row>
    <row r="5163" s="2" customFormat="1" spans="1:12">
      <c r="A5163" s="2" t="s">
        <v>10</v>
      </c>
      <c r="B5163" s="2" t="s">
        <v>6201</v>
      </c>
      <c r="C5163" s="2" t="s">
        <v>19607</v>
      </c>
      <c r="D5163" s="2" t="s">
        <v>19608</v>
      </c>
      <c r="E5163" s="3" t="s">
        <v>7709</v>
      </c>
      <c r="F5163" s="2" t="s">
        <v>19609</v>
      </c>
      <c r="G5163" s="2" t="s">
        <v>9285</v>
      </c>
      <c r="H5163" s="5">
        <v>0</v>
      </c>
      <c r="I5163" s="5">
        <v>0</v>
      </c>
      <c r="J5163" s="5">
        <v>0</v>
      </c>
      <c r="K5163" s="2" t="s">
        <v>2336</v>
      </c>
      <c r="L5163" s="5">
        <f t="shared" si="80"/>
        <v>0</v>
      </c>
    </row>
    <row r="5164" s="2" customFormat="1" spans="1:12">
      <c r="A5164" s="2" t="s">
        <v>10</v>
      </c>
      <c r="B5164" s="2" t="s">
        <v>122</v>
      </c>
      <c r="C5164" s="2" t="s">
        <v>19610</v>
      </c>
      <c r="D5164" s="2" t="s">
        <v>19611</v>
      </c>
      <c r="E5164" s="3" t="s">
        <v>7709</v>
      </c>
      <c r="F5164" s="2" t="s">
        <v>19612</v>
      </c>
      <c r="G5164" s="2" t="s">
        <v>1191</v>
      </c>
      <c r="H5164" s="5">
        <v>0</v>
      </c>
      <c r="I5164" s="5">
        <v>0</v>
      </c>
      <c r="J5164" s="5">
        <v>0</v>
      </c>
      <c r="K5164" s="2" t="s">
        <v>2336</v>
      </c>
      <c r="L5164" s="5">
        <f t="shared" si="80"/>
        <v>0</v>
      </c>
    </row>
    <row r="5165" s="2" customFormat="1" spans="1:12">
      <c r="A5165" s="2" t="s">
        <v>10</v>
      </c>
      <c r="B5165" s="2" t="s">
        <v>791</v>
      </c>
      <c r="C5165" s="2" t="s">
        <v>792</v>
      </c>
      <c r="D5165" s="2" t="s">
        <v>19613</v>
      </c>
      <c r="E5165" s="3" t="s">
        <v>19614</v>
      </c>
      <c r="F5165" s="2" t="s">
        <v>19615</v>
      </c>
      <c r="G5165" s="2" t="s">
        <v>1097</v>
      </c>
      <c r="H5165" s="5">
        <v>0</v>
      </c>
      <c r="I5165" s="5">
        <v>0</v>
      </c>
      <c r="J5165" s="5">
        <v>0</v>
      </c>
      <c r="K5165" s="2" t="s">
        <v>2336</v>
      </c>
      <c r="L5165" s="5">
        <f t="shared" si="80"/>
        <v>0</v>
      </c>
    </row>
    <row r="5166" s="2" customFormat="1" spans="1:12">
      <c r="A5166" s="2" t="s">
        <v>10</v>
      </c>
      <c r="B5166" s="2" t="s">
        <v>13644</v>
      </c>
      <c r="C5166" s="2" t="s">
        <v>19616</v>
      </c>
      <c r="D5166" s="2" t="s">
        <v>19617</v>
      </c>
      <c r="E5166" s="3" t="s">
        <v>19618</v>
      </c>
      <c r="F5166" s="2" t="s">
        <v>19619</v>
      </c>
      <c r="G5166" s="2" t="s">
        <v>1097</v>
      </c>
      <c r="H5166" s="5">
        <v>0</v>
      </c>
      <c r="I5166" s="5">
        <v>0</v>
      </c>
      <c r="J5166" s="5">
        <v>0</v>
      </c>
      <c r="K5166" s="2" t="s">
        <v>2336</v>
      </c>
      <c r="L5166" s="5">
        <f t="shared" si="80"/>
        <v>0</v>
      </c>
    </row>
    <row r="5167" s="2" customFormat="1" spans="1:12">
      <c r="A5167" s="2" t="s">
        <v>10</v>
      </c>
      <c r="B5167" s="2" t="s">
        <v>19620</v>
      </c>
      <c r="C5167" s="2" t="s">
        <v>19621</v>
      </c>
      <c r="D5167" s="2" t="s">
        <v>19601</v>
      </c>
      <c r="E5167" s="3" t="s">
        <v>10746</v>
      </c>
      <c r="F5167" s="2" t="s">
        <v>19622</v>
      </c>
      <c r="G5167" s="2" t="s">
        <v>1097</v>
      </c>
      <c r="H5167" s="5">
        <v>0</v>
      </c>
      <c r="I5167" s="5">
        <v>0</v>
      </c>
      <c r="J5167" s="5">
        <v>0</v>
      </c>
      <c r="K5167" s="2" t="s">
        <v>2336</v>
      </c>
      <c r="L5167" s="5">
        <f t="shared" si="80"/>
        <v>0</v>
      </c>
    </row>
    <row r="5168" s="2" customFormat="1" spans="1:12">
      <c r="A5168" s="2" t="s">
        <v>10</v>
      </c>
      <c r="B5168" s="2" t="s">
        <v>702</v>
      </c>
      <c r="C5168" s="2" t="s">
        <v>19623</v>
      </c>
      <c r="D5168" s="2" t="s">
        <v>19624</v>
      </c>
      <c r="E5168" s="3" t="s">
        <v>3530</v>
      </c>
      <c r="F5168" s="2" t="s">
        <v>19625</v>
      </c>
      <c r="G5168" s="2" t="s">
        <v>1161</v>
      </c>
      <c r="H5168" s="5">
        <v>0</v>
      </c>
      <c r="I5168" s="5">
        <v>0</v>
      </c>
      <c r="J5168" s="5">
        <v>0</v>
      </c>
      <c r="K5168" s="2" t="s">
        <v>2336</v>
      </c>
      <c r="L5168" s="5">
        <f t="shared" si="80"/>
        <v>0</v>
      </c>
    </row>
    <row r="5169" s="2" customFormat="1" spans="1:12">
      <c r="A5169" s="2" t="s">
        <v>10</v>
      </c>
      <c r="B5169" s="2" t="s">
        <v>19626</v>
      </c>
      <c r="C5169" s="2" t="s">
        <v>19627</v>
      </c>
      <c r="D5169" s="2" t="s">
        <v>13211</v>
      </c>
      <c r="E5169" s="3" t="s">
        <v>3530</v>
      </c>
      <c r="F5169" s="2" t="s">
        <v>19628</v>
      </c>
      <c r="G5169" s="2" t="s">
        <v>3899</v>
      </c>
      <c r="H5169" s="5">
        <v>0</v>
      </c>
      <c r="I5169" s="5">
        <v>0</v>
      </c>
      <c r="J5169" s="5">
        <v>0</v>
      </c>
      <c r="K5169" s="2" t="s">
        <v>2336</v>
      </c>
      <c r="L5169" s="5">
        <f t="shared" si="80"/>
        <v>0</v>
      </c>
    </row>
    <row r="5170" s="2" customFormat="1" spans="1:12">
      <c r="A5170" s="2" t="s">
        <v>10</v>
      </c>
      <c r="B5170" s="2" t="s">
        <v>87</v>
      </c>
      <c r="C5170" s="2" t="s">
        <v>19629</v>
      </c>
      <c r="D5170" s="2" t="s">
        <v>19630</v>
      </c>
      <c r="E5170" s="3" t="s">
        <v>19631</v>
      </c>
      <c r="F5170" s="2" t="s">
        <v>19632</v>
      </c>
      <c r="G5170" s="2" t="s">
        <v>1149</v>
      </c>
      <c r="H5170" s="5">
        <v>0</v>
      </c>
      <c r="I5170" s="5">
        <v>0</v>
      </c>
      <c r="J5170" s="5">
        <v>0</v>
      </c>
      <c r="K5170" s="2" t="s">
        <v>2336</v>
      </c>
      <c r="L5170" s="5">
        <f t="shared" si="80"/>
        <v>0</v>
      </c>
    </row>
    <row r="5171" s="2" customFormat="1" spans="1:12">
      <c r="A5171" s="2" t="s">
        <v>10</v>
      </c>
      <c r="B5171" s="2" t="s">
        <v>15253</v>
      </c>
      <c r="C5171" s="2" t="s">
        <v>15254</v>
      </c>
      <c r="D5171" s="2" t="s">
        <v>19633</v>
      </c>
      <c r="E5171" s="3" t="s">
        <v>19634</v>
      </c>
      <c r="F5171" s="2" t="s">
        <v>19635</v>
      </c>
      <c r="G5171" s="2" t="s">
        <v>5696</v>
      </c>
      <c r="H5171" s="5">
        <v>0</v>
      </c>
      <c r="I5171" s="5">
        <v>0</v>
      </c>
      <c r="J5171" s="5">
        <v>0</v>
      </c>
      <c r="K5171" s="2" t="s">
        <v>2336</v>
      </c>
      <c r="L5171" s="5">
        <f t="shared" si="80"/>
        <v>0</v>
      </c>
    </row>
    <row r="5172" s="2" customFormat="1" spans="1:12">
      <c r="A5172" s="2" t="s">
        <v>10</v>
      </c>
      <c r="B5172" s="2" t="s">
        <v>19636</v>
      </c>
      <c r="C5172" s="2" t="s">
        <v>19637</v>
      </c>
      <c r="D5172" s="2" t="s">
        <v>19638</v>
      </c>
      <c r="E5172" s="3" t="s">
        <v>8311</v>
      </c>
      <c r="F5172" s="2" t="s">
        <v>19639</v>
      </c>
      <c r="G5172" s="2" t="s">
        <v>1180</v>
      </c>
      <c r="H5172" s="5">
        <v>0</v>
      </c>
      <c r="I5172" s="5">
        <v>0</v>
      </c>
      <c r="J5172" s="5">
        <v>0</v>
      </c>
      <c r="K5172" s="2" t="s">
        <v>2336</v>
      </c>
      <c r="L5172" s="5">
        <f t="shared" si="80"/>
        <v>0</v>
      </c>
    </row>
    <row r="5173" s="2" customFormat="1" spans="1:12">
      <c r="A5173" s="2" t="s">
        <v>10</v>
      </c>
      <c r="B5173" s="2" t="s">
        <v>5441</v>
      </c>
      <c r="C5173" s="2" t="s">
        <v>19640</v>
      </c>
      <c r="D5173" s="2" t="s">
        <v>19641</v>
      </c>
      <c r="E5173" s="3" t="s">
        <v>19642</v>
      </c>
      <c r="F5173" s="2" t="s">
        <v>19643</v>
      </c>
      <c r="G5173" s="2" t="s">
        <v>19644</v>
      </c>
      <c r="H5173" s="5">
        <v>0</v>
      </c>
      <c r="I5173" s="5">
        <v>0</v>
      </c>
      <c r="J5173" s="5">
        <v>0</v>
      </c>
      <c r="K5173" s="2" t="s">
        <v>3503</v>
      </c>
      <c r="L5173" s="5">
        <f t="shared" si="80"/>
        <v>0</v>
      </c>
    </row>
    <row r="5174" s="2" customFormat="1" spans="1:12">
      <c r="A5174" s="2" t="s">
        <v>10</v>
      </c>
      <c r="B5174" s="2" t="s">
        <v>1781</v>
      </c>
      <c r="C5174" s="2" t="s">
        <v>19645</v>
      </c>
      <c r="D5174" s="2" t="s">
        <v>19601</v>
      </c>
      <c r="E5174" s="3" t="s">
        <v>19646</v>
      </c>
      <c r="F5174" s="2" t="s">
        <v>19647</v>
      </c>
      <c r="G5174" s="2" t="s">
        <v>1191</v>
      </c>
      <c r="H5174" s="5">
        <v>0</v>
      </c>
      <c r="I5174" s="5">
        <v>0</v>
      </c>
      <c r="J5174" s="5">
        <v>0</v>
      </c>
      <c r="K5174" s="2" t="s">
        <v>3503</v>
      </c>
      <c r="L5174" s="5">
        <f t="shared" si="80"/>
        <v>0</v>
      </c>
    </row>
    <row r="5175" s="2" customFormat="1" spans="1:12">
      <c r="A5175" s="2" t="s">
        <v>10</v>
      </c>
      <c r="B5175" s="2" t="s">
        <v>14626</v>
      </c>
      <c r="C5175" s="2" t="s">
        <v>19648</v>
      </c>
      <c r="D5175" s="2" t="s">
        <v>19601</v>
      </c>
      <c r="E5175" s="3" t="s">
        <v>10752</v>
      </c>
      <c r="F5175" s="2" t="s">
        <v>19649</v>
      </c>
      <c r="G5175" s="2" t="s">
        <v>1161</v>
      </c>
      <c r="H5175" s="5">
        <v>0</v>
      </c>
      <c r="I5175" s="5">
        <v>0</v>
      </c>
      <c r="J5175" s="5">
        <v>0</v>
      </c>
      <c r="K5175" s="2" t="s">
        <v>3503</v>
      </c>
      <c r="L5175" s="5">
        <f t="shared" si="80"/>
        <v>0</v>
      </c>
    </row>
    <row r="5176" s="2" customFormat="1" spans="1:12">
      <c r="A5176" s="2" t="s">
        <v>10</v>
      </c>
      <c r="B5176" s="2" t="s">
        <v>201</v>
      </c>
      <c r="C5176" s="2" t="s">
        <v>19650</v>
      </c>
      <c r="D5176" s="2" t="s">
        <v>19651</v>
      </c>
      <c r="E5176" s="3" t="s">
        <v>10752</v>
      </c>
      <c r="F5176" s="2" t="s">
        <v>19652</v>
      </c>
      <c r="G5176" s="2" t="s">
        <v>5238</v>
      </c>
      <c r="H5176" s="5">
        <v>0</v>
      </c>
      <c r="I5176" s="5">
        <v>0</v>
      </c>
      <c r="J5176" s="5">
        <v>0</v>
      </c>
      <c r="K5176" s="2" t="s">
        <v>3503</v>
      </c>
      <c r="L5176" s="5">
        <f t="shared" si="80"/>
        <v>0</v>
      </c>
    </row>
    <row r="5177" s="2" customFormat="1" spans="1:12">
      <c r="A5177" s="2" t="s">
        <v>10</v>
      </c>
      <c r="B5177" s="2" t="s">
        <v>2080</v>
      </c>
      <c r="C5177" s="2" t="s">
        <v>19653</v>
      </c>
      <c r="D5177" s="2" t="s">
        <v>19654</v>
      </c>
      <c r="E5177" s="3" t="s">
        <v>6403</v>
      </c>
      <c r="F5177" s="2" t="s">
        <v>19655</v>
      </c>
      <c r="G5177" s="2" t="s">
        <v>1281</v>
      </c>
      <c r="H5177" s="5">
        <v>0</v>
      </c>
      <c r="I5177" s="5">
        <v>0</v>
      </c>
      <c r="J5177" s="5">
        <v>0</v>
      </c>
      <c r="K5177" s="2" t="s">
        <v>3503</v>
      </c>
      <c r="L5177" s="5">
        <f t="shared" si="80"/>
        <v>0</v>
      </c>
    </row>
    <row r="5178" s="2" customFormat="1" spans="1:12">
      <c r="A5178" s="2" t="s">
        <v>10</v>
      </c>
      <c r="B5178" s="2" t="s">
        <v>16670</v>
      </c>
      <c r="C5178" s="2" t="s">
        <v>19656</v>
      </c>
      <c r="D5178" s="2" t="s">
        <v>19657</v>
      </c>
      <c r="E5178" s="3" t="s">
        <v>13463</v>
      </c>
      <c r="F5178" s="2" t="s">
        <v>19658</v>
      </c>
      <c r="G5178" s="2" t="s">
        <v>8506</v>
      </c>
      <c r="H5178" s="5">
        <v>0</v>
      </c>
      <c r="I5178" s="5">
        <v>0</v>
      </c>
      <c r="J5178" s="5">
        <v>0</v>
      </c>
      <c r="K5178" s="2" t="s">
        <v>3503</v>
      </c>
      <c r="L5178" s="5">
        <f t="shared" si="80"/>
        <v>0</v>
      </c>
    </row>
    <row r="5179" s="2" customFormat="1" spans="1:12">
      <c r="A5179" s="2" t="s">
        <v>10</v>
      </c>
      <c r="B5179" s="2" t="s">
        <v>13644</v>
      </c>
      <c r="C5179" s="2" t="s">
        <v>19659</v>
      </c>
      <c r="D5179" s="2" t="s">
        <v>19660</v>
      </c>
      <c r="E5179" s="3" t="s">
        <v>19661</v>
      </c>
      <c r="F5179" s="2" t="s">
        <v>19662</v>
      </c>
      <c r="G5179" s="2" t="s">
        <v>1191</v>
      </c>
      <c r="H5179" s="5">
        <v>0</v>
      </c>
      <c r="I5179" s="5">
        <v>0</v>
      </c>
      <c r="J5179" s="5">
        <v>0</v>
      </c>
      <c r="K5179" s="2" t="s">
        <v>3503</v>
      </c>
      <c r="L5179" s="5">
        <f t="shared" si="80"/>
        <v>0</v>
      </c>
    </row>
    <row r="5180" s="2" customFormat="1" spans="1:12">
      <c r="A5180" s="2" t="s">
        <v>10</v>
      </c>
      <c r="B5180" s="2" t="s">
        <v>11089</v>
      </c>
      <c r="C5180" s="2" t="s">
        <v>19663</v>
      </c>
      <c r="D5180" s="2" t="s">
        <v>19664</v>
      </c>
      <c r="E5180" s="3" t="s">
        <v>19665</v>
      </c>
      <c r="F5180" s="2" t="s">
        <v>19666</v>
      </c>
      <c r="G5180" s="2" t="s">
        <v>1097</v>
      </c>
      <c r="H5180" s="5">
        <v>0</v>
      </c>
      <c r="I5180" s="5">
        <v>0</v>
      </c>
      <c r="J5180" s="5">
        <v>0</v>
      </c>
      <c r="K5180" s="2" t="s">
        <v>3503</v>
      </c>
      <c r="L5180" s="5">
        <f t="shared" si="80"/>
        <v>0</v>
      </c>
    </row>
    <row r="5181" s="2" customFormat="1" spans="1:12">
      <c r="A5181" s="2" t="s">
        <v>10</v>
      </c>
      <c r="B5181" s="2" t="s">
        <v>1078</v>
      </c>
      <c r="C5181" s="2" t="s">
        <v>19667</v>
      </c>
      <c r="D5181" s="2" t="s">
        <v>19601</v>
      </c>
      <c r="E5181" s="3" t="s">
        <v>7713</v>
      </c>
      <c r="F5181" s="2" t="s">
        <v>19668</v>
      </c>
      <c r="G5181" s="2" t="s">
        <v>1097</v>
      </c>
      <c r="H5181" s="5">
        <v>0</v>
      </c>
      <c r="I5181" s="5">
        <v>0</v>
      </c>
      <c r="J5181" s="5">
        <v>0</v>
      </c>
      <c r="K5181" s="2" t="s">
        <v>3503</v>
      </c>
      <c r="L5181" s="5">
        <f t="shared" si="80"/>
        <v>0</v>
      </c>
    </row>
    <row r="5182" s="2" customFormat="1" spans="1:12">
      <c r="A5182" s="2" t="s">
        <v>10</v>
      </c>
      <c r="B5182" s="2" t="s">
        <v>2888</v>
      </c>
      <c r="C5182" s="2" t="s">
        <v>19669</v>
      </c>
      <c r="D5182" s="2" t="s">
        <v>19670</v>
      </c>
      <c r="E5182" s="3" t="s">
        <v>10756</v>
      </c>
      <c r="F5182" s="2" t="s">
        <v>19671</v>
      </c>
      <c r="G5182" s="2" t="s">
        <v>1097</v>
      </c>
      <c r="H5182" s="5">
        <v>0</v>
      </c>
      <c r="I5182" s="5">
        <v>0</v>
      </c>
      <c r="J5182" s="5">
        <v>0</v>
      </c>
      <c r="K5182" s="2" t="s">
        <v>2208</v>
      </c>
      <c r="L5182" s="5">
        <f t="shared" si="80"/>
        <v>0</v>
      </c>
    </row>
    <row r="5183" s="2" customFormat="1" spans="1:12">
      <c r="A5183" s="2" t="s">
        <v>10</v>
      </c>
      <c r="B5183" s="2" t="s">
        <v>15708</v>
      </c>
      <c r="C5183" s="2" t="s">
        <v>15709</v>
      </c>
      <c r="D5183" s="2" t="s">
        <v>19672</v>
      </c>
      <c r="E5183" s="3" t="s">
        <v>19673</v>
      </c>
      <c r="F5183" s="2" t="s">
        <v>19674</v>
      </c>
      <c r="G5183" s="2" t="s">
        <v>7214</v>
      </c>
      <c r="H5183" s="5">
        <v>0</v>
      </c>
      <c r="I5183" s="5">
        <v>0</v>
      </c>
      <c r="J5183" s="5">
        <v>0</v>
      </c>
      <c r="K5183" s="2" t="s">
        <v>2208</v>
      </c>
      <c r="L5183" s="5">
        <f t="shared" si="80"/>
        <v>0</v>
      </c>
    </row>
    <row r="5184" s="2" customFormat="1" spans="1:12">
      <c r="A5184" s="2" t="s">
        <v>10</v>
      </c>
      <c r="B5184" s="2" t="s">
        <v>19675</v>
      </c>
      <c r="C5184" s="2" t="s">
        <v>19676</v>
      </c>
      <c r="D5184" s="2" t="s">
        <v>19601</v>
      </c>
      <c r="E5184" s="3" t="s">
        <v>19677</v>
      </c>
      <c r="F5184" s="2" t="s">
        <v>19678</v>
      </c>
      <c r="G5184" s="2" t="s">
        <v>1097</v>
      </c>
      <c r="H5184" s="5">
        <v>0</v>
      </c>
      <c r="I5184" s="5">
        <v>0</v>
      </c>
      <c r="J5184" s="5">
        <v>0</v>
      </c>
      <c r="K5184" s="2" t="s">
        <v>2208</v>
      </c>
      <c r="L5184" s="5">
        <f t="shared" si="80"/>
        <v>0</v>
      </c>
    </row>
    <row r="5185" s="2" customFormat="1" spans="1:12">
      <c r="A5185" s="2" t="s">
        <v>10</v>
      </c>
      <c r="B5185" s="2" t="s">
        <v>1781</v>
      </c>
      <c r="C5185" s="2" t="s">
        <v>19679</v>
      </c>
      <c r="D5185" s="2" t="s">
        <v>19601</v>
      </c>
      <c r="E5185" s="3" t="s">
        <v>3691</v>
      </c>
      <c r="F5185" s="2" t="s">
        <v>19680</v>
      </c>
      <c r="G5185" s="2" t="s">
        <v>1191</v>
      </c>
      <c r="H5185" s="5">
        <v>0</v>
      </c>
      <c r="I5185" s="5">
        <v>0</v>
      </c>
      <c r="J5185" s="5">
        <v>0</v>
      </c>
      <c r="K5185" s="2" t="s">
        <v>2208</v>
      </c>
      <c r="L5185" s="5">
        <f t="shared" si="80"/>
        <v>0</v>
      </c>
    </row>
    <row r="5186" s="2" customFormat="1" spans="1:12">
      <c r="A5186" s="2" t="s">
        <v>10</v>
      </c>
      <c r="B5186" s="2" t="s">
        <v>10322</v>
      </c>
      <c r="C5186" s="2" t="s">
        <v>19681</v>
      </c>
      <c r="D5186" s="2" t="s">
        <v>19682</v>
      </c>
      <c r="E5186" s="3" t="s">
        <v>19683</v>
      </c>
      <c r="F5186" s="2" t="s">
        <v>19684</v>
      </c>
      <c r="G5186" s="2" t="s">
        <v>7459</v>
      </c>
      <c r="H5186" s="5">
        <v>0</v>
      </c>
      <c r="I5186" s="5">
        <v>0</v>
      </c>
      <c r="J5186" s="5">
        <v>0</v>
      </c>
      <c r="K5186" s="2" t="s">
        <v>2208</v>
      </c>
      <c r="L5186" s="5">
        <f t="shared" ref="L5186:L5249" si="81">SUM(H5186:J5186)</f>
        <v>0</v>
      </c>
    </row>
    <row r="5187" s="2" customFormat="1" spans="1:12">
      <c r="A5187" s="2" t="s">
        <v>10</v>
      </c>
      <c r="B5187" s="2" t="s">
        <v>15253</v>
      </c>
      <c r="C5187" s="2" t="s">
        <v>19685</v>
      </c>
      <c r="D5187" s="2" t="s">
        <v>19686</v>
      </c>
      <c r="E5187" s="3" t="s">
        <v>19687</v>
      </c>
      <c r="F5187" s="2" t="s">
        <v>19688</v>
      </c>
      <c r="G5187" s="2" t="s">
        <v>1097</v>
      </c>
      <c r="H5187" s="5">
        <v>0</v>
      </c>
      <c r="I5187" s="5">
        <v>0</v>
      </c>
      <c r="J5187" s="5">
        <v>0</v>
      </c>
      <c r="K5187" s="2" t="s">
        <v>2208</v>
      </c>
      <c r="L5187" s="5">
        <f t="shared" si="81"/>
        <v>0</v>
      </c>
    </row>
    <row r="5188" s="2" customFormat="1" spans="1:12">
      <c r="A5188" s="2" t="s">
        <v>10</v>
      </c>
      <c r="B5188" s="2" t="s">
        <v>2987</v>
      </c>
      <c r="C5188" s="2" t="s">
        <v>19689</v>
      </c>
      <c r="D5188" s="2" t="s">
        <v>19601</v>
      </c>
      <c r="E5188" s="3" t="s">
        <v>13472</v>
      </c>
      <c r="F5188" s="2" t="s">
        <v>19690</v>
      </c>
      <c r="G5188" s="2" t="s">
        <v>1097</v>
      </c>
      <c r="H5188" s="5">
        <v>0</v>
      </c>
      <c r="I5188" s="5">
        <v>0</v>
      </c>
      <c r="J5188" s="5">
        <v>0</v>
      </c>
      <c r="K5188" s="2" t="s">
        <v>2208</v>
      </c>
      <c r="L5188" s="5">
        <f t="shared" si="81"/>
        <v>0</v>
      </c>
    </row>
    <row r="5189" s="2" customFormat="1" spans="1:12">
      <c r="A5189" s="2" t="s">
        <v>10</v>
      </c>
      <c r="B5189" s="2" t="s">
        <v>132</v>
      </c>
      <c r="C5189" s="2" t="s">
        <v>19691</v>
      </c>
      <c r="D5189" s="2" t="s">
        <v>19692</v>
      </c>
      <c r="E5189" s="3" t="s">
        <v>5657</v>
      </c>
      <c r="F5189" s="2" t="s">
        <v>19693</v>
      </c>
      <c r="G5189" s="2" t="s">
        <v>1643</v>
      </c>
      <c r="H5189" s="5">
        <v>0</v>
      </c>
      <c r="I5189" s="5">
        <v>0</v>
      </c>
      <c r="J5189" s="5">
        <v>0</v>
      </c>
      <c r="K5189" s="2" t="s">
        <v>2208</v>
      </c>
      <c r="L5189" s="5">
        <f t="shared" si="81"/>
        <v>0</v>
      </c>
    </row>
    <row r="5190" s="2" customFormat="1" spans="1:12">
      <c r="A5190" s="2" t="s">
        <v>10</v>
      </c>
      <c r="B5190" s="2" t="s">
        <v>457</v>
      </c>
      <c r="C5190" s="2" t="s">
        <v>19694</v>
      </c>
      <c r="D5190" s="2" t="s">
        <v>19596</v>
      </c>
      <c r="E5190" s="3" t="s">
        <v>4144</v>
      </c>
      <c r="F5190" s="2" t="s">
        <v>19695</v>
      </c>
      <c r="G5190" s="2" t="s">
        <v>1149</v>
      </c>
      <c r="H5190" s="5">
        <v>0</v>
      </c>
      <c r="I5190" s="5">
        <v>0</v>
      </c>
      <c r="J5190" s="5">
        <v>0</v>
      </c>
      <c r="K5190" s="2" t="s">
        <v>2421</v>
      </c>
      <c r="L5190" s="5">
        <f t="shared" si="81"/>
        <v>0</v>
      </c>
    </row>
    <row r="5191" s="2" customFormat="1" spans="1:12">
      <c r="A5191" s="2" t="s">
        <v>10</v>
      </c>
      <c r="B5191" s="2" t="s">
        <v>13521</v>
      </c>
      <c r="C5191" s="2" t="s">
        <v>13522</v>
      </c>
      <c r="D5191" s="2" t="s">
        <v>19696</v>
      </c>
      <c r="E5191" s="3" t="s">
        <v>19697</v>
      </c>
      <c r="F5191" s="2" t="s">
        <v>19698</v>
      </c>
      <c r="G5191" s="2" t="s">
        <v>1149</v>
      </c>
      <c r="H5191" s="5">
        <v>0</v>
      </c>
      <c r="I5191" s="5">
        <v>0</v>
      </c>
      <c r="J5191" s="5">
        <v>0</v>
      </c>
      <c r="K5191" s="2" t="s">
        <v>2421</v>
      </c>
      <c r="L5191" s="5">
        <f t="shared" si="81"/>
        <v>0</v>
      </c>
    </row>
    <row r="5192" s="2" customFormat="1" spans="1:12">
      <c r="A5192" s="2" t="s">
        <v>10</v>
      </c>
      <c r="B5192" s="2" t="s">
        <v>7954</v>
      </c>
      <c r="C5192" s="2" t="s">
        <v>19699</v>
      </c>
      <c r="D5192" s="2" t="s">
        <v>19700</v>
      </c>
      <c r="E5192" s="3" t="s">
        <v>19701</v>
      </c>
      <c r="F5192" s="2" t="s">
        <v>19702</v>
      </c>
      <c r="G5192" s="2" t="s">
        <v>1097</v>
      </c>
      <c r="H5192" s="5">
        <v>0</v>
      </c>
      <c r="I5192" s="5">
        <v>0</v>
      </c>
      <c r="J5192" s="5">
        <v>0</v>
      </c>
      <c r="K5192" s="2" t="s">
        <v>2421</v>
      </c>
      <c r="L5192" s="5">
        <f t="shared" si="81"/>
        <v>0</v>
      </c>
    </row>
    <row r="5193" s="2" customFormat="1" spans="1:12">
      <c r="A5193" s="2" t="s">
        <v>10</v>
      </c>
      <c r="B5193" s="2" t="s">
        <v>19703</v>
      </c>
      <c r="C5193" s="2" t="s">
        <v>19704</v>
      </c>
      <c r="D5193" s="2" t="s">
        <v>19601</v>
      </c>
      <c r="E5193" s="3" t="s">
        <v>19705</v>
      </c>
      <c r="F5193" s="2" t="s">
        <v>19706</v>
      </c>
      <c r="G5193" s="2" t="s">
        <v>1161</v>
      </c>
      <c r="H5193" s="5">
        <v>0</v>
      </c>
      <c r="I5193" s="5">
        <v>0</v>
      </c>
      <c r="J5193" s="5">
        <v>0</v>
      </c>
      <c r="K5193" s="2" t="s">
        <v>2421</v>
      </c>
      <c r="L5193" s="5">
        <f t="shared" si="81"/>
        <v>0</v>
      </c>
    </row>
    <row r="5194" s="2" customFormat="1" spans="1:12">
      <c r="A5194" s="2" t="s">
        <v>10</v>
      </c>
      <c r="B5194" s="2" t="s">
        <v>1214</v>
      </c>
      <c r="C5194" s="2" t="s">
        <v>19707</v>
      </c>
      <c r="D5194" s="2" t="s">
        <v>16643</v>
      </c>
      <c r="E5194" s="3" t="s">
        <v>19708</v>
      </c>
      <c r="F5194" s="2" t="s">
        <v>19709</v>
      </c>
      <c r="G5194" s="2" t="s">
        <v>1191</v>
      </c>
      <c r="H5194" s="5">
        <v>0</v>
      </c>
      <c r="I5194" s="5">
        <v>0</v>
      </c>
      <c r="J5194" s="5">
        <v>0</v>
      </c>
      <c r="K5194" s="2" t="s">
        <v>2421</v>
      </c>
      <c r="L5194" s="5">
        <f t="shared" si="81"/>
        <v>0</v>
      </c>
    </row>
    <row r="5195" s="2" customFormat="1" spans="1:12">
      <c r="A5195" s="2" t="s">
        <v>10</v>
      </c>
      <c r="B5195" s="2" t="s">
        <v>19710</v>
      </c>
      <c r="C5195" s="2" t="s">
        <v>19711</v>
      </c>
      <c r="D5195" s="2" t="s">
        <v>19712</v>
      </c>
      <c r="E5195" s="3" t="s">
        <v>19713</v>
      </c>
      <c r="F5195" s="2" t="s">
        <v>19714</v>
      </c>
      <c r="G5195" s="2" t="s">
        <v>16441</v>
      </c>
      <c r="H5195" s="5">
        <v>0</v>
      </c>
      <c r="I5195" s="5">
        <v>0</v>
      </c>
      <c r="J5195" s="5">
        <v>0</v>
      </c>
      <c r="K5195" s="2" t="s">
        <v>2421</v>
      </c>
      <c r="L5195" s="5">
        <f t="shared" si="81"/>
        <v>0</v>
      </c>
    </row>
    <row r="5196" s="2" customFormat="1" spans="1:12">
      <c r="A5196" s="2" t="s">
        <v>10</v>
      </c>
      <c r="B5196" s="2" t="s">
        <v>7592</v>
      </c>
      <c r="C5196" s="2" t="s">
        <v>15773</v>
      </c>
      <c r="D5196" s="2" t="s">
        <v>5983</v>
      </c>
      <c r="E5196" s="3" t="s">
        <v>19715</v>
      </c>
      <c r="F5196" s="2" t="s">
        <v>19716</v>
      </c>
      <c r="G5196" s="2" t="s">
        <v>1180</v>
      </c>
      <c r="H5196" s="5">
        <v>0</v>
      </c>
      <c r="I5196" s="5">
        <v>0</v>
      </c>
      <c r="J5196" s="5">
        <v>0</v>
      </c>
      <c r="K5196" s="2" t="s">
        <v>2421</v>
      </c>
      <c r="L5196" s="5">
        <f t="shared" si="81"/>
        <v>0</v>
      </c>
    </row>
    <row r="5197" s="2" customFormat="1" spans="1:12">
      <c r="A5197" s="2" t="s">
        <v>10</v>
      </c>
      <c r="B5197" s="2" t="s">
        <v>339</v>
      </c>
      <c r="C5197" s="2" t="s">
        <v>19281</v>
      </c>
      <c r="D5197" s="2" t="s">
        <v>19717</v>
      </c>
      <c r="E5197" s="3" t="s">
        <v>19718</v>
      </c>
      <c r="F5197" s="2" t="s">
        <v>19719</v>
      </c>
      <c r="G5197" s="2" t="s">
        <v>1097</v>
      </c>
      <c r="H5197" s="5">
        <v>0</v>
      </c>
      <c r="I5197" s="5">
        <v>0</v>
      </c>
      <c r="J5197" s="5">
        <v>0</v>
      </c>
      <c r="K5197" s="2" t="s">
        <v>2421</v>
      </c>
      <c r="L5197" s="5">
        <f t="shared" si="81"/>
        <v>0</v>
      </c>
    </row>
    <row r="5198" s="2" customFormat="1" spans="1:12">
      <c r="A5198" s="2" t="s">
        <v>10</v>
      </c>
      <c r="B5198" s="2" t="s">
        <v>12255</v>
      </c>
      <c r="C5198" s="2" t="s">
        <v>15412</v>
      </c>
      <c r="D5198" s="2" t="s">
        <v>19720</v>
      </c>
      <c r="E5198" s="3" t="s">
        <v>13484</v>
      </c>
      <c r="F5198" s="2" t="s">
        <v>19721</v>
      </c>
      <c r="G5198" s="2" t="s">
        <v>1149</v>
      </c>
      <c r="H5198" s="5">
        <v>0</v>
      </c>
      <c r="I5198" s="5">
        <v>0</v>
      </c>
      <c r="J5198" s="5">
        <v>0</v>
      </c>
      <c r="K5198" s="2" t="s">
        <v>2421</v>
      </c>
      <c r="L5198" s="5">
        <f t="shared" si="81"/>
        <v>0</v>
      </c>
    </row>
    <row r="5199" s="2" customFormat="1" spans="1:12">
      <c r="A5199" s="2" t="s">
        <v>10</v>
      </c>
      <c r="B5199" s="2" t="s">
        <v>17743</v>
      </c>
      <c r="C5199" s="2" t="s">
        <v>19722</v>
      </c>
      <c r="D5199" s="2" t="s">
        <v>19723</v>
      </c>
      <c r="E5199" s="3" t="s">
        <v>19724</v>
      </c>
      <c r="F5199" s="2" t="s">
        <v>19725</v>
      </c>
      <c r="G5199" s="2" t="s">
        <v>17092</v>
      </c>
      <c r="H5199" s="5">
        <v>0</v>
      </c>
      <c r="I5199" s="5">
        <v>0</v>
      </c>
      <c r="J5199" s="5">
        <v>0</v>
      </c>
      <c r="K5199" s="2" t="s">
        <v>2421</v>
      </c>
      <c r="L5199" s="5">
        <f t="shared" si="81"/>
        <v>0</v>
      </c>
    </row>
    <row r="5200" s="2" customFormat="1" spans="1:12">
      <c r="A5200" s="2" t="s">
        <v>10</v>
      </c>
      <c r="B5200" s="2" t="s">
        <v>14570</v>
      </c>
      <c r="C5200" s="2" t="s">
        <v>19726</v>
      </c>
      <c r="D5200" s="2" t="s">
        <v>19727</v>
      </c>
      <c r="E5200" s="3" t="s">
        <v>7016</v>
      </c>
      <c r="F5200" s="2" t="s">
        <v>19728</v>
      </c>
      <c r="G5200" s="2" t="s">
        <v>1191</v>
      </c>
      <c r="H5200" s="5">
        <v>0</v>
      </c>
      <c r="I5200" s="5">
        <v>0</v>
      </c>
      <c r="J5200" s="5">
        <v>0</v>
      </c>
      <c r="K5200" s="2" t="s">
        <v>1780</v>
      </c>
      <c r="L5200" s="5">
        <f t="shared" si="81"/>
        <v>0</v>
      </c>
    </row>
    <row r="5201" s="2" customFormat="1" spans="1:12">
      <c r="A5201" s="2" t="s">
        <v>10</v>
      </c>
      <c r="B5201" s="2" t="s">
        <v>1156</v>
      </c>
      <c r="C5201" s="2" t="s">
        <v>19729</v>
      </c>
      <c r="D5201" s="2" t="s">
        <v>19730</v>
      </c>
      <c r="E5201" s="3" t="s">
        <v>13487</v>
      </c>
      <c r="F5201" s="2" t="s">
        <v>19731</v>
      </c>
      <c r="G5201" s="2" t="s">
        <v>4027</v>
      </c>
      <c r="H5201" s="5">
        <v>0</v>
      </c>
      <c r="I5201" s="5">
        <v>0</v>
      </c>
      <c r="J5201" s="5">
        <v>0</v>
      </c>
      <c r="K5201" s="2" t="s">
        <v>1780</v>
      </c>
      <c r="L5201" s="5">
        <f t="shared" si="81"/>
        <v>0</v>
      </c>
    </row>
    <row r="5202" s="2" customFormat="1" spans="1:12">
      <c r="A5202" s="2" t="s">
        <v>10</v>
      </c>
      <c r="B5202" s="2" t="s">
        <v>13878</v>
      </c>
      <c r="C5202" s="2" t="s">
        <v>19732</v>
      </c>
      <c r="D5202" s="2" t="s">
        <v>19733</v>
      </c>
      <c r="E5202" s="3" t="s">
        <v>19734</v>
      </c>
      <c r="F5202" s="2" t="s">
        <v>19735</v>
      </c>
      <c r="G5202" s="2" t="s">
        <v>1097</v>
      </c>
      <c r="H5202" s="5">
        <v>0</v>
      </c>
      <c r="I5202" s="5">
        <v>0</v>
      </c>
      <c r="J5202" s="5">
        <v>0</v>
      </c>
      <c r="K5202" s="2" t="s">
        <v>1780</v>
      </c>
      <c r="L5202" s="5">
        <f t="shared" si="81"/>
        <v>0</v>
      </c>
    </row>
    <row r="5203" s="2" customFormat="1" spans="1:12">
      <c r="A5203" s="2" t="s">
        <v>10</v>
      </c>
      <c r="B5203" s="2" t="s">
        <v>19736</v>
      </c>
      <c r="C5203" s="2" t="s">
        <v>19737</v>
      </c>
      <c r="D5203" s="2" t="s">
        <v>5505</v>
      </c>
      <c r="E5203" s="3" t="s">
        <v>19738</v>
      </c>
      <c r="F5203" s="2" t="s">
        <v>19739</v>
      </c>
      <c r="G5203" s="2" t="s">
        <v>1191</v>
      </c>
      <c r="H5203" s="5">
        <v>0</v>
      </c>
      <c r="I5203" s="5">
        <v>0</v>
      </c>
      <c r="J5203" s="5">
        <v>0</v>
      </c>
      <c r="K5203" s="2" t="s">
        <v>1780</v>
      </c>
      <c r="L5203" s="5">
        <f t="shared" si="81"/>
        <v>0</v>
      </c>
    </row>
    <row r="5204" s="2" customFormat="1" spans="1:12">
      <c r="A5204" s="2" t="s">
        <v>10</v>
      </c>
      <c r="B5204" s="2" t="s">
        <v>976</v>
      </c>
      <c r="C5204" s="2" t="s">
        <v>19740</v>
      </c>
      <c r="D5204" s="2" t="s">
        <v>2851</v>
      </c>
      <c r="E5204" s="3" t="s">
        <v>4000</v>
      </c>
      <c r="F5204" s="2" t="s">
        <v>19741</v>
      </c>
      <c r="G5204" s="2" t="s">
        <v>19742</v>
      </c>
      <c r="H5204" s="5">
        <v>0</v>
      </c>
      <c r="I5204" s="5">
        <v>0</v>
      </c>
      <c r="J5204" s="5">
        <v>0</v>
      </c>
      <c r="K5204" s="2" t="s">
        <v>1780</v>
      </c>
      <c r="L5204" s="5">
        <f t="shared" si="81"/>
        <v>0</v>
      </c>
    </row>
    <row r="5205" s="2" customFormat="1" spans="1:12">
      <c r="A5205" s="2" t="s">
        <v>10</v>
      </c>
      <c r="B5205" s="2" t="s">
        <v>976</v>
      </c>
      <c r="C5205" s="2" t="s">
        <v>19743</v>
      </c>
      <c r="D5205" s="2" t="s">
        <v>19744</v>
      </c>
      <c r="E5205" s="3" t="s">
        <v>1864</v>
      </c>
      <c r="F5205" s="2" t="s">
        <v>19745</v>
      </c>
      <c r="G5205" s="2" t="s">
        <v>1097</v>
      </c>
      <c r="H5205" s="5">
        <v>0</v>
      </c>
      <c r="I5205" s="5">
        <v>0</v>
      </c>
      <c r="J5205" s="5">
        <v>0</v>
      </c>
      <c r="K5205" s="2" t="s">
        <v>1780</v>
      </c>
      <c r="L5205" s="5">
        <f t="shared" si="81"/>
        <v>0</v>
      </c>
    </row>
    <row r="5206" s="2" customFormat="1" spans="1:12">
      <c r="A5206" s="2" t="s">
        <v>10</v>
      </c>
      <c r="B5206" s="2" t="s">
        <v>14951</v>
      </c>
      <c r="C5206" s="2" t="s">
        <v>14952</v>
      </c>
      <c r="D5206" s="2" t="s">
        <v>19746</v>
      </c>
      <c r="E5206" s="3" t="s">
        <v>19747</v>
      </c>
      <c r="F5206" s="2" t="s">
        <v>19748</v>
      </c>
      <c r="G5206" s="2" t="s">
        <v>1097</v>
      </c>
      <c r="H5206" s="5">
        <v>0</v>
      </c>
      <c r="I5206" s="5">
        <v>0</v>
      </c>
      <c r="J5206" s="5">
        <v>0</v>
      </c>
      <c r="K5206" s="2" t="s">
        <v>1780</v>
      </c>
      <c r="L5206" s="5">
        <f t="shared" si="81"/>
        <v>0</v>
      </c>
    </row>
    <row r="5207" s="2" customFormat="1" spans="1:12">
      <c r="A5207" s="2" t="s">
        <v>10</v>
      </c>
      <c r="B5207" s="2" t="s">
        <v>562</v>
      </c>
      <c r="C5207" s="2" t="s">
        <v>14282</v>
      </c>
      <c r="D5207" s="2" t="s">
        <v>19749</v>
      </c>
      <c r="E5207" s="3" t="s">
        <v>19750</v>
      </c>
      <c r="F5207" s="2" t="s">
        <v>19751</v>
      </c>
      <c r="G5207" s="2" t="s">
        <v>1110</v>
      </c>
      <c r="H5207" s="5">
        <v>0</v>
      </c>
      <c r="I5207" s="5">
        <v>0</v>
      </c>
      <c r="J5207" s="5">
        <v>0</v>
      </c>
      <c r="K5207" s="2" t="s">
        <v>1780</v>
      </c>
      <c r="L5207" s="5">
        <f t="shared" si="81"/>
        <v>0</v>
      </c>
    </row>
    <row r="5208" s="2" customFormat="1" spans="1:12">
      <c r="A5208" s="2" t="s">
        <v>10</v>
      </c>
      <c r="B5208" s="2" t="s">
        <v>5060</v>
      </c>
      <c r="C5208" s="2" t="s">
        <v>19752</v>
      </c>
      <c r="D5208" s="2" t="s">
        <v>19753</v>
      </c>
      <c r="E5208" s="3" t="s">
        <v>19754</v>
      </c>
      <c r="F5208" s="2" t="s">
        <v>19755</v>
      </c>
      <c r="G5208" s="2" t="s">
        <v>1097</v>
      </c>
      <c r="H5208" s="5">
        <v>0</v>
      </c>
      <c r="I5208" s="5">
        <v>0</v>
      </c>
      <c r="J5208" s="5">
        <v>0</v>
      </c>
      <c r="K5208" s="2" t="s">
        <v>3029</v>
      </c>
      <c r="L5208" s="5">
        <f t="shared" si="81"/>
        <v>0</v>
      </c>
    </row>
    <row r="5209" s="2" customFormat="1" spans="1:12">
      <c r="A5209" s="2" t="s">
        <v>10</v>
      </c>
      <c r="B5209" s="2" t="s">
        <v>19756</v>
      </c>
      <c r="C5209" s="2" t="s">
        <v>19757</v>
      </c>
      <c r="D5209" s="2" t="s">
        <v>19758</v>
      </c>
      <c r="E5209" s="3" t="s">
        <v>19759</v>
      </c>
      <c r="F5209" s="2" t="s">
        <v>19760</v>
      </c>
      <c r="G5209" s="2" t="s">
        <v>1191</v>
      </c>
      <c r="H5209" s="5">
        <v>0</v>
      </c>
      <c r="I5209" s="5">
        <v>0</v>
      </c>
      <c r="J5209" s="5">
        <v>0</v>
      </c>
      <c r="K5209" s="2" t="s">
        <v>3029</v>
      </c>
      <c r="L5209" s="5">
        <f t="shared" si="81"/>
        <v>0</v>
      </c>
    </row>
    <row r="5210" s="2" customFormat="1" spans="1:12">
      <c r="A5210" s="2" t="s">
        <v>10</v>
      </c>
      <c r="B5210" s="2" t="s">
        <v>396</v>
      </c>
      <c r="C5210" s="2" t="s">
        <v>19761</v>
      </c>
      <c r="D5210" s="2" t="s">
        <v>19762</v>
      </c>
      <c r="E5210" s="3" t="s">
        <v>19759</v>
      </c>
      <c r="F5210" s="2" t="s">
        <v>19763</v>
      </c>
      <c r="G5210" s="2" t="s">
        <v>1149</v>
      </c>
      <c r="H5210" s="5">
        <v>0</v>
      </c>
      <c r="I5210" s="5">
        <v>0</v>
      </c>
      <c r="J5210" s="5">
        <v>0</v>
      </c>
      <c r="K5210" s="2" t="s">
        <v>3029</v>
      </c>
      <c r="L5210" s="5">
        <f t="shared" si="81"/>
        <v>0</v>
      </c>
    </row>
    <row r="5211" s="2" customFormat="1" spans="1:12">
      <c r="A5211" s="2" t="s">
        <v>10</v>
      </c>
      <c r="B5211" s="2" t="s">
        <v>8685</v>
      </c>
      <c r="C5211" s="2" t="s">
        <v>13736</v>
      </c>
      <c r="D5211" s="2" t="s">
        <v>19764</v>
      </c>
      <c r="E5211" s="3" t="s">
        <v>19765</v>
      </c>
      <c r="F5211" s="2" t="s">
        <v>19766</v>
      </c>
      <c r="G5211" s="2" t="s">
        <v>1097</v>
      </c>
      <c r="H5211" s="5">
        <v>0</v>
      </c>
      <c r="I5211" s="5">
        <v>0</v>
      </c>
      <c r="J5211" s="5">
        <v>0</v>
      </c>
      <c r="K5211" s="2" t="s">
        <v>3029</v>
      </c>
      <c r="L5211" s="5">
        <f t="shared" si="81"/>
        <v>0</v>
      </c>
    </row>
    <row r="5212" s="2" customFormat="1" spans="1:12">
      <c r="A5212" s="2" t="s">
        <v>10</v>
      </c>
      <c r="B5212" s="2" t="s">
        <v>847</v>
      </c>
      <c r="C5212" s="2" t="s">
        <v>19767</v>
      </c>
      <c r="D5212" s="2" t="s">
        <v>19768</v>
      </c>
      <c r="E5212" s="3" t="s">
        <v>19765</v>
      </c>
      <c r="F5212" s="2" t="s">
        <v>19769</v>
      </c>
      <c r="G5212" s="2" t="s">
        <v>2547</v>
      </c>
      <c r="H5212" s="5">
        <v>0</v>
      </c>
      <c r="I5212" s="5">
        <v>0</v>
      </c>
      <c r="J5212" s="5">
        <v>0</v>
      </c>
      <c r="K5212" s="2" t="s">
        <v>3029</v>
      </c>
      <c r="L5212" s="5">
        <f t="shared" si="81"/>
        <v>0</v>
      </c>
    </row>
    <row r="5213" s="2" customFormat="1" spans="1:12">
      <c r="A5213" s="2" t="s">
        <v>10</v>
      </c>
      <c r="B5213" s="2" t="s">
        <v>14010</v>
      </c>
      <c r="C5213" s="2" t="s">
        <v>19155</v>
      </c>
      <c r="D5213" s="2" t="s">
        <v>19770</v>
      </c>
      <c r="E5213" s="3" t="s">
        <v>4464</v>
      </c>
      <c r="F5213" s="2" t="s">
        <v>19771</v>
      </c>
      <c r="G5213" s="2" t="s">
        <v>1149</v>
      </c>
      <c r="H5213" s="5">
        <v>0</v>
      </c>
      <c r="I5213" s="5">
        <v>0</v>
      </c>
      <c r="J5213" s="5">
        <v>0</v>
      </c>
      <c r="K5213" s="2" t="s">
        <v>3029</v>
      </c>
      <c r="L5213" s="5">
        <f t="shared" si="81"/>
        <v>0</v>
      </c>
    </row>
    <row r="5214" s="2" customFormat="1" spans="1:12">
      <c r="A5214" s="2" t="s">
        <v>10</v>
      </c>
      <c r="B5214" s="2" t="s">
        <v>9984</v>
      </c>
      <c r="C5214" s="2" t="s">
        <v>19772</v>
      </c>
      <c r="D5214" s="2" t="s">
        <v>19773</v>
      </c>
      <c r="E5214" s="3" t="s">
        <v>19774</v>
      </c>
      <c r="F5214" s="2" t="s">
        <v>19775</v>
      </c>
      <c r="G5214" s="2" t="s">
        <v>1149</v>
      </c>
      <c r="H5214" s="5">
        <v>0</v>
      </c>
      <c r="I5214" s="5">
        <v>0</v>
      </c>
      <c r="J5214" s="5">
        <v>0</v>
      </c>
      <c r="K5214" s="2" t="s">
        <v>3029</v>
      </c>
      <c r="L5214" s="5">
        <f t="shared" si="81"/>
        <v>0</v>
      </c>
    </row>
    <row r="5215" s="2" customFormat="1" spans="1:12">
      <c r="A5215" s="2" t="s">
        <v>10</v>
      </c>
      <c r="B5215" s="2" t="s">
        <v>566</v>
      </c>
      <c r="C5215" s="2" t="s">
        <v>19776</v>
      </c>
      <c r="D5215" s="2" t="s">
        <v>19777</v>
      </c>
      <c r="E5215" s="3" t="s">
        <v>19774</v>
      </c>
      <c r="F5215" s="2" t="s">
        <v>19778</v>
      </c>
      <c r="G5215" s="2" t="s">
        <v>1097</v>
      </c>
      <c r="H5215" s="5">
        <v>0</v>
      </c>
      <c r="I5215" s="5">
        <v>0</v>
      </c>
      <c r="J5215" s="5">
        <v>0</v>
      </c>
      <c r="K5215" s="2" t="s">
        <v>3029</v>
      </c>
      <c r="L5215" s="5">
        <f t="shared" si="81"/>
        <v>0</v>
      </c>
    </row>
    <row r="5216" s="2" customFormat="1" spans="1:12">
      <c r="A5216" s="2" t="s">
        <v>10</v>
      </c>
      <c r="B5216" s="2" t="s">
        <v>9518</v>
      </c>
      <c r="C5216" s="2" t="s">
        <v>9519</v>
      </c>
      <c r="D5216" s="2" t="s">
        <v>19779</v>
      </c>
      <c r="E5216" s="3" t="s">
        <v>19780</v>
      </c>
      <c r="F5216" s="2" t="s">
        <v>19781</v>
      </c>
      <c r="G5216" s="2" t="s">
        <v>2125</v>
      </c>
      <c r="H5216" s="5">
        <v>0</v>
      </c>
      <c r="I5216" s="5">
        <v>0</v>
      </c>
      <c r="J5216" s="5">
        <v>0</v>
      </c>
      <c r="K5216" s="2" t="s">
        <v>3029</v>
      </c>
      <c r="L5216" s="5">
        <f t="shared" si="81"/>
        <v>0</v>
      </c>
    </row>
    <row r="5217" s="2" customFormat="1" spans="1:12">
      <c r="A5217" s="2" t="s">
        <v>10</v>
      </c>
      <c r="B5217" s="2" t="s">
        <v>557</v>
      </c>
      <c r="C5217" s="2" t="s">
        <v>19782</v>
      </c>
      <c r="D5217" s="2" t="s">
        <v>19783</v>
      </c>
      <c r="E5217" s="3" t="s">
        <v>3274</v>
      </c>
      <c r="F5217" s="2" t="s">
        <v>19784</v>
      </c>
      <c r="G5217" s="2" t="s">
        <v>1191</v>
      </c>
      <c r="H5217" s="5">
        <v>0</v>
      </c>
      <c r="I5217" s="5">
        <v>0</v>
      </c>
      <c r="J5217" s="5">
        <v>0</v>
      </c>
      <c r="K5217" s="2" t="s">
        <v>2181</v>
      </c>
      <c r="L5217" s="5">
        <f t="shared" si="81"/>
        <v>0</v>
      </c>
    </row>
    <row r="5218" s="2" customFormat="1" spans="1:12">
      <c r="A5218" s="2" t="s">
        <v>10</v>
      </c>
      <c r="B5218" s="2" t="s">
        <v>548</v>
      </c>
      <c r="C5218" s="2" t="s">
        <v>549</v>
      </c>
      <c r="D5218" s="2" t="s">
        <v>19785</v>
      </c>
      <c r="E5218" s="3" t="s">
        <v>19786</v>
      </c>
      <c r="F5218" s="2" t="s">
        <v>19787</v>
      </c>
      <c r="G5218" s="2" t="s">
        <v>1149</v>
      </c>
      <c r="H5218" s="5">
        <v>0</v>
      </c>
      <c r="I5218" s="5">
        <v>0</v>
      </c>
      <c r="J5218" s="5">
        <v>0</v>
      </c>
      <c r="K5218" s="2" t="s">
        <v>2181</v>
      </c>
      <c r="L5218" s="5">
        <f t="shared" si="81"/>
        <v>0</v>
      </c>
    </row>
    <row r="5219" s="2" customFormat="1" spans="1:12">
      <c r="A5219" s="2" t="s">
        <v>10</v>
      </c>
      <c r="B5219" s="2" t="s">
        <v>9561</v>
      </c>
      <c r="C5219" s="2" t="s">
        <v>19788</v>
      </c>
      <c r="D5219" s="2" t="s">
        <v>19789</v>
      </c>
      <c r="E5219" s="3" t="s">
        <v>4593</v>
      </c>
      <c r="F5219" s="2" t="s">
        <v>19790</v>
      </c>
      <c r="G5219" s="2" t="s">
        <v>1097</v>
      </c>
      <c r="H5219" s="5">
        <v>0</v>
      </c>
      <c r="I5219" s="5">
        <v>0</v>
      </c>
      <c r="J5219" s="5">
        <v>0</v>
      </c>
      <c r="K5219" s="2" t="s">
        <v>2181</v>
      </c>
      <c r="L5219" s="5">
        <f t="shared" si="81"/>
        <v>0</v>
      </c>
    </row>
    <row r="5220" s="2" customFormat="1" spans="1:12">
      <c r="A5220" s="2" t="s">
        <v>10</v>
      </c>
      <c r="B5220" s="2" t="s">
        <v>4808</v>
      </c>
      <c r="C5220" s="2" t="s">
        <v>14414</v>
      </c>
      <c r="D5220" s="2" t="s">
        <v>19791</v>
      </c>
      <c r="E5220" s="3" t="s">
        <v>13508</v>
      </c>
      <c r="F5220" s="2" t="s">
        <v>19792</v>
      </c>
      <c r="G5220" s="2" t="s">
        <v>1097</v>
      </c>
      <c r="H5220" s="5">
        <v>0</v>
      </c>
      <c r="I5220" s="5">
        <v>0</v>
      </c>
      <c r="J5220" s="5">
        <v>0</v>
      </c>
      <c r="K5220" s="2" t="s">
        <v>2181</v>
      </c>
      <c r="L5220" s="5">
        <f t="shared" si="81"/>
        <v>0</v>
      </c>
    </row>
    <row r="5221" s="2" customFormat="1" spans="1:12">
      <c r="A5221" s="2" t="s">
        <v>10</v>
      </c>
      <c r="B5221" s="2" t="s">
        <v>566</v>
      </c>
      <c r="C5221" s="2" t="s">
        <v>11804</v>
      </c>
      <c r="D5221" s="2" t="s">
        <v>13269</v>
      </c>
      <c r="E5221" s="3" t="s">
        <v>13508</v>
      </c>
      <c r="F5221" s="2" t="s">
        <v>19793</v>
      </c>
      <c r="G5221" s="2" t="s">
        <v>1180</v>
      </c>
      <c r="H5221" s="5">
        <v>0</v>
      </c>
      <c r="I5221" s="5">
        <v>0</v>
      </c>
      <c r="J5221" s="5">
        <v>0</v>
      </c>
      <c r="K5221" s="2" t="s">
        <v>2181</v>
      </c>
      <c r="L5221" s="5">
        <f t="shared" si="81"/>
        <v>0</v>
      </c>
    </row>
    <row r="5222" s="2" customFormat="1" spans="1:12">
      <c r="A5222" s="2" t="s">
        <v>10</v>
      </c>
      <c r="B5222" s="2" t="s">
        <v>595</v>
      </c>
      <c r="C5222" s="2" t="s">
        <v>19794</v>
      </c>
      <c r="D5222" s="2" t="s">
        <v>19795</v>
      </c>
      <c r="E5222" s="3" t="s">
        <v>19796</v>
      </c>
      <c r="F5222" s="2" t="s">
        <v>19797</v>
      </c>
      <c r="G5222" s="2" t="s">
        <v>2452</v>
      </c>
      <c r="H5222" s="5">
        <v>0</v>
      </c>
      <c r="I5222" s="5">
        <v>0</v>
      </c>
      <c r="J5222" s="5">
        <v>0</v>
      </c>
      <c r="K5222" s="2" t="s">
        <v>2181</v>
      </c>
      <c r="L5222" s="5">
        <f t="shared" si="81"/>
        <v>0</v>
      </c>
    </row>
    <row r="5223" s="2" customFormat="1" spans="1:12">
      <c r="A5223" s="2" t="s">
        <v>10</v>
      </c>
      <c r="B5223" s="2" t="s">
        <v>27</v>
      </c>
      <c r="C5223" s="2" t="s">
        <v>14244</v>
      </c>
      <c r="D5223" s="2" t="s">
        <v>19798</v>
      </c>
      <c r="E5223" s="3" t="s">
        <v>19799</v>
      </c>
      <c r="F5223" s="2" t="s">
        <v>19800</v>
      </c>
      <c r="G5223" s="2" t="s">
        <v>7459</v>
      </c>
      <c r="H5223" s="5">
        <v>0</v>
      </c>
      <c r="I5223" s="5">
        <v>0</v>
      </c>
      <c r="J5223" s="5">
        <v>0</v>
      </c>
      <c r="K5223" s="2" t="s">
        <v>1469</v>
      </c>
      <c r="L5223" s="5">
        <f t="shared" si="81"/>
        <v>0</v>
      </c>
    </row>
    <row r="5224" s="2" customFormat="1" spans="1:12">
      <c r="A5224" s="2" t="s">
        <v>10</v>
      </c>
      <c r="B5224" s="2" t="s">
        <v>1504</v>
      </c>
      <c r="C5224" s="2" t="s">
        <v>19801</v>
      </c>
      <c r="D5224" s="2" t="s">
        <v>19802</v>
      </c>
      <c r="E5224" s="3" t="s">
        <v>19803</v>
      </c>
      <c r="F5224" s="2" t="s">
        <v>19804</v>
      </c>
      <c r="G5224" s="2" t="s">
        <v>1180</v>
      </c>
      <c r="H5224" s="5">
        <v>0</v>
      </c>
      <c r="I5224" s="5">
        <v>0</v>
      </c>
      <c r="J5224" s="5">
        <v>0</v>
      </c>
      <c r="K5224" s="2" t="s">
        <v>1469</v>
      </c>
      <c r="L5224" s="5">
        <f t="shared" si="81"/>
        <v>0</v>
      </c>
    </row>
    <row r="5225" s="2" customFormat="1" spans="1:12">
      <c r="A5225" s="2" t="s">
        <v>10</v>
      </c>
      <c r="B5225" s="2" t="s">
        <v>201</v>
      </c>
      <c r="C5225" s="2" t="s">
        <v>19805</v>
      </c>
      <c r="D5225" s="2" t="s">
        <v>19806</v>
      </c>
      <c r="E5225" s="3" t="s">
        <v>3297</v>
      </c>
      <c r="F5225" s="2" t="s">
        <v>19807</v>
      </c>
      <c r="G5225" s="2" t="s">
        <v>14989</v>
      </c>
      <c r="H5225" s="5">
        <v>0</v>
      </c>
      <c r="I5225" s="5">
        <v>0</v>
      </c>
      <c r="J5225" s="5">
        <v>0</v>
      </c>
      <c r="K5225" s="2" t="s">
        <v>1469</v>
      </c>
      <c r="L5225" s="5">
        <f t="shared" si="81"/>
        <v>0</v>
      </c>
    </row>
    <row r="5226" s="2" customFormat="1" spans="1:12">
      <c r="A5226" s="2" t="s">
        <v>10</v>
      </c>
      <c r="B5226" s="2" t="s">
        <v>3622</v>
      </c>
      <c r="C5226" s="2" t="s">
        <v>19808</v>
      </c>
      <c r="D5226" s="2" t="s">
        <v>19809</v>
      </c>
      <c r="E5226" s="3" t="s">
        <v>19810</v>
      </c>
      <c r="F5226" s="2" t="s">
        <v>19811</v>
      </c>
      <c r="G5226" s="2" t="s">
        <v>11010</v>
      </c>
      <c r="H5226" s="5">
        <v>0</v>
      </c>
      <c r="I5226" s="5">
        <v>0</v>
      </c>
      <c r="J5226" s="5">
        <v>0</v>
      </c>
      <c r="K5226" s="2" t="s">
        <v>1469</v>
      </c>
      <c r="L5226" s="5">
        <f t="shared" si="81"/>
        <v>0</v>
      </c>
    </row>
    <row r="5227" s="2" customFormat="1" spans="1:12">
      <c r="A5227" s="2" t="s">
        <v>10</v>
      </c>
      <c r="B5227" s="2" t="s">
        <v>543</v>
      </c>
      <c r="C5227" s="2" t="s">
        <v>544</v>
      </c>
      <c r="D5227" s="2" t="s">
        <v>19812</v>
      </c>
      <c r="E5227" s="3" t="s">
        <v>2494</v>
      </c>
      <c r="F5227" s="2" t="s">
        <v>19813</v>
      </c>
      <c r="G5227" s="2" t="s">
        <v>1161</v>
      </c>
      <c r="H5227" s="5">
        <v>0</v>
      </c>
      <c r="I5227" s="5">
        <v>0</v>
      </c>
      <c r="J5227" s="5">
        <v>0</v>
      </c>
      <c r="K5227" s="2" t="s">
        <v>1469</v>
      </c>
      <c r="L5227" s="5">
        <f t="shared" si="81"/>
        <v>0</v>
      </c>
    </row>
    <row r="5228" s="2" customFormat="1" spans="1:12">
      <c r="A5228" s="2" t="s">
        <v>10</v>
      </c>
      <c r="B5228" s="2" t="s">
        <v>19814</v>
      </c>
      <c r="C5228" s="2" t="s">
        <v>19815</v>
      </c>
      <c r="D5228" s="2" t="s">
        <v>19816</v>
      </c>
      <c r="E5228" s="3" t="s">
        <v>19817</v>
      </c>
      <c r="F5228" s="2" t="s">
        <v>19818</v>
      </c>
      <c r="G5228" s="2" t="s">
        <v>6375</v>
      </c>
      <c r="H5228" s="5">
        <v>0</v>
      </c>
      <c r="I5228" s="5">
        <v>0</v>
      </c>
      <c r="J5228" s="5">
        <v>0</v>
      </c>
      <c r="K5228" s="2" t="s">
        <v>1469</v>
      </c>
      <c r="L5228" s="5">
        <f t="shared" si="81"/>
        <v>0</v>
      </c>
    </row>
    <row r="5229" s="2" customFormat="1" spans="1:12">
      <c r="A5229" s="2" t="s">
        <v>10</v>
      </c>
      <c r="B5229" s="2" t="s">
        <v>10051</v>
      </c>
      <c r="C5229" s="2" t="s">
        <v>12343</v>
      </c>
      <c r="D5229" s="2" t="s">
        <v>19819</v>
      </c>
      <c r="E5229" s="3" t="s">
        <v>19817</v>
      </c>
      <c r="F5229" s="2" t="s">
        <v>19820</v>
      </c>
      <c r="G5229" s="2" t="s">
        <v>1149</v>
      </c>
      <c r="H5229" s="5">
        <v>0</v>
      </c>
      <c r="I5229" s="5">
        <v>0</v>
      </c>
      <c r="J5229" s="5">
        <v>0</v>
      </c>
      <c r="K5229" s="2" t="s">
        <v>1469</v>
      </c>
      <c r="L5229" s="5">
        <f t="shared" si="81"/>
        <v>0</v>
      </c>
    </row>
    <row r="5230" s="2" customFormat="1" spans="1:12">
      <c r="A5230" s="2" t="s">
        <v>10</v>
      </c>
      <c r="B5230" s="2" t="s">
        <v>387</v>
      </c>
      <c r="C5230" s="2" t="s">
        <v>19821</v>
      </c>
      <c r="D5230" s="2" t="s">
        <v>19822</v>
      </c>
      <c r="E5230" s="3" t="s">
        <v>19823</v>
      </c>
      <c r="F5230" s="2" t="s">
        <v>19824</v>
      </c>
      <c r="G5230" s="2" t="s">
        <v>1281</v>
      </c>
      <c r="H5230" s="5">
        <v>0</v>
      </c>
      <c r="I5230" s="5">
        <v>0</v>
      </c>
      <c r="J5230" s="5">
        <v>0</v>
      </c>
      <c r="K5230" s="2" t="s">
        <v>1249</v>
      </c>
      <c r="L5230" s="5">
        <f t="shared" si="81"/>
        <v>0</v>
      </c>
    </row>
    <row r="5231" s="2" customFormat="1" spans="1:12">
      <c r="A5231" s="2" t="s">
        <v>10</v>
      </c>
      <c r="B5231" s="2" t="s">
        <v>122</v>
      </c>
      <c r="C5231" s="2" t="s">
        <v>19825</v>
      </c>
      <c r="D5231" s="2" t="s">
        <v>19826</v>
      </c>
      <c r="E5231" s="3" t="s">
        <v>19827</v>
      </c>
      <c r="F5231" s="2" t="s">
        <v>19828</v>
      </c>
      <c r="G5231" s="2" t="s">
        <v>1149</v>
      </c>
      <c r="H5231" s="5">
        <v>0</v>
      </c>
      <c r="I5231" s="5">
        <v>0</v>
      </c>
      <c r="J5231" s="5">
        <v>0</v>
      </c>
      <c r="K5231" s="2" t="s">
        <v>1249</v>
      </c>
      <c r="L5231" s="5">
        <f t="shared" si="81"/>
        <v>0</v>
      </c>
    </row>
    <row r="5232" s="2" customFormat="1" spans="1:12">
      <c r="A5232" s="2" t="s">
        <v>10</v>
      </c>
      <c r="B5232" s="2" t="s">
        <v>2143</v>
      </c>
      <c r="C5232" s="2" t="s">
        <v>19829</v>
      </c>
      <c r="D5232" s="2" t="s">
        <v>19830</v>
      </c>
      <c r="E5232" s="3" t="s">
        <v>19831</v>
      </c>
      <c r="F5232" s="2" t="s">
        <v>19832</v>
      </c>
      <c r="G5232" s="2" t="s">
        <v>9285</v>
      </c>
      <c r="H5232" s="5">
        <v>0</v>
      </c>
      <c r="I5232" s="5">
        <v>0</v>
      </c>
      <c r="J5232" s="5">
        <v>0</v>
      </c>
      <c r="K5232" s="2" t="s">
        <v>1249</v>
      </c>
      <c r="L5232" s="5">
        <f t="shared" si="81"/>
        <v>0</v>
      </c>
    </row>
    <row r="5233" s="2" customFormat="1" spans="1:12">
      <c r="A5233" s="2" t="s">
        <v>10</v>
      </c>
      <c r="B5233" s="2" t="s">
        <v>5274</v>
      </c>
      <c r="C5233" s="2" t="s">
        <v>15646</v>
      </c>
      <c r="D5233" s="2" t="s">
        <v>19833</v>
      </c>
      <c r="E5233" s="3" t="s">
        <v>19831</v>
      </c>
      <c r="F5233" s="2" t="s">
        <v>19834</v>
      </c>
      <c r="G5233" s="2" t="s">
        <v>7459</v>
      </c>
      <c r="H5233" s="5">
        <v>0</v>
      </c>
      <c r="I5233" s="5">
        <v>0</v>
      </c>
      <c r="J5233" s="5">
        <v>0</v>
      </c>
      <c r="K5233" s="2" t="s">
        <v>1249</v>
      </c>
      <c r="L5233" s="5">
        <f t="shared" si="81"/>
        <v>0</v>
      </c>
    </row>
    <row r="5234" s="2" customFormat="1" spans="1:12">
      <c r="A5234" s="2" t="s">
        <v>10</v>
      </c>
      <c r="B5234" s="2" t="s">
        <v>163</v>
      </c>
      <c r="C5234" s="2" t="s">
        <v>10785</v>
      </c>
      <c r="D5234" s="2" t="s">
        <v>19835</v>
      </c>
      <c r="E5234" s="3" t="s">
        <v>19836</v>
      </c>
      <c r="F5234" s="2" t="s">
        <v>19837</v>
      </c>
      <c r="G5234" s="2" t="s">
        <v>1097</v>
      </c>
      <c r="H5234" s="5">
        <v>0</v>
      </c>
      <c r="I5234" s="5">
        <v>0</v>
      </c>
      <c r="J5234" s="5">
        <v>0</v>
      </c>
      <c r="K5234" s="2" t="s">
        <v>1249</v>
      </c>
      <c r="L5234" s="5">
        <f t="shared" si="81"/>
        <v>0</v>
      </c>
    </row>
    <row r="5235" s="2" customFormat="1" spans="1:12">
      <c r="A5235" s="2" t="s">
        <v>10</v>
      </c>
      <c r="B5235" s="2" t="s">
        <v>16918</v>
      </c>
      <c r="C5235" s="2" t="s">
        <v>19838</v>
      </c>
      <c r="D5235" s="2" t="s">
        <v>19839</v>
      </c>
      <c r="E5235" s="3" t="s">
        <v>19840</v>
      </c>
      <c r="F5235" s="2" t="s">
        <v>19841</v>
      </c>
      <c r="G5235" s="2" t="s">
        <v>1097</v>
      </c>
      <c r="H5235" s="5">
        <v>0</v>
      </c>
      <c r="I5235" s="5">
        <v>0</v>
      </c>
      <c r="J5235" s="5">
        <v>0</v>
      </c>
      <c r="K5235" s="2" t="s">
        <v>1249</v>
      </c>
      <c r="L5235" s="5">
        <f t="shared" si="81"/>
        <v>0</v>
      </c>
    </row>
    <row r="5236" s="2" customFormat="1" spans="1:12">
      <c r="A5236" s="2" t="s">
        <v>10</v>
      </c>
      <c r="B5236" s="2" t="s">
        <v>163</v>
      </c>
      <c r="C5236" s="2" t="s">
        <v>19842</v>
      </c>
      <c r="D5236" s="2" t="s">
        <v>19835</v>
      </c>
      <c r="E5236" s="3" t="s">
        <v>6211</v>
      </c>
      <c r="F5236" s="2" t="s">
        <v>19843</v>
      </c>
      <c r="G5236" s="2" t="s">
        <v>1097</v>
      </c>
      <c r="H5236" s="5">
        <v>0</v>
      </c>
      <c r="I5236" s="5">
        <v>0</v>
      </c>
      <c r="J5236" s="5">
        <v>0</v>
      </c>
      <c r="K5236" s="2" t="s">
        <v>1249</v>
      </c>
      <c r="L5236" s="5">
        <f t="shared" si="81"/>
        <v>0</v>
      </c>
    </row>
    <row r="5237" s="2" customFormat="1" spans="1:12">
      <c r="A5237" s="2" t="s">
        <v>10</v>
      </c>
      <c r="B5237" s="2" t="s">
        <v>132</v>
      </c>
      <c r="C5237" s="2" t="s">
        <v>19844</v>
      </c>
      <c r="D5237" s="2" t="s">
        <v>19845</v>
      </c>
      <c r="E5237" s="3" t="s">
        <v>6211</v>
      </c>
      <c r="F5237" s="2" t="s">
        <v>19846</v>
      </c>
      <c r="G5237" s="2" t="s">
        <v>8549</v>
      </c>
      <c r="H5237" s="5">
        <v>0</v>
      </c>
      <c r="I5237" s="5">
        <v>0</v>
      </c>
      <c r="J5237" s="5">
        <v>0</v>
      </c>
      <c r="K5237" s="2" t="s">
        <v>1249</v>
      </c>
      <c r="L5237" s="5">
        <f t="shared" si="81"/>
        <v>0</v>
      </c>
    </row>
    <row r="5238" s="2" customFormat="1" spans="1:12">
      <c r="A5238" s="2" t="s">
        <v>10</v>
      </c>
      <c r="B5238" s="2" t="s">
        <v>2945</v>
      </c>
      <c r="C5238" s="2" t="s">
        <v>19847</v>
      </c>
      <c r="D5238" s="2" t="s">
        <v>19848</v>
      </c>
      <c r="E5238" s="3" t="s">
        <v>19849</v>
      </c>
      <c r="F5238" s="2" t="s">
        <v>19850</v>
      </c>
      <c r="G5238" s="2" t="s">
        <v>1180</v>
      </c>
      <c r="H5238" s="5">
        <v>0</v>
      </c>
      <c r="I5238" s="5">
        <v>0</v>
      </c>
      <c r="J5238" s="5">
        <v>0</v>
      </c>
      <c r="K5238" s="2" t="s">
        <v>1249</v>
      </c>
      <c r="L5238" s="5">
        <f t="shared" si="81"/>
        <v>0</v>
      </c>
    </row>
    <row r="5239" s="2" customFormat="1" spans="1:12">
      <c r="A5239" s="2" t="s">
        <v>10</v>
      </c>
      <c r="B5239" s="2" t="s">
        <v>201</v>
      </c>
      <c r="C5239" s="2" t="s">
        <v>11208</v>
      </c>
      <c r="D5239" s="2" t="s">
        <v>19851</v>
      </c>
      <c r="E5239" s="3" t="s">
        <v>19852</v>
      </c>
      <c r="F5239" s="2" t="s">
        <v>19853</v>
      </c>
      <c r="G5239" s="2" t="s">
        <v>1149</v>
      </c>
      <c r="H5239" s="5">
        <v>0</v>
      </c>
      <c r="I5239" s="5">
        <v>0</v>
      </c>
      <c r="J5239" s="5">
        <v>0</v>
      </c>
      <c r="K5239" s="2" t="s">
        <v>1488</v>
      </c>
      <c r="L5239" s="5">
        <f t="shared" si="81"/>
        <v>0</v>
      </c>
    </row>
    <row r="5240" s="2" customFormat="1" spans="1:12">
      <c r="A5240" s="2" t="s">
        <v>10</v>
      </c>
      <c r="B5240" s="2" t="s">
        <v>891</v>
      </c>
      <c r="C5240" s="2" t="s">
        <v>19854</v>
      </c>
      <c r="D5240" s="2" t="s">
        <v>19855</v>
      </c>
      <c r="E5240" s="3" t="s">
        <v>1486</v>
      </c>
      <c r="F5240" s="2" t="s">
        <v>19856</v>
      </c>
      <c r="G5240" s="2" t="s">
        <v>2921</v>
      </c>
      <c r="H5240" s="5">
        <v>0</v>
      </c>
      <c r="I5240" s="5">
        <v>0</v>
      </c>
      <c r="J5240" s="5">
        <v>0</v>
      </c>
      <c r="K5240" s="2" t="s">
        <v>1488</v>
      </c>
      <c r="L5240" s="5">
        <f t="shared" si="81"/>
        <v>0</v>
      </c>
    </row>
    <row r="5241" s="2" customFormat="1" spans="1:12">
      <c r="A5241" s="2" t="s">
        <v>10</v>
      </c>
      <c r="B5241" s="2" t="s">
        <v>452</v>
      </c>
      <c r="C5241" s="2" t="s">
        <v>19857</v>
      </c>
      <c r="D5241" s="2" t="s">
        <v>19858</v>
      </c>
      <c r="E5241" s="3" t="s">
        <v>19859</v>
      </c>
      <c r="F5241" s="2" t="s">
        <v>19860</v>
      </c>
      <c r="G5241" s="2" t="s">
        <v>19861</v>
      </c>
      <c r="H5241" s="5">
        <v>0</v>
      </c>
      <c r="I5241" s="5">
        <v>0</v>
      </c>
      <c r="J5241" s="5">
        <v>0</v>
      </c>
      <c r="K5241" s="2" t="s">
        <v>1488</v>
      </c>
      <c r="L5241" s="5">
        <f t="shared" si="81"/>
        <v>0</v>
      </c>
    </row>
    <row r="5242" s="2" customFormat="1" spans="1:12">
      <c r="A5242" s="2" t="s">
        <v>10</v>
      </c>
      <c r="B5242" s="2" t="s">
        <v>371</v>
      </c>
      <c r="C5242" s="2" t="s">
        <v>19862</v>
      </c>
      <c r="D5242" s="2" t="s">
        <v>19863</v>
      </c>
      <c r="E5242" s="3" t="s">
        <v>19864</v>
      </c>
      <c r="F5242" s="2" t="s">
        <v>19865</v>
      </c>
      <c r="G5242" s="2" t="s">
        <v>1097</v>
      </c>
      <c r="H5242" s="5">
        <v>0</v>
      </c>
      <c r="I5242" s="5">
        <v>0</v>
      </c>
      <c r="J5242" s="5">
        <v>0</v>
      </c>
      <c r="K5242" s="2" t="s">
        <v>1488</v>
      </c>
      <c r="L5242" s="5">
        <f t="shared" si="81"/>
        <v>0</v>
      </c>
    </row>
    <row r="5243" s="2" customFormat="1" spans="1:12">
      <c r="A5243" s="2" t="s">
        <v>10</v>
      </c>
      <c r="B5243" s="2" t="s">
        <v>1484</v>
      </c>
      <c r="C5243" s="2" t="s">
        <v>19866</v>
      </c>
      <c r="D5243" s="2" t="s">
        <v>1246</v>
      </c>
      <c r="E5243" s="3" t="s">
        <v>1557</v>
      </c>
      <c r="F5243" s="2" t="s">
        <v>19867</v>
      </c>
      <c r="G5243" s="2" t="s">
        <v>1097</v>
      </c>
      <c r="H5243" s="5">
        <v>0</v>
      </c>
      <c r="I5243" s="5">
        <v>0</v>
      </c>
      <c r="J5243" s="5">
        <v>0</v>
      </c>
      <c r="K5243" s="2" t="s">
        <v>1488</v>
      </c>
      <c r="L5243" s="5">
        <f t="shared" si="81"/>
        <v>0</v>
      </c>
    </row>
    <row r="5244" s="2" customFormat="1" spans="1:12">
      <c r="A5244" s="2" t="s">
        <v>10</v>
      </c>
      <c r="B5244" s="2" t="s">
        <v>1484</v>
      </c>
      <c r="C5244" s="2" t="s">
        <v>19868</v>
      </c>
      <c r="D5244" s="2" t="s">
        <v>1246</v>
      </c>
      <c r="E5244" s="3" t="s">
        <v>1557</v>
      </c>
      <c r="F5244" s="2" t="s">
        <v>19869</v>
      </c>
      <c r="G5244" s="2" t="s">
        <v>1097</v>
      </c>
      <c r="H5244" s="5">
        <v>0</v>
      </c>
      <c r="I5244" s="5">
        <v>0</v>
      </c>
      <c r="J5244" s="5">
        <v>0</v>
      </c>
      <c r="K5244" s="2" t="s">
        <v>1488</v>
      </c>
      <c r="L5244" s="5">
        <f t="shared" si="81"/>
        <v>0</v>
      </c>
    </row>
    <row r="5245" s="2" customFormat="1" spans="1:12">
      <c r="A5245" s="2" t="s">
        <v>10</v>
      </c>
      <c r="B5245" s="2" t="s">
        <v>1484</v>
      </c>
      <c r="C5245" s="2" t="s">
        <v>19870</v>
      </c>
      <c r="D5245" s="2" t="s">
        <v>1246</v>
      </c>
      <c r="E5245" s="3" t="s">
        <v>1557</v>
      </c>
      <c r="F5245" s="2" t="s">
        <v>19871</v>
      </c>
      <c r="G5245" s="2" t="s">
        <v>1097</v>
      </c>
      <c r="H5245" s="5">
        <v>0</v>
      </c>
      <c r="I5245" s="5">
        <v>0</v>
      </c>
      <c r="J5245" s="5">
        <v>0</v>
      </c>
      <c r="K5245" s="2" t="s">
        <v>1488</v>
      </c>
      <c r="L5245" s="5">
        <f t="shared" si="81"/>
        <v>0</v>
      </c>
    </row>
    <row r="5246" s="2" customFormat="1" spans="1:12">
      <c r="A5246" s="2" t="s">
        <v>10</v>
      </c>
      <c r="B5246" s="2" t="s">
        <v>1484</v>
      </c>
      <c r="C5246" s="2" t="s">
        <v>19872</v>
      </c>
      <c r="D5246" s="2" t="s">
        <v>1246</v>
      </c>
      <c r="E5246" s="3" t="s">
        <v>1557</v>
      </c>
      <c r="F5246" s="2" t="s">
        <v>19873</v>
      </c>
      <c r="G5246" s="2" t="s">
        <v>1097</v>
      </c>
      <c r="H5246" s="5">
        <v>0</v>
      </c>
      <c r="I5246" s="5">
        <v>0</v>
      </c>
      <c r="J5246" s="5">
        <v>0</v>
      </c>
      <c r="K5246" s="2" t="s">
        <v>1488</v>
      </c>
      <c r="L5246" s="5">
        <f t="shared" si="81"/>
        <v>0</v>
      </c>
    </row>
    <row r="5247" s="2" customFormat="1" spans="1:12">
      <c r="A5247" s="2" t="s">
        <v>10</v>
      </c>
      <c r="B5247" s="2" t="s">
        <v>13664</v>
      </c>
      <c r="C5247" s="2" t="s">
        <v>19874</v>
      </c>
      <c r="D5247" s="2" t="s">
        <v>19875</v>
      </c>
      <c r="E5247" s="3" t="s">
        <v>3142</v>
      </c>
      <c r="F5247" s="2" t="s">
        <v>19876</v>
      </c>
      <c r="G5247" s="2" t="s">
        <v>1602</v>
      </c>
      <c r="H5247" s="5">
        <v>0</v>
      </c>
      <c r="I5247" s="5">
        <v>0</v>
      </c>
      <c r="J5247" s="5">
        <v>0</v>
      </c>
      <c r="K5247" s="2" t="s">
        <v>1488</v>
      </c>
      <c r="L5247" s="5">
        <f t="shared" si="81"/>
        <v>0</v>
      </c>
    </row>
    <row r="5248" s="2" customFormat="1" spans="1:12">
      <c r="A5248" s="2" t="s">
        <v>10</v>
      </c>
      <c r="B5248" s="2" t="s">
        <v>14570</v>
      </c>
      <c r="C5248" s="2" t="s">
        <v>19877</v>
      </c>
      <c r="D5248" s="2" t="s">
        <v>19878</v>
      </c>
      <c r="E5248" s="3" t="s">
        <v>19879</v>
      </c>
      <c r="F5248" s="2" t="s">
        <v>19880</v>
      </c>
      <c r="G5248" s="2" t="s">
        <v>1149</v>
      </c>
      <c r="H5248" s="5">
        <v>0</v>
      </c>
      <c r="I5248" s="5">
        <v>0</v>
      </c>
      <c r="J5248" s="5">
        <v>0</v>
      </c>
      <c r="K5248" s="2" t="s">
        <v>1488</v>
      </c>
      <c r="L5248" s="5">
        <f t="shared" si="81"/>
        <v>0</v>
      </c>
    </row>
    <row r="5249" s="2" customFormat="1" spans="1:12">
      <c r="A5249" s="2" t="s">
        <v>10</v>
      </c>
      <c r="B5249" s="2" t="s">
        <v>14570</v>
      </c>
      <c r="C5249" s="2" t="s">
        <v>17191</v>
      </c>
      <c r="D5249" s="2" t="s">
        <v>19881</v>
      </c>
      <c r="E5249" s="3" t="s">
        <v>19882</v>
      </c>
      <c r="F5249" s="2" t="s">
        <v>19883</v>
      </c>
      <c r="G5249" s="2" t="s">
        <v>1149</v>
      </c>
      <c r="H5249" s="5">
        <v>0</v>
      </c>
      <c r="I5249" s="5">
        <v>0</v>
      </c>
      <c r="J5249" s="5">
        <v>0</v>
      </c>
      <c r="K5249" s="2" t="s">
        <v>4170</v>
      </c>
      <c r="L5249" s="5">
        <f t="shared" si="81"/>
        <v>0</v>
      </c>
    </row>
    <row r="5250" s="2" customFormat="1" spans="1:12">
      <c r="A5250" s="2" t="s">
        <v>10</v>
      </c>
      <c r="B5250" s="2" t="s">
        <v>1587</v>
      </c>
      <c r="C5250" s="2" t="s">
        <v>9268</v>
      </c>
      <c r="D5250" s="2" t="s">
        <v>19884</v>
      </c>
      <c r="E5250" s="3" t="s">
        <v>19885</v>
      </c>
      <c r="F5250" s="2" t="s">
        <v>19886</v>
      </c>
      <c r="G5250" s="2" t="s">
        <v>6277</v>
      </c>
      <c r="H5250" s="5">
        <v>0</v>
      </c>
      <c r="I5250" s="5">
        <v>0</v>
      </c>
      <c r="J5250" s="5">
        <v>0</v>
      </c>
      <c r="K5250" s="2" t="s">
        <v>4170</v>
      </c>
      <c r="L5250" s="5">
        <f t="shared" ref="L5250:L5313" si="82">SUM(H5250:J5250)</f>
        <v>0</v>
      </c>
    </row>
    <row r="5251" s="2" customFormat="1" spans="1:12">
      <c r="A5251" s="2" t="s">
        <v>10</v>
      </c>
      <c r="B5251" s="2" t="s">
        <v>3719</v>
      </c>
      <c r="C5251" s="2" t="s">
        <v>12794</v>
      </c>
      <c r="D5251" s="2" t="s">
        <v>19887</v>
      </c>
      <c r="E5251" s="3" t="s">
        <v>19888</v>
      </c>
      <c r="F5251" s="2" t="s">
        <v>19889</v>
      </c>
      <c r="G5251" s="2" t="s">
        <v>1161</v>
      </c>
      <c r="H5251" s="5">
        <v>0</v>
      </c>
      <c r="I5251" s="5">
        <v>0</v>
      </c>
      <c r="J5251" s="5">
        <v>0</v>
      </c>
      <c r="K5251" s="2" t="s">
        <v>4170</v>
      </c>
      <c r="L5251" s="5">
        <f t="shared" si="82"/>
        <v>0</v>
      </c>
    </row>
    <row r="5252" s="2" customFormat="1" spans="1:12">
      <c r="A5252" s="2" t="s">
        <v>10</v>
      </c>
      <c r="B5252" s="2" t="s">
        <v>344</v>
      </c>
      <c r="C5252" s="2" t="s">
        <v>19890</v>
      </c>
      <c r="D5252" s="2" t="s">
        <v>19891</v>
      </c>
      <c r="E5252" s="3" t="s">
        <v>19892</v>
      </c>
      <c r="F5252" s="2" t="s">
        <v>19893</v>
      </c>
      <c r="G5252" s="2" t="s">
        <v>3814</v>
      </c>
      <c r="H5252" s="5">
        <v>0</v>
      </c>
      <c r="I5252" s="5">
        <v>0</v>
      </c>
      <c r="J5252" s="5">
        <v>0</v>
      </c>
      <c r="K5252" s="2" t="s">
        <v>4170</v>
      </c>
      <c r="L5252" s="5">
        <f t="shared" si="82"/>
        <v>0</v>
      </c>
    </row>
    <row r="5253" s="2" customFormat="1" spans="1:12">
      <c r="A5253" s="2" t="s">
        <v>10</v>
      </c>
      <c r="B5253" s="2" t="s">
        <v>3236</v>
      </c>
      <c r="C5253" s="2" t="s">
        <v>19894</v>
      </c>
      <c r="D5253" s="2" t="s">
        <v>19895</v>
      </c>
      <c r="E5253" s="3" t="s">
        <v>19896</v>
      </c>
      <c r="F5253" s="2" t="s">
        <v>19897</v>
      </c>
      <c r="G5253" s="2" t="s">
        <v>19898</v>
      </c>
      <c r="H5253" s="5">
        <v>0</v>
      </c>
      <c r="I5253" s="5">
        <v>0</v>
      </c>
      <c r="J5253" s="5">
        <v>0</v>
      </c>
      <c r="K5253" s="2" t="s">
        <v>4170</v>
      </c>
      <c r="L5253" s="5">
        <f t="shared" si="82"/>
        <v>0</v>
      </c>
    </row>
    <row r="5254" s="2" customFormat="1" spans="1:12">
      <c r="A5254" s="2" t="s">
        <v>10</v>
      </c>
      <c r="B5254" s="2" t="s">
        <v>5512</v>
      </c>
      <c r="C5254" s="2" t="s">
        <v>12960</v>
      </c>
      <c r="D5254" s="2" t="s">
        <v>19899</v>
      </c>
      <c r="E5254" s="3" t="s">
        <v>19900</v>
      </c>
      <c r="F5254" s="2" t="s">
        <v>19901</v>
      </c>
      <c r="G5254" s="2" t="s">
        <v>19902</v>
      </c>
      <c r="H5254" s="5">
        <v>0</v>
      </c>
      <c r="I5254" s="5">
        <v>0</v>
      </c>
      <c r="J5254" s="5">
        <v>0</v>
      </c>
      <c r="K5254" s="2" t="s">
        <v>4170</v>
      </c>
      <c r="L5254" s="5">
        <f t="shared" si="82"/>
        <v>0</v>
      </c>
    </row>
    <row r="5255" s="2" customFormat="1" spans="1:12">
      <c r="A5255" s="2" t="s">
        <v>10</v>
      </c>
      <c r="B5255" s="2" t="s">
        <v>3118</v>
      </c>
      <c r="C5255" s="2" t="s">
        <v>19903</v>
      </c>
      <c r="D5255" s="2" t="s">
        <v>19904</v>
      </c>
      <c r="E5255" s="3" t="s">
        <v>9270</v>
      </c>
      <c r="F5255" s="2" t="s">
        <v>19905</v>
      </c>
      <c r="G5255" s="2" t="s">
        <v>19906</v>
      </c>
      <c r="H5255" s="5">
        <v>0</v>
      </c>
      <c r="I5255" s="5">
        <v>0</v>
      </c>
      <c r="J5255" s="5">
        <v>0</v>
      </c>
      <c r="K5255" s="2" t="s">
        <v>4170</v>
      </c>
      <c r="L5255" s="5">
        <f t="shared" si="82"/>
        <v>0</v>
      </c>
    </row>
    <row r="5256" s="2" customFormat="1" spans="1:12">
      <c r="A5256" s="2" t="s">
        <v>10</v>
      </c>
      <c r="B5256" s="2" t="s">
        <v>976</v>
      </c>
      <c r="C5256" s="2" t="s">
        <v>10966</v>
      </c>
      <c r="D5256" s="2" t="s">
        <v>19907</v>
      </c>
      <c r="E5256" s="3" t="s">
        <v>9270</v>
      </c>
      <c r="F5256" s="2" t="s">
        <v>19908</v>
      </c>
      <c r="G5256" s="2" t="s">
        <v>1180</v>
      </c>
      <c r="H5256" s="5">
        <v>0</v>
      </c>
      <c r="I5256" s="5">
        <v>0</v>
      </c>
      <c r="J5256" s="5">
        <v>0</v>
      </c>
      <c r="K5256" s="2" t="s">
        <v>4170</v>
      </c>
      <c r="L5256" s="5">
        <f t="shared" si="82"/>
        <v>0</v>
      </c>
    </row>
    <row r="5257" s="2" customFormat="1" spans="1:12">
      <c r="A5257" s="2" t="s">
        <v>10</v>
      </c>
      <c r="B5257" s="2" t="s">
        <v>14570</v>
      </c>
      <c r="C5257" s="2" t="s">
        <v>14571</v>
      </c>
      <c r="D5257" s="2" t="s">
        <v>19909</v>
      </c>
      <c r="E5257" s="3" t="s">
        <v>13530</v>
      </c>
      <c r="F5257" s="2" t="s">
        <v>19910</v>
      </c>
      <c r="G5257" s="2" t="s">
        <v>1180</v>
      </c>
      <c r="H5257" s="5">
        <v>0</v>
      </c>
      <c r="I5257" s="5">
        <v>0</v>
      </c>
      <c r="J5257" s="5">
        <v>0</v>
      </c>
      <c r="K5257" s="2" t="s">
        <v>2010</v>
      </c>
      <c r="L5257" s="5">
        <f t="shared" si="82"/>
        <v>0</v>
      </c>
    </row>
    <row r="5258" s="2" customFormat="1" spans="1:12">
      <c r="A5258" s="2" t="s">
        <v>10</v>
      </c>
      <c r="B5258" s="2" t="s">
        <v>667</v>
      </c>
      <c r="C5258" s="2" t="s">
        <v>19911</v>
      </c>
      <c r="D5258" s="2" t="s">
        <v>19912</v>
      </c>
      <c r="E5258" s="3" t="s">
        <v>13530</v>
      </c>
      <c r="F5258" s="2" t="s">
        <v>19913</v>
      </c>
      <c r="G5258" s="2" t="s">
        <v>2547</v>
      </c>
      <c r="H5258" s="5">
        <v>0</v>
      </c>
      <c r="I5258" s="5">
        <v>0</v>
      </c>
      <c r="J5258" s="5">
        <v>0</v>
      </c>
      <c r="K5258" s="2" t="s">
        <v>2010</v>
      </c>
      <c r="L5258" s="5">
        <f t="shared" si="82"/>
        <v>0</v>
      </c>
    </row>
    <row r="5259" s="2" customFormat="1" spans="1:12">
      <c r="A5259" s="2" t="s">
        <v>10</v>
      </c>
      <c r="B5259" s="2" t="s">
        <v>14570</v>
      </c>
      <c r="C5259" s="2" t="s">
        <v>14571</v>
      </c>
      <c r="D5259" s="2" t="s">
        <v>19914</v>
      </c>
      <c r="E5259" s="3" t="s">
        <v>13530</v>
      </c>
      <c r="F5259" s="2" t="s">
        <v>19915</v>
      </c>
      <c r="G5259" s="2" t="s">
        <v>1180</v>
      </c>
      <c r="H5259" s="5">
        <v>0</v>
      </c>
      <c r="I5259" s="5">
        <v>0</v>
      </c>
      <c r="J5259" s="5">
        <v>0</v>
      </c>
      <c r="K5259" s="2" t="s">
        <v>4170</v>
      </c>
      <c r="L5259" s="5">
        <f t="shared" si="82"/>
        <v>0</v>
      </c>
    </row>
    <row r="5260" s="2" customFormat="1" spans="1:12">
      <c r="A5260" s="2" t="s">
        <v>10</v>
      </c>
      <c r="B5260" s="2" t="s">
        <v>14570</v>
      </c>
      <c r="C5260" s="2" t="s">
        <v>14571</v>
      </c>
      <c r="D5260" s="2" t="s">
        <v>19916</v>
      </c>
      <c r="E5260" s="3" t="s">
        <v>13530</v>
      </c>
      <c r="F5260" s="2" t="s">
        <v>19917</v>
      </c>
      <c r="G5260" s="2" t="s">
        <v>1305</v>
      </c>
      <c r="H5260" s="5">
        <v>0</v>
      </c>
      <c r="I5260" s="5">
        <v>0</v>
      </c>
      <c r="J5260" s="5">
        <v>0</v>
      </c>
      <c r="K5260" s="2" t="s">
        <v>4170</v>
      </c>
      <c r="L5260" s="5">
        <f t="shared" si="82"/>
        <v>0</v>
      </c>
    </row>
    <row r="5261" s="2" customFormat="1" spans="1:12">
      <c r="A5261" s="2" t="s">
        <v>10</v>
      </c>
      <c r="B5261" s="2" t="s">
        <v>3286</v>
      </c>
      <c r="C5261" s="2" t="s">
        <v>19918</v>
      </c>
      <c r="D5261" s="2" t="s">
        <v>19919</v>
      </c>
      <c r="E5261" s="3" t="s">
        <v>13530</v>
      </c>
      <c r="F5261" s="2" t="s">
        <v>19920</v>
      </c>
      <c r="G5261" s="2" t="s">
        <v>19921</v>
      </c>
      <c r="H5261" s="5">
        <v>0</v>
      </c>
      <c r="I5261" s="5">
        <v>0</v>
      </c>
      <c r="J5261" s="5">
        <v>0</v>
      </c>
      <c r="K5261" s="2" t="s">
        <v>4170</v>
      </c>
      <c r="L5261" s="5">
        <f t="shared" si="82"/>
        <v>0</v>
      </c>
    </row>
    <row r="5262" s="2" customFormat="1" spans="1:12">
      <c r="A5262" s="2" t="s">
        <v>10</v>
      </c>
      <c r="B5262" s="2" t="s">
        <v>948</v>
      </c>
      <c r="C5262" s="2" t="s">
        <v>19922</v>
      </c>
      <c r="D5262" s="2" t="s">
        <v>19923</v>
      </c>
      <c r="E5262" s="3" t="s">
        <v>19924</v>
      </c>
      <c r="F5262" s="2" t="s">
        <v>19925</v>
      </c>
      <c r="G5262" s="2" t="s">
        <v>1149</v>
      </c>
      <c r="H5262" s="5">
        <v>0</v>
      </c>
      <c r="I5262" s="5">
        <v>0</v>
      </c>
      <c r="J5262" s="5">
        <v>0</v>
      </c>
      <c r="K5262" s="2" t="s">
        <v>2010</v>
      </c>
      <c r="L5262" s="5">
        <f t="shared" si="82"/>
        <v>0</v>
      </c>
    </row>
    <row r="5263" s="2" customFormat="1" spans="1:12">
      <c r="A5263" s="2" t="s">
        <v>10</v>
      </c>
      <c r="B5263" s="2" t="s">
        <v>1199</v>
      </c>
      <c r="C5263" s="2" t="s">
        <v>19926</v>
      </c>
      <c r="D5263" s="2" t="s">
        <v>19927</v>
      </c>
      <c r="E5263" s="3" t="s">
        <v>19928</v>
      </c>
      <c r="F5263" s="2" t="s">
        <v>19929</v>
      </c>
      <c r="G5263" s="2" t="s">
        <v>2061</v>
      </c>
      <c r="H5263" s="5">
        <v>0</v>
      </c>
      <c r="I5263" s="5">
        <v>0</v>
      </c>
      <c r="J5263" s="5">
        <v>0</v>
      </c>
      <c r="K5263" s="2" t="s">
        <v>2010</v>
      </c>
      <c r="L5263" s="5">
        <f t="shared" si="82"/>
        <v>0</v>
      </c>
    </row>
    <row r="5264" s="2" customFormat="1" spans="1:12">
      <c r="A5264" s="2" t="s">
        <v>10</v>
      </c>
      <c r="B5264" s="2" t="s">
        <v>3286</v>
      </c>
      <c r="C5264" s="2" t="s">
        <v>19918</v>
      </c>
      <c r="D5264" s="2" t="s">
        <v>19930</v>
      </c>
      <c r="E5264" s="3" t="s">
        <v>19931</v>
      </c>
      <c r="F5264" s="2" t="s">
        <v>19932</v>
      </c>
      <c r="G5264" s="2" t="s">
        <v>19921</v>
      </c>
      <c r="H5264" s="5">
        <v>0</v>
      </c>
      <c r="I5264" s="5">
        <v>0</v>
      </c>
      <c r="J5264" s="5">
        <v>0</v>
      </c>
      <c r="K5264" s="2" t="s">
        <v>2010</v>
      </c>
      <c r="L5264" s="5">
        <f t="shared" si="82"/>
        <v>0</v>
      </c>
    </row>
    <row r="5265" s="2" customFormat="1" spans="1:12">
      <c r="A5265" s="2" t="s">
        <v>10</v>
      </c>
      <c r="B5265" s="2" t="s">
        <v>19933</v>
      </c>
      <c r="C5265" s="2" t="s">
        <v>19934</v>
      </c>
      <c r="D5265" s="2" t="s">
        <v>19935</v>
      </c>
      <c r="E5265" s="3" t="s">
        <v>19931</v>
      </c>
      <c r="F5265" s="2" t="s">
        <v>19936</v>
      </c>
      <c r="G5265" s="2" t="s">
        <v>1180</v>
      </c>
      <c r="H5265" s="5">
        <v>0</v>
      </c>
      <c r="I5265" s="5">
        <v>0</v>
      </c>
      <c r="J5265" s="5">
        <v>0</v>
      </c>
      <c r="K5265" s="2" t="s">
        <v>2010</v>
      </c>
      <c r="L5265" s="5">
        <f t="shared" si="82"/>
        <v>0</v>
      </c>
    </row>
    <row r="5266" s="2" customFormat="1" spans="1:12">
      <c r="A5266" s="2" t="s">
        <v>10</v>
      </c>
      <c r="B5266" s="2" t="s">
        <v>17570</v>
      </c>
      <c r="C5266" s="2" t="s">
        <v>19937</v>
      </c>
      <c r="D5266" s="2" t="s">
        <v>19938</v>
      </c>
      <c r="E5266" s="3" t="s">
        <v>19939</v>
      </c>
      <c r="F5266" s="2" t="s">
        <v>19940</v>
      </c>
      <c r="G5266" s="2" t="s">
        <v>19941</v>
      </c>
      <c r="H5266" s="5">
        <v>0</v>
      </c>
      <c r="I5266" s="5">
        <v>0</v>
      </c>
      <c r="J5266" s="5">
        <v>0</v>
      </c>
      <c r="K5266" s="2" t="s">
        <v>2010</v>
      </c>
      <c r="L5266" s="5">
        <f t="shared" si="82"/>
        <v>0</v>
      </c>
    </row>
    <row r="5267" s="2" customFormat="1" spans="1:12">
      <c r="A5267" s="2" t="s">
        <v>10</v>
      </c>
      <c r="B5267" s="2" t="s">
        <v>76</v>
      </c>
      <c r="C5267" s="2" t="s">
        <v>11329</v>
      </c>
      <c r="D5267" s="2" t="s">
        <v>19942</v>
      </c>
      <c r="E5267" s="3" t="s">
        <v>19943</v>
      </c>
      <c r="F5267" s="2" t="s">
        <v>19944</v>
      </c>
      <c r="G5267" s="2" t="s">
        <v>1659</v>
      </c>
      <c r="H5267" s="5">
        <v>0</v>
      </c>
      <c r="I5267" s="5">
        <v>0</v>
      </c>
      <c r="J5267" s="5">
        <v>0</v>
      </c>
      <c r="K5267" s="2" t="s">
        <v>2010</v>
      </c>
      <c r="L5267" s="5">
        <f t="shared" si="82"/>
        <v>0</v>
      </c>
    </row>
    <row r="5268" s="2" customFormat="1" spans="1:12">
      <c r="A5268" s="2" t="s">
        <v>10</v>
      </c>
      <c r="B5268" s="2" t="s">
        <v>280</v>
      </c>
      <c r="C5268" s="2" t="s">
        <v>19945</v>
      </c>
      <c r="D5268" s="2" t="s">
        <v>2698</v>
      </c>
      <c r="E5268" s="3" t="s">
        <v>19946</v>
      </c>
      <c r="F5268" s="2" t="s">
        <v>19947</v>
      </c>
      <c r="G5268" s="2" t="s">
        <v>1149</v>
      </c>
      <c r="H5268" s="5">
        <v>0</v>
      </c>
      <c r="I5268" s="5">
        <v>0</v>
      </c>
      <c r="J5268" s="5">
        <v>0</v>
      </c>
      <c r="K5268" s="2" t="s">
        <v>2010</v>
      </c>
      <c r="L5268" s="5">
        <f t="shared" si="82"/>
        <v>0</v>
      </c>
    </row>
    <row r="5269" s="2" customFormat="1" spans="1:12">
      <c r="A5269" s="2" t="s">
        <v>10</v>
      </c>
      <c r="B5269" s="2" t="s">
        <v>9586</v>
      </c>
      <c r="C5269" s="2" t="s">
        <v>9587</v>
      </c>
      <c r="D5269" s="2" t="s">
        <v>19948</v>
      </c>
      <c r="E5269" s="3" t="s">
        <v>19946</v>
      </c>
      <c r="F5269" s="2" t="s">
        <v>19949</v>
      </c>
      <c r="G5269" s="2" t="s">
        <v>9591</v>
      </c>
      <c r="H5269" s="5">
        <v>0</v>
      </c>
      <c r="I5269" s="5">
        <v>0</v>
      </c>
      <c r="J5269" s="5">
        <v>0</v>
      </c>
      <c r="K5269" s="2" t="s">
        <v>2010</v>
      </c>
      <c r="L5269" s="5">
        <f t="shared" si="82"/>
        <v>0</v>
      </c>
    </row>
    <row r="5270" s="2" customFormat="1" spans="1:12">
      <c r="A5270" s="2" t="s">
        <v>10</v>
      </c>
      <c r="B5270" s="2" t="s">
        <v>280</v>
      </c>
      <c r="C5270" s="2" t="s">
        <v>19945</v>
      </c>
      <c r="D5270" s="2" t="s">
        <v>1164</v>
      </c>
      <c r="E5270" s="3" t="s">
        <v>5534</v>
      </c>
      <c r="F5270" s="2" t="s">
        <v>19950</v>
      </c>
      <c r="G5270" s="2" t="s">
        <v>1149</v>
      </c>
      <c r="H5270" s="5">
        <v>0</v>
      </c>
      <c r="I5270" s="5">
        <v>0</v>
      </c>
      <c r="J5270" s="5">
        <v>0</v>
      </c>
      <c r="K5270" s="2" t="s">
        <v>2010</v>
      </c>
      <c r="L5270" s="5">
        <f t="shared" si="82"/>
        <v>0</v>
      </c>
    </row>
    <row r="5271" s="2" customFormat="1" spans="1:12">
      <c r="A5271" s="2" t="s">
        <v>10</v>
      </c>
      <c r="B5271" s="2" t="s">
        <v>387</v>
      </c>
      <c r="C5271" s="2" t="s">
        <v>19951</v>
      </c>
      <c r="D5271" s="2" t="s">
        <v>19952</v>
      </c>
      <c r="E5271" s="3" t="s">
        <v>13538</v>
      </c>
      <c r="F5271" s="2" t="s">
        <v>19953</v>
      </c>
      <c r="G5271" s="2" t="s">
        <v>15829</v>
      </c>
      <c r="H5271" s="5">
        <v>0</v>
      </c>
      <c r="I5271" s="5">
        <v>0</v>
      </c>
      <c r="J5271" s="5">
        <v>0</v>
      </c>
      <c r="K5271" s="2" t="s">
        <v>2683</v>
      </c>
      <c r="L5271" s="5">
        <f t="shared" si="82"/>
        <v>0</v>
      </c>
    </row>
    <row r="5272" s="2" customFormat="1" spans="1:12">
      <c r="A5272" s="2" t="s">
        <v>10</v>
      </c>
      <c r="B5272" s="2" t="s">
        <v>3588</v>
      </c>
      <c r="C5272" s="2" t="s">
        <v>19954</v>
      </c>
      <c r="D5272" s="2" t="s">
        <v>19955</v>
      </c>
      <c r="E5272" s="3" t="s">
        <v>13538</v>
      </c>
      <c r="F5272" s="2" t="s">
        <v>19956</v>
      </c>
      <c r="G5272" s="2" t="s">
        <v>1191</v>
      </c>
      <c r="H5272" s="5">
        <v>0</v>
      </c>
      <c r="I5272" s="5">
        <v>0</v>
      </c>
      <c r="J5272" s="5">
        <v>0</v>
      </c>
      <c r="K5272" s="2" t="s">
        <v>2010</v>
      </c>
      <c r="L5272" s="5">
        <f t="shared" si="82"/>
        <v>0</v>
      </c>
    </row>
    <row r="5273" s="2" customFormat="1" spans="1:12">
      <c r="A5273" s="2" t="s">
        <v>10</v>
      </c>
      <c r="B5273" s="2" t="s">
        <v>178</v>
      </c>
      <c r="C5273" s="2" t="s">
        <v>18577</v>
      </c>
      <c r="D5273" s="2" t="s">
        <v>19957</v>
      </c>
      <c r="E5273" s="3" t="s">
        <v>10802</v>
      </c>
      <c r="F5273" s="2" t="s">
        <v>19958</v>
      </c>
      <c r="G5273" s="2" t="s">
        <v>3478</v>
      </c>
      <c r="H5273" s="5">
        <v>0</v>
      </c>
      <c r="I5273" s="5">
        <v>0</v>
      </c>
      <c r="J5273" s="5">
        <v>0</v>
      </c>
      <c r="K5273" s="2" t="s">
        <v>2683</v>
      </c>
      <c r="L5273" s="5">
        <f t="shared" si="82"/>
        <v>0</v>
      </c>
    </row>
    <row r="5274" s="2" customFormat="1" spans="1:12">
      <c r="A5274" s="2" t="s">
        <v>10</v>
      </c>
      <c r="B5274" s="2" t="s">
        <v>19959</v>
      </c>
      <c r="C5274" s="2" t="s">
        <v>19960</v>
      </c>
      <c r="D5274" s="2" t="s">
        <v>19961</v>
      </c>
      <c r="E5274" s="3" t="s">
        <v>3606</v>
      </c>
      <c r="F5274" s="2" t="s">
        <v>19962</v>
      </c>
      <c r="G5274" s="2" t="s">
        <v>1191</v>
      </c>
      <c r="H5274" s="5">
        <v>0</v>
      </c>
      <c r="I5274" s="5">
        <v>0</v>
      </c>
      <c r="J5274" s="5">
        <v>0</v>
      </c>
      <c r="K5274" s="2" t="s">
        <v>2683</v>
      </c>
      <c r="L5274" s="5">
        <f t="shared" si="82"/>
        <v>0</v>
      </c>
    </row>
    <row r="5275" s="2" customFormat="1" spans="1:12">
      <c r="A5275" s="2" t="s">
        <v>10</v>
      </c>
      <c r="B5275" s="2" t="s">
        <v>10142</v>
      </c>
      <c r="C5275" s="2" t="s">
        <v>19963</v>
      </c>
      <c r="D5275" s="2" t="s">
        <v>1246</v>
      </c>
      <c r="E5275" s="3" t="s">
        <v>3606</v>
      </c>
      <c r="F5275" s="2" t="s">
        <v>19964</v>
      </c>
      <c r="G5275" s="2" t="s">
        <v>1097</v>
      </c>
      <c r="H5275" s="5">
        <v>0</v>
      </c>
      <c r="I5275" s="5">
        <v>0</v>
      </c>
      <c r="J5275" s="5">
        <v>0</v>
      </c>
      <c r="K5275" s="2" t="s">
        <v>2683</v>
      </c>
      <c r="L5275" s="5">
        <f t="shared" si="82"/>
        <v>0</v>
      </c>
    </row>
    <row r="5276" s="2" customFormat="1" spans="1:12">
      <c r="A5276" s="2" t="s">
        <v>10</v>
      </c>
      <c r="B5276" s="2" t="s">
        <v>1484</v>
      </c>
      <c r="C5276" s="2" t="s">
        <v>19965</v>
      </c>
      <c r="D5276" s="2" t="s">
        <v>1246</v>
      </c>
      <c r="E5276" s="3" t="s">
        <v>3606</v>
      </c>
      <c r="F5276" s="2" t="s">
        <v>19966</v>
      </c>
      <c r="G5276" s="2" t="s">
        <v>1097</v>
      </c>
      <c r="H5276" s="5">
        <v>0</v>
      </c>
      <c r="I5276" s="5">
        <v>0</v>
      </c>
      <c r="J5276" s="5">
        <v>0</v>
      </c>
      <c r="K5276" s="2" t="s">
        <v>2683</v>
      </c>
      <c r="L5276" s="5">
        <f t="shared" si="82"/>
        <v>0</v>
      </c>
    </row>
    <row r="5277" s="2" customFormat="1" spans="1:12">
      <c r="A5277" s="2" t="s">
        <v>10</v>
      </c>
      <c r="B5277" s="2" t="s">
        <v>14010</v>
      </c>
      <c r="C5277" s="2" t="s">
        <v>19967</v>
      </c>
      <c r="D5277" s="2" t="s">
        <v>19968</v>
      </c>
      <c r="E5277" s="3" t="s">
        <v>4110</v>
      </c>
      <c r="F5277" s="2" t="s">
        <v>19969</v>
      </c>
      <c r="G5277" s="2" t="s">
        <v>8549</v>
      </c>
      <c r="H5277" s="5">
        <v>0</v>
      </c>
      <c r="I5277" s="5">
        <v>0</v>
      </c>
      <c r="J5277" s="5">
        <v>0</v>
      </c>
      <c r="K5277" s="2" t="s">
        <v>2683</v>
      </c>
      <c r="L5277" s="5">
        <f t="shared" si="82"/>
        <v>0</v>
      </c>
    </row>
    <row r="5278" s="2" customFormat="1" spans="1:12">
      <c r="A5278" s="2" t="s">
        <v>10</v>
      </c>
      <c r="B5278" s="2" t="s">
        <v>3588</v>
      </c>
      <c r="C5278" s="2" t="s">
        <v>17532</v>
      </c>
      <c r="D5278" s="2" t="s">
        <v>19970</v>
      </c>
      <c r="E5278" s="3" t="s">
        <v>2681</v>
      </c>
      <c r="F5278" s="2" t="s">
        <v>19971</v>
      </c>
      <c r="G5278" s="2" t="s">
        <v>12484</v>
      </c>
      <c r="H5278" s="5">
        <v>0</v>
      </c>
      <c r="I5278" s="5">
        <v>0</v>
      </c>
      <c r="J5278" s="5">
        <v>0</v>
      </c>
      <c r="K5278" s="2" t="s">
        <v>2683</v>
      </c>
      <c r="L5278" s="5">
        <f t="shared" si="82"/>
        <v>0</v>
      </c>
    </row>
    <row r="5279" s="2" customFormat="1" spans="1:12">
      <c r="A5279" s="2" t="s">
        <v>10</v>
      </c>
      <c r="B5279" s="2" t="s">
        <v>5912</v>
      </c>
      <c r="C5279" s="2" t="s">
        <v>19972</v>
      </c>
      <c r="D5279" s="2" t="s">
        <v>19973</v>
      </c>
      <c r="E5279" s="3" t="s">
        <v>13542</v>
      </c>
      <c r="F5279" s="2" t="s">
        <v>19974</v>
      </c>
      <c r="G5279" s="2" t="s">
        <v>3976</v>
      </c>
      <c r="H5279" s="5">
        <v>0</v>
      </c>
      <c r="I5279" s="5">
        <v>0</v>
      </c>
      <c r="J5279" s="5">
        <v>0</v>
      </c>
      <c r="K5279" s="2" t="s">
        <v>2683</v>
      </c>
      <c r="L5279" s="5">
        <f t="shared" si="82"/>
        <v>0</v>
      </c>
    </row>
    <row r="5280" s="2" customFormat="1" spans="1:12">
      <c r="A5280" s="2" t="s">
        <v>10</v>
      </c>
      <c r="B5280" s="2" t="s">
        <v>590</v>
      </c>
      <c r="C5280" s="2" t="s">
        <v>19975</v>
      </c>
      <c r="D5280" s="2" t="s">
        <v>19976</v>
      </c>
      <c r="E5280" s="3" t="s">
        <v>19977</v>
      </c>
      <c r="F5280" s="2" t="s">
        <v>19978</v>
      </c>
      <c r="G5280" s="2" t="s">
        <v>19979</v>
      </c>
      <c r="H5280" s="5">
        <v>0</v>
      </c>
      <c r="I5280" s="5">
        <v>0</v>
      </c>
      <c r="J5280" s="5">
        <v>0</v>
      </c>
      <c r="K5280" s="2" t="s">
        <v>2558</v>
      </c>
      <c r="L5280" s="5">
        <f t="shared" si="82"/>
        <v>0</v>
      </c>
    </row>
    <row r="5281" s="2" customFormat="1" spans="1:12">
      <c r="A5281" s="2" t="s">
        <v>10</v>
      </c>
      <c r="B5281" s="2" t="s">
        <v>2080</v>
      </c>
      <c r="C5281" s="2" t="s">
        <v>19980</v>
      </c>
      <c r="D5281" s="2" t="s">
        <v>19981</v>
      </c>
      <c r="E5281" s="3" t="s">
        <v>19982</v>
      </c>
      <c r="F5281" s="2" t="s">
        <v>19983</v>
      </c>
      <c r="G5281" s="2" t="s">
        <v>1180</v>
      </c>
      <c r="H5281" s="5">
        <v>0</v>
      </c>
      <c r="I5281" s="5">
        <v>0</v>
      </c>
      <c r="J5281" s="5">
        <v>0</v>
      </c>
      <c r="K5281" s="2" t="s">
        <v>2558</v>
      </c>
      <c r="L5281" s="5">
        <f t="shared" si="82"/>
        <v>0</v>
      </c>
    </row>
    <row r="5282" s="2" customFormat="1" spans="1:12">
      <c r="A5282" s="2" t="s">
        <v>10</v>
      </c>
      <c r="B5282" s="2" t="s">
        <v>912</v>
      </c>
      <c r="C5282" s="2" t="s">
        <v>13544</v>
      </c>
      <c r="D5282" s="2" t="s">
        <v>19984</v>
      </c>
      <c r="E5282" s="3" t="s">
        <v>19985</v>
      </c>
      <c r="F5282" s="2" t="s">
        <v>19986</v>
      </c>
      <c r="G5282" s="2" t="s">
        <v>7459</v>
      </c>
      <c r="H5282" s="5">
        <v>0</v>
      </c>
      <c r="I5282" s="5">
        <v>0</v>
      </c>
      <c r="J5282" s="5">
        <v>0</v>
      </c>
      <c r="K5282" s="2" t="s">
        <v>2558</v>
      </c>
      <c r="L5282" s="5">
        <f t="shared" si="82"/>
        <v>0</v>
      </c>
    </row>
    <row r="5283" s="2" customFormat="1" spans="1:12">
      <c r="A5283" s="2" t="s">
        <v>10</v>
      </c>
      <c r="B5283" s="2" t="s">
        <v>361</v>
      </c>
      <c r="C5283" s="2" t="s">
        <v>19987</v>
      </c>
      <c r="D5283" s="2" t="s">
        <v>19988</v>
      </c>
      <c r="E5283" s="3" t="s">
        <v>19985</v>
      </c>
      <c r="F5283" s="2" t="s">
        <v>19989</v>
      </c>
      <c r="G5283" s="2" t="s">
        <v>1149</v>
      </c>
      <c r="H5283" s="5">
        <v>0</v>
      </c>
      <c r="I5283" s="5">
        <v>0</v>
      </c>
      <c r="J5283" s="5">
        <v>0</v>
      </c>
      <c r="K5283" s="2" t="s">
        <v>2558</v>
      </c>
      <c r="L5283" s="5">
        <f t="shared" si="82"/>
        <v>0</v>
      </c>
    </row>
    <row r="5284" s="2" customFormat="1" spans="1:12">
      <c r="A5284" s="2" t="s">
        <v>10</v>
      </c>
      <c r="B5284" s="2" t="s">
        <v>2226</v>
      </c>
      <c r="C5284" s="2" t="s">
        <v>19990</v>
      </c>
      <c r="D5284" s="2" t="s">
        <v>19991</v>
      </c>
      <c r="E5284" s="3" t="s">
        <v>19992</v>
      </c>
      <c r="F5284" s="2" t="s">
        <v>19993</v>
      </c>
      <c r="G5284" s="2" t="s">
        <v>3012</v>
      </c>
      <c r="H5284" s="5">
        <v>0</v>
      </c>
      <c r="I5284" s="5">
        <v>0</v>
      </c>
      <c r="J5284" s="5">
        <v>0</v>
      </c>
      <c r="K5284" s="2" t="s">
        <v>2558</v>
      </c>
      <c r="L5284" s="5">
        <f t="shared" si="82"/>
        <v>0</v>
      </c>
    </row>
    <row r="5285" s="2" customFormat="1" spans="1:12">
      <c r="A5285" s="2" t="s">
        <v>10</v>
      </c>
      <c r="B5285" s="2" t="s">
        <v>912</v>
      </c>
      <c r="C5285" s="2" t="s">
        <v>13544</v>
      </c>
      <c r="D5285" s="2" t="s">
        <v>19994</v>
      </c>
      <c r="E5285" s="3" t="s">
        <v>2740</v>
      </c>
      <c r="F5285" s="2" t="s">
        <v>19995</v>
      </c>
      <c r="G5285" s="2" t="s">
        <v>7459</v>
      </c>
      <c r="H5285" s="5">
        <v>0</v>
      </c>
      <c r="I5285" s="5">
        <v>0</v>
      </c>
      <c r="J5285" s="5">
        <v>0</v>
      </c>
      <c r="K5285" s="2" t="s">
        <v>2558</v>
      </c>
      <c r="L5285" s="5">
        <f t="shared" si="82"/>
        <v>0</v>
      </c>
    </row>
    <row r="5286" s="2" customFormat="1" spans="1:12">
      <c r="A5286" s="2" t="s">
        <v>10</v>
      </c>
      <c r="B5286" s="2" t="s">
        <v>280</v>
      </c>
      <c r="C5286" s="2" t="s">
        <v>19996</v>
      </c>
      <c r="D5286" s="2" t="s">
        <v>19997</v>
      </c>
      <c r="E5286" s="3" t="s">
        <v>10808</v>
      </c>
      <c r="F5286" s="2" t="s">
        <v>19998</v>
      </c>
      <c r="G5286" s="2" t="s">
        <v>1903</v>
      </c>
      <c r="H5286" s="5">
        <v>0</v>
      </c>
      <c r="I5286" s="5">
        <v>0</v>
      </c>
      <c r="J5286" s="5">
        <v>0</v>
      </c>
      <c r="K5286" s="2" t="s">
        <v>2558</v>
      </c>
      <c r="L5286" s="5">
        <f t="shared" si="82"/>
        <v>0</v>
      </c>
    </row>
    <row r="5287" s="2" customFormat="1" spans="1:12">
      <c r="A5287" s="2" t="s">
        <v>10</v>
      </c>
      <c r="B5287" s="2" t="s">
        <v>7808</v>
      </c>
      <c r="C5287" s="2" t="s">
        <v>19999</v>
      </c>
      <c r="D5287" s="2" t="s">
        <v>20000</v>
      </c>
      <c r="E5287" s="3" t="s">
        <v>20001</v>
      </c>
      <c r="F5287" s="2" t="s">
        <v>20002</v>
      </c>
      <c r="G5287" s="2" t="s">
        <v>1191</v>
      </c>
      <c r="H5287" s="5">
        <v>0</v>
      </c>
      <c r="I5287" s="5">
        <v>0</v>
      </c>
      <c r="J5287" s="5">
        <v>0</v>
      </c>
      <c r="K5287" s="2" t="s">
        <v>4531</v>
      </c>
      <c r="L5287" s="5">
        <f t="shared" si="82"/>
        <v>0</v>
      </c>
    </row>
    <row r="5288" s="2" customFormat="1" spans="1:12">
      <c r="A5288" s="2" t="s">
        <v>10</v>
      </c>
      <c r="B5288" s="2" t="s">
        <v>95</v>
      </c>
      <c r="C5288" s="2" t="s">
        <v>16413</v>
      </c>
      <c r="D5288" s="2" t="s">
        <v>20003</v>
      </c>
      <c r="E5288" s="3" t="s">
        <v>10812</v>
      </c>
      <c r="F5288" s="2" t="s">
        <v>20004</v>
      </c>
      <c r="G5288" s="2" t="s">
        <v>6492</v>
      </c>
      <c r="H5288" s="5">
        <v>0</v>
      </c>
      <c r="I5288" s="5">
        <v>0</v>
      </c>
      <c r="J5288" s="5">
        <v>0</v>
      </c>
      <c r="K5288" s="2" t="s">
        <v>4531</v>
      </c>
      <c r="L5288" s="5">
        <f t="shared" si="82"/>
        <v>0</v>
      </c>
    </row>
    <row r="5289" s="2" customFormat="1" spans="1:12">
      <c r="A5289" s="2" t="s">
        <v>10</v>
      </c>
      <c r="B5289" s="2" t="s">
        <v>4146</v>
      </c>
      <c r="C5289" s="2" t="s">
        <v>20005</v>
      </c>
      <c r="D5289" s="2" t="s">
        <v>20006</v>
      </c>
      <c r="E5289" s="3" t="s">
        <v>20007</v>
      </c>
      <c r="F5289" s="2" t="s">
        <v>20008</v>
      </c>
      <c r="G5289" s="2" t="s">
        <v>3794</v>
      </c>
      <c r="H5289" s="5">
        <v>0</v>
      </c>
      <c r="I5289" s="5">
        <v>0</v>
      </c>
      <c r="J5289" s="5">
        <v>0</v>
      </c>
      <c r="K5289" s="2" t="s">
        <v>4531</v>
      </c>
      <c r="L5289" s="5">
        <f t="shared" si="82"/>
        <v>0</v>
      </c>
    </row>
    <row r="5290" s="2" customFormat="1" spans="1:12">
      <c r="A5290" s="2" t="s">
        <v>10</v>
      </c>
      <c r="B5290" s="2" t="s">
        <v>627</v>
      </c>
      <c r="C5290" s="2" t="s">
        <v>20009</v>
      </c>
      <c r="D5290" s="2" t="s">
        <v>20010</v>
      </c>
      <c r="E5290" s="3" t="s">
        <v>20007</v>
      </c>
      <c r="F5290" s="2" t="s">
        <v>20011</v>
      </c>
      <c r="G5290" s="2" t="s">
        <v>2921</v>
      </c>
      <c r="H5290" s="5">
        <v>0</v>
      </c>
      <c r="I5290" s="5">
        <v>0</v>
      </c>
      <c r="J5290" s="5">
        <v>0</v>
      </c>
      <c r="K5290" s="2" t="s">
        <v>4531</v>
      </c>
      <c r="L5290" s="5">
        <f t="shared" si="82"/>
        <v>0</v>
      </c>
    </row>
    <row r="5291" s="2" customFormat="1" spans="1:12">
      <c r="A5291" s="2" t="s">
        <v>10</v>
      </c>
      <c r="B5291" s="2" t="s">
        <v>14929</v>
      </c>
      <c r="C5291" s="2" t="s">
        <v>20012</v>
      </c>
      <c r="D5291" s="2" t="s">
        <v>20013</v>
      </c>
      <c r="E5291" s="3" t="s">
        <v>20014</v>
      </c>
      <c r="F5291" s="2" t="s">
        <v>20015</v>
      </c>
      <c r="G5291" s="2" t="s">
        <v>1097</v>
      </c>
      <c r="H5291" s="5">
        <v>0</v>
      </c>
      <c r="I5291" s="5">
        <v>0</v>
      </c>
      <c r="J5291" s="5">
        <v>0</v>
      </c>
      <c r="K5291" s="2" t="s">
        <v>4531</v>
      </c>
      <c r="L5291" s="5">
        <f t="shared" si="82"/>
        <v>0</v>
      </c>
    </row>
    <row r="5292" s="2" customFormat="1" spans="1:12">
      <c r="A5292" s="2" t="s">
        <v>10</v>
      </c>
      <c r="B5292" s="2" t="s">
        <v>9183</v>
      </c>
      <c r="C5292" s="2" t="s">
        <v>14990</v>
      </c>
      <c r="D5292" s="2" t="s">
        <v>20016</v>
      </c>
      <c r="E5292" s="3" t="s">
        <v>20017</v>
      </c>
      <c r="F5292" s="2" t="s">
        <v>20018</v>
      </c>
      <c r="G5292" s="2" t="s">
        <v>1097</v>
      </c>
      <c r="H5292" s="5">
        <v>0</v>
      </c>
      <c r="I5292" s="5">
        <v>0</v>
      </c>
      <c r="J5292" s="5">
        <v>0</v>
      </c>
      <c r="K5292" s="2" t="s">
        <v>4531</v>
      </c>
      <c r="L5292" s="5">
        <f t="shared" si="82"/>
        <v>0</v>
      </c>
    </row>
    <row r="5293" s="2" customFormat="1" spans="1:12">
      <c r="A5293" s="2" t="s">
        <v>10</v>
      </c>
      <c r="B5293" s="2" t="s">
        <v>758</v>
      </c>
      <c r="C5293" s="2" t="s">
        <v>20019</v>
      </c>
      <c r="D5293" s="2" t="s">
        <v>20020</v>
      </c>
      <c r="E5293" s="3" t="s">
        <v>20021</v>
      </c>
      <c r="F5293" s="2" t="s">
        <v>20022</v>
      </c>
      <c r="G5293" s="2" t="s">
        <v>8366</v>
      </c>
      <c r="H5293" s="5">
        <v>0</v>
      </c>
      <c r="I5293" s="5">
        <v>0</v>
      </c>
      <c r="J5293" s="5">
        <v>0</v>
      </c>
      <c r="K5293" s="2" t="s">
        <v>4531</v>
      </c>
      <c r="L5293" s="5">
        <f t="shared" si="82"/>
        <v>0</v>
      </c>
    </row>
    <row r="5294" s="2" customFormat="1" spans="1:12">
      <c r="A5294" s="2" t="s">
        <v>10</v>
      </c>
      <c r="B5294" s="2" t="s">
        <v>12887</v>
      </c>
      <c r="C5294" s="2" t="s">
        <v>20023</v>
      </c>
      <c r="D5294" s="2" t="s">
        <v>20024</v>
      </c>
      <c r="E5294" s="3" t="s">
        <v>20025</v>
      </c>
      <c r="F5294" s="2" t="s">
        <v>20026</v>
      </c>
      <c r="G5294" s="2" t="s">
        <v>1149</v>
      </c>
      <c r="H5294" s="5">
        <v>0</v>
      </c>
      <c r="I5294" s="5">
        <v>0</v>
      </c>
      <c r="J5294" s="5">
        <v>0</v>
      </c>
      <c r="K5294" s="2" t="s">
        <v>1669</v>
      </c>
      <c r="L5294" s="5">
        <f t="shared" si="82"/>
        <v>0</v>
      </c>
    </row>
    <row r="5295" s="2" customFormat="1" spans="1:12">
      <c r="A5295" s="2" t="s">
        <v>10</v>
      </c>
      <c r="B5295" s="2" t="s">
        <v>2255</v>
      </c>
      <c r="C5295" s="2" t="s">
        <v>20027</v>
      </c>
      <c r="D5295" s="2" t="s">
        <v>20028</v>
      </c>
      <c r="E5295" s="3" t="s">
        <v>20025</v>
      </c>
      <c r="F5295" s="2" t="s">
        <v>20029</v>
      </c>
      <c r="G5295" s="2" t="s">
        <v>1149</v>
      </c>
      <c r="H5295" s="5">
        <v>0</v>
      </c>
      <c r="I5295" s="5">
        <v>0</v>
      </c>
      <c r="J5295" s="5">
        <v>0</v>
      </c>
      <c r="K5295" s="2" t="s">
        <v>1669</v>
      </c>
      <c r="L5295" s="5">
        <f t="shared" si="82"/>
        <v>0</v>
      </c>
    </row>
    <row r="5296" s="2" customFormat="1" spans="1:12">
      <c r="A5296" s="2" t="s">
        <v>10</v>
      </c>
      <c r="B5296" s="2" t="s">
        <v>20030</v>
      </c>
      <c r="C5296" s="2" t="s">
        <v>20031</v>
      </c>
      <c r="D5296" s="2" t="s">
        <v>20032</v>
      </c>
      <c r="E5296" s="3" t="s">
        <v>20033</v>
      </c>
      <c r="F5296" s="2" t="s">
        <v>20034</v>
      </c>
      <c r="G5296" s="2" t="s">
        <v>17805</v>
      </c>
      <c r="H5296" s="5">
        <v>0</v>
      </c>
      <c r="I5296" s="5">
        <v>0</v>
      </c>
      <c r="J5296" s="5">
        <v>0</v>
      </c>
      <c r="K5296" s="2" t="s">
        <v>1669</v>
      </c>
      <c r="L5296" s="5">
        <f t="shared" si="82"/>
        <v>0</v>
      </c>
    </row>
    <row r="5297" s="2" customFormat="1" spans="1:12">
      <c r="A5297" s="2" t="s">
        <v>10</v>
      </c>
      <c r="B5297" s="2" t="s">
        <v>20035</v>
      </c>
      <c r="C5297" s="2" t="s">
        <v>20036</v>
      </c>
      <c r="D5297" s="2" t="s">
        <v>20037</v>
      </c>
      <c r="E5297" s="3" t="s">
        <v>3951</v>
      </c>
      <c r="F5297" s="2" t="s">
        <v>20038</v>
      </c>
      <c r="G5297" s="2" t="s">
        <v>1149</v>
      </c>
      <c r="H5297" s="5">
        <v>0</v>
      </c>
      <c r="I5297" s="5">
        <v>0</v>
      </c>
      <c r="J5297" s="5">
        <v>0</v>
      </c>
      <c r="K5297" s="2" t="s">
        <v>1669</v>
      </c>
      <c r="L5297" s="5">
        <f t="shared" si="82"/>
        <v>0</v>
      </c>
    </row>
    <row r="5298" s="2" customFormat="1" spans="1:12">
      <c r="A5298" s="2" t="s">
        <v>10</v>
      </c>
      <c r="B5298" s="2" t="s">
        <v>1781</v>
      </c>
      <c r="C5298" s="2" t="s">
        <v>20039</v>
      </c>
      <c r="D5298" s="2" t="s">
        <v>20040</v>
      </c>
      <c r="E5298" s="3" t="s">
        <v>20041</v>
      </c>
      <c r="F5298" s="2" t="s">
        <v>20042</v>
      </c>
      <c r="G5298" s="2" t="s">
        <v>10208</v>
      </c>
      <c r="H5298" s="5">
        <v>0</v>
      </c>
      <c r="I5298" s="5">
        <v>0</v>
      </c>
      <c r="J5298" s="5">
        <v>0</v>
      </c>
      <c r="K5298" s="2" t="s">
        <v>2185</v>
      </c>
      <c r="L5298" s="5">
        <f t="shared" si="82"/>
        <v>0</v>
      </c>
    </row>
    <row r="5299" s="2" customFormat="1" spans="1:12">
      <c r="A5299" s="2" t="s">
        <v>10</v>
      </c>
      <c r="B5299" s="2" t="s">
        <v>33</v>
      </c>
      <c r="C5299" s="2" t="s">
        <v>20043</v>
      </c>
      <c r="D5299" s="2" t="s">
        <v>20044</v>
      </c>
      <c r="E5299" s="3" t="s">
        <v>20045</v>
      </c>
      <c r="F5299" s="2" t="s">
        <v>20046</v>
      </c>
      <c r="G5299" s="2" t="s">
        <v>10321</v>
      </c>
      <c r="H5299" s="5">
        <v>0</v>
      </c>
      <c r="I5299" s="5">
        <v>0</v>
      </c>
      <c r="J5299" s="5">
        <v>0</v>
      </c>
      <c r="K5299" s="2" t="s">
        <v>2185</v>
      </c>
      <c r="L5299" s="5">
        <f t="shared" si="82"/>
        <v>0</v>
      </c>
    </row>
    <row r="5300" s="2" customFormat="1" spans="1:12">
      <c r="A5300" s="2" t="s">
        <v>10</v>
      </c>
      <c r="B5300" s="2" t="s">
        <v>12141</v>
      </c>
      <c r="C5300" s="2" t="s">
        <v>20047</v>
      </c>
      <c r="D5300" s="2" t="s">
        <v>20048</v>
      </c>
      <c r="E5300" s="3" t="s">
        <v>20045</v>
      </c>
      <c r="F5300" s="2" t="s">
        <v>20049</v>
      </c>
      <c r="G5300" s="2" t="s">
        <v>8506</v>
      </c>
      <c r="H5300" s="5">
        <v>0</v>
      </c>
      <c r="I5300" s="5">
        <v>0</v>
      </c>
      <c r="J5300" s="5">
        <v>0</v>
      </c>
      <c r="K5300" s="2" t="s">
        <v>2185</v>
      </c>
      <c r="L5300" s="5">
        <f t="shared" si="82"/>
        <v>0</v>
      </c>
    </row>
    <row r="5301" s="2" customFormat="1" spans="1:12">
      <c r="A5301" s="2" t="s">
        <v>10</v>
      </c>
      <c r="B5301" s="2" t="s">
        <v>20050</v>
      </c>
      <c r="C5301" s="2" t="s">
        <v>20051</v>
      </c>
      <c r="D5301" s="2" t="s">
        <v>20052</v>
      </c>
      <c r="E5301" s="3" t="s">
        <v>20053</v>
      </c>
      <c r="F5301" s="2" t="s">
        <v>20054</v>
      </c>
      <c r="G5301" s="2" t="s">
        <v>1180</v>
      </c>
      <c r="H5301" s="5">
        <v>0</v>
      </c>
      <c r="I5301" s="5">
        <v>0</v>
      </c>
      <c r="J5301" s="5">
        <v>0</v>
      </c>
      <c r="K5301" s="2" t="s">
        <v>2185</v>
      </c>
      <c r="L5301" s="5">
        <f t="shared" si="82"/>
        <v>0</v>
      </c>
    </row>
    <row r="5302" s="2" customFormat="1" spans="1:12">
      <c r="A5302" s="2" t="s">
        <v>10</v>
      </c>
      <c r="B5302" s="2" t="s">
        <v>14626</v>
      </c>
      <c r="C5302" s="2" t="s">
        <v>14627</v>
      </c>
      <c r="D5302" s="2" t="s">
        <v>20055</v>
      </c>
      <c r="E5302" s="3" t="s">
        <v>3696</v>
      </c>
      <c r="F5302" s="2" t="s">
        <v>20056</v>
      </c>
      <c r="G5302" s="2" t="s">
        <v>8587</v>
      </c>
      <c r="H5302" s="5">
        <v>0</v>
      </c>
      <c r="I5302" s="5">
        <v>0</v>
      </c>
      <c r="J5302" s="5">
        <v>0</v>
      </c>
      <c r="K5302" s="2" t="s">
        <v>2185</v>
      </c>
      <c r="L5302" s="5">
        <f t="shared" si="82"/>
        <v>0</v>
      </c>
    </row>
    <row r="5303" s="2" customFormat="1" spans="1:12">
      <c r="A5303" s="2" t="s">
        <v>10</v>
      </c>
      <c r="B5303" s="2" t="s">
        <v>8339</v>
      </c>
      <c r="C5303" s="2" t="s">
        <v>8340</v>
      </c>
      <c r="D5303" s="2" t="s">
        <v>20057</v>
      </c>
      <c r="E5303" s="3" t="s">
        <v>20058</v>
      </c>
      <c r="F5303" s="2" t="s">
        <v>20059</v>
      </c>
      <c r="G5303" s="2" t="s">
        <v>8344</v>
      </c>
      <c r="H5303" s="5">
        <v>0</v>
      </c>
      <c r="I5303" s="5">
        <v>0</v>
      </c>
      <c r="J5303" s="5">
        <v>0</v>
      </c>
      <c r="K5303" s="2" t="s">
        <v>2687</v>
      </c>
      <c r="L5303" s="5">
        <f t="shared" si="82"/>
        <v>0</v>
      </c>
    </row>
    <row r="5304" s="2" customFormat="1" spans="1:12">
      <c r="A5304" s="2" t="s">
        <v>10</v>
      </c>
      <c r="B5304" s="2" t="s">
        <v>9188</v>
      </c>
      <c r="C5304" s="2" t="s">
        <v>9189</v>
      </c>
      <c r="D5304" s="2" t="s">
        <v>14155</v>
      </c>
      <c r="E5304" s="3" t="s">
        <v>20058</v>
      </c>
      <c r="F5304" s="2" t="s">
        <v>20060</v>
      </c>
      <c r="G5304" s="2" t="s">
        <v>6492</v>
      </c>
      <c r="H5304" s="5">
        <v>0</v>
      </c>
      <c r="I5304" s="5">
        <v>0</v>
      </c>
      <c r="J5304" s="5">
        <v>0</v>
      </c>
      <c r="K5304" s="2" t="s">
        <v>2687</v>
      </c>
      <c r="L5304" s="5">
        <f t="shared" si="82"/>
        <v>0</v>
      </c>
    </row>
    <row r="5305" s="2" customFormat="1" spans="1:12">
      <c r="A5305" s="2" t="s">
        <v>10</v>
      </c>
      <c r="B5305" s="2" t="s">
        <v>14209</v>
      </c>
      <c r="C5305" s="2" t="s">
        <v>14210</v>
      </c>
      <c r="D5305" s="2" t="s">
        <v>20061</v>
      </c>
      <c r="E5305" s="3" t="s">
        <v>20062</v>
      </c>
      <c r="F5305" s="2" t="s">
        <v>20063</v>
      </c>
      <c r="G5305" s="2" t="s">
        <v>1180</v>
      </c>
      <c r="H5305" s="5">
        <v>0</v>
      </c>
      <c r="I5305" s="5">
        <v>0</v>
      </c>
      <c r="J5305" s="5">
        <v>0</v>
      </c>
      <c r="K5305" s="2" t="s">
        <v>2687</v>
      </c>
      <c r="L5305" s="5">
        <f t="shared" si="82"/>
        <v>0</v>
      </c>
    </row>
    <row r="5306" s="2" customFormat="1" spans="1:12">
      <c r="A5306" s="2" t="s">
        <v>10</v>
      </c>
      <c r="B5306" s="2" t="s">
        <v>3964</v>
      </c>
      <c r="C5306" s="2" t="s">
        <v>10559</v>
      </c>
      <c r="D5306" s="2" t="s">
        <v>20064</v>
      </c>
      <c r="E5306" s="3" t="s">
        <v>20065</v>
      </c>
      <c r="F5306" s="2" t="s">
        <v>20066</v>
      </c>
      <c r="G5306" s="2" t="s">
        <v>1149</v>
      </c>
      <c r="H5306" s="5">
        <v>0</v>
      </c>
      <c r="I5306" s="5">
        <v>0</v>
      </c>
      <c r="J5306" s="5">
        <v>0</v>
      </c>
      <c r="K5306" s="2" t="s">
        <v>2687</v>
      </c>
      <c r="L5306" s="5">
        <f t="shared" si="82"/>
        <v>0</v>
      </c>
    </row>
    <row r="5307" s="2" customFormat="1" spans="1:12">
      <c r="A5307" s="2" t="s">
        <v>10</v>
      </c>
      <c r="B5307" s="2" t="s">
        <v>1283</v>
      </c>
      <c r="C5307" s="2" t="s">
        <v>20067</v>
      </c>
      <c r="D5307" s="2" t="s">
        <v>20068</v>
      </c>
      <c r="E5307" s="3" t="s">
        <v>20069</v>
      </c>
      <c r="F5307" s="2" t="s">
        <v>20070</v>
      </c>
      <c r="G5307" s="2" t="s">
        <v>1149</v>
      </c>
      <c r="H5307" s="5">
        <v>0</v>
      </c>
      <c r="I5307" s="5">
        <v>0</v>
      </c>
      <c r="J5307" s="5">
        <v>0</v>
      </c>
      <c r="K5307" s="2" t="s">
        <v>2687</v>
      </c>
      <c r="L5307" s="5">
        <f t="shared" si="82"/>
        <v>0</v>
      </c>
    </row>
    <row r="5308" s="2" customFormat="1" spans="1:12">
      <c r="A5308" s="2" t="s">
        <v>10</v>
      </c>
      <c r="B5308" s="2" t="s">
        <v>6201</v>
      </c>
      <c r="C5308" s="2" t="s">
        <v>14615</v>
      </c>
      <c r="D5308" s="2" t="s">
        <v>20071</v>
      </c>
      <c r="E5308" s="3" t="s">
        <v>20072</v>
      </c>
      <c r="F5308" s="2" t="s">
        <v>20073</v>
      </c>
      <c r="G5308" s="2" t="s">
        <v>9285</v>
      </c>
      <c r="H5308" s="5">
        <v>0</v>
      </c>
      <c r="I5308" s="5">
        <v>0</v>
      </c>
      <c r="J5308" s="5">
        <v>0</v>
      </c>
      <c r="K5308" s="2" t="s">
        <v>2687</v>
      </c>
      <c r="L5308" s="5">
        <f t="shared" si="82"/>
        <v>0</v>
      </c>
    </row>
    <row r="5309" s="2" customFormat="1" spans="1:12">
      <c r="A5309" s="2" t="s">
        <v>10</v>
      </c>
      <c r="B5309" s="2" t="s">
        <v>7592</v>
      </c>
      <c r="C5309" s="2" t="s">
        <v>14772</v>
      </c>
      <c r="D5309" s="2" t="s">
        <v>20074</v>
      </c>
      <c r="E5309" s="3" t="s">
        <v>20072</v>
      </c>
      <c r="F5309" s="2" t="s">
        <v>20075</v>
      </c>
      <c r="G5309" s="2" t="s">
        <v>9285</v>
      </c>
      <c r="H5309" s="5">
        <v>0</v>
      </c>
      <c r="I5309" s="5">
        <v>0</v>
      </c>
      <c r="J5309" s="5">
        <v>0</v>
      </c>
      <c r="K5309" s="2" t="s">
        <v>2687</v>
      </c>
      <c r="L5309" s="5">
        <f t="shared" si="82"/>
        <v>0</v>
      </c>
    </row>
    <row r="5310" s="2" customFormat="1" spans="1:12">
      <c r="A5310" s="2" t="s">
        <v>10</v>
      </c>
      <c r="B5310" s="2" t="s">
        <v>6201</v>
      </c>
      <c r="C5310" s="2" t="s">
        <v>15034</v>
      </c>
      <c r="D5310" s="2" t="s">
        <v>20076</v>
      </c>
      <c r="E5310" s="3" t="s">
        <v>20072</v>
      </c>
      <c r="F5310" s="2" t="s">
        <v>20077</v>
      </c>
      <c r="G5310" s="2" t="s">
        <v>9285</v>
      </c>
      <c r="H5310" s="5">
        <v>0</v>
      </c>
      <c r="I5310" s="5">
        <v>0</v>
      </c>
      <c r="J5310" s="5">
        <v>0</v>
      </c>
      <c r="K5310" s="2" t="s">
        <v>2687</v>
      </c>
      <c r="L5310" s="5">
        <f t="shared" si="82"/>
        <v>0</v>
      </c>
    </row>
    <row r="5311" s="2" customFormat="1" spans="1:12">
      <c r="A5311" s="2" t="s">
        <v>10</v>
      </c>
      <c r="B5311" s="2" t="s">
        <v>6201</v>
      </c>
      <c r="C5311" s="2" t="s">
        <v>20078</v>
      </c>
      <c r="D5311" s="2" t="s">
        <v>20079</v>
      </c>
      <c r="E5311" s="3" t="s">
        <v>20072</v>
      </c>
      <c r="F5311" s="2" t="s">
        <v>20080</v>
      </c>
      <c r="G5311" s="2" t="s">
        <v>9285</v>
      </c>
      <c r="H5311" s="5">
        <v>0</v>
      </c>
      <c r="I5311" s="5">
        <v>0</v>
      </c>
      <c r="J5311" s="5">
        <v>0</v>
      </c>
      <c r="K5311" s="2" t="s">
        <v>2687</v>
      </c>
      <c r="L5311" s="5">
        <f t="shared" si="82"/>
        <v>0</v>
      </c>
    </row>
    <row r="5312" s="2" customFormat="1" spans="1:12">
      <c r="A5312" s="2" t="s">
        <v>10</v>
      </c>
      <c r="B5312" s="2" t="s">
        <v>7592</v>
      </c>
      <c r="C5312" s="2" t="s">
        <v>10838</v>
      </c>
      <c r="D5312" s="2" t="s">
        <v>20081</v>
      </c>
      <c r="E5312" s="3" t="s">
        <v>10840</v>
      </c>
      <c r="F5312" s="2" t="s">
        <v>20082</v>
      </c>
      <c r="G5312" s="2" t="s">
        <v>1149</v>
      </c>
      <c r="H5312" s="5">
        <v>0</v>
      </c>
      <c r="I5312" s="5">
        <v>0</v>
      </c>
      <c r="J5312" s="5">
        <v>0</v>
      </c>
      <c r="K5312" s="2" t="s">
        <v>1213</v>
      </c>
      <c r="L5312" s="5">
        <f t="shared" si="82"/>
        <v>0</v>
      </c>
    </row>
    <row r="5313" s="2" customFormat="1" spans="1:12">
      <c r="A5313" s="2" t="s">
        <v>10</v>
      </c>
      <c r="B5313" s="2" t="s">
        <v>201</v>
      </c>
      <c r="C5313" s="2" t="s">
        <v>11208</v>
      </c>
      <c r="D5313" s="2" t="s">
        <v>20083</v>
      </c>
      <c r="E5313" s="3" t="s">
        <v>20084</v>
      </c>
      <c r="F5313" s="2" t="s">
        <v>20085</v>
      </c>
      <c r="G5313" s="2" t="s">
        <v>1149</v>
      </c>
      <c r="H5313" s="5">
        <v>0</v>
      </c>
      <c r="I5313" s="5">
        <v>0</v>
      </c>
      <c r="J5313" s="5">
        <v>0</v>
      </c>
      <c r="K5313" s="2" t="s">
        <v>1213</v>
      </c>
      <c r="L5313" s="5">
        <f t="shared" si="82"/>
        <v>0</v>
      </c>
    </row>
    <row r="5314" s="2" customFormat="1" spans="1:12">
      <c r="A5314" s="2" t="s">
        <v>10</v>
      </c>
      <c r="B5314" s="2" t="s">
        <v>2120</v>
      </c>
      <c r="C5314" s="2" t="s">
        <v>20086</v>
      </c>
      <c r="D5314" s="2" t="s">
        <v>20087</v>
      </c>
      <c r="E5314" s="3" t="s">
        <v>20088</v>
      </c>
      <c r="F5314" s="2" t="s">
        <v>20089</v>
      </c>
      <c r="G5314" s="2" t="s">
        <v>20090</v>
      </c>
      <c r="H5314" s="5">
        <v>0</v>
      </c>
      <c r="I5314" s="5">
        <v>0</v>
      </c>
      <c r="J5314" s="5">
        <v>0</v>
      </c>
      <c r="K5314" s="2" t="s">
        <v>1213</v>
      </c>
      <c r="L5314" s="5">
        <f t="shared" ref="L5314:L5377" si="83">SUM(H5314:J5314)</f>
        <v>0</v>
      </c>
    </row>
    <row r="5315" s="2" customFormat="1" spans="1:12">
      <c r="A5315" s="2" t="s">
        <v>10</v>
      </c>
      <c r="B5315" s="2" t="s">
        <v>562</v>
      </c>
      <c r="C5315" s="2" t="s">
        <v>14282</v>
      </c>
      <c r="D5315" s="2" t="s">
        <v>20091</v>
      </c>
      <c r="E5315" s="3" t="s">
        <v>20092</v>
      </c>
      <c r="F5315" s="2" t="s">
        <v>20093</v>
      </c>
      <c r="G5315" s="2" t="s">
        <v>1110</v>
      </c>
      <c r="H5315" s="5">
        <v>0</v>
      </c>
      <c r="I5315" s="5">
        <v>0</v>
      </c>
      <c r="J5315" s="5">
        <v>0</v>
      </c>
      <c r="K5315" s="2" t="s">
        <v>1213</v>
      </c>
      <c r="L5315" s="5">
        <f t="shared" si="83"/>
        <v>0</v>
      </c>
    </row>
    <row r="5316" s="2" customFormat="1" spans="1:12">
      <c r="A5316" s="2" t="s">
        <v>10</v>
      </c>
      <c r="B5316" s="2" t="s">
        <v>553</v>
      </c>
      <c r="C5316" s="2" t="s">
        <v>14713</v>
      </c>
      <c r="D5316" s="2" t="s">
        <v>20094</v>
      </c>
      <c r="E5316" s="3" t="s">
        <v>20095</v>
      </c>
      <c r="F5316" s="2" t="s">
        <v>20096</v>
      </c>
      <c r="G5316" s="2" t="s">
        <v>1191</v>
      </c>
      <c r="H5316" s="5">
        <v>0</v>
      </c>
      <c r="I5316" s="5">
        <v>0</v>
      </c>
      <c r="J5316" s="5">
        <v>0</v>
      </c>
      <c r="K5316" s="2" t="s">
        <v>1213</v>
      </c>
      <c r="L5316" s="5">
        <f t="shared" si="83"/>
        <v>0</v>
      </c>
    </row>
    <row r="5317" s="2" customFormat="1" spans="1:12">
      <c r="A5317" s="2" t="s">
        <v>10</v>
      </c>
      <c r="B5317" s="2" t="s">
        <v>6201</v>
      </c>
      <c r="C5317" s="2" t="s">
        <v>17200</v>
      </c>
      <c r="D5317" s="2" t="s">
        <v>20097</v>
      </c>
      <c r="E5317" s="3" t="s">
        <v>10844</v>
      </c>
      <c r="F5317" s="2" t="s">
        <v>20098</v>
      </c>
      <c r="G5317" s="2" t="s">
        <v>9285</v>
      </c>
      <c r="H5317" s="5">
        <v>0</v>
      </c>
      <c r="I5317" s="5">
        <v>0</v>
      </c>
      <c r="J5317" s="5">
        <v>0</v>
      </c>
      <c r="K5317" s="2" t="s">
        <v>1213</v>
      </c>
      <c r="L5317" s="5">
        <f t="shared" si="83"/>
        <v>0</v>
      </c>
    </row>
    <row r="5318" s="2" customFormat="1" spans="1:12">
      <c r="A5318" s="2" t="s">
        <v>10</v>
      </c>
      <c r="B5318" s="2" t="s">
        <v>490</v>
      </c>
      <c r="C5318" s="2" t="s">
        <v>20099</v>
      </c>
      <c r="D5318" s="2" t="s">
        <v>20100</v>
      </c>
      <c r="E5318" s="3" t="s">
        <v>10844</v>
      </c>
      <c r="F5318" s="2" t="s">
        <v>20101</v>
      </c>
      <c r="G5318" s="2" t="s">
        <v>2547</v>
      </c>
      <c r="H5318" s="5">
        <v>0</v>
      </c>
      <c r="I5318" s="5">
        <v>0</v>
      </c>
      <c r="J5318" s="5">
        <v>0</v>
      </c>
      <c r="K5318" s="2" t="s">
        <v>1213</v>
      </c>
      <c r="L5318" s="5">
        <f t="shared" si="83"/>
        <v>0</v>
      </c>
    </row>
    <row r="5319" s="2" customFormat="1" spans="1:12">
      <c r="A5319" s="2" t="s">
        <v>10</v>
      </c>
      <c r="B5319" s="2" t="s">
        <v>1307</v>
      </c>
      <c r="C5319" s="2" t="s">
        <v>14195</v>
      </c>
      <c r="D5319" s="2" t="s">
        <v>20102</v>
      </c>
      <c r="E5319" s="3" t="s">
        <v>20103</v>
      </c>
      <c r="F5319" s="2" t="s">
        <v>20104</v>
      </c>
      <c r="G5319" s="2" t="s">
        <v>1180</v>
      </c>
      <c r="H5319" s="5">
        <v>0</v>
      </c>
      <c r="I5319" s="5">
        <v>0</v>
      </c>
      <c r="J5319" s="5">
        <v>0</v>
      </c>
      <c r="K5319" s="2" t="s">
        <v>3507</v>
      </c>
      <c r="L5319" s="5">
        <f t="shared" si="83"/>
        <v>0</v>
      </c>
    </row>
    <row r="5320" s="2" customFormat="1" spans="1:12">
      <c r="A5320" s="2" t="s">
        <v>10</v>
      </c>
      <c r="B5320" s="2" t="s">
        <v>6201</v>
      </c>
      <c r="C5320" s="2" t="s">
        <v>12670</v>
      </c>
      <c r="D5320" s="2" t="s">
        <v>20105</v>
      </c>
      <c r="E5320" s="3" t="s">
        <v>20106</v>
      </c>
      <c r="F5320" s="2" t="s">
        <v>20107</v>
      </c>
      <c r="G5320" s="2" t="s">
        <v>1149</v>
      </c>
      <c r="H5320" s="5">
        <v>0</v>
      </c>
      <c r="I5320" s="5">
        <v>0</v>
      </c>
      <c r="J5320" s="5">
        <v>0</v>
      </c>
      <c r="K5320" s="2" t="s">
        <v>3507</v>
      </c>
      <c r="L5320" s="5">
        <f t="shared" si="83"/>
        <v>0</v>
      </c>
    </row>
    <row r="5321" s="2" customFormat="1" spans="1:12">
      <c r="A5321" s="2" t="s">
        <v>10</v>
      </c>
      <c r="B5321" s="2" t="s">
        <v>17130</v>
      </c>
      <c r="C5321" s="2" t="s">
        <v>17131</v>
      </c>
      <c r="D5321" s="2" t="s">
        <v>20108</v>
      </c>
      <c r="E5321" s="3" t="s">
        <v>13613</v>
      </c>
      <c r="F5321" s="2" t="s">
        <v>20109</v>
      </c>
      <c r="G5321" s="2" t="s">
        <v>8088</v>
      </c>
      <c r="H5321" s="5">
        <v>0</v>
      </c>
      <c r="I5321" s="5">
        <v>0</v>
      </c>
      <c r="J5321" s="5">
        <v>0</v>
      </c>
      <c r="K5321" s="2" t="s">
        <v>3507</v>
      </c>
      <c r="L5321" s="5">
        <f t="shared" si="83"/>
        <v>0</v>
      </c>
    </row>
    <row r="5322" s="2" customFormat="1" spans="1:12">
      <c r="A5322" s="2" t="s">
        <v>10</v>
      </c>
      <c r="B5322" s="2" t="s">
        <v>20110</v>
      </c>
      <c r="C5322" s="2" t="s">
        <v>20111</v>
      </c>
      <c r="D5322" s="2" t="s">
        <v>20112</v>
      </c>
      <c r="E5322" s="3" t="s">
        <v>13613</v>
      </c>
      <c r="F5322" s="2" t="s">
        <v>20113</v>
      </c>
      <c r="G5322" s="2" t="s">
        <v>3179</v>
      </c>
      <c r="H5322" s="5">
        <v>0</v>
      </c>
      <c r="I5322" s="5">
        <v>0</v>
      </c>
      <c r="J5322" s="5">
        <v>0</v>
      </c>
      <c r="K5322" s="2" t="s">
        <v>3507</v>
      </c>
      <c r="L5322" s="5">
        <f t="shared" si="83"/>
        <v>0</v>
      </c>
    </row>
    <row r="5323" s="2" customFormat="1" spans="1:12">
      <c r="A5323" s="2" t="s">
        <v>10</v>
      </c>
      <c r="B5323" s="2" t="s">
        <v>3719</v>
      </c>
      <c r="C5323" s="2" t="s">
        <v>13302</v>
      </c>
      <c r="D5323" s="2" t="s">
        <v>20114</v>
      </c>
      <c r="E5323" s="3" t="s">
        <v>13620</v>
      </c>
      <c r="F5323" s="2" t="s">
        <v>20115</v>
      </c>
      <c r="G5323" s="2" t="s">
        <v>1643</v>
      </c>
      <c r="H5323" s="5">
        <v>0</v>
      </c>
      <c r="I5323" s="5">
        <v>0</v>
      </c>
      <c r="J5323" s="5">
        <v>0</v>
      </c>
      <c r="K5323" s="2" t="s">
        <v>3507</v>
      </c>
      <c r="L5323" s="5">
        <f t="shared" si="83"/>
        <v>0</v>
      </c>
    </row>
    <row r="5324" s="2" customFormat="1" spans="1:12">
      <c r="A5324" s="2" t="s">
        <v>10</v>
      </c>
      <c r="B5324" s="2" t="s">
        <v>721</v>
      </c>
      <c r="C5324" s="2" t="s">
        <v>20116</v>
      </c>
      <c r="D5324" s="2" t="s">
        <v>20117</v>
      </c>
      <c r="E5324" s="3" t="s">
        <v>20118</v>
      </c>
      <c r="F5324" s="2" t="s">
        <v>20119</v>
      </c>
      <c r="G5324" s="2" t="s">
        <v>1191</v>
      </c>
      <c r="H5324" s="5">
        <v>0</v>
      </c>
      <c r="I5324" s="5">
        <v>0</v>
      </c>
      <c r="J5324" s="5">
        <v>0</v>
      </c>
      <c r="K5324" s="2" t="s">
        <v>1354</v>
      </c>
      <c r="L5324" s="5">
        <f t="shared" si="83"/>
        <v>0</v>
      </c>
    </row>
    <row r="5325" s="2" customFormat="1" spans="1:12">
      <c r="A5325" s="2" t="s">
        <v>10</v>
      </c>
      <c r="B5325" s="2" t="s">
        <v>122</v>
      </c>
      <c r="C5325" s="2" t="s">
        <v>20120</v>
      </c>
      <c r="D5325" s="2" t="s">
        <v>20121</v>
      </c>
      <c r="E5325" s="3" t="s">
        <v>20122</v>
      </c>
      <c r="F5325" s="2" t="s">
        <v>20123</v>
      </c>
      <c r="G5325" s="2" t="s">
        <v>1695</v>
      </c>
      <c r="H5325" s="5">
        <v>0</v>
      </c>
      <c r="I5325" s="5">
        <v>0</v>
      </c>
      <c r="J5325" s="5">
        <v>0</v>
      </c>
      <c r="K5325" s="2" t="s">
        <v>1354</v>
      </c>
      <c r="L5325" s="5">
        <f t="shared" si="83"/>
        <v>0</v>
      </c>
    </row>
    <row r="5326" s="2" customFormat="1" spans="1:12">
      <c r="A5326" s="2" t="s">
        <v>10</v>
      </c>
      <c r="B5326" s="2" t="s">
        <v>566</v>
      </c>
      <c r="C5326" s="2" t="s">
        <v>20124</v>
      </c>
      <c r="D5326" s="2" t="s">
        <v>20125</v>
      </c>
      <c r="E5326" s="3" t="s">
        <v>20126</v>
      </c>
      <c r="F5326" s="2" t="s">
        <v>20127</v>
      </c>
      <c r="G5326" s="2" t="s">
        <v>1110</v>
      </c>
      <c r="H5326" s="5">
        <v>0</v>
      </c>
      <c r="I5326" s="5">
        <v>0</v>
      </c>
      <c r="J5326" s="5">
        <v>0</v>
      </c>
      <c r="K5326" s="2" t="s">
        <v>1354</v>
      </c>
      <c r="L5326" s="5">
        <f t="shared" si="83"/>
        <v>0</v>
      </c>
    </row>
    <row r="5327" s="2" customFormat="1" spans="1:12">
      <c r="A5327" s="2" t="s">
        <v>10</v>
      </c>
      <c r="B5327" s="2" t="s">
        <v>1747</v>
      </c>
      <c r="C5327" s="2" t="s">
        <v>10758</v>
      </c>
      <c r="D5327" s="2" t="s">
        <v>20128</v>
      </c>
      <c r="E5327" s="3" t="s">
        <v>1352</v>
      </c>
      <c r="F5327" s="2" t="s">
        <v>20129</v>
      </c>
      <c r="G5327" s="2" t="s">
        <v>1149</v>
      </c>
      <c r="H5327" s="5">
        <v>0</v>
      </c>
      <c r="I5327" s="5">
        <v>0</v>
      </c>
      <c r="J5327" s="5">
        <v>0</v>
      </c>
      <c r="K5327" s="2" t="s">
        <v>1354</v>
      </c>
      <c r="L5327" s="5">
        <f t="shared" si="83"/>
        <v>0</v>
      </c>
    </row>
    <row r="5328" s="2" customFormat="1" spans="1:12">
      <c r="A5328" s="2" t="s">
        <v>10</v>
      </c>
      <c r="B5328" s="2" t="s">
        <v>1747</v>
      </c>
      <c r="C5328" s="2" t="s">
        <v>10758</v>
      </c>
      <c r="D5328" s="2" t="s">
        <v>20130</v>
      </c>
      <c r="E5328" s="3" t="s">
        <v>1352</v>
      </c>
      <c r="F5328" s="2" t="s">
        <v>20131</v>
      </c>
      <c r="G5328" s="2" t="s">
        <v>1149</v>
      </c>
      <c r="H5328" s="5">
        <v>0</v>
      </c>
      <c r="I5328" s="5">
        <v>0</v>
      </c>
      <c r="J5328" s="5">
        <v>0</v>
      </c>
      <c r="K5328" s="2" t="s">
        <v>1354</v>
      </c>
      <c r="L5328" s="5">
        <f t="shared" si="83"/>
        <v>0</v>
      </c>
    </row>
    <row r="5329" s="2" customFormat="1" spans="1:12">
      <c r="A5329" s="2" t="s">
        <v>10</v>
      </c>
      <c r="B5329" s="2" t="s">
        <v>1747</v>
      </c>
      <c r="C5329" s="2" t="s">
        <v>10758</v>
      </c>
      <c r="D5329" s="2" t="s">
        <v>20132</v>
      </c>
      <c r="E5329" s="3" t="s">
        <v>1352</v>
      </c>
      <c r="F5329" s="2" t="s">
        <v>20133</v>
      </c>
      <c r="G5329" s="2" t="s">
        <v>1149</v>
      </c>
      <c r="H5329" s="5">
        <v>0</v>
      </c>
      <c r="I5329" s="5">
        <v>0</v>
      </c>
      <c r="J5329" s="5">
        <v>0</v>
      </c>
      <c r="K5329" s="2" t="s">
        <v>1354</v>
      </c>
      <c r="L5329" s="5">
        <f t="shared" si="83"/>
        <v>0</v>
      </c>
    </row>
    <row r="5330" s="2" customFormat="1" spans="1:12">
      <c r="A5330" s="2" t="s">
        <v>10</v>
      </c>
      <c r="B5330" s="2" t="s">
        <v>20134</v>
      </c>
      <c r="C5330" s="2" t="s">
        <v>20135</v>
      </c>
      <c r="D5330" s="2" t="s">
        <v>20136</v>
      </c>
      <c r="E5330" s="3" t="s">
        <v>20137</v>
      </c>
      <c r="F5330" s="2" t="s">
        <v>20138</v>
      </c>
      <c r="G5330" s="2" t="s">
        <v>1097</v>
      </c>
      <c r="H5330" s="5">
        <v>0</v>
      </c>
      <c r="I5330" s="5">
        <v>0</v>
      </c>
      <c r="J5330" s="5">
        <v>0</v>
      </c>
      <c r="K5330" s="2" t="s">
        <v>1354</v>
      </c>
      <c r="L5330" s="5">
        <f t="shared" si="83"/>
        <v>0</v>
      </c>
    </row>
    <row r="5331" s="2" customFormat="1" spans="1:12">
      <c r="A5331" s="2" t="s">
        <v>10</v>
      </c>
      <c r="B5331" s="2" t="s">
        <v>4781</v>
      </c>
      <c r="C5331" s="2" t="s">
        <v>20139</v>
      </c>
      <c r="D5331" s="2" t="s">
        <v>20140</v>
      </c>
      <c r="E5331" s="3" t="s">
        <v>20137</v>
      </c>
      <c r="F5331" s="2" t="s">
        <v>20141</v>
      </c>
      <c r="G5331" s="2" t="s">
        <v>1678</v>
      </c>
      <c r="H5331" s="5">
        <v>0</v>
      </c>
      <c r="I5331" s="5">
        <v>0</v>
      </c>
      <c r="J5331" s="5">
        <v>0</v>
      </c>
      <c r="K5331" s="2" t="s">
        <v>1354</v>
      </c>
      <c r="L5331" s="5">
        <f t="shared" si="83"/>
        <v>0</v>
      </c>
    </row>
    <row r="5332" s="2" customFormat="1" spans="1:12">
      <c r="A5332" s="2" t="s">
        <v>10</v>
      </c>
      <c r="B5332" s="2" t="s">
        <v>9499</v>
      </c>
      <c r="C5332" s="2" t="s">
        <v>20142</v>
      </c>
      <c r="D5332" s="2" t="s">
        <v>20143</v>
      </c>
      <c r="E5332" s="3" t="s">
        <v>4114</v>
      </c>
      <c r="F5332" s="2" t="s">
        <v>20144</v>
      </c>
      <c r="G5332" s="2" t="s">
        <v>1110</v>
      </c>
      <c r="H5332" s="5">
        <v>0</v>
      </c>
      <c r="I5332" s="5">
        <v>0</v>
      </c>
      <c r="J5332" s="5">
        <v>0</v>
      </c>
      <c r="K5332" s="2" t="s">
        <v>1354</v>
      </c>
      <c r="L5332" s="5">
        <f t="shared" si="83"/>
        <v>0</v>
      </c>
    </row>
    <row r="5333" s="2" customFormat="1" spans="1:12">
      <c r="A5333" s="2" t="s">
        <v>10</v>
      </c>
      <c r="B5333" s="2" t="s">
        <v>280</v>
      </c>
      <c r="C5333" s="2" t="s">
        <v>20145</v>
      </c>
      <c r="D5333" s="2" t="s">
        <v>20146</v>
      </c>
      <c r="E5333" s="3" t="s">
        <v>20147</v>
      </c>
      <c r="F5333" s="2" t="s">
        <v>20148</v>
      </c>
      <c r="G5333" s="2" t="s">
        <v>1149</v>
      </c>
      <c r="H5333" s="5">
        <v>0</v>
      </c>
      <c r="I5333" s="5">
        <v>0</v>
      </c>
      <c r="J5333" s="5">
        <v>0</v>
      </c>
      <c r="K5333" s="2" t="s">
        <v>1354</v>
      </c>
      <c r="L5333" s="5">
        <f t="shared" si="83"/>
        <v>0</v>
      </c>
    </row>
    <row r="5334" s="2" customFormat="1" spans="1:12">
      <c r="A5334" s="2" t="s">
        <v>10</v>
      </c>
      <c r="B5334" s="2" t="s">
        <v>1029</v>
      </c>
      <c r="C5334" s="2" t="s">
        <v>20149</v>
      </c>
      <c r="D5334" s="2" t="s">
        <v>19730</v>
      </c>
      <c r="E5334" s="3" t="s">
        <v>20150</v>
      </c>
      <c r="F5334" s="2" t="s">
        <v>20151</v>
      </c>
      <c r="G5334" s="2" t="s">
        <v>2452</v>
      </c>
      <c r="H5334" s="5">
        <v>0</v>
      </c>
      <c r="I5334" s="5">
        <v>0</v>
      </c>
      <c r="J5334" s="5">
        <v>0</v>
      </c>
      <c r="K5334" s="2" t="s">
        <v>1235</v>
      </c>
      <c r="L5334" s="5">
        <f t="shared" si="83"/>
        <v>0</v>
      </c>
    </row>
    <row r="5335" s="2" customFormat="1" spans="1:12">
      <c r="A5335" s="2" t="s">
        <v>10</v>
      </c>
      <c r="B5335" s="2" t="s">
        <v>280</v>
      </c>
      <c r="C5335" s="2" t="s">
        <v>16791</v>
      </c>
      <c r="D5335" s="2" t="s">
        <v>20152</v>
      </c>
      <c r="E5335" s="3" t="s">
        <v>20150</v>
      </c>
      <c r="F5335" s="2" t="s">
        <v>20153</v>
      </c>
      <c r="G5335" s="2" t="s">
        <v>6448</v>
      </c>
      <c r="H5335" s="5">
        <v>0</v>
      </c>
      <c r="I5335" s="5">
        <v>0</v>
      </c>
      <c r="J5335" s="5">
        <v>0</v>
      </c>
      <c r="K5335" s="2" t="s">
        <v>1235</v>
      </c>
      <c r="L5335" s="5">
        <f t="shared" si="83"/>
        <v>0</v>
      </c>
    </row>
    <row r="5336" s="2" customFormat="1" spans="1:12">
      <c r="A5336" s="2" t="s">
        <v>10</v>
      </c>
      <c r="B5336" s="2" t="s">
        <v>5422</v>
      </c>
      <c r="C5336" s="2" t="s">
        <v>20154</v>
      </c>
      <c r="D5336" s="2" t="s">
        <v>20155</v>
      </c>
      <c r="E5336" s="3" t="s">
        <v>1232</v>
      </c>
      <c r="F5336" s="2" t="s">
        <v>20156</v>
      </c>
      <c r="G5336" s="2" t="s">
        <v>1161</v>
      </c>
      <c r="H5336" s="5">
        <v>0</v>
      </c>
      <c r="I5336" s="5">
        <v>0</v>
      </c>
      <c r="J5336" s="5">
        <v>0</v>
      </c>
      <c r="K5336" s="2" t="s">
        <v>1235</v>
      </c>
      <c r="L5336" s="5">
        <f t="shared" si="83"/>
        <v>0</v>
      </c>
    </row>
    <row r="5337" s="2" customFormat="1" spans="1:12">
      <c r="A5337" s="2" t="s">
        <v>10</v>
      </c>
      <c r="B5337" s="2" t="s">
        <v>2102</v>
      </c>
      <c r="C5337" s="2" t="s">
        <v>15099</v>
      </c>
      <c r="D5337" s="2" t="s">
        <v>20157</v>
      </c>
      <c r="E5337" s="3" t="s">
        <v>20158</v>
      </c>
      <c r="F5337" s="2" t="s">
        <v>20159</v>
      </c>
      <c r="G5337" s="2" t="s">
        <v>7459</v>
      </c>
      <c r="H5337" s="5">
        <v>0</v>
      </c>
      <c r="I5337" s="5">
        <v>0</v>
      </c>
      <c r="J5337" s="5">
        <v>0</v>
      </c>
      <c r="K5337" s="2" t="s">
        <v>1235</v>
      </c>
      <c r="L5337" s="5">
        <f t="shared" si="83"/>
        <v>0</v>
      </c>
    </row>
    <row r="5338" s="2" customFormat="1" spans="1:12">
      <c r="A5338" s="2" t="s">
        <v>10</v>
      </c>
      <c r="B5338" s="2" t="s">
        <v>18376</v>
      </c>
      <c r="C5338" s="2" t="s">
        <v>18377</v>
      </c>
      <c r="D5338" s="2" t="s">
        <v>20160</v>
      </c>
      <c r="E5338" s="3" t="s">
        <v>13630</v>
      </c>
      <c r="F5338" s="2" t="s">
        <v>20161</v>
      </c>
      <c r="G5338" s="2" t="s">
        <v>1191</v>
      </c>
      <c r="H5338" s="5">
        <v>0</v>
      </c>
      <c r="I5338" s="5">
        <v>0</v>
      </c>
      <c r="J5338" s="5">
        <v>0</v>
      </c>
      <c r="K5338" s="2" t="s">
        <v>1235</v>
      </c>
      <c r="L5338" s="5">
        <f t="shared" si="83"/>
        <v>0</v>
      </c>
    </row>
    <row r="5339" s="2" customFormat="1" spans="1:12">
      <c r="A5339" s="2" t="s">
        <v>10</v>
      </c>
      <c r="B5339" s="2" t="s">
        <v>163</v>
      </c>
      <c r="C5339" s="2" t="s">
        <v>9846</v>
      </c>
      <c r="D5339" s="2" t="s">
        <v>20162</v>
      </c>
      <c r="E5339" s="3" t="s">
        <v>13630</v>
      </c>
      <c r="F5339" s="2" t="s">
        <v>20163</v>
      </c>
      <c r="G5339" s="2" t="s">
        <v>1180</v>
      </c>
      <c r="H5339" s="5">
        <v>0</v>
      </c>
      <c r="I5339" s="5">
        <v>0</v>
      </c>
      <c r="J5339" s="5">
        <v>0</v>
      </c>
      <c r="K5339" s="2" t="s">
        <v>1235</v>
      </c>
      <c r="L5339" s="5">
        <f t="shared" si="83"/>
        <v>0</v>
      </c>
    </row>
    <row r="5340" s="2" customFormat="1" spans="1:12">
      <c r="A5340" s="2" t="s">
        <v>10</v>
      </c>
      <c r="B5340" s="2" t="s">
        <v>3941</v>
      </c>
      <c r="C5340" s="2" t="s">
        <v>15156</v>
      </c>
      <c r="D5340" s="2" t="s">
        <v>20164</v>
      </c>
      <c r="E5340" s="3" t="s">
        <v>6432</v>
      </c>
      <c r="F5340" s="2" t="s">
        <v>20165</v>
      </c>
      <c r="G5340" s="2" t="s">
        <v>1097</v>
      </c>
      <c r="H5340" s="5">
        <v>0</v>
      </c>
      <c r="I5340" s="5">
        <v>0</v>
      </c>
      <c r="J5340" s="5">
        <v>0</v>
      </c>
      <c r="K5340" s="2" t="s">
        <v>1235</v>
      </c>
      <c r="L5340" s="5">
        <f t="shared" si="83"/>
        <v>0</v>
      </c>
    </row>
    <row r="5341" s="2" customFormat="1" spans="1:12">
      <c r="A5341" s="2" t="s">
        <v>10</v>
      </c>
      <c r="B5341" s="2" t="s">
        <v>178</v>
      </c>
      <c r="C5341" s="2" t="s">
        <v>11639</v>
      </c>
      <c r="D5341" s="2" t="s">
        <v>20166</v>
      </c>
      <c r="E5341" s="3" t="s">
        <v>6432</v>
      </c>
      <c r="F5341" s="2" t="s">
        <v>20167</v>
      </c>
      <c r="G5341" s="2" t="s">
        <v>1149</v>
      </c>
      <c r="H5341" s="5">
        <v>0</v>
      </c>
      <c r="I5341" s="5">
        <v>0</v>
      </c>
      <c r="J5341" s="5">
        <v>0</v>
      </c>
      <c r="K5341" s="2" t="s">
        <v>1235</v>
      </c>
      <c r="L5341" s="5">
        <f t="shared" si="83"/>
        <v>0</v>
      </c>
    </row>
    <row r="5342" s="2" customFormat="1" spans="1:12">
      <c r="A5342" s="2" t="s">
        <v>10</v>
      </c>
      <c r="B5342" s="2" t="s">
        <v>3524</v>
      </c>
      <c r="C5342" s="2" t="s">
        <v>12348</v>
      </c>
      <c r="D5342" s="2" t="s">
        <v>20168</v>
      </c>
      <c r="E5342" s="3" t="s">
        <v>6432</v>
      </c>
      <c r="F5342" s="2" t="s">
        <v>20169</v>
      </c>
      <c r="G5342" s="2" t="s">
        <v>1097</v>
      </c>
      <c r="H5342" s="5">
        <v>0</v>
      </c>
      <c r="I5342" s="5">
        <v>0</v>
      </c>
      <c r="J5342" s="5">
        <v>0</v>
      </c>
      <c r="K5342" s="2" t="s">
        <v>1235</v>
      </c>
      <c r="L5342" s="5">
        <f t="shared" si="83"/>
        <v>0</v>
      </c>
    </row>
    <row r="5343" s="2" customFormat="1" spans="1:12">
      <c r="A5343" s="2" t="s">
        <v>10</v>
      </c>
      <c r="B5343" s="2" t="s">
        <v>11600</v>
      </c>
      <c r="C5343" s="2" t="s">
        <v>11601</v>
      </c>
      <c r="D5343" s="2" t="s">
        <v>20170</v>
      </c>
      <c r="E5343" s="3" t="s">
        <v>20171</v>
      </c>
      <c r="F5343" s="2" t="s">
        <v>20172</v>
      </c>
      <c r="G5343" s="2" t="s">
        <v>1191</v>
      </c>
      <c r="H5343" s="5">
        <v>0</v>
      </c>
      <c r="I5343" s="5">
        <v>0</v>
      </c>
      <c r="J5343" s="5">
        <v>0</v>
      </c>
      <c r="K5343" s="2" t="s">
        <v>1235</v>
      </c>
      <c r="L5343" s="5">
        <f t="shared" si="83"/>
        <v>0</v>
      </c>
    </row>
    <row r="5344" s="2" customFormat="1" spans="1:12">
      <c r="A5344" s="2" t="s">
        <v>10</v>
      </c>
      <c r="B5344" s="2" t="s">
        <v>11708</v>
      </c>
      <c r="C5344" s="2" t="s">
        <v>20173</v>
      </c>
      <c r="D5344" s="2" t="s">
        <v>20174</v>
      </c>
      <c r="E5344" s="3" t="s">
        <v>13639</v>
      </c>
      <c r="F5344" s="2" t="s">
        <v>20175</v>
      </c>
      <c r="G5344" s="2" t="s">
        <v>1149</v>
      </c>
      <c r="H5344" s="5">
        <v>0</v>
      </c>
      <c r="I5344" s="5">
        <v>0</v>
      </c>
      <c r="J5344" s="5">
        <v>0</v>
      </c>
      <c r="K5344" s="2" t="s">
        <v>2453</v>
      </c>
      <c r="L5344" s="5">
        <f t="shared" si="83"/>
        <v>0</v>
      </c>
    </row>
    <row r="5345" s="2" customFormat="1" spans="1:12">
      <c r="A5345" s="2" t="s">
        <v>10</v>
      </c>
      <c r="B5345" s="2" t="s">
        <v>27</v>
      </c>
      <c r="C5345" s="2" t="s">
        <v>14288</v>
      </c>
      <c r="D5345" s="2" t="s">
        <v>20176</v>
      </c>
      <c r="E5345" s="3" t="s">
        <v>13639</v>
      </c>
      <c r="F5345" s="2" t="s">
        <v>20177</v>
      </c>
      <c r="G5345" s="2" t="s">
        <v>1097</v>
      </c>
      <c r="H5345" s="5">
        <v>0</v>
      </c>
      <c r="I5345" s="5">
        <v>0</v>
      </c>
      <c r="J5345" s="5">
        <v>0</v>
      </c>
      <c r="K5345" s="2" t="s">
        <v>2453</v>
      </c>
      <c r="L5345" s="5">
        <f t="shared" si="83"/>
        <v>0</v>
      </c>
    </row>
    <row r="5346" s="2" customFormat="1" spans="1:12">
      <c r="A5346" s="2" t="s">
        <v>10</v>
      </c>
      <c r="B5346" s="2" t="s">
        <v>27</v>
      </c>
      <c r="C5346" s="2" t="s">
        <v>14288</v>
      </c>
      <c r="D5346" s="2" t="s">
        <v>20178</v>
      </c>
      <c r="E5346" s="3" t="s">
        <v>20179</v>
      </c>
      <c r="F5346" s="2" t="s">
        <v>20180</v>
      </c>
      <c r="G5346" s="2" t="s">
        <v>1097</v>
      </c>
      <c r="H5346" s="5">
        <v>0</v>
      </c>
      <c r="I5346" s="5">
        <v>0</v>
      </c>
      <c r="J5346" s="5">
        <v>0</v>
      </c>
      <c r="K5346" s="2" t="s">
        <v>2453</v>
      </c>
      <c r="L5346" s="5">
        <f t="shared" si="83"/>
        <v>0</v>
      </c>
    </row>
    <row r="5347" s="2" customFormat="1" spans="1:12">
      <c r="A5347" s="2" t="s">
        <v>10</v>
      </c>
      <c r="B5347" s="2" t="s">
        <v>763</v>
      </c>
      <c r="C5347" s="2" t="s">
        <v>20181</v>
      </c>
      <c r="D5347" s="2" t="s">
        <v>20182</v>
      </c>
      <c r="E5347" s="3" t="s">
        <v>13642</v>
      </c>
      <c r="F5347" s="2" t="s">
        <v>20183</v>
      </c>
      <c r="G5347" s="2" t="s">
        <v>17871</v>
      </c>
      <c r="H5347" s="5">
        <v>0</v>
      </c>
      <c r="I5347" s="5">
        <v>0</v>
      </c>
      <c r="J5347" s="5">
        <v>0</v>
      </c>
      <c r="K5347" s="2" t="s">
        <v>2453</v>
      </c>
      <c r="L5347" s="5">
        <f t="shared" si="83"/>
        <v>0</v>
      </c>
    </row>
    <row r="5348" s="2" customFormat="1" spans="1:12">
      <c r="A5348" s="2" t="s">
        <v>10</v>
      </c>
      <c r="B5348" s="2" t="s">
        <v>39</v>
      </c>
      <c r="C5348" s="2" t="s">
        <v>20184</v>
      </c>
      <c r="D5348" s="2" t="s">
        <v>20185</v>
      </c>
      <c r="E5348" s="3" t="s">
        <v>13642</v>
      </c>
      <c r="F5348" s="2" t="s">
        <v>20186</v>
      </c>
      <c r="G5348" s="2" t="s">
        <v>2672</v>
      </c>
      <c r="H5348" s="5">
        <v>0</v>
      </c>
      <c r="I5348" s="5">
        <v>0</v>
      </c>
      <c r="J5348" s="5">
        <v>0</v>
      </c>
      <c r="K5348" s="2" t="s">
        <v>2453</v>
      </c>
      <c r="L5348" s="5">
        <f t="shared" si="83"/>
        <v>0</v>
      </c>
    </row>
    <row r="5349" s="2" customFormat="1" spans="1:12">
      <c r="A5349" s="2" t="s">
        <v>10</v>
      </c>
      <c r="B5349" s="2" t="s">
        <v>290</v>
      </c>
      <c r="C5349" s="2" t="s">
        <v>7947</v>
      </c>
      <c r="D5349" s="2" t="s">
        <v>20187</v>
      </c>
      <c r="E5349" s="3" t="s">
        <v>20188</v>
      </c>
      <c r="F5349" s="2" t="s">
        <v>20189</v>
      </c>
      <c r="G5349" s="2" t="s">
        <v>1149</v>
      </c>
      <c r="H5349" s="5">
        <v>0</v>
      </c>
      <c r="I5349" s="5">
        <v>0</v>
      </c>
      <c r="J5349" s="5">
        <v>0</v>
      </c>
      <c r="K5349" s="2" t="s">
        <v>2453</v>
      </c>
      <c r="L5349" s="5">
        <f t="shared" si="83"/>
        <v>0</v>
      </c>
    </row>
    <row r="5350" s="2" customFormat="1" spans="1:12">
      <c r="A5350" s="2" t="s">
        <v>10</v>
      </c>
      <c r="B5350" s="2" t="s">
        <v>6201</v>
      </c>
      <c r="C5350" s="2" t="s">
        <v>19607</v>
      </c>
      <c r="D5350" s="2" t="s">
        <v>20190</v>
      </c>
      <c r="E5350" s="3" t="s">
        <v>7032</v>
      </c>
      <c r="F5350" s="2" t="s">
        <v>20191</v>
      </c>
      <c r="G5350" s="2" t="s">
        <v>1097</v>
      </c>
      <c r="H5350" s="5">
        <v>0</v>
      </c>
      <c r="I5350" s="5">
        <v>0</v>
      </c>
      <c r="J5350" s="5">
        <v>0</v>
      </c>
      <c r="K5350" s="2" t="s">
        <v>2453</v>
      </c>
      <c r="L5350" s="5">
        <f t="shared" si="83"/>
        <v>0</v>
      </c>
    </row>
    <row r="5351" s="2" customFormat="1" spans="1:12">
      <c r="A5351" s="2" t="s">
        <v>10</v>
      </c>
      <c r="B5351" s="2" t="s">
        <v>2528</v>
      </c>
      <c r="C5351" s="2" t="s">
        <v>11198</v>
      </c>
      <c r="D5351" s="2" t="s">
        <v>20162</v>
      </c>
      <c r="E5351" s="3" t="s">
        <v>20192</v>
      </c>
      <c r="F5351" s="2" t="s">
        <v>20193</v>
      </c>
      <c r="G5351" s="2" t="s">
        <v>1180</v>
      </c>
      <c r="H5351" s="5">
        <v>0</v>
      </c>
      <c r="I5351" s="5">
        <v>0</v>
      </c>
      <c r="J5351" s="5">
        <v>0</v>
      </c>
      <c r="K5351" s="2" t="s">
        <v>2453</v>
      </c>
      <c r="L5351" s="5">
        <f t="shared" si="83"/>
        <v>0</v>
      </c>
    </row>
    <row r="5352" s="2" customFormat="1" spans="1:12">
      <c r="A5352" s="2" t="s">
        <v>10</v>
      </c>
      <c r="B5352" s="2" t="s">
        <v>339</v>
      </c>
      <c r="C5352" s="2" t="s">
        <v>20194</v>
      </c>
      <c r="D5352" s="2" t="s">
        <v>20195</v>
      </c>
      <c r="E5352" s="3" t="s">
        <v>13651</v>
      </c>
      <c r="F5352" s="2" t="s">
        <v>20196</v>
      </c>
      <c r="G5352" s="2" t="s">
        <v>1097</v>
      </c>
      <c r="H5352" s="5">
        <v>0</v>
      </c>
      <c r="I5352" s="5">
        <v>0</v>
      </c>
      <c r="J5352" s="5">
        <v>0</v>
      </c>
      <c r="K5352" s="2" t="s">
        <v>2453</v>
      </c>
      <c r="L5352" s="5">
        <f t="shared" si="83"/>
        <v>0</v>
      </c>
    </row>
    <row r="5353" s="2" customFormat="1" spans="1:12">
      <c r="A5353" s="2" t="s">
        <v>10</v>
      </c>
      <c r="B5353" s="2" t="s">
        <v>1168</v>
      </c>
      <c r="C5353" s="2" t="s">
        <v>2293</v>
      </c>
      <c r="D5353" s="2" t="s">
        <v>20197</v>
      </c>
      <c r="E5353" s="3" t="s">
        <v>13651</v>
      </c>
      <c r="F5353" s="2" t="s">
        <v>20198</v>
      </c>
      <c r="G5353" s="2" t="s">
        <v>2297</v>
      </c>
      <c r="H5353" s="5">
        <v>0</v>
      </c>
      <c r="I5353" s="5">
        <v>0</v>
      </c>
      <c r="J5353" s="5">
        <v>0</v>
      </c>
      <c r="K5353" s="2" t="s">
        <v>2453</v>
      </c>
      <c r="L5353" s="5">
        <f t="shared" si="83"/>
        <v>0</v>
      </c>
    </row>
    <row r="5354" s="2" customFormat="1" spans="1:12">
      <c r="A5354" s="2" t="s">
        <v>10</v>
      </c>
      <c r="B5354" s="2" t="s">
        <v>1877</v>
      </c>
      <c r="C5354" s="2" t="s">
        <v>20199</v>
      </c>
      <c r="D5354" s="2" t="s">
        <v>20200</v>
      </c>
      <c r="E5354" s="3" t="s">
        <v>4335</v>
      </c>
      <c r="F5354" s="2" t="s">
        <v>20201</v>
      </c>
      <c r="G5354" s="2" t="s">
        <v>1149</v>
      </c>
      <c r="H5354" s="5">
        <v>0</v>
      </c>
      <c r="I5354" s="5">
        <v>0</v>
      </c>
      <c r="J5354" s="5">
        <v>0</v>
      </c>
      <c r="K5354" s="2" t="s">
        <v>2457</v>
      </c>
      <c r="L5354" s="5">
        <f t="shared" si="83"/>
        <v>0</v>
      </c>
    </row>
    <row r="5355" s="2" customFormat="1" spans="1:12">
      <c r="A5355" s="2" t="s">
        <v>10</v>
      </c>
      <c r="B5355" s="2" t="s">
        <v>1014</v>
      </c>
      <c r="C5355" s="2" t="s">
        <v>7043</v>
      </c>
      <c r="D5355" s="2" t="s">
        <v>20202</v>
      </c>
      <c r="E5355" s="3" t="s">
        <v>9315</v>
      </c>
      <c r="F5355" s="2" t="s">
        <v>20203</v>
      </c>
      <c r="G5355" s="2" t="s">
        <v>1097</v>
      </c>
      <c r="H5355" s="5">
        <v>0</v>
      </c>
      <c r="I5355" s="5">
        <v>0</v>
      </c>
      <c r="J5355" s="5">
        <v>0</v>
      </c>
      <c r="K5355" s="2" t="s">
        <v>2457</v>
      </c>
      <c r="L5355" s="5">
        <f t="shared" si="83"/>
        <v>0</v>
      </c>
    </row>
    <row r="5356" s="2" customFormat="1" spans="1:12">
      <c r="A5356" s="2" t="s">
        <v>10</v>
      </c>
      <c r="B5356" s="2" t="s">
        <v>371</v>
      </c>
      <c r="C5356" s="2" t="s">
        <v>14308</v>
      </c>
      <c r="D5356" s="2" t="s">
        <v>20204</v>
      </c>
      <c r="E5356" s="3" t="s">
        <v>2455</v>
      </c>
      <c r="F5356" s="2" t="s">
        <v>20205</v>
      </c>
      <c r="G5356" s="2" t="s">
        <v>1097</v>
      </c>
      <c r="H5356" s="5">
        <v>0</v>
      </c>
      <c r="I5356" s="5">
        <v>0</v>
      </c>
      <c r="J5356" s="5">
        <v>0</v>
      </c>
      <c r="K5356" s="2" t="s">
        <v>2457</v>
      </c>
      <c r="L5356" s="5">
        <f t="shared" si="83"/>
        <v>0</v>
      </c>
    </row>
    <row r="5357" s="2" customFormat="1" spans="1:12">
      <c r="A5357" s="2" t="s">
        <v>10</v>
      </c>
      <c r="B5357" s="2" t="s">
        <v>178</v>
      </c>
      <c r="C5357" s="2" t="s">
        <v>11639</v>
      </c>
      <c r="D5357" s="2" t="s">
        <v>20206</v>
      </c>
      <c r="E5357" s="3" t="s">
        <v>2455</v>
      </c>
      <c r="F5357" s="2" t="s">
        <v>20207</v>
      </c>
      <c r="G5357" s="2" t="s">
        <v>9285</v>
      </c>
      <c r="H5357" s="5">
        <v>0</v>
      </c>
      <c r="I5357" s="5">
        <v>0</v>
      </c>
      <c r="J5357" s="5">
        <v>0</v>
      </c>
      <c r="K5357" s="2" t="s">
        <v>2457</v>
      </c>
      <c r="L5357" s="5">
        <f t="shared" si="83"/>
        <v>0</v>
      </c>
    </row>
    <row r="5358" s="2" customFormat="1" spans="1:12">
      <c r="A5358" s="2" t="s">
        <v>10</v>
      </c>
      <c r="B5358" s="2" t="s">
        <v>20208</v>
      </c>
      <c r="C5358" s="2" t="s">
        <v>20209</v>
      </c>
      <c r="D5358" s="2" t="s">
        <v>20210</v>
      </c>
      <c r="E5358" s="3" t="s">
        <v>20211</v>
      </c>
      <c r="F5358" s="2" t="s">
        <v>20212</v>
      </c>
      <c r="G5358" s="2" t="s">
        <v>1110</v>
      </c>
      <c r="H5358" s="5">
        <v>0</v>
      </c>
      <c r="I5358" s="5">
        <v>0</v>
      </c>
      <c r="J5358" s="5">
        <v>0</v>
      </c>
      <c r="K5358" s="2" t="s">
        <v>2457</v>
      </c>
      <c r="L5358" s="5">
        <f t="shared" si="83"/>
        <v>0</v>
      </c>
    </row>
    <row r="5359" s="2" customFormat="1" spans="1:12">
      <c r="A5359" s="2" t="s">
        <v>10</v>
      </c>
      <c r="B5359" s="2" t="s">
        <v>275</v>
      </c>
      <c r="C5359" s="2" t="s">
        <v>17919</v>
      </c>
      <c r="D5359" s="2" t="s">
        <v>20213</v>
      </c>
      <c r="E5359" s="3" t="s">
        <v>13662</v>
      </c>
      <c r="F5359" s="2" t="s">
        <v>20214</v>
      </c>
      <c r="G5359" s="2" t="s">
        <v>1097</v>
      </c>
      <c r="H5359" s="5">
        <v>0</v>
      </c>
      <c r="I5359" s="5">
        <v>0</v>
      </c>
      <c r="J5359" s="5">
        <v>0</v>
      </c>
      <c r="K5359" s="2" t="s">
        <v>2457</v>
      </c>
      <c r="L5359" s="5">
        <f t="shared" si="83"/>
        <v>0</v>
      </c>
    </row>
    <row r="5360" s="2" customFormat="1" spans="1:12">
      <c r="A5360" s="2" t="s">
        <v>10</v>
      </c>
      <c r="B5360" s="2" t="s">
        <v>275</v>
      </c>
      <c r="C5360" s="2" t="s">
        <v>17919</v>
      </c>
      <c r="D5360" s="2" t="s">
        <v>20215</v>
      </c>
      <c r="E5360" s="3" t="s">
        <v>20216</v>
      </c>
      <c r="F5360" s="2" t="s">
        <v>20217</v>
      </c>
      <c r="G5360" s="2" t="s">
        <v>1097</v>
      </c>
      <c r="H5360" s="5">
        <v>0</v>
      </c>
      <c r="I5360" s="5">
        <v>0</v>
      </c>
      <c r="J5360" s="5">
        <v>0</v>
      </c>
      <c r="K5360" s="2" t="s">
        <v>2457</v>
      </c>
      <c r="L5360" s="5">
        <f t="shared" si="83"/>
        <v>0</v>
      </c>
    </row>
    <row r="5361" s="2" customFormat="1" spans="1:12">
      <c r="A5361" s="2" t="s">
        <v>10</v>
      </c>
      <c r="B5361" s="2" t="s">
        <v>275</v>
      </c>
      <c r="C5361" s="2" t="s">
        <v>17919</v>
      </c>
      <c r="D5361" s="2" t="s">
        <v>20218</v>
      </c>
      <c r="E5361" s="3" t="s">
        <v>13667</v>
      </c>
      <c r="F5361" s="2" t="s">
        <v>20219</v>
      </c>
      <c r="G5361" s="2" t="s">
        <v>1097</v>
      </c>
      <c r="H5361" s="5">
        <v>0</v>
      </c>
      <c r="I5361" s="5">
        <v>0</v>
      </c>
      <c r="J5361" s="5">
        <v>0</v>
      </c>
      <c r="K5361" s="2" t="s">
        <v>2457</v>
      </c>
      <c r="L5361" s="5">
        <f t="shared" si="83"/>
        <v>0</v>
      </c>
    </row>
    <row r="5362" s="2" customFormat="1" spans="1:12">
      <c r="A5362" s="2" t="s">
        <v>10</v>
      </c>
      <c r="B5362" s="2" t="s">
        <v>855</v>
      </c>
      <c r="C5362" s="2" t="s">
        <v>20220</v>
      </c>
      <c r="D5362" s="2" t="s">
        <v>20221</v>
      </c>
      <c r="E5362" s="3" t="s">
        <v>20222</v>
      </c>
      <c r="F5362" s="2" t="s">
        <v>20223</v>
      </c>
      <c r="G5362" s="2" t="s">
        <v>6375</v>
      </c>
      <c r="H5362" s="5">
        <v>0</v>
      </c>
      <c r="I5362" s="5">
        <v>0</v>
      </c>
      <c r="J5362" s="5">
        <v>0</v>
      </c>
      <c r="K5362" s="2" t="s">
        <v>2457</v>
      </c>
      <c r="L5362" s="5">
        <f t="shared" si="83"/>
        <v>0</v>
      </c>
    </row>
    <row r="5363" s="2" customFormat="1" spans="1:12">
      <c r="A5363" s="2" t="s">
        <v>10</v>
      </c>
      <c r="B5363" s="2" t="s">
        <v>20224</v>
      </c>
      <c r="C5363" s="2" t="s">
        <v>20225</v>
      </c>
      <c r="D5363" s="2" t="s">
        <v>20226</v>
      </c>
      <c r="E5363" s="3" t="s">
        <v>20227</v>
      </c>
      <c r="F5363" s="2" t="s">
        <v>20228</v>
      </c>
      <c r="G5363" s="2" t="s">
        <v>1191</v>
      </c>
      <c r="H5363" s="5">
        <v>0</v>
      </c>
      <c r="I5363" s="5">
        <v>0</v>
      </c>
      <c r="J5363" s="5">
        <v>0</v>
      </c>
      <c r="K5363" s="2" t="s">
        <v>1673</v>
      </c>
      <c r="L5363" s="5">
        <f t="shared" si="83"/>
        <v>0</v>
      </c>
    </row>
    <row r="5364" s="2" customFormat="1" spans="1:12">
      <c r="A5364" s="2" t="s">
        <v>10</v>
      </c>
      <c r="B5364" s="2" t="s">
        <v>3524</v>
      </c>
      <c r="C5364" s="2" t="s">
        <v>20229</v>
      </c>
      <c r="D5364" s="2" t="s">
        <v>20230</v>
      </c>
      <c r="E5364" s="3" t="s">
        <v>20227</v>
      </c>
      <c r="F5364" s="2" t="s">
        <v>20231</v>
      </c>
      <c r="G5364" s="2" t="s">
        <v>1097</v>
      </c>
      <c r="H5364" s="5">
        <v>0</v>
      </c>
      <c r="I5364" s="5">
        <v>0</v>
      </c>
      <c r="J5364" s="5">
        <v>0</v>
      </c>
      <c r="K5364" s="2" t="s">
        <v>1673</v>
      </c>
      <c r="L5364" s="5">
        <f t="shared" si="83"/>
        <v>0</v>
      </c>
    </row>
    <row r="5365" s="2" customFormat="1" spans="1:12">
      <c r="A5365" s="2" t="s">
        <v>10</v>
      </c>
      <c r="B5365" s="2" t="s">
        <v>27</v>
      </c>
      <c r="C5365" s="2" t="s">
        <v>9697</v>
      </c>
      <c r="D5365" s="2" t="s">
        <v>7765</v>
      </c>
      <c r="E5365" s="3" t="s">
        <v>2873</v>
      </c>
      <c r="F5365" s="2" t="s">
        <v>20232</v>
      </c>
      <c r="G5365" s="2" t="s">
        <v>1097</v>
      </c>
      <c r="H5365" s="5">
        <v>0</v>
      </c>
      <c r="I5365" s="5">
        <v>0</v>
      </c>
      <c r="J5365" s="5">
        <v>0</v>
      </c>
      <c r="K5365" s="2" t="s">
        <v>1673</v>
      </c>
      <c r="L5365" s="5">
        <f t="shared" si="83"/>
        <v>0</v>
      </c>
    </row>
    <row r="5366" s="2" customFormat="1" spans="1:12">
      <c r="A5366" s="2" t="s">
        <v>10</v>
      </c>
      <c r="B5366" s="2" t="s">
        <v>3639</v>
      </c>
      <c r="C5366" s="2" t="s">
        <v>20233</v>
      </c>
      <c r="D5366" s="2" t="s">
        <v>20234</v>
      </c>
      <c r="E5366" s="3" t="s">
        <v>20235</v>
      </c>
      <c r="F5366" s="2" t="s">
        <v>20236</v>
      </c>
      <c r="G5366" s="2" t="s">
        <v>14693</v>
      </c>
      <c r="H5366" s="5">
        <v>0</v>
      </c>
      <c r="I5366" s="5">
        <v>0</v>
      </c>
      <c r="J5366" s="5">
        <v>0</v>
      </c>
      <c r="K5366" s="2" t="s">
        <v>1673</v>
      </c>
      <c r="L5366" s="5">
        <f t="shared" si="83"/>
        <v>0</v>
      </c>
    </row>
    <row r="5367" s="2" customFormat="1" spans="1:12">
      <c r="A5367" s="2" t="s">
        <v>10</v>
      </c>
      <c r="B5367" s="2" t="s">
        <v>56</v>
      </c>
      <c r="C5367" s="2" t="s">
        <v>20237</v>
      </c>
      <c r="D5367" s="2" t="s">
        <v>20238</v>
      </c>
      <c r="E5367" s="3" t="s">
        <v>1671</v>
      </c>
      <c r="F5367" s="2" t="s">
        <v>20239</v>
      </c>
      <c r="G5367" s="2" t="s">
        <v>11286</v>
      </c>
      <c r="H5367" s="5">
        <v>0</v>
      </c>
      <c r="I5367" s="5">
        <v>0</v>
      </c>
      <c r="J5367" s="5">
        <v>0</v>
      </c>
      <c r="K5367" s="2" t="s">
        <v>1673</v>
      </c>
      <c r="L5367" s="5">
        <f t="shared" si="83"/>
        <v>0</v>
      </c>
    </row>
    <row r="5368" s="2" customFormat="1" spans="1:12">
      <c r="A5368" s="2" t="s">
        <v>10</v>
      </c>
      <c r="B5368" s="2" t="s">
        <v>873</v>
      </c>
      <c r="C5368" s="2" t="s">
        <v>9876</v>
      </c>
      <c r="D5368" s="2" t="s">
        <v>20240</v>
      </c>
      <c r="E5368" s="3" t="s">
        <v>1671</v>
      </c>
      <c r="F5368" s="2" t="s">
        <v>20241</v>
      </c>
      <c r="G5368" s="2" t="s">
        <v>1097</v>
      </c>
      <c r="H5368" s="5">
        <v>0</v>
      </c>
      <c r="I5368" s="5">
        <v>0</v>
      </c>
      <c r="J5368" s="5">
        <v>0</v>
      </c>
      <c r="K5368" s="2" t="s">
        <v>1673</v>
      </c>
      <c r="L5368" s="5">
        <f t="shared" si="83"/>
        <v>0</v>
      </c>
    </row>
    <row r="5369" s="2" customFormat="1" spans="1:12">
      <c r="A5369" s="2" t="s">
        <v>10</v>
      </c>
      <c r="B5369" s="2" t="s">
        <v>371</v>
      </c>
      <c r="C5369" s="2" t="s">
        <v>9731</v>
      </c>
      <c r="D5369" s="2" t="s">
        <v>20242</v>
      </c>
      <c r="E5369" s="3" t="s">
        <v>20243</v>
      </c>
      <c r="F5369" s="2" t="s">
        <v>20244</v>
      </c>
      <c r="G5369" s="2" t="s">
        <v>1097</v>
      </c>
      <c r="H5369" s="5">
        <v>0</v>
      </c>
      <c r="I5369" s="5">
        <v>0</v>
      </c>
      <c r="J5369" s="5">
        <v>0</v>
      </c>
      <c r="K5369" s="2" t="s">
        <v>1673</v>
      </c>
      <c r="L5369" s="5">
        <f t="shared" si="83"/>
        <v>0</v>
      </c>
    </row>
    <row r="5370" s="2" customFormat="1" spans="1:12">
      <c r="A5370" s="2" t="s">
        <v>10</v>
      </c>
      <c r="B5370" s="2" t="s">
        <v>2987</v>
      </c>
      <c r="C5370" s="2" t="s">
        <v>20245</v>
      </c>
      <c r="D5370" s="2" t="s">
        <v>20246</v>
      </c>
      <c r="E5370" s="3" t="s">
        <v>20247</v>
      </c>
      <c r="F5370" s="2" t="s">
        <v>20248</v>
      </c>
      <c r="G5370" s="2" t="s">
        <v>1191</v>
      </c>
      <c r="H5370" s="5">
        <v>0</v>
      </c>
      <c r="I5370" s="5">
        <v>0</v>
      </c>
      <c r="J5370" s="5">
        <v>0</v>
      </c>
      <c r="K5370" s="2" t="s">
        <v>1673</v>
      </c>
      <c r="L5370" s="5">
        <f t="shared" si="83"/>
        <v>0</v>
      </c>
    </row>
    <row r="5371" s="2" customFormat="1" spans="1:12">
      <c r="A5371" s="2" t="s">
        <v>10</v>
      </c>
      <c r="B5371" s="2" t="s">
        <v>6201</v>
      </c>
      <c r="C5371" s="2" t="s">
        <v>20249</v>
      </c>
      <c r="D5371" s="2" t="s">
        <v>20250</v>
      </c>
      <c r="E5371" s="3" t="s">
        <v>13671</v>
      </c>
      <c r="F5371" s="2" t="s">
        <v>20251</v>
      </c>
      <c r="G5371" s="2" t="s">
        <v>1097</v>
      </c>
      <c r="H5371" s="5">
        <v>0</v>
      </c>
      <c r="I5371" s="5">
        <v>0</v>
      </c>
      <c r="J5371" s="5">
        <v>0</v>
      </c>
      <c r="K5371" s="2" t="s">
        <v>1673</v>
      </c>
      <c r="L5371" s="5">
        <f t="shared" si="83"/>
        <v>0</v>
      </c>
    </row>
    <row r="5372" s="2" customFormat="1" spans="1:12">
      <c r="A5372" s="2" t="s">
        <v>10</v>
      </c>
      <c r="B5372" s="2" t="s">
        <v>6111</v>
      </c>
      <c r="C5372" s="2" t="s">
        <v>20252</v>
      </c>
      <c r="D5372" s="2" t="s">
        <v>20253</v>
      </c>
      <c r="E5372" s="3" t="s">
        <v>13671</v>
      </c>
      <c r="F5372" s="2" t="s">
        <v>20254</v>
      </c>
      <c r="G5372" s="2" t="s">
        <v>2452</v>
      </c>
      <c r="H5372" s="5">
        <v>0</v>
      </c>
      <c r="I5372" s="5">
        <v>0</v>
      </c>
      <c r="J5372" s="5">
        <v>0</v>
      </c>
      <c r="K5372" s="2" t="s">
        <v>1673</v>
      </c>
      <c r="L5372" s="5">
        <f t="shared" si="83"/>
        <v>0</v>
      </c>
    </row>
    <row r="5373" s="2" customFormat="1" spans="1:12">
      <c r="A5373" s="2" t="s">
        <v>10</v>
      </c>
      <c r="B5373" s="2" t="s">
        <v>1587</v>
      </c>
      <c r="C5373" s="2" t="s">
        <v>8742</v>
      </c>
      <c r="D5373" s="2" t="s">
        <v>20255</v>
      </c>
      <c r="E5373" s="3" t="s">
        <v>13671</v>
      </c>
      <c r="F5373" s="2" t="s">
        <v>20256</v>
      </c>
      <c r="G5373" s="2" t="s">
        <v>1097</v>
      </c>
      <c r="H5373" s="5">
        <v>0</v>
      </c>
      <c r="I5373" s="5">
        <v>0</v>
      </c>
      <c r="J5373" s="5">
        <v>0</v>
      </c>
      <c r="K5373" s="2" t="s">
        <v>1673</v>
      </c>
      <c r="L5373" s="5">
        <f t="shared" si="83"/>
        <v>0</v>
      </c>
    </row>
    <row r="5374" s="2" customFormat="1" spans="1:12">
      <c r="A5374" s="2" t="s">
        <v>10</v>
      </c>
      <c r="B5374" s="2" t="s">
        <v>3588</v>
      </c>
      <c r="C5374" s="2" t="s">
        <v>20257</v>
      </c>
      <c r="D5374" s="2" t="s">
        <v>20258</v>
      </c>
      <c r="E5374" s="3" t="s">
        <v>20259</v>
      </c>
      <c r="F5374" s="2" t="s">
        <v>20260</v>
      </c>
      <c r="G5374" s="2" t="s">
        <v>1097</v>
      </c>
      <c r="H5374" s="5">
        <v>0</v>
      </c>
      <c r="I5374" s="5">
        <v>0</v>
      </c>
      <c r="J5374" s="5">
        <v>0</v>
      </c>
      <c r="K5374" s="2" t="s">
        <v>1673</v>
      </c>
      <c r="L5374" s="5">
        <f t="shared" si="83"/>
        <v>0</v>
      </c>
    </row>
    <row r="5375" s="2" customFormat="1" spans="1:12">
      <c r="A5375" s="2" t="s">
        <v>10</v>
      </c>
      <c r="B5375" s="2" t="s">
        <v>6201</v>
      </c>
      <c r="C5375" s="2" t="s">
        <v>20261</v>
      </c>
      <c r="D5375" s="2" t="s">
        <v>20262</v>
      </c>
      <c r="E5375" s="3" t="s">
        <v>20263</v>
      </c>
      <c r="F5375" s="2" t="s">
        <v>20264</v>
      </c>
      <c r="G5375" s="2" t="s">
        <v>15006</v>
      </c>
      <c r="H5375" s="5">
        <v>0</v>
      </c>
      <c r="I5375" s="5">
        <v>0</v>
      </c>
      <c r="J5375" s="5">
        <v>0</v>
      </c>
      <c r="K5375" s="2" t="s">
        <v>1673</v>
      </c>
      <c r="L5375" s="5">
        <f t="shared" si="83"/>
        <v>0</v>
      </c>
    </row>
    <row r="5376" s="2" customFormat="1" spans="1:12">
      <c r="A5376" s="2" t="s">
        <v>10</v>
      </c>
      <c r="B5376" s="2" t="s">
        <v>2080</v>
      </c>
      <c r="C5376" s="2" t="s">
        <v>15002</v>
      </c>
      <c r="D5376" s="2" t="s">
        <v>20262</v>
      </c>
      <c r="E5376" s="3" t="s">
        <v>20263</v>
      </c>
      <c r="F5376" s="2" t="s">
        <v>20265</v>
      </c>
      <c r="G5376" s="2" t="s">
        <v>15006</v>
      </c>
      <c r="H5376" s="5">
        <v>0</v>
      </c>
      <c r="I5376" s="5">
        <v>0</v>
      </c>
      <c r="J5376" s="5">
        <v>0</v>
      </c>
      <c r="K5376" s="2" t="s">
        <v>1673</v>
      </c>
      <c r="L5376" s="5">
        <f t="shared" si="83"/>
        <v>0</v>
      </c>
    </row>
    <row r="5377" s="2" customFormat="1" spans="1:12">
      <c r="A5377" s="2" t="s">
        <v>10</v>
      </c>
      <c r="B5377" s="2" t="s">
        <v>3516</v>
      </c>
      <c r="C5377" s="2" t="s">
        <v>20266</v>
      </c>
      <c r="D5377" s="2" t="s">
        <v>20267</v>
      </c>
      <c r="E5377" s="3" t="s">
        <v>20268</v>
      </c>
      <c r="F5377" s="2" t="s">
        <v>20269</v>
      </c>
      <c r="G5377" s="2" t="s">
        <v>1180</v>
      </c>
      <c r="H5377" s="5">
        <v>0</v>
      </c>
      <c r="I5377" s="5">
        <v>0</v>
      </c>
      <c r="J5377" s="5">
        <v>0</v>
      </c>
      <c r="K5377" s="2" t="s">
        <v>1904</v>
      </c>
      <c r="L5377" s="5">
        <f t="shared" si="83"/>
        <v>0</v>
      </c>
    </row>
    <row r="5378" s="2" customFormat="1" spans="1:12">
      <c r="A5378" s="2" t="s">
        <v>10</v>
      </c>
      <c r="B5378" s="2" t="s">
        <v>10388</v>
      </c>
      <c r="C5378" s="2" t="s">
        <v>20270</v>
      </c>
      <c r="D5378" s="2" t="s">
        <v>20271</v>
      </c>
      <c r="E5378" s="3" t="s">
        <v>4728</v>
      </c>
      <c r="F5378" s="2" t="s">
        <v>20272</v>
      </c>
      <c r="G5378" s="2" t="s">
        <v>1191</v>
      </c>
      <c r="H5378" s="5">
        <v>0</v>
      </c>
      <c r="I5378" s="5">
        <v>0</v>
      </c>
      <c r="J5378" s="5">
        <v>0</v>
      </c>
      <c r="K5378" s="2" t="s">
        <v>1904</v>
      </c>
      <c r="L5378" s="5">
        <f t="shared" ref="L5378:L5441" si="84">SUM(H5378:J5378)</f>
        <v>0</v>
      </c>
    </row>
    <row r="5379" s="2" customFormat="1" spans="1:12">
      <c r="A5379" s="2" t="s">
        <v>10</v>
      </c>
      <c r="B5379" s="2" t="s">
        <v>16242</v>
      </c>
      <c r="C5379" s="2" t="s">
        <v>20273</v>
      </c>
      <c r="D5379" s="2" t="s">
        <v>20274</v>
      </c>
      <c r="E5379" s="3" t="s">
        <v>20275</v>
      </c>
      <c r="F5379" s="2" t="s">
        <v>20276</v>
      </c>
      <c r="G5379" s="2" t="s">
        <v>20277</v>
      </c>
      <c r="H5379" s="5">
        <v>0</v>
      </c>
      <c r="I5379" s="5">
        <v>0</v>
      </c>
      <c r="J5379" s="5">
        <v>0</v>
      </c>
      <c r="K5379" s="2" t="s">
        <v>1904</v>
      </c>
      <c r="L5379" s="5">
        <f t="shared" si="84"/>
        <v>0</v>
      </c>
    </row>
    <row r="5380" s="2" customFormat="1" spans="1:12">
      <c r="A5380" s="2" t="s">
        <v>10</v>
      </c>
      <c r="B5380" s="2" t="s">
        <v>2888</v>
      </c>
      <c r="C5380" s="2" t="s">
        <v>12880</v>
      </c>
      <c r="D5380" s="2" t="s">
        <v>5983</v>
      </c>
      <c r="E5380" s="3" t="s">
        <v>20278</v>
      </c>
      <c r="F5380" s="2" t="s">
        <v>20279</v>
      </c>
      <c r="G5380" s="2" t="s">
        <v>1180</v>
      </c>
      <c r="H5380" s="5">
        <v>0</v>
      </c>
      <c r="I5380" s="5">
        <v>0</v>
      </c>
      <c r="J5380" s="5">
        <v>0</v>
      </c>
      <c r="K5380" s="2" t="s">
        <v>1904</v>
      </c>
      <c r="L5380" s="5">
        <f t="shared" si="84"/>
        <v>0</v>
      </c>
    </row>
    <row r="5381" s="2" customFormat="1" spans="1:12">
      <c r="A5381" s="2" t="s">
        <v>10</v>
      </c>
      <c r="B5381" s="2" t="s">
        <v>6261</v>
      </c>
      <c r="C5381" s="2" t="s">
        <v>20280</v>
      </c>
      <c r="D5381" s="2" t="s">
        <v>20281</v>
      </c>
      <c r="E5381" s="3" t="s">
        <v>13677</v>
      </c>
      <c r="F5381" s="2" t="s">
        <v>20282</v>
      </c>
      <c r="G5381" s="2" t="s">
        <v>2376</v>
      </c>
      <c r="H5381" s="5">
        <v>0</v>
      </c>
      <c r="I5381" s="5">
        <v>0</v>
      </c>
      <c r="J5381" s="5">
        <v>0</v>
      </c>
      <c r="K5381" s="2" t="s">
        <v>1904</v>
      </c>
      <c r="L5381" s="5">
        <f t="shared" si="84"/>
        <v>0</v>
      </c>
    </row>
    <row r="5382" s="2" customFormat="1" spans="1:12">
      <c r="A5382" s="2" t="s">
        <v>10</v>
      </c>
      <c r="B5382" s="2" t="s">
        <v>3118</v>
      </c>
      <c r="C5382" s="2" t="s">
        <v>20283</v>
      </c>
      <c r="D5382" s="2" t="s">
        <v>20284</v>
      </c>
      <c r="E5382" s="3" t="s">
        <v>13677</v>
      </c>
      <c r="F5382" s="2" t="s">
        <v>20285</v>
      </c>
      <c r="G5382" s="2" t="s">
        <v>1097</v>
      </c>
      <c r="H5382" s="5">
        <v>0</v>
      </c>
      <c r="I5382" s="5">
        <v>0</v>
      </c>
      <c r="J5382" s="5">
        <v>0</v>
      </c>
      <c r="K5382" s="2" t="s">
        <v>1904</v>
      </c>
      <c r="L5382" s="5">
        <f t="shared" si="84"/>
        <v>0</v>
      </c>
    </row>
    <row r="5383" s="2" customFormat="1" spans="1:12">
      <c r="A5383" s="2" t="s">
        <v>10</v>
      </c>
      <c r="B5383" s="2" t="s">
        <v>7818</v>
      </c>
      <c r="C5383" s="2" t="s">
        <v>20286</v>
      </c>
      <c r="D5383" s="2" t="s">
        <v>20287</v>
      </c>
      <c r="E5383" s="3" t="s">
        <v>20288</v>
      </c>
      <c r="F5383" s="2" t="s">
        <v>20289</v>
      </c>
      <c r="G5383" s="2" t="s">
        <v>1191</v>
      </c>
      <c r="H5383" s="5">
        <v>0</v>
      </c>
      <c r="I5383" s="5">
        <v>0</v>
      </c>
      <c r="J5383" s="5">
        <v>0</v>
      </c>
      <c r="K5383" s="2" t="s">
        <v>1904</v>
      </c>
      <c r="L5383" s="5">
        <f t="shared" si="84"/>
        <v>0</v>
      </c>
    </row>
    <row r="5384" s="2" customFormat="1" spans="1:12">
      <c r="A5384" s="2" t="s">
        <v>10</v>
      </c>
      <c r="B5384" s="2" t="s">
        <v>33</v>
      </c>
      <c r="C5384" s="2" t="s">
        <v>20290</v>
      </c>
      <c r="D5384" s="2" t="s">
        <v>20291</v>
      </c>
      <c r="E5384" s="3" t="s">
        <v>13681</v>
      </c>
      <c r="F5384" s="2" t="s">
        <v>20292</v>
      </c>
      <c r="G5384" s="2" t="s">
        <v>1180</v>
      </c>
      <c r="H5384" s="5">
        <v>0</v>
      </c>
      <c r="I5384" s="5">
        <v>0</v>
      </c>
      <c r="J5384" s="5">
        <v>0</v>
      </c>
      <c r="K5384" s="2" t="s">
        <v>1904</v>
      </c>
      <c r="L5384" s="5">
        <f t="shared" si="84"/>
        <v>0</v>
      </c>
    </row>
    <row r="5385" s="2" customFormat="1" spans="1:12">
      <c r="A5385" s="2" t="s">
        <v>10</v>
      </c>
      <c r="B5385" s="2" t="s">
        <v>958</v>
      </c>
      <c r="C5385" s="2" t="s">
        <v>11267</v>
      </c>
      <c r="D5385" s="2" t="s">
        <v>20293</v>
      </c>
      <c r="E5385" s="3" t="s">
        <v>20294</v>
      </c>
      <c r="F5385" s="2" t="s">
        <v>20295</v>
      </c>
      <c r="G5385" s="2" t="s">
        <v>3012</v>
      </c>
      <c r="H5385" s="5">
        <v>0</v>
      </c>
      <c r="I5385" s="5">
        <v>0</v>
      </c>
      <c r="J5385" s="5">
        <v>0</v>
      </c>
      <c r="K5385" s="2" t="s">
        <v>2839</v>
      </c>
      <c r="L5385" s="5">
        <f t="shared" si="84"/>
        <v>0</v>
      </c>
    </row>
    <row r="5386" s="2" customFormat="1" spans="1:12">
      <c r="A5386" s="2" t="s">
        <v>10</v>
      </c>
      <c r="B5386" s="2" t="s">
        <v>339</v>
      </c>
      <c r="C5386" s="2" t="s">
        <v>20296</v>
      </c>
      <c r="D5386" s="2" t="s">
        <v>20297</v>
      </c>
      <c r="E5386" s="3" t="s">
        <v>20298</v>
      </c>
      <c r="F5386" s="2" t="s">
        <v>20299</v>
      </c>
      <c r="G5386" s="2" t="s">
        <v>1191</v>
      </c>
      <c r="H5386" s="5">
        <v>0</v>
      </c>
      <c r="I5386" s="5">
        <v>0</v>
      </c>
      <c r="J5386" s="5">
        <v>0</v>
      </c>
      <c r="K5386" s="2" t="s">
        <v>2839</v>
      </c>
      <c r="L5386" s="5">
        <f t="shared" si="84"/>
        <v>0</v>
      </c>
    </row>
    <row r="5387" s="2" customFormat="1" spans="1:12">
      <c r="A5387" s="2" t="s">
        <v>10</v>
      </c>
      <c r="B5387" s="2" t="s">
        <v>1587</v>
      </c>
      <c r="C5387" s="2" t="s">
        <v>20300</v>
      </c>
      <c r="D5387" s="2" t="s">
        <v>20301</v>
      </c>
      <c r="E5387" s="3" t="s">
        <v>20302</v>
      </c>
      <c r="F5387" s="2" t="s">
        <v>20303</v>
      </c>
      <c r="G5387" s="2" t="s">
        <v>1149</v>
      </c>
      <c r="H5387" s="5">
        <v>0</v>
      </c>
      <c r="I5387" s="5">
        <v>0</v>
      </c>
      <c r="J5387" s="5">
        <v>0</v>
      </c>
      <c r="K5387" s="2" t="s">
        <v>2839</v>
      </c>
      <c r="L5387" s="5">
        <f t="shared" si="84"/>
        <v>0</v>
      </c>
    </row>
    <row r="5388" s="2" customFormat="1" spans="1:12">
      <c r="A5388" s="2" t="s">
        <v>10</v>
      </c>
      <c r="B5388" s="2" t="s">
        <v>1587</v>
      </c>
      <c r="C5388" s="2" t="s">
        <v>20304</v>
      </c>
      <c r="D5388" s="2" t="s">
        <v>20305</v>
      </c>
      <c r="E5388" s="3" t="s">
        <v>13692</v>
      </c>
      <c r="F5388" s="2" t="s">
        <v>20306</v>
      </c>
      <c r="G5388" s="2" t="s">
        <v>1149</v>
      </c>
      <c r="H5388" s="5">
        <v>0</v>
      </c>
      <c r="I5388" s="5">
        <v>0</v>
      </c>
      <c r="J5388" s="5">
        <v>0</v>
      </c>
      <c r="K5388" s="2" t="s">
        <v>2839</v>
      </c>
      <c r="L5388" s="5">
        <f t="shared" si="84"/>
        <v>0</v>
      </c>
    </row>
    <row r="5389" s="2" customFormat="1" spans="1:12">
      <c r="A5389" s="2" t="s">
        <v>10</v>
      </c>
      <c r="B5389" s="2" t="s">
        <v>3652</v>
      </c>
      <c r="C5389" s="2" t="s">
        <v>20307</v>
      </c>
      <c r="D5389" s="2" t="s">
        <v>20308</v>
      </c>
      <c r="E5389" s="3" t="s">
        <v>13692</v>
      </c>
      <c r="F5389" s="2" t="s">
        <v>20309</v>
      </c>
      <c r="G5389" s="2" t="s">
        <v>1097</v>
      </c>
      <c r="H5389" s="5">
        <v>0</v>
      </c>
      <c r="I5389" s="5">
        <v>0</v>
      </c>
      <c r="J5389" s="5">
        <v>0</v>
      </c>
      <c r="K5389" s="2" t="s">
        <v>2839</v>
      </c>
      <c r="L5389" s="5">
        <f t="shared" si="84"/>
        <v>0</v>
      </c>
    </row>
    <row r="5390" s="2" customFormat="1" spans="1:12">
      <c r="A5390" s="2" t="s">
        <v>10</v>
      </c>
      <c r="B5390" s="2" t="s">
        <v>339</v>
      </c>
      <c r="C5390" s="2" t="s">
        <v>16347</v>
      </c>
      <c r="D5390" s="2" t="s">
        <v>20310</v>
      </c>
      <c r="E5390" s="3" t="s">
        <v>10872</v>
      </c>
      <c r="F5390" s="2" t="s">
        <v>20311</v>
      </c>
      <c r="G5390" s="2" t="s">
        <v>1097</v>
      </c>
      <c r="H5390" s="5">
        <v>0</v>
      </c>
      <c r="I5390" s="5">
        <v>0</v>
      </c>
      <c r="J5390" s="5">
        <v>0</v>
      </c>
      <c r="K5390" s="2" t="s">
        <v>2839</v>
      </c>
      <c r="L5390" s="5">
        <f t="shared" si="84"/>
        <v>0</v>
      </c>
    </row>
    <row r="5391" s="2" customFormat="1" spans="1:12">
      <c r="A5391" s="2" t="s">
        <v>10</v>
      </c>
      <c r="B5391" s="2" t="s">
        <v>823</v>
      </c>
      <c r="C5391" s="2" t="s">
        <v>20312</v>
      </c>
      <c r="D5391" s="2" t="s">
        <v>20313</v>
      </c>
      <c r="E5391" s="3" t="s">
        <v>10877</v>
      </c>
      <c r="F5391" s="2" t="s">
        <v>20314</v>
      </c>
      <c r="G5391" s="2" t="s">
        <v>1695</v>
      </c>
      <c r="H5391" s="5">
        <v>0</v>
      </c>
      <c r="I5391" s="5">
        <v>0</v>
      </c>
      <c r="J5391" s="5">
        <v>0</v>
      </c>
      <c r="K5391" s="2" t="s">
        <v>2839</v>
      </c>
      <c r="L5391" s="5">
        <f t="shared" si="84"/>
        <v>0</v>
      </c>
    </row>
    <row r="5392" s="2" customFormat="1" spans="1:12">
      <c r="A5392" s="2" t="s">
        <v>10</v>
      </c>
      <c r="B5392" s="2" t="s">
        <v>6201</v>
      </c>
      <c r="C5392" s="2" t="s">
        <v>12670</v>
      </c>
      <c r="D5392" s="2" t="s">
        <v>20315</v>
      </c>
      <c r="E5392" s="3" t="s">
        <v>3489</v>
      </c>
      <c r="F5392" s="2" t="s">
        <v>20316</v>
      </c>
      <c r="G5392" s="2" t="s">
        <v>9285</v>
      </c>
      <c r="H5392" s="5">
        <v>0</v>
      </c>
      <c r="I5392" s="5">
        <v>0</v>
      </c>
      <c r="J5392" s="5">
        <v>0</v>
      </c>
      <c r="K5392" s="2" t="s">
        <v>3491</v>
      </c>
      <c r="L5392" s="5">
        <f t="shared" si="84"/>
        <v>0</v>
      </c>
    </row>
    <row r="5393" s="2" customFormat="1" spans="1:12">
      <c r="A5393" s="2" t="s">
        <v>10</v>
      </c>
      <c r="B5393" s="2" t="s">
        <v>339</v>
      </c>
      <c r="C5393" s="2" t="s">
        <v>16347</v>
      </c>
      <c r="D5393" s="2" t="s">
        <v>20317</v>
      </c>
      <c r="E5393" s="3" t="s">
        <v>3489</v>
      </c>
      <c r="F5393" s="2" t="s">
        <v>20318</v>
      </c>
      <c r="G5393" s="2" t="s">
        <v>9285</v>
      </c>
      <c r="H5393" s="5">
        <v>0</v>
      </c>
      <c r="I5393" s="5">
        <v>0</v>
      </c>
      <c r="J5393" s="5">
        <v>0</v>
      </c>
      <c r="K5393" s="2" t="s">
        <v>3491</v>
      </c>
      <c r="L5393" s="5">
        <f t="shared" si="84"/>
        <v>0</v>
      </c>
    </row>
    <row r="5394" s="2" customFormat="1" spans="1:12">
      <c r="A5394" s="2" t="s">
        <v>10</v>
      </c>
      <c r="B5394" s="2" t="s">
        <v>6201</v>
      </c>
      <c r="C5394" s="2" t="s">
        <v>16640</v>
      </c>
      <c r="D5394" s="2" t="s">
        <v>20319</v>
      </c>
      <c r="E5394" s="3" t="s">
        <v>13701</v>
      </c>
      <c r="F5394" s="2" t="s">
        <v>20320</v>
      </c>
      <c r="G5394" s="2" t="s">
        <v>9285</v>
      </c>
      <c r="H5394" s="5">
        <v>0</v>
      </c>
      <c r="I5394" s="5">
        <v>0</v>
      </c>
      <c r="J5394" s="5">
        <v>0</v>
      </c>
      <c r="K5394" s="2" t="s">
        <v>3491</v>
      </c>
      <c r="L5394" s="5">
        <f t="shared" si="84"/>
        <v>0</v>
      </c>
    </row>
    <row r="5395" s="2" customFormat="1" spans="1:12">
      <c r="A5395" s="2" t="s">
        <v>10</v>
      </c>
      <c r="B5395" s="2" t="s">
        <v>6201</v>
      </c>
      <c r="C5395" s="2" t="s">
        <v>17200</v>
      </c>
      <c r="D5395" s="2" t="s">
        <v>20074</v>
      </c>
      <c r="E5395" s="3" t="s">
        <v>20321</v>
      </c>
      <c r="F5395" s="2" t="s">
        <v>20322</v>
      </c>
      <c r="G5395" s="2" t="s">
        <v>9285</v>
      </c>
      <c r="H5395" s="5">
        <v>0</v>
      </c>
      <c r="I5395" s="5">
        <v>0</v>
      </c>
      <c r="J5395" s="5">
        <v>0</v>
      </c>
      <c r="K5395" s="2" t="s">
        <v>3491</v>
      </c>
      <c r="L5395" s="5">
        <f t="shared" si="84"/>
        <v>0</v>
      </c>
    </row>
    <row r="5396" s="2" customFormat="1" spans="1:12">
      <c r="A5396" s="2" t="s">
        <v>10</v>
      </c>
      <c r="B5396" s="2" t="s">
        <v>6201</v>
      </c>
      <c r="C5396" s="2" t="s">
        <v>13982</v>
      </c>
      <c r="D5396" s="2" t="s">
        <v>20323</v>
      </c>
      <c r="E5396" s="3" t="s">
        <v>4534</v>
      </c>
      <c r="F5396" s="2" t="s">
        <v>20324</v>
      </c>
      <c r="G5396" s="2" t="s">
        <v>9285</v>
      </c>
      <c r="H5396" s="5">
        <v>0</v>
      </c>
      <c r="I5396" s="5">
        <v>0</v>
      </c>
      <c r="J5396" s="5">
        <v>0</v>
      </c>
      <c r="K5396" s="2" t="s">
        <v>3491</v>
      </c>
      <c r="L5396" s="5">
        <f t="shared" si="84"/>
        <v>0</v>
      </c>
    </row>
    <row r="5397" s="2" customFormat="1" spans="1:12">
      <c r="A5397" s="2" t="s">
        <v>10</v>
      </c>
      <c r="B5397" s="2" t="s">
        <v>721</v>
      </c>
      <c r="C5397" s="2" t="s">
        <v>20325</v>
      </c>
      <c r="D5397" s="2" t="s">
        <v>20326</v>
      </c>
      <c r="E5397" s="3" t="s">
        <v>4534</v>
      </c>
      <c r="F5397" s="2" t="s">
        <v>20327</v>
      </c>
      <c r="G5397" s="2" t="s">
        <v>9285</v>
      </c>
      <c r="H5397" s="5">
        <v>0</v>
      </c>
      <c r="I5397" s="5">
        <v>0</v>
      </c>
      <c r="J5397" s="5">
        <v>0</v>
      </c>
      <c r="K5397" s="2" t="s">
        <v>3491</v>
      </c>
      <c r="L5397" s="5">
        <f t="shared" si="84"/>
        <v>0</v>
      </c>
    </row>
    <row r="5398" s="2" customFormat="1" spans="1:12">
      <c r="A5398" s="2" t="s">
        <v>10</v>
      </c>
      <c r="B5398" s="2" t="s">
        <v>20328</v>
      </c>
      <c r="C5398" s="2" t="s">
        <v>20329</v>
      </c>
      <c r="D5398" s="2" t="s">
        <v>20330</v>
      </c>
      <c r="E5398" s="3" t="s">
        <v>4974</v>
      </c>
      <c r="F5398" s="2" t="s">
        <v>20331</v>
      </c>
      <c r="G5398" s="2" t="s">
        <v>20332</v>
      </c>
      <c r="H5398" s="5">
        <v>0</v>
      </c>
      <c r="I5398" s="5">
        <v>0</v>
      </c>
      <c r="J5398" s="5">
        <v>0</v>
      </c>
      <c r="K5398" s="2" t="s">
        <v>3491</v>
      </c>
      <c r="L5398" s="5">
        <f t="shared" si="84"/>
        <v>0</v>
      </c>
    </row>
    <row r="5399" s="2" customFormat="1" spans="1:12">
      <c r="A5399" s="2" t="s">
        <v>10</v>
      </c>
      <c r="B5399" s="2" t="s">
        <v>5808</v>
      </c>
      <c r="C5399" s="2" t="s">
        <v>20333</v>
      </c>
      <c r="D5399" s="2" t="s">
        <v>20334</v>
      </c>
      <c r="E5399" s="3" t="s">
        <v>9328</v>
      </c>
      <c r="F5399" s="2" t="s">
        <v>20335</v>
      </c>
      <c r="G5399" s="2" t="s">
        <v>1110</v>
      </c>
      <c r="H5399" s="5">
        <v>0</v>
      </c>
      <c r="I5399" s="5">
        <v>0</v>
      </c>
      <c r="J5399" s="5">
        <v>0</v>
      </c>
      <c r="K5399" s="2" t="s">
        <v>3491</v>
      </c>
      <c r="L5399" s="5">
        <f t="shared" si="84"/>
        <v>0</v>
      </c>
    </row>
    <row r="5400" s="2" customFormat="1" spans="1:12">
      <c r="A5400" s="2" t="s">
        <v>10</v>
      </c>
      <c r="B5400" s="2" t="s">
        <v>280</v>
      </c>
      <c r="C5400" s="2" t="s">
        <v>20336</v>
      </c>
      <c r="D5400" s="2" t="s">
        <v>20337</v>
      </c>
      <c r="E5400" s="3" t="s">
        <v>9332</v>
      </c>
      <c r="F5400" s="2" t="s">
        <v>20338</v>
      </c>
      <c r="G5400" s="2" t="s">
        <v>1097</v>
      </c>
      <c r="H5400" s="5">
        <v>0</v>
      </c>
      <c r="I5400" s="5">
        <v>0</v>
      </c>
      <c r="J5400" s="5">
        <v>0</v>
      </c>
      <c r="K5400" s="2" t="s">
        <v>3491</v>
      </c>
      <c r="L5400" s="5">
        <f t="shared" si="84"/>
        <v>0</v>
      </c>
    </row>
    <row r="5401" s="2" customFormat="1" spans="1:12">
      <c r="A5401" s="2" t="s">
        <v>10</v>
      </c>
      <c r="B5401" s="2" t="s">
        <v>16246</v>
      </c>
      <c r="C5401" s="2" t="s">
        <v>20339</v>
      </c>
      <c r="D5401" s="2" t="s">
        <v>20340</v>
      </c>
      <c r="E5401" s="3" t="s">
        <v>20341</v>
      </c>
      <c r="F5401" s="2" t="s">
        <v>20342</v>
      </c>
      <c r="G5401" s="2" t="s">
        <v>5014</v>
      </c>
      <c r="H5401" s="5">
        <v>0</v>
      </c>
      <c r="I5401" s="5">
        <v>0</v>
      </c>
      <c r="J5401" s="5">
        <v>0</v>
      </c>
      <c r="K5401" s="2" t="s">
        <v>3091</v>
      </c>
      <c r="L5401" s="5">
        <f t="shared" si="84"/>
        <v>0</v>
      </c>
    </row>
    <row r="5402" s="2" customFormat="1" spans="1:12">
      <c r="A5402" s="2" t="s">
        <v>10</v>
      </c>
      <c r="B5402" s="2" t="s">
        <v>11809</v>
      </c>
      <c r="C5402" s="2" t="s">
        <v>12565</v>
      </c>
      <c r="D5402" s="2" t="s">
        <v>20343</v>
      </c>
      <c r="E5402" s="3" t="s">
        <v>20344</v>
      </c>
      <c r="F5402" s="2" t="s">
        <v>20345</v>
      </c>
      <c r="G5402" s="2" t="s">
        <v>1149</v>
      </c>
      <c r="H5402" s="5">
        <v>0</v>
      </c>
      <c r="I5402" s="5">
        <v>0</v>
      </c>
      <c r="J5402" s="5">
        <v>0</v>
      </c>
      <c r="K5402" s="2" t="s">
        <v>3091</v>
      </c>
      <c r="L5402" s="5">
        <f t="shared" si="84"/>
        <v>0</v>
      </c>
    </row>
    <row r="5403" s="2" customFormat="1" spans="1:12">
      <c r="A5403" s="2" t="s">
        <v>10</v>
      </c>
      <c r="B5403" s="2" t="s">
        <v>20346</v>
      </c>
      <c r="C5403" s="2" t="s">
        <v>20347</v>
      </c>
      <c r="D5403" s="2" t="s">
        <v>20348</v>
      </c>
      <c r="E5403" s="3" t="s">
        <v>13708</v>
      </c>
      <c r="F5403" s="2" t="s">
        <v>20349</v>
      </c>
      <c r="G5403" s="2" t="s">
        <v>12371</v>
      </c>
      <c r="H5403" s="5">
        <v>0</v>
      </c>
      <c r="I5403" s="5">
        <v>0</v>
      </c>
      <c r="J5403" s="5">
        <v>0</v>
      </c>
      <c r="K5403" s="2" t="s">
        <v>3091</v>
      </c>
      <c r="L5403" s="5">
        <f t="shared" si="84"/>
        <v>0</v>
      </c>
    </row>
    <row r="5404" s="2" customFormat="1" spans="1:12">
      <c r="A5404" s="2" t="s">
        <v>10</v>
      </c>
      <c r="B5404" s="2" t="s">
        <v>20346</v>
      </c>
      <c r="C5404" s="2" t="s">
        <v>20347</v>
      </c>
      <c r="D5404" s="2" t="s">
        <v>20348</v>
      </c>
      <c r="E5404" s="3" t="s">
        <v>13708</v>
      </c>
      <c r="F5404" s="2" t="s">
        <v>20350</v>
      </c>
      <c r="G5404" s="2" t="s">
        <v>12371</v>
      </c>
      <c r="H5404" s="5">
        <v>0</v>
      </c>
      <c r="I5404" s="5">
        <v>0</v>
      </c>
      <c r="J5404" s="5">
        <v>0</v>
      </c>
      <c r="K5404" s="2" t="s">
        <v>3091</v>
      </c>
      <c r="L5404" s="5">
        <f t="shared" si="84"/>
        <v>0</v>
      </c>
    </row>
    <row r="5405" s="2" customFormat="1" spans="1:12">
      <c r="A5405" s="2" t="s">
        <v>10</v>
      </c>
      <c r="B5405" s="2" t="s">
        <v>4579</v>
      </c>
      <c r="C5405" s="2" t="s">
        <v>18869</v>
      </c>
      <c r="D5405" s="2" t="s">
        <v>20351</v>
      </c>
      <c r="E5405" s="3" t="s">
        <v>20352</v>
      </c>
      <c r="F5405" s="2" t="s">
        <v>20353</v>
      </c>
      <c r="G5405" s="2" t="s">
        <v>1161</v>
      </c>
      <c r="H5405" s="5">
        <v>0</v>
      </c>
      <c r="I5405" s="5">
        <v>0</v>
      </c>
      <c r="J5405" s="5">
        <v>0</v>
      </c>
      <c r="K5405" s="2" t="s">
        <v>3091</v>
      </c>
      <c r="L5405" s="5">
        <f t="shared" si="84"/>
        <v>0</v>
      </c>
    </row>
    <row r="5406" s="2" customFormat="1" spans="1:12">
      <c r="A5406" s="2" t="s">
        <v>10</v>
      </c>
      <c r="B5406" s="2" t="s">
        <v>20354</v>
      </c>
      <c r="C5406" s="2" t="s">
        <v>20355</v>
      </c>
      <c r="D5406" s="2" t="s">
        <v>20356</v>
      </c>
      <c r="E5406" s="3" t="s">
        <v>20357</v>
      </c>
      <c r="F5406" s="2" t="s">
        <v>20358</v>
      </c>
      <c r="G5406" s="2" t="s">
        <v>20359</v>
      </c>
      <c r="H5406" s="5">
        <v>0</v>
      </c>
      <c r="I5406" s="5">
        <v>0</v>
      </c>
      <c r="J5406" s="5">
        <v>0</v>
      </c>
      <c r="K5406" s="2" t="s">
        <v>3091</v>
      </c>
      <c r="L5406" s="5">
        <f t="shared" si="84"/>
        <v>0</v>
      </c>
    </row>
    <row r="5407" s="2" customFormat="1" spans="1:12">
      <c r="A5407" s="2" t="s">
        <v>10</v>
      </c>
      <c r="B5407" s="2" t="s">
        <v>6201</v>
      </c>
      <c r="C5407" s="2" t="s">
        <v>9281</v>
      </c>
      <c r="D5407" s="2" t="s">
        <v>20360</v>
      </c>
      <c r="E5407" s="3" t="s">
        <v>20357</v>
      </c>
      <c r="F5407" s="2" t="s">
        <v>20361</v>
      </c>
      <c r="G5407" s="2" t="s">
        <v>9285</v>
      </c>
      <c r="H5407" s="5">
        <v>0</v>
      </c>
      <c r="I5407" s="5">
        <v>0</v>
      </c>
      <c r="J5407" s="5">
        <v>0</v>
      </c>
      <c r="K5407" s="2" t="s">
        <v>3091</v>
      </c>
      <c r="L5407" s="5">
        <f t="shared" si="84"/>
        <v>0</v>
      </c>
    </row>
    <row r="5408" s="2" customFormat="1" spans="1:12">
      <c r="A5408" s="2" t="s">
        <v>10</v>
      </c>
      <c r="B5408" s="2" t="s">
        <v>10918</v>
      </c>
      <c r="C5408" s="2" t="s">
        <v>10919</v>
      </c>
      <c r="D5408" s="2" t="s">
        <v>20362</v>
      </c>
      <c r="E5408" s="3" t="s">
        <v>20363</v>
      </c>
      <c r="F5408" s="2" t="s">
        <v>20364</v>
      </c>
      <c r="G5408" s="2" t="s">
        <v>1097</v>
      </c>
      <c r="H5408" s="5">
        <v>0</v>
      </c>
      <c r="I5408" s="5">
        <v>0</v>
      </c>
      <c r="J5408" s="5">
        <v>0</v>
      </c>
      <c r="K5408" s="2" t="s">
        <v>3091</v>
      </c>
      <c r="L5408" s="5">
        <f t="shared" si="84"/>
        <v>0</v>
      </c>
    </row>
    <row r="5409" s="2" customFormat="1" spans="1:12">
      <c r="A5409" s="2" t="s">
        <v>10</v>
      </c>
      <c r="B5409" s="2" t="s">
        <v>16350</v>
      </c>
      <c r="C5409" s="2" t="s">
        <v>20365</v>
      </c>
      <c r="D5409" s="2" t="s">
        <v>20366</v>
      </c>
      <c r="E5409" s="3" t="s">
        <v>20367</v>
      </c>
      <c r="F5409" s="2" t="s">
        <v>20368</v>
      </c>
      <c r="G5409" s="2" t="s">
        <v>1149</v>
      </c>
      <c r="H5409" s="5">
        <v>0</v>
      </c>
      <c r="I5409" s="5">
        <v>0</v>
      </c>
      <c r="J5409" s="5">
        <v>0</v>
      </c>
      <c r="K5409" s="2" t="s">
        <v>3091</v>
      </c>
      <c r="L5409" s="5">
        <f t="shared" si="84"/>
        <v>0</v>
      </c>
    </row>
    <row r="5410" s="2" customFormat="1" spans="1:12">
      <c r="A5410" s="2" t="s">
        <v>10</v>
      </c>
      <c r="B5410" s="2" t="s">
        <v>20369</v>
      </c>
      <c r="C5410" s="2" t="s">
        <v>20370</v>
      </c>
      <c r="D5410" s="2" t="s">
        <v>20371</v>
      </c>
      <c r="E5410" s="3" t="s">
        <v>3089</v>
      </c>
      <c r="F5410" s="2" t="s">
        <v>20372</v>
      </c>
      <c r="G5410" s="2" t="s">
        <v>1180</v>
      </c>
      <c r="H5410" s="5">
        <v>0</v>
      </c>
      <c r="I5410" s="5">
        <v>0</v>
      </c>
      <c r="J5410" s="5">
        <v>0</v>
      </c>
      <c r="K5410" s="2" t="s">
        <v>3091</v>
      </c>
      <c r="L5410" s="5">
        <f t="shared" si="84"/>
        <v>0</v>
      </c>
    </row>
    <row r="5411" s="2" customFormat="1" spans="1:12">
      <c r="A5411" s="2" t="s">
        <v>10</v>
      </c>
      <c r="B5411" s="2" t="s">
        <v>8339</v>
      </c>
      <c r="C5411" s="2" t="s">
        <v>20373</v>
      </c>
      <c r="D5411" s="2" t="s">
        <v>20374</v>
      </c>
      <c r="E5411" s="3" t="s">
        <v>3647</v>
      </c>
      <c r="F5411" s="2" t="s">
        <v>20375</v>
      </c>
      <c r="G5411" s="2" t="s">
        <v>1180</v>
      </c>
      <c r="H5411" s="5">
        <v>0</v>
      </c>
      <c r="I5411" s="5">
        <v>0</v>
      </c>
      <c r="J5411" s="5">
        <v>0</v>
      </c>
      <c r="K5411" s="2" t="s">
        <v>5289</v>
      </c>
      <c r="L5411" s="5">
        <f t="shared" si="84"/>
        <v>0</v>
      </c>
    </row>
    <row r="5412" s="2" customFormat="1" spans="1:12">
      <c r="A5412" s="2" t="s">
        <v>10</v>
      </c>
      <c r="B5412" s="2" t="s">
        <v>1047</v>
      </c>
      <c r="C5412" s="2" t="s">
        <v>20376</v>
      </c>
      <c r="D5412" s="2" t="s">
        <v>20377</v>
      </c>
      <c r="E5412" s="3" t="s">
        <v>10885</v>
      </c>
      <c r="F5412" s="2" t="s">
        <v>20378</v>
      </c>
      <c r="G5412" s="2" t="s">
        <v>1191</v>
      </c>
      <c r="H5412" s="5">
        <v>0</v>
      </c>
      <c r="I5412" s="5">
        <v>0</v>
      </c>
      <c r="J5412" s="5">
        <v>0</v>
      </c>
      <c r="K5412" s="2" t="s">
        <v>5289</v>
      </c>
      <c r="L5412" s="5">
        <f t="shared" si="84"/>
        <v>0</v>
      </c>
    </row>
    <row r="5413" s="2" customFormat="1" spans="1:12">
      <c r="A5413" s="2" t="s">
        <v>10</v>
      </c>
      <c r="B5413" s="2" t="s">
        <v>6452</v>
      </c>
      <c r="C5413" s="2" t="s">
        <v>20379</v>
      </c>
      <c r="D5413" s="2" t="s">
        <v>6230</v>
      </c>
      <c r="E5413" s="3" t="s">
        <v>5287</v>
      </c>
      <c r="F5413" s="2" t="s">
        <v>20380</v>
      </c>
      <c r="G5413" s="2" t="s">
        <v>3478</v>
      </c>
      <c r="H5413" s="5">
        <v>0</v>
      </c>
      <c r="I5413" s="5">
        <v>0</v>
      </c>
      <c r="J5413" s="5">
        <v>0</v>
      </c>
      <c r="K5413" s="2" t="s">
        <v>5289</v>
      </c>
      <c r="L5413" s="5">
        <f t="shared" si="84"/>
        <v>0</v>
      </c>
    </row>
    <row r="5414" s="2" customFormat="1" spans="1:12">
      <c r="A5414" s="2" t="s">
        <v>10</v>
      </c>
      <c r="B5414" s="2" t="s">
        <v>6201</v>
      </c>
      <c r="C5414" s="2" t="s">
        <v>15787</v>
      </c>
      <c r="D5414" s="2" t="s">
        <v>20381</v>
      </c>
      <c r="E5414" s="3" t="s">
        <v>5287</v>
      </c>
      <c r="F5414" s="2" t="s">
        <v>20382</v>
      </c>
      <c r="G5414" s="2" t="s">
        <v>9285</v>
      </c>
      <c r="H5414" s="5">
        <v>0</v>
      </c>
      <c r="I5414" s="5">
        <v>0</v>
      </c>
      <c r="J5414" s="5">
        <v>0</v>
      </c>
      <c r="K5414" s="2" t="s">
        <v>5289</v>
      </c>
      <c r="L5414" s="5">
        <f t="shared" si="84"/>
        <v>0</v>
      </c>
    </row>
    <row r="5415" s="2" customFormat="1" spans="1:12">
      <c r="A5415" s="2" t="s">
        <v>10</v>
      </c>
      <c r="B5415" s="2" t="s">
        <v>2888</v>
      </c>
      <c r="C5415" s="2" t="s">
        <v>11234</v>
      </c>
      <c r="D5415" s="2" t="s">
        <v>20383</v>
      </c>
      <c r="E5415" s="3" t="s">
        <v>7766</v>
      </c>
      <c r="F5415" s="2" t="s">
        <v>20384</v>
      </c>
      <c r="G5415" s="2" t="s">
        <v>1180</v>
      </c>
      <c r="H5415" s="5">
        <v>0</v>
      </c>
      <c r="I5415" s="5">
        <v>0</v>
      </c>
      <c r="J5415" s="5">
        <v>0</v>
      </c>
      <c r="K5415" s="2" t="s">
        <v>5289</v>
      </c>
      <c r="L5415" s="5">
        <f t="shared" si="84"/>
        <v>0</v>
      </c>
    </row>
    <row r="5416" s="2" customFormat="1" spans="1:12">
      <c r="A5416" s="2" t="s">
        <v>10</v>
      </c>
      <c r="B5416" s="2" t="s">
        <v>6201</v>
      </c>
      <c r="C5416" s="2" t="s">
        <v>9923</v>
      </c>
      <c r="D5416" s="2" t="s">
        <v>20385</v>
      </c>
      <c r="E5416" s="3" t="s">
        <v>20386</v>
      </c>
      <c r="F5416" s="2" t="s">
        <v>20387</v>
      </c>
      <c r="G5416" s="2" t="s">
        <v>9285</v>
      </c>
      <c r="H5416" s="5">
        <v>0</v>
      </c>
      <c r="I5416" s="5">
        <v>0</v>
      </c>
      <c r="J5416" s="5">
        <v>0</v>
      </c>
      <c r="K5416" s="2" t="s">
        <v>5289</v>
      </c>
      <c r="L5416" s="5">
        <f t="shared" si="84"/>
        <v>0</v>
      </c>
    </row>
    <row r="5417" s="2" customFormat="1" spans="1:12">
      <c r="A5417" s="2" t="s">
        <v>10</v>
      </c>
      <c r="B5417" s="2" t="s">
        <v>1905</v>
      </c>
      <c r="C5417" s="2" t="s">
        <v>20388</v>
      </c>
      <c r="D5417" s="2" t="s">
        <v>20389</v>
      </c>
      <c r="E5417" s="3" t="s">
        <v>20390</v>
      </c>
      <c r="F5417" s="2" t="s">
        <v>20391</v>
      </c>
      <c r="G5417" s="2" t="s">
        <v>7498</v>
      </c>
      <c r="H5417" s="5">
        <v>0</v>
      </c>
      <c r="I5417" s="5">
        <v>0</v>
      </c>
      <c r="J5417" s="5">
        <v>0</v>
      </c>
      <c r="K5417" s="2" t="s">
        <v>5289</v>
      </c>
      <c r="L5417" s="5">
        <f t="shared" si="84"/>
        <v>0</v>
      </c>
    </row>
    <row r="5418" s="2" customFormat="1" spans="1:12">
      <c r="A5418" s="2" t="s">
        <v>10</v>
      </c>
      <c r="B5418" s="2" t="s">
        <v>2488</v>
      </c>
      <c r="C5418" s="2" t="s">
        <v>20392</v>
      </c>
      <c r="D5418" s="2" t="s">
        <v>20393</v>
      </c>
      <c r="E5418" s="3" t="s">
        <v>13724</v>
      </c>
      <c r="F5418" s="2" t="s">
        <v>20394</v>
      </c>
      <c r="G5418" s="2" t="s">
        <v>7459</v>
      </c>
      <c r="H5418" s="5">
        <v>0</v>
      </c>
      <c r="I5418" s="5">
        <v>0</v>
      </c>
      <c r="J5418" s="5">
        <v>0</v>
      </c>
      <c r="K5418" s="2" t="s">
        <v>5289</v>
      </c>
      <c r="L5418" s="5">
        <f t="shared" si="84"/>
        <v>0</v>
      </c>
    </row>
    <row r="5419" s="2" customFormat="1" spans="1:12">
      <c r="A5419" s="2" t="s">
        <v>10</v>
      </c>
      <c r="B5419" s="2" t="s">
        <v>1484</v>
      </c>
      <c r="C5419" s="2" t="s">
        <v>10754</v>
      </c>
      <c r="D5419" s="2" t="s">
        <v>8285</v>
      </c>
      <c r="E5419" s="3" t="s">
        <v>7338</v>
      </c>
      <c r="F5419" s="2" t="s">
        <v>20395</v>
      </c>
      <c r="G5419" s="2" t="s">
        <v>1097</v>
      </c>
      <c r="H5419" s="5">
        <v>0</v>
      </c>
      <c r="I5419" s="5">
        <v>0</v>
      </c>
      <c r="J5419" s="5">
        <v>0</v>
      </c>
      <c r="K5419" s="2" t="s">
        <v>5289</v>
      </c>
      <c r="L5419" s="5">
        <f t="shared" si="84"/>
        <v>0</v>
      </c>
    </row>
    <row r="5420" s="2" customFormat="1" spans="1:12">
      <c r="A5420" s="2" t="s">
        <v>10</v>
      </c>
      <c r="B5420" s="2" t="s">
        <v>2888</v>
      </c>
      <c r="C5420" s="2" t="s">
        <v>15545</v>
      </c>
      <c r="D5420" s="2" t="s">
        <v>20396</v>
      </c>
      <c r="E5420" s="3" t="s">
        <v>13729</v>
      </c>
      <c r="F5420" s="2" t="s">
        <v>20397</v>
      </c>
      <c r="G5420" s="2" t="s">
        <v>15549</v>
      </c>
      <c r="H5420" s="5">
        <v>0</v>
      </c>
      <c r="I5420" s="5">
        <v>0</v>
      </c>
      <c r="J5420" s="5">
        <v>0</v>
      </c>
      <c r="K5420" s="2" t="s">
        <v>5289</v>
      </c>
      <c r="L5420" s="5">
        <f t="shared" si="84"/>
        <v>0</v>
      </c>
    </row>
    <row r="5421" s="2" customFormat="1" spans="1:12">
      <c r="A5421" s="2" t="s">
        <v>10</v>
      </c>
      <c r="B5421" s="2" t="s">
        <v>3883</v>
      </c>
      <c r="C5421" s="2" t="s">
        <v>11303</v>
      </c>
      <c r="D5421" s="2" t="s">
        <v>20398</v>
      </c>
      <c r="E5421" s="3" t="s">
        <v>4211</v>
      </c>
      <c r="F5421" s="2" t="s">
        <v>20399</v>
      </c>
      <c r="G5421" s="2" t="s">
        <v>1180</v>
      </c>
      <c r="H5421" s="5">
        <v>0</v>
      </c>
      <c r="I5421" s="5">
        <v>0</v>
      </c>
      <c r="J5421" s="5">
        <v>0</v>
      </c>
      <c r="K5421" s="2" t="s">
        <v>4213</v>
      </c>
      <c r="L5421" s="5">
        <f t="shared" si="84"/>
        <v>0</v>
      </c>
    </row>
    <row r="5422" s="2" customFormat="1" spans="1:12">
      <c r="A5422" s="2" t="s">
        <v>10</v>
      </c>
      <c r="B5422" s="2" t="s">
        <v>6201</v>
      </c>
      <c r="C5422" s="2" t="s">
        <v>12670</v>
      </c>
      <c r="D5422" s="2" t="s">
        <v>20400</v>
      </c>
      <c r="E5422" s="3" t="s">
        <v>20401</v>
      </c>
      <c r="F5422" s="2" t="s">
        <v>20402</v>
      </c>
      <c r="G5422" s="2" t="s">
        <v>9285</v>
      </c>
      <c r="H5422" s="5">
        <v>0</v>
      </c>
      <c r="I5422" s="5">
        <v>0</v>
      </c>
      <c r="J5422" s="5">
        <v>0</v>
      </c>
      <c r="K5422" s="2" t="s">
        <v>4213</v>
      </c>
      <c r="L5422" s="5">
        <f t="shared" si="84"/>
        <v>0</v>
      </c>
    </row>
    <row r="5423" s="2" customFormat="1" spans="1:12">
      <c r="A5423" s="2" t="s">
        <v>10</v>
      </c>
      <c r="B5423" s="2" t="s">
        <v>2080</v>
      </c>
      <c r="C5423" s="2" t="s">
        <v>20403</v>
      </c>
      <c r="D5423" s="2" t="s">
        <v>20404</v>
      </c>
      <c r="E5423" s="3" t="s">
        <v>20405</v>
      </c>
      <c r="F5423" s="2" t="s">
        <v>20406</v>
      </c>
      <c r="G5423" s="2" t="s">
        <v>13145</v>
      </c>
      <c r="H5423" s="5">
        <v>0</v>
      </c>
      <c r="I5423" s="5">
        <v>0</v>
      </c>
      <c r="J5423" s="5">
        <v>0</v>
      </c>
      <c r="K5423" s="2" t="s">
        <v>4213</v>
      </c>
      <c r="L5423" s="5">
        <f t="shared" si="84"/>
        <v>0</v>
      </c>
    </row>
    <row r="5424" s="2" customFormat="1" spans="1:12">
      <c r="A5424" s="2" t="s">
        <v>10</v>
      </c>
      <c r="B5424" s="2" t="s">
        <v>566</v>
      </c>
      <c r="C5424" s="2" t="s">
        <v>20407</v>
      </c>
      <c r="D5424" s="2" t="s">
        <v>20408</v>
      </c>
      <c r="E5424" s="3" t="s">
        <v>9345</v>
      </c>
      <c r="F5424" s="2" t="s">
        <v>20409</v>
      </c>
      <c r="G5424" s="2" t="s">
        <v>20410</v>
      </c>
      <c r="H5424" s="5">
        <v>0</v>
      </c>
      <c r="I5424" s="5">
        <v>0</v>
      </c>
      <c r="J5424" s="5">
        <v>0</v>
      </c>
      <c r="K5424" s="2" t="s">
        <v>4213</v>
      </c>
      <c r="L5424" s="5">
        <f t="shared" si="84"/>
        <v>0</v>
      </c>
    </row>
    <row r="5425" s="2" customFormat="1" spans="1:12">
      <c r="A5425" s="2" t="s">
        <v>10</v>
      </c>
      <c r="B5425" s="2" t="s">
        <v>212</v>
      </c>
      <c r="C5425" s="2" t="s">
        <v>9685</v>
      </c>
      <c r="D5425" s="2" t="s">
        <v>20411</v>
      </c>
      <c r="E5425" s="3" t="s">
        <v>10900</v>
      </c>
      <c r="F5425" s="2" t="s">
        <v>20412</v>
      </c>
      <c r="G5425" s="2" t="s">
        <v>1097</v>
      </c>
      <c r="H5425" s="5">
        <v>0</v>
      </c>
      <c r="I5425" s="5">
        <v>0</v>
      </c>
      <c r="J5425" s="5">
        <v>0</v>
      </c>
      <c r="K5425" s="2" t="s">
        <v>4213</v>
      </c>
      <c r="L5425" s="5">
        <f t="shared" si="84"/>
        <v>0</v>
      </c>
    </row>
    <row r="5426" s="2" customFormat="1" spans="1:12">
      <c r="A5426" s="2" t="s">
        <v>10</v>
      </c>
      <c r="B5426" s="2" t="s">
        <v>6201</v>
      </c>
      <c r="C5426" s="2" t="s">
        <v>20413</v>
      </c>
      <c r="D5426" s="2" t="s">
        <v>20414</v>
      </c>
      <c r="E5426" s="3" t="s">
        <v>20415</v>
      </c>
      <c r="F5426" s="2" t="s">
        <v>20416</v>
      </c>
      <c r="G5426" s="2" t="s">
        <v>1097</v>
      </c>
      <c r="H5426" s="5">
        <v>0</v>
      </c>
      <c r="I5426" s="5">
        <v>0</v>
      </c>
      <c r="J5426" s="5">
        <v>0</v>
      </c>
      <c r="K5426" s="2" t="s">
        <v>1543</v>
      </c>
      <c r="L5426" s="5">
        <f t="shared" si="84"/>
        <v>0</v>
      </c>
    </row>
    <row r="5427" s="2" customFormat="1" spans="1:12">
      <c r="A5427" s="2" t="s">
        <v>10</v>
      </c>
      <c r="B5427" s="2" t="s">
        <v>749</v>
      </c>
      <c r="C5427" s="2" t="s">
        <v>20417</v>
      </c>
      <c r="D5427" s="2" t="s">
        <v>20418</v>
      </c>
      <c r="E5427" s="3" t="s">
        <v>1908</v>
      </c>
      <c r="F5427" s="2" t="s">
        <v>20419</v>
      </c>
      <c r="G5427" s="2" t="s">
        <v>1097</v>
      </c>
      <c r="H5427" s="5">
        <v>0</v>
      </c>
      <c r="I5427" s="5">
        <v>0</v>
      </c>
      <c r="J5427" s="5">
        <v>0</v>
      </c>
      <c r="K5427" s="2" t="s">
        <v>1543</v>
      </c>
      <c r="L5427" s="5">
        <f t="shared" si="84"/>
        <v>0</v>
      </c>
    </row>
    <row r="5428" s="2" customFormat="1" spans="1:12">
      <c r="A5428" s="2" t="s">
        <v>10</v>
      </c>
      <c r="B5428" s="2" t="s">
        <v>13079</v>
      </c>
      <c r="C5428" s="2" t="s">
        <v>20420</v>
      </c>
      <c r="D5428" s="2" t="s">
        <v>20421</v>
      </c>
      <c r="E5428" s="3" t="s">
        <v>5667</v>
      </c>
      <c r="F5428" s="2" t="s">
        <v>20422</v>
      </c>
      <c r="G5428" s="2" t="s">
        <v>1191</v>
      </c>
      <c r="H5428" s="5">
        <v>0</v>
      </c>
      <c r="I5428" s="5">
        <v>0</v>
      </c>
      <c r="J5428" s="5">
        <v>0</v>
      </c>
      <c r="K5428" s="2" t="s">
        <v>1543</v>
      </c>
      <c r="L5428" s="5">
        <f t="shared" si="84"/>
        <v>0</v>
      </c>
    </row>
    <row r="5429" s="2" customFormat="1" spans="1:12">
      <c r="A5429" s="2" t="s">
        <v>10</v>
      </c>
      <c r="B5429" s="2" t="s">
        <v>6201</v>
      </c>
      <c r="C5429" s="2" t="s">
        <v>15945</v>
      </c>
      <c r="D5429" s="2" t="s">
        <v>20423</v>
      </c>
      <c r="E5429" s="3" t="s">
        <v>9352</v>
      </c>
      <c r="F5429" s="2" t="s">
        <v>20424</v>
      </c>
      <c r="G5429" s="2" t="s">
        <v>9285</v>
      </c>
      <c r="H5429" s="5">
        <v>0</v>
      </c>
      <c r="I5429" s="5">
        <v>0</v>
      </c>
      <c r="J5429" s="5">
        <v>0</v>
      </c>
      <c r="K5429" s="2" t="s">
        <v>1543</v>
      </c>
      <c r="L5429" s="5">
        <f t="shared" si="84"/>
        <v>0</v>
      </c>
    </row>
    <row r="5430" s="2" customFormat="1" spans="1:12">
      <c r="A5430" s="2" t="s">
        <v>10</v>
      </c>
      <c r="B5430" s="2" t="s">
        <v>1629</v>
      </c>
      <c r="C5430" s="2" t="s">
        <v>20425</v>
      </c>
      <c r="D5430" s="2" t="s">
        <v>20426</v>
      </c>
      <c r="E5430" s="3" t="s">
        <v>20427</v>
      </c>
      <c r="F5430" s="2" t="s">
        <v>20428</v>
      </c>
      <c r="G5430" s="2" t="s">
        <v>5238</v>
      </c>
      <c r="H5430" s="5">
        <v>0</v>
      </c>
      <c r="I5430" s="5">
        <v>0</v>
      </c>
      <c r="J5430" s="5">
        <v>0</v>
      </c>
      <c r="K5430" s="2" t="s">
        <v>1543</v>
      </c>
      <c r="L5430" s="5">
        <f t="shared" si="84"/>
        <v>0</v>
      </c>
    </row>
    <row r="5431" s="2" customFormat="1" spans="1:12">
      <c r="A5431" s="2" t="s">
        <v>10</v>
      </c>
      <c r="B5431" s="2" t="s">
        <v>7691</v>
      </c>
      <c r="C5431" s="2" t="s">
        <v>20429</v>
      </c>
      <c r="D5431" s="2" t="s">
        <v>20430</v>
      </c>
      <c r="E5431" s="3" t="s">
        <v>20427</v>
      </c>
      <c r="F5431" s="2" t="s">
        <v>20431</v>
      </c>
      <c r="G5431" s="2" t="s">
        <v>20432</v>
      </c>
      <c r="H5431" s="5">
        <v>0</v>
      </c>
      <c r="I5431" s="5">
        <v>0</v>
      </c>
      <c r="J5431" s="5">
        <v>0</v>
      </c>
      <c r="K5431" s="2" t="s">
        <v>1543</v>
      </c>
      <c r="L5431" s="5">
        <f t="shared" si="84"/>
        <v>0</v>
      </c>
    </row>
    <row r="5432" s="2" customFormat="1" spans="1:12">
      <c r="A5432" s="2" t="s">
        <v>10</v>
      </c>
      <c r="B5432" s="2" t="s">
        <v>8437</v>
      </c>
      <c r="C5432" s="2" t="s">
        <v>20433</v>
      </c>
      <c r="D5432" s="2" t="s">
        <v>20434</v>
      </c>
      <c r="E5432" s="3" t="s">
        <v>20435</v>
      </c>
      <c r="F5432" s="2" t="s">
        <v>20436</v>
      </c>
      <c r="G5432" s="2" t="s">
        <v>2061</v>
      </c>
      <c r="H5432" s="5">
        <v>0</v>
      </c>
      <c r="I5432" s="5">
        <v>0</v>
      </c>
      <c r="J5432" s="5">
        <v>0</v>
      </c>
      <c r="K5432" s="2" t="s">
        <v>1543</v>
      </c>
      <c r="L5432" s="5">
        <f t="shared" si="84"/>
        <v>0</v>
      </c>
    </row>
    <row r="5433" s="2" customFormat="1" spans="1:12">
      <c r="A5433" s="2" t="s">
        <v>10</v>
      </c>
      <c r="B5433" s="2" t="s">
        <v>20437</v>
      </c>
      <c r="C5433" s="2" t="s">
        <v>20438</v>
      </c>
      <c r="D5433" s="2" t="s">
        <v>20439</v>
      </c>
      <c r="E5433" s="3" t="s">
        <v>2394</v>
      </c>
      <c r="F5433" s="2" t="s">
        <v>20440</v>
      </c>
      <c r="G5433" s="2" t="s">
        <v>1097</v>
      </c>
      <c r="H5433" s="5">
        <v>0</v>
      </c>
      <c r="I5433" s="5">
        <v>0</v>
      </c>
      <c r="J5433" s="5">
        <v>0</v>
      </c>
      <c r="K5433" s="2" t="s">
        <v>2135</v>
      </c>
      <c r="L5433" s="5">
        <f t="shared" si="84"/>
        <v>0</v>
      </c>
    </row>
    <row r="5434" s="2" customFormat="1" spans="1:12">
      <c r="A5434" s="2" t="s">
        <v>10</v>
      </c>
      <c r="B5434" s="2" t="s">
        <v>12387</v>
      </c>
      <c r="C5434" s="2" t="s">
        <v>12388</v>
      </c>
      <c r="D5434" s="2" t="s">
        <v>20441</v>
      </c>
      <c r="E5434" s="3" t="s">
        <v>20442</v>
      </c>
      <c r="F5434" s="2" t="s">
        <v>20443</v>
      </c>
      <c r="G5434" s="2" t="s">
        <v>2696</v>
      </c>
      <c r="H5434" s="5">
        <v>0</v>
      </c>
      <c r="I5434" s="5">
        <v>0</v>
      </c>
      <c r="J5434" s="5">
        <v>0</v>
      </c>
      <c r="K5434" s="2" t="s">
        <v>2135</v>
      </c>
      <c r="L5434" s="5">
        <f t="shared" si="84"/>
        <v>0</v>
      </c>
    </row>
    <row r="5435" s="2" customFormat="1" spans="1:12">
      <c r="A5435" s="2" t="s">
        <v>10</v>
      </c>
      <c r="B5435" s="2" t="s">
        <v>3588</v>
      </c>
      <c r="C5435" s="2" t="s">
        <v>11486</v>
      </c>
      <c r="D5435" s="2" t="s">
        <v>20444</v>
      </c>
      <c r="E5435" s="3" t="s">
        <v>2133</v>
      </c>
      <c r="F5435" s="2" t="s">
        <v>20445</v>
      </c>
      <c r="G5435" s="2" t="s">
        <v>9285</v>
      </c>
      <c r="H5435" s="5">
        <v>0</v>
      </c>
      <c r="I5435" s="5">
        <v>0</v>
      </c>
      <c r="J5435" s="5">
        <v>0</v>
      </c>
      <c r="K5435" s="2" t="s">
        <v>2135</v>
      </c>
      <c r="L5435" s="5">
        <f t="shared" si="84"/>
        <v>0</v>
      </c>
    </row>
    <row r="5436" s="2" customFormat="1" spans="1:12">
      <c r="A5436" s="2" t="s">
        <v>10</v>
      </c>
      <c r="B5436" s="2" t="s">
        <v>4808</v>
      </c>
      <c r="C5436" s="2" t="s">
        <v>5993</v>
      </c>
      <c r="D5436" s="2" t="s">
        <v>20446</v>
      </c>
      <c r="E5436" s="3" t="s">
        <v>6009</v>
      </c>
      <c r="F5436" s="2" t="s">
        <v>20447</v>
      </c>
      <c r="G5436" s="2" t="s">
        <v>1097</v>
      </c>
      <c r="H5436" s="5">
        <v>0</v>
      </c>
      <c r="I5436" s="5">
        <v>0</v>
      </c>
      <c r="J5436" s="5">
        <v>0</v>
      </c>
      <c r="K5436" s="2" t="s">
        <v>2135</v>
      </c>
      <c r="L5436" s="5">
        <f t="shared" si="84"/>
        <v>0</v>
      </c>
    </row>
    <row r="5437" s="2" customFormat="1" spans="1:12">
      <c r="A5437" s="2" t="s">
        <v>10</v>
      </c>
      <c r="B5437" s="2" t="s">
        <v>4739</v>
      </c>
      <c r="C5437" s="2" t="s">
        <v>20448</v>
      </c>
      <c r="D5437" s="2" t="s">
        <v>20449</v>
      </c>
      <c r="E5437" s="3" t="s">
        <v>9360</v>
      </c>
      <c r="F5437" s="2" t="s">
        <v>20450</v>
      </c>
      <c r="G5437" s="2" t="s">
        <v>1149</v>
      </c>
      <c r="H5437" s="5">
        <v>0</v>
      </c>
      <c r="I5437" s="5">
        <v>0</v>
      </c>
      <c r="J5437" s="5">
        <v>0</v>
      </c>
      <c r="K5437" s="2" t="s">
        <v>2135</v>
      </c>
      <c r="L5437" s="5">
        <f t="shared" si="84"/>
        <v>0</v>
      </c>
    </row>
    <row r="5438" s="2" customFormat="1" spans="1:12">
      <c r="A5438" s="2" t="s">
        <v>10</v>
      </c>
      <c r="B5438" s="2" t="s">
        <v>9911</v>
      </c>
      <c r="C5438" s="2" t="s">
        <v>20451</v>
      </c>
      <c r="D5438" s="2" t="s">
        <v>20452</v>
      </c>
      <c r="E5438" s="3" t="s">
        <v>9360</v>
      </c>
      <c r="F5438" s="2" t="s">
        <v>20453</v>
      </c>
      <c r="G5438" s="2" t="s">
        <v>1149</v>
      </c>
      <c r="H5438" s="5">
        <v>0</v>
      </c>
      <c r="I5438" s="5">
        <v>0</v>
      </c>
      <c r="J5438" s="5">
        <v>0</v>
      </c>
      <c r="K5438" s="2" t="s">
        <v>2135</v>
      </c>
      <c r="L5438" s="5">
        <f t="shared" si="84"/>
        <v>0</v>
      </c>
    </row>
    <row r="5439" s="2" customFormat="1" spans="1:12">
      <c r="A5439" s="2" t="s">
        <v>10</v>
      </c>
      <c r="B5439" s="2" t="s">
        <v>20454</v>
      </c>
      <c r="C5439" s="2" t="s">
        <v>20455</v>
      </c>
      <c r="D5439" s="2" t="s">
        <v>20456</v>
      </c>
      <c r="E5439" s="3" t="s">
        <v>20457</v>
      </c>
      <c r="F5439" s="2" t="s">
        <v>20458</v>
      </c>
      <c r="G5439" s="2" t="s">
        <v>8587</v>
      </c>
      <c r="H5439" s="5">
        <v>0</v>
      </c>
      <c r="I5439" s="5">
        <v>0</v>
      </c>
      <c r="J5439" s="5">
        <v>0</v>
      </c>
      <c r="K5439" s="2" t="s">
        <v>1128</v>
      </c>
      <c r="L5439" s="5">
        <f t="shared" si="84"/>
        <v>0</v>
      </c>
    </row>
    <row r="5440" s="2" customFormat="1" spans="1:12">
      <c r="A5440" s="2" t="s">
        <v>10</v>
      </c>
      <c r="B5440" s="2" t="s">
        <v>6201</v>
      </c>
      <c r="C5440" s="2" t="s">
        <v>12670</v>
      </c>
      <c r="D5440" s="2" t="s">
        <v>20459</v>
      </c>
      <c r="E5440" s="3" t="s">
        <v>20457</v>
      </c>
      <c r="F5440" s="2" t="s">
        <v>20460</v>
      </c>
      <c r="G5440" s="2" t="s">
        <v>9285</v>
      </c>
      <c r="H5440" s="5">
        <v>0</v>
      </c>
      <c r="I5440" s="5">
        <v>0</v>
      </c>
      <c r="J5440" s="5">
        <v>0</v>
      </c>
      <c r="K5440" s="2" t="s">
        <v>2135</v>
      </c>
      <c r="L5440" s="5">
        <f t="shared" si="84"/>
        <v>0</v>
      </c>
    </row>
    <row r="5441" s="2" customFormat="1" spans="1:12">
      <c r="A5441" s="2" t="s">
        <v>10</v>
      </c>
      <c r="B5441" s="2" t="s">
        <v>122</v>
      </c>
      <c r="C5441" s="2" t="s">
        <v>11591</v>
      </c>
      <c r="D5441" s="2" t="s">
        <v>20461</v>
      </c>
      <c r="E5441" s="3" t="s">
        <v>13752</v>
      </c>
      <c r="F5441" s="2" t="s">
        <v>20462</v>
      </c>
      <c r="G5441" s="2" t="s">
        <v>1281</v>
      </c>
      <c r="H5441" s="5">
        <v>0</v>
      </c>
      <c r="I5441" s="5">
        <v>0</v>
      </c>
      <c r="J5441" s="5">
        <v>0</v>
      </c>
      <c r="K5441" s="2" t="s">
        <v>1128</v>
      </c>
      <c r="L5441" s="5">
        <f t="shared" si="84"/>
        <v>0</v>
      </c>
    </row>
    <row r="5442" s="2" customFormat="1" spans="1:12">
      <c r="A5442" s="2" t="s">
        <v>10</v>
      </c>
      <c r="B5442" s="2" t="s">
        <v>4739</v>
      </c>
      <c r="C5442" s="2" t="s">
        <v>20448</v>
      </c>
      <c r="D5442" s="2" t="s">
        <v>20449</v>
      </c>
      <c r="E5442" s="3" t="s">
        <v>20463</v>
      </c>
      <c r="F5442" s="2" t="s">
        <v>20464</v>
      </c>
      <c r="G5442" s="2" t="s">
        <v>1149</v>
      </c>
      <c r="H5442" s="5">
        <v>0</v>
      </c>
      <c r="I5442" s="5">
        <v>0</v>
      </c>
      <c r="J5442" s="5">
        <v>0</v>
      </c>
      <c r="K5442" s="2" t="s">
        <v>1128</v>
      </c>
      <c r="L5442" s="5">
        <f t="shared" ref="L5442:L5505" si="85">SUM(H5442:J5442)</f>
        <v>0</v>
      </c>
    </row>
    <row r="5443" s="2" customFormat="1" spans="1:12">
      <c r="A5443" s="2" t="s">
        <v>10</v>
      </c>
      <c r="B5443" s="2" t="s">
        <v>966</v>
      </c>
      <c r="C5443" s="2" t="s">
        <v>20465</v>
      </c>
      <c r="D5443" s="2" t="s">
        <v>20466</v>
      </c>
      <c r="E5443" s="3" t="s">
        <v>20467</v>
      </c>
      <c r="F5443" s="2" t="s">
        <v>20468</v>
      </c>
      <c r="G5443" s="2" t="s">
        <v>2897</v>
      </c>
      <c r="H5443" s="5">
        <v>0</v>
      </c>
      <c r="I5443" s="5">
        <v>0</v>
      </c>
      <c r="J5443" s="5">
        <v>0</v>
      </c>
      <c r="K5443" s="2" t="s">
        <v>1128</v>
      </c>
      <c r="L5443" s="5">
        <f t="shared" si="85"/>
        <v>0</v>
      </c>
    </row>
    <row r="5444" s="2" customFormat="1" spans="1:12">
      <c r="A5444" s="2" t="s">
        <v>10</v>
      </c>
      <c r="B5444" s="2" t="s">
        <v>290</v>
      </c>
      <c r="C5444" s="2" t="s">
        <v>20469</v>
      </c>
      <c r="D5444" s="2" t="s">
        <v>20470</v>
      </c>
      <c r="E5444" s="3" t="s">
        <v>13755</v>
      </c>
      <c r="F5444" s="2" t="s">
        <v>20471</v>
      </c>
      <c r="G5444" s="2" t="s">
        <v>1161</v>
      </c>
      <c r="H5444" s="5">
        <v>0</v>
      </c>
      <c r="I5444" s="5">
        <v>0</v>
      </c>
      <c r="J5444" s="5">
        <v>0</v>
      </c>
      <c r="K5444" s="2" t="s">
        <v>1128</v>
      </c>
      <c r="L5444" s="5">
        <f t="shared" si="85"/>
        <v>0</v>
      </c>
    </row>
    <row r="5445" s="2" customFormat="1" spans="1:12">
      <c r="A5445" s="2" t="s">
        <v>10</v>
      </c>
      <c r="B5445" s="2" t="s">
        <v>11708</v>
      </c>
      <c r="C5445" s="2" t="s">
        <v>11709</v>
      </c>
      <c r="D5445" s="2" t="s">
        <v>20472</v>
      </c>
      <c r="E5445" s="3" t="s">
        <v>20473</v>
      </c>
      <c r="F5445" s="2" t="s">
        <v>20474</v>
      </c>
      <c r="G5445" s="2" t="s">
        <v>9285</v>
      </c>
      <c r="H5445" s="5">
        <v>0</v>
      </c>
      <c r="I5445" s="5">
        <v>0</v>
      </c>
      <c r="J5445" s="5">
        <v>0</v>
      </c>
      <c r="K5445" s="2" t="s">
        <v>1128</v>
      </c>
      <c r="L5445" s="5">
        <f t="shared" si="85"/>
        <v>0</v>
      </c>
    </row>
    <row r="5446" s="2" customFormat="1" spans="1:12">
      <c r="A5446" s="2" t="s">
        <v>10</v>
      </c>
      <c r="B5446" s="2" t="s">
        <v>4796</v>
      </c>
      <c r="C5446" s="2" t="s">
        <v>20475</v>
      </c>
      <c r="D5446" s="2" t="s">
        <v>20476</v>
      </c>
      <c r="E5446" s="3" t="s">
        <v>4341</v>
      </c>
      <c r="F5446" s="2" t="s">
        <v>20477</v>
      </c>
      <c r="G5446" s="2" t="s">
        <v>1191</v>
      </c>
      <c r="H5446" s="5">
        <v>0</v>
      </c>
      <c r="I5446" s="5">
        <v>0</v>
      </c>
      <c r="J5446" s="5">
        <v>0</v>
      </c>
      <c r="K5446" s="2" t="s">
        <v>1128</v>
      </c>
      <c r="L5446" s="5">
        <f t="shared" si="85"/>
        <v>0</v>
      </c>
    </row>
    <row r="5447" s="2" customFormat="1" spans="1:12">
      <c r="A5447" s="2" t="s">
        <v>10</v>
      </c>
      <c r="B5447" s="2" t="s">
        <v>1715</v>
      </c>
      <c r="C5447" s="2" t="s">
        <v>20478</v>
      </c>
      <c r="D5447" s="2" t="s">
        <v>20479</v>
      </c>
      <c r="E5447" s="3" t="s">
        <v>20480</v>
      </c>
      <c r="F5447" s="2" t="s">
        <v>20481</v>
      </c>
      <c r="G5447" s="2" t="s">
        <v>20482</v>
      </c>
      <c r="H5447" s="5">
        <v>0</v>
      </c>
      <c r="I5447" s="5">
        <v>0</v>
      </c>
      <c r="J5447" s="5">
        <v>0</v>
      </c>
      <c r="K5447" s="2" t="s">
        <v>1128</v>
      </c>
      <c r="L5447" s="5">
        <f t="shared" si="85"/>
        <v>0</v>
      </c>
    </row>
    <row r="5448" s="2" customFormat="1" spans="1:12">
      <c r="A5448" s="2" t="s">
        <v>10</v>
      </c>
      <c r="B5448" s="2" t="s">
        <v>9142</v>
      </c>
      <c r="C5448" s="2" t="s">
        <v>9143</v>
      </c>
      <c r="D5448" s="2" t="s">
        <v>20483</v>
      </c>
      <c r="E5448" s="3" t="s">
        <v>13759</v>
      </c>
      <c r="F5448" s="2" t="s">
        <v>20484</v>
      </c>
      <c r="G5448" s="2" t="s">
        <v>1497</v>
      </c>
      <c r="H5448" s="5">
        <v>0</v>
      </c>
      <c r="I5448" s="5">
        <v>0</v>
      </c>
      <c r="J5448" s="5">
        <v>0</v>
      </c>
      <c r="K5448" s="2" t="s">
        <v>1128</v>
      </c>
      <c r="L5448" s="5">
        <f t="shared" si="85"/>
        <v>0</v>
      </c>
    </row>
    <row r="5449" s="2" customFormat="1" spans="1:12">
      <c r="A5449" s="2" t="s">
        <v>10</v>
      </c>
      <c r="B5449" s="2" t="s">
        <v>20485</v>
      </c>
      <c r="C5449" s="2" t="s">
        <v>20486</v>
      </c>
      <c r="D5449" s="2" t="s">
        <v>20487</v>
      </c>
      <c r="E5449" s="3" t="s">
        <v>20488</v>
      </c>
      <c r="F5449" s="2" t="s">
        <v>20489</v>
      </c>
      <c r="G5449" s="2" t="s">
        <v>1149</v>
      </c>
      <c r="H5449" s="5">
        <v>0</v>
      </c>
      <c r="I5449" s="5">
        <v>0</v>
      </c>
      <c r="J5449" s="5">
        <v>0</v>
      </c>
      <c r="K5449" s="2" t="s">
        <v>1128</v>
      </c>
      <c r="L5449" s="5">
        <f t="shared" si="85"/>
        <v>0</v>
      </c>
    </row>
    <row r="5450" s="2" customFormat="1" spans="1:12">
      <c r="A5450" s="2" t="s">
        <v>10</v>
      </c>
      <c r="B5450" s="2" t="s">
        <v>1029</v>
      </c>
      <c r="C5450" s="2" t="s">
        <v>20490</v>
      </c>
      <c r="D5450" s="2" t="s">
        <v>20491</v>
      </c>
      <c r="E5450" s="3" t="s">
        <v>20492</v>
      </c>
      <c r="F5450" s="2" t="s">
        <v>20493</v>
      </c>
      <c r="G5450" s="2" t="s">
        <v>8344</v>
      </c>
      <c r="H5450" s="5">
        <v>0</v>
      </c>
      <c r="I5450" s="5">
        <v>0</v>
      </c>
      <c r="J5450" s="5">
        <v>0</v>
      </c>
      <c r="K5450" s="2" t="s">
        <v>1128</v>
      </c>
      <c r="L5450" s="5">
        <f t="shared" si="85"/>
        <v>0</v>
      </c>
    </row>
    <row r="5451" s="2" customFormat="1" spans="1:12">
      <c r="A5451" s="2" t="s">
        <v>10</v>
      </c>
      <c r="B5451" s="2" t="s">
        <v>5183</v>
      </c>
      <c r="C5451" s="2" t="s">
        <v>11038</v>
      </c>
      <c r="D5451" s="2" t="s">
        <v>20494</v>
      </c>
      <c r="E5451" s="3" t="s">
        <v>20495</v>
      </c>
      <c r="F5451" s="2" t="s">
        <v>20496</v>
      </c>
      <c r="G5451" s="2" t="s">
        <v>1097</v>
      </c>
      <c r="H5451" s="5">
        <v>0</v>
      </c>
      <c r="I5451" s="5">
        <v>0</v>
      </c>
      <c r="J5451" s="5">
        <v>0</v>
      </c>
      <c r="K5451" s="2" t="s">
        <v>1714</v>
      </c>
      <c r="L5451" s="5">
        <f t="shared" si="85"/>
        <v>0</v>
      </c>
    </row>
    <row r="5452" s="2" customFormat="1" spans="1:12">
      <c r="A5452" s="2" t="s">
        <v>10</v>
      </c>
      <c r="B5452" s="2" t="s">
        <v>10130</v>
      </c>
      <c r="C5452" s="2" t="s">
        <v>13766</v>
      </c>
      <c r="D5452" s="2" t="s">
        <v>20497</v>
      </c>
      <c r="E5452" s="3" t="s">
        <v>7343</v>
      </c>
      <c r="F5452" s="2" t="s">
        <v>20498</v>
      </c>
      <c r="G5452" s="2" t="s">
        <v>4141</v>
      </c>
      <c r="H5452" s="5">
        <v>0</v>
      </c>
      <c r="I5452" s="5">
        <v>0</v>
      </c>
      <c r="J5452" s="5">
        <v>0</v>
      </c>
      <c r="K5452" s="2" t="s">
        <v>1714</v>
      </c>
      <c r="L5452" s="5">
        <f t="shared" si="85"/>
        <v>0</v>
      </c>
    </row>
    <row r="5453" s="2" customFormat="1" spans="1:12">
      <c r="A5453" s="2" t="s">
        <v>10</v>
      </c>
      <c r="B5453" s="2" t="s">
        <v>17130</v>
      </c>
      <c r="C5453" s="2" t="s">
        <v>17131</v>
      </c>
      <c r="D5453" s="2" t="s">
        <v>20499</v>
      </c>
      <c r="E5453" s="3" t="s">
        <v>20500</v>
      </c>
      <c r="F5453" s="2" t="s">
        <v>20501</v>
      </c>
      <c r="G5453" s="2" t="s">
        <v>8088</v>
      </c>
      <c r="H5453" s="5">
        <v>0</v>
      </c>
      <c r="I5453" s="5">
        <v>0</v>
      </c>
      <c r="J5453" s="5">
        <v>0</v>
      </c>
      <c r="K5453" s="2" t="s">
        <v>1714</v>
      </c>
      <c r="L5453" s="5">
        <f t="shared" si="85"/>
        <v>0</v>
      </c>
    </row>
    <row r="5454" s="2" customFormat="1" spans="1:12">
      <c r="A5454" s="2" t="s">
        <v>10</v>
      </c>
      <c r="B5454" s="2" t="s">
        <v>339</v>
      </c>
      <c r="C5454" s="2" t="s">
        <v>14783</v>
      </c>
      <c r="D5454" s="2" t="s">
        <v>2393</v>
      </c>
      <c r="E5454" s="3" t="s">
        <v>13763</v>
      </c>
      <c r="F5454" s="2" t="s">
        <v>20502</v>
      </c>
      <c r="G5454" s="2" t="s">
        <v>13765</v>
      </c>
      <c r="H5454" s="5">
        <v>0</v>
      </c>
      <c r="I5454" s="5">
        <v>0</v>
      </c>
      <c r="J5454" s="5">
        <v>0</v>
      </c>
      <c r="K5454" s="2" t="s">
        <v>1714</v>
      </c>
      <c r="L5454" s="5">
        <f t="shared" si="85"/>
        <v>0</v>
      </c>
    </row>
    <row r="5455" s="2" customFormat="1" spans="1:12">
      <c r="A5455" s="2" t="s">
        <v>10</v>
      </c>
      <c r="B5455" s="2" t="s">
        <v>1156</v>
      </c>
      <c r="C5455" s="2" t="s">
        <v>7268</v>
      </c>
      <c r="D5455" s="2" t="s">
        <v>20503</v>
      </c>
      <c r="E5455" s="3" t="s">
        <v>9367</v>
      </c>
      <c r="F5455" s="2" t="s">
        <v>20504</v>
      </c>
      <c r="G5455" s="2" t="s">
        <v>1408</v>
      </c>
      <c r="H5455" s="5">
        <v>0</v>
      </c>
      <c r="I5455" s="5">
        <v>0</v>
      </c>
      <c r="J5455" s="5">
        <v>0</v>
      </c>
      <c r="K5455" s="2" t="s">
        <v>1714</v>
      </c>
      <c r="L5455" s="5">
        <f t="shared" si="85"/>
        <v>0</v>
      </c>
    </row>
    <row r="5456" s="2" customFormat="1" spans="1:12">
      <c r="A5456" s="2" t="s">
        <v>10</v>
      </c>
      <c r="B5456" s="2" t="s">
        <v>27</v>
      </c>
      <c r="C5456" s="2" t="s">
        <v>20505</v>
      </c>
      <c r="D5456" s="2" t="s">
        <v>13772</v>
      </c>
      <c r="E5456" s="3" t="s">
        <v>10910</v>
      </c>
      <c r="F5456" s="2" t="s">
        <v>20506</v>
      </c>
      <c r="G5456" s="2" t="s">
        <v>1097</v>
      </c>
      <c r="H5456" s="5">
        <v>0</v>
      </c>
      <c r="I5456" s="5">
        <v>0</v>
      </c>
      <c r="J5456" s="5">
        <v>0</v>
      </c>
      <c r="K5456" s="2" t="s">
        <v>1714</v>
      </c>
      <c r="L5456" s="5">
        <f t="shared" si="85"/>
        <v>0</v>
      </c>
    </row>
    <row r="5457" s="2" customFormat="1" spans="1:12">
      <c r="A5457" s="2" t="s">
        <v>10</v>
      </c>
      <c r="B5457" s="2" t="s">
        <v>3941</v>
      </c>
      <c r="C5457" s="2" t="s">
        <v>6651</v>
      </c>
      <c r="D5457" s="2" t="s">
        <v>20507</v>
      </c>
      <c r="E5457" s="3" t="s">
        <v>20508</v>
      </c>
      <c r="F5457" s="2" t="s">
        <v>20509</v>
      </c>
      <c r="G5457" s="2" t="s">
        <v>1132</v>
      </c>
      <c r="H5457" s="5">
        <v>0</v>
      </c>
      <c r="I5457" s="5">
        <v>0</v>
      </c>
      <c r="J5457" s="5">
        <v>0</v>
      </c>
      <c r="K5457" s="2" t="s">
        <v>1714</v>
      </c>
      <c r="L5457" s="5">
        <f t="shared" si="85"/>
        <v>0</v>
      </c>
    </row>
    <row r="5458" s="2" customFormat="1" spans="1:12">
      <c r="A5458" s="2" t="s">
        <v>10</v>
      </c>
      <c r="B5458" s="2" t="s">
        <v>1014</v>
      </c>
      <c r="C5458" s="2" t="s">
        <v>20510</v>
      </c>
      <c r="D5458" s="2" t="s">
        <v>20511</v>
      </c>
      <c r="E5458" s="3" t="s">
        <v>20512</v>
      </c>
      <c r="F5458" s="2" t="s">
        <v>20513</v>
      </c>
      <c r="G5458" s="2" t="s">
        <v>1362</v>
      </c>
      <c r="H5458" s="5">
        <v>0</v>
      </c>
      <c r="I5458" s="5">
        <v>0</v>
      </c>
      <c r="J5458" s="5">
        <v>0</v>
      </c>
      <c r="K5458" s="2" t="s">
        <v>2115</v>
      </c>
      <c r="L5458" s="5">
        <f t="shared" si="85"/>
        <v>0</v>
      </c>
    </row>
    <row r="5459" s="2" customFormat="1" spans="1:12">
      <c r="A5459" s="2" t="s">
        <v>10</v>
      </c>
      <c r="B5459" s="2" t="s">
        <v>3941</v>
      </c>
      <c r="C5459" s="2" t="s">
        <v>6651</v>
      </c>
      <c r="D5459" s="2" t="s">
        <v>20514</v>
      </c>
      <c r="E5459" s="3" t="s">
        <v>20512</v>
      </c>
      <c r="F5459" s="2" t="s">
        <v>20515</v>
      </c>
      <c r="G5459" s="2" t="s">
        <v>1132</v>
      </c>
      <c r="H5459" s="5">
        <v>0</v>
      </c>
      <c r="I5459" s="5">
        <v>0</v>
      </c>
      <c r="J5459" s="5">
        <v>0</v>
      </c>
      <c r="K5459" s="2" t="s">
        <v>1714</v>
      </c>
      <c r="L5459" s="5">
        <f t="shared" si="85"/>
        <v>0</v>
      </c>
    </row>
    <row r="5460" s="2" customFormat="1" spans="1:12">
      <c r="A5460" s="2" t="s">
        <v>10</v>
      </c>
      <c r="B5460" s="2" t="s">
        <v>891</v>
      </c>
      <c r="C5460" s="2" t="s">
        <v>20516</v>
      </c>
      <c r="D5460" s="2" t="s">
        <v>20517</v>
      </c>
      <c r="E5460" s="3" t="s">
        <v>5834</v>
      </c>
      <c r="F5460" s="2" t="s">
        <v>20518</v>
      </c>
      <c r="G5460" s="2" t="s">
        <v>1180</v>
      </c>
      <c r="H5460" s="5">
        <v>0</v>
      </c>
      <c r="I5460" s="5">
        <v>0</v>
      </c>
      <c r="J5460" s="5">
        <v>0</v>
      </c>
      <c r="K5460" s="2" t="s">
        <v>2115</v>
      </c>
      <c r="L5460" s="5">
        <f t="shared" si="85"/>
        <v>0</v>
      </c>
    </row>
    <row r="5461" s="2" customFormat="1" spans="1:12">
      <c r="A5461" s="2" t="s">
        <v>10</v>
      </c>
      <c r="B5461" s="2" t="s">
        <v>9113</v>
      </c>
      <c r="C5461" s="2" t="s">
        <v>20519</v>
      </c>
      <c r="D5461" s="2" t="s">
        <v>20520</v>
      </c>
      <c r="E5461" s="3" t="s">
        <v>5834</v>
      </c>
      <c r="F5461" s="2" t="s">
        <v>20521</v>
      </c>
      <c r="G5461" s="2" t="s">
        <v>3794</v>
      </c>
      <c r="H5461" s="5">
        <v>0</v>
      </c>
      <c r="I5461" s="5">
        <v>0</v>
      </c>
      <c r="J5461" s="5">
        <v>0</v>
      </c>
      <c r="K5461" s="2" t="s">
        <v>2115</v>
      </c>
      <c r="L5461" s="5">
        <f t="shared" si="85"/>
        <v>0</v>
      </c>
    </row>
    <row r="5462" s="2" customFormat="1" spans="1:12">
      <c r="A5462" s="2" t="s">
        <v>10</v>
      </c>
      <c r="B5462" s="2" t="s">
        <v>9113</v>
      </c>
      <c r="C5462" s="2" t="s">
        <v>20519</v>
      </c>
      <c r="D5462" s="2" t="s">
        <v>20522</v>
      </c>
      <c r="E5462" s="3" t="s">
        <v>1813</v>
      </c>
      <c r="F5462" s="2" t="s">
        <v>20523</v>
      </c>
      <c r="G5462" s="2" t="s">
        <v>3794</v>
      </c>
      <c r="H5462" s="5">
        <v>0</v>
      </c>
      <c r="I5462" s="5">
        <v>0</v>
      </c>
      <c r="J5462" s="5">
        <v>0</v>
      </c>
      <c r="K5462" s="2" t="s">
        <v>1519</v>
      </c>
      <c r="L5462" s="5">
        <f t="shared" si="85"/>
        <v>0</v>
      </c>
    </row>
    <row r="5463" s="2" customFormat="1" spans="1:12">
      <c r="A5463" s="2" t="s">
        <v>10</v>
      </c>
      <c r="B5463" s="2" t="s">
        <v>1715</v>
      </c>
      <c r="C5463" s="2" t="s">
        <v>20478</v>
      </c>
      <c r="D5463" s="2" t="s">
        <v>20524</v>
      </c>
      <c r="E5463" s="3" t="s">
        <v>7777</v>
      </c>
      <c r="F5463" s="2" t="s">
        <v>20525</v>
      </c>
      <c r="G5463" s="2" t="s">
        <v>20482</v>
      </c>
      <c r="H5463" s="5">
        <v>0</v>
      </c>
      <c r="I5463" s="5">
        <v>0</v>
      </c>
      <c r="J5463" s="5">
        <v>0</v>
      </c>
      <c r="K5463" s="2" t="s">
        <v>1519</v>
      </c>
      <c r="L5463" s="5">
        <f t="shared" si="85"/>
        <v>0</v>
      </c>
    </row>
    <row r="5464" s="2" customFormat="1" spans="1:12">
      <c r="A5464" s="2" t="s">
        <v>10</v>
      </c>
      <c r="B5464" s="2" t="s">
        <v>212</v>
      </c>
      <c r="C5464" s="2" t="s">
        <v>20526</v>
      </c>
      <c r="D5464" s="2" t="s">
        <v>20527</v>
      </c>
      <c r="E5464" s="3" t="s">
        <v>1784</v>
      </c>
      <c r="F5464" s="2" t="s">
        <v>20528</v>
      </c>
      <c r="G5464" s="2" t="s">
        <v>1191</v>
      </c>
      <c r="H5464" s="5">
        <v>0</v>
      </c>
      <c r="I5464" s="5">
        <v>0</v>
      </c>
      <c r="J5464" s="5">
        <v>0</v>
      </c>
      <c r="K5464" s="2" t="s">
        <v>1519</v>
      </c>
      <c r="L5464" s="5">
        <f t="shared" si="85"/>
        <v>0</v>
      </c>
    </row>
    <row r="5465" s="2" customFormat="1" spans="1:12">
      <c r="A5465" s="2" t="s">
        <v>10</v>
      </c>
      <c r="B5465" s="2" t="s">
        <v>1105</v>
      </c>
      <c r="C5465" s="2" t="s">
        <v>20529</v>
      </c>
      <c r="D5465" s="2" t="s">
        <v>20530</v>
      </c>
      <c r="E5465" s="3" t="s">
        <v>20531</v>
      </c>
      <c r="F5465" s="2" t="s">
        <v>20532</v>
      </c>
      <c r="G5465" s="2" t="s">
        <v>20533</v>
      </c>
      <c r="H5465" s="5">
        <v>0</v>
      </c>
      <c r="I5465" s="5">
        <v>0</v>
      </c>
      <c r="J5465" s="5">
        <v>0</v>
      </c>
      <c r="K5465" s="2" t="s">
        <v>1519</v>
      </c>
      <c r="L5465" s="5">
        <f t="shared" si="85"/>
        <v>0</v>
      </c>
    </row>
    <row r="5466" s="2" customFormat="1" spans="1:12">
      <c r="A5466" s="2" t="s">
        <v>10</v>
      </c>
      <c r="B5466" s="2" t="s">
        <v>212</v>
      </c>
      <c r="C5466" s="2" t="s">
        <v>603</v>
      </c>
      <c r="D5466" s="2" t="s">
        <v>20534</v>
      </c>
      <c r="E5466" s="3" t="s">
        <v>13788</v>
      </c>
      <c r="F5466" s="2" t="s">
        <v>20535</v>
      </c>
      <c r="G5466" s="2" t="s">
        <v>1097</v>
      </c>
      <c r="H5466" s="5">
        <v>0</v>
      </c>
      <c r="I5466" s="5">
        <v>0</v>
      </c>
      <c r="J5466" s="5">
        <v>0</v>
      </c>
      <c r="K5466" s="2" t="s">
        <v>1519</v>
      </c>
      <c r="L5466" s="5">
        <f t="shared" si="85"/>
        <v>0</v>
      </c>
    </row>
    <row r="5467" s="2" customFormat="1" spans="1:12">
      <c r="A5467" s="2" t="s">
        <v>10</v>
      </c>
      <c r="B5467" s="2" t="s">
        <v>731</v>
      </c>
      <c r="C5467" s="2" t="s">
        <v>20536</v>
      </c>
      <c r="D5467" s="2" t="s">
        <v>20537</v>
      </c>
      <c r="E5467" s="3" t="s">
        <v>3402</v>
      </c>
      <c r="F5467" s="2" t="s">
        <v>20538</v>
      </c>
      <c r="G5467" s="2" t="s">
        <v>1097</v>
      </c>
      <c r="H5467" s="5">
        <v>0</v>
      </c>
      <c r="I5467" s="5">
        <v>0</v>
      </c>
      <c r="J5467" s="5">
        <v>0</v>
      </c>
      <c r="K5467" s="2" t="s">
        <v>1519</v>
      </c>
      <c r="L5467" s="5">
        <f t="shared" si="85"/>
        <v>0</v>
      </c>
    </row>
    <row r="5468" s="2" customFormat="1" spans="1:12">
      <c r="A5468" s="2" t="s">
        <v>10</v>
      </c>
      <c r="B5468" s="2" t="s">
        <v>132</v>
      </c>
      <c r="C5468" s="2" t="s">
        <v>20539</v>
      </c>
      <c r="D5468" s="2" t="s">
        <v>20540</v>
      </c>
      <c r="E5468" s="3" t="s">
        <v>20541</v>
      </c>
      <c r="F5468" s="2" t="s">
        <v>20542</v>
      </c>
      <c r="G5468" s="2" t="s">
        <v>1180</v>
      </c>
      <c r="H5468" s="5">
        <v>0</v>
      </c>
      <c r="I5468" s="5">
        <v>0</v>
      </c>
      <c r="J5468" s="5">
        <v>0</v>
      </c>
      <c r="K5468" s="2" t="s">
        <v>1519</v>
      </c>
      <c r="L5468" s="5">
        <f t="shared" si="85"/>
        <v>0</v>
      </c>
    </row>
    <row r="5469" s="2" customFormat="1" spans="1:12">
      <c r="A5469" s="2" t="s">
        <v>10</v>
      </c>
      <c r="B5469" s="2" t="s">
        <v>10918</v>
      </c>
      <c r="C5469" s="2" t="s">
        <v>10919</v>
      </c>
      <c r="D5469" s="2" t="s">
        <v>20543</v>
      </c>
      <c r="E5469" s="3" t="s">
        <v>20544</v>
      </c>
      <c r="F5469" s="2" t="s">
        <v>20545</v>
      </c>
      <c r="G5469" s="2" t="s">
        <v>1097</v>
      </c>
      <c r="H5469" s="5">
        <v>0</v>
      </c>
      <c r="I5469" s="5">
        <v>0</v>
      </c>
      <c r="J5469" s="5">
        <v>0</v>
      </c>
      <c r="K5469" s="2" t="s">
        <v>1519</v>
      </c>
      <c r="L5469" s="5">
        <f t="shared" si="85"/>
        <v>0</v>
      </c>
    </row>
    <row r="5470" s="2" customFormat="1" spans="1:12">
      <c r="A5470" s="2" t="s">
        <v>10</v>
      </c>
      <c r="B5470" s="2" t="s">
        <v>878</v>
      </c>
      <c r="C5470" s="2" t="s">
        <v>20546</v>
      </c>
      <c r="D5470" s="2" t="s">
        <v>20547</v>
      </c>
      <c r="E5470" s="3" t="s">
        <v>4981</v>
      </c>
      <c r="F5470" s="2" t="s">
        <v>20548</v>
      </c>
      <c r="G5470" s="2" t="s">
        <v>1191</v>
      </c>
      <c r="H5470" s="5">
        <v>0</v>
      </c>
      <c r="I5470" s="5">
        <v>0</v>
      </c>
      <c r="J5470" s="5">
        <v>0</v>
      </c>
      <c r="K5470" s="2" t="s">
        <v>2170</v>
      </c>
      <c r="L5470" s="5">
        <f t="shared" si="85"/>
        <v>0</v>
      </c>
    </row>
    <row r="5471" s="2" customFormat="1" spans="1:12">
      <c r="A5471" s="2" t="s">
        <v>10</v>
      </c>
      <c r="B5471" s="2" t="s">
        <v>11193</v>
      </c>
      <c r="C5471" s="2" t="s">
        <v>11194</v>
      </c>
      <c r="D5471" s="2" t="s">
        <v>20549</v>
      </c>
      <c r="E5471" s="3" t="s">
        <v>4981</v>
      </c>
      <c r="F5471" s="2" t="s">
        <v>20550</v>
      </c>
      <c r="G5471" s="2" t="s">
        <v>1643</v>
      </c>
      <c r="H5471" s="5">
        <v>0</v>
      </c>
      <c r="I5471" s="5">
        <v>0</v>
      </c>
      <c r="J5471" s="5">
        <v>0</v>
      </c>
      <c r="K5471" s="2" t="s">
        <v>2170</v>
      </c>
      <c r="L5471" s="5">
        <f t="shared" si="85"/>
        <v>0</v>
      </c>
    </row>
    <row r="5472" s="2" customFormat="1" spans="1:12">
      <c r="A5472" s="2" t="s">
        <v>10</v>
      </c>
      <c r="B5472" s="2" t="s">
        <v>3941</v>
      </c>
      <c r="C5472" s="2" t="s">
        <v>6651</v>
      </c>
      <c r="D5472" s="2" t="s">
        <v>20551</v>
      </c>
      <c r="E5472" s="3" t="s">
        <v>4981</v>
      </c>
      <c r="F5472" s="2" t="s">
        <v>20552</v>
      </c>
      <c r="G5472" s="2" t="s">
        <v>1132</v>
      </c>
      <c r="H5472" s="5">
        <v>0</v>
      </c>
      <c r="I5472" s="5">
        <v>0</v>
      </c>
      <c r="J5472" s="5">
        <v>0</v>
      </c>
      <c r="K5472" s="2" t="s">
        <v>2170</v>
      </c>
      <c r="L5472" s="5">
        <f t="shared" si="85"/>
        <v>0</v>
      </c>
    </row>
    <row r="5473" s="2" customFormat="1" spans="1:12">
      <c r="A5473" s="2" t="s">
        <v>10</v>
      </c>
      <c r="B5473" s="2" t="s">
        <v>2405</v>
      </c>
      <c r="C5473" s="2" t="s">
        <v>20553</v>
      </c>
      <c r="D5473" s="2" t="s">
        <v>20554</v>
      </c>
      <c r="E5473" s="3" t="s">
        <v>13792</v>
      </c>
      <c r="F5473" s="2" t="s">
        <v>20555</v>
      </c>
      <c r="G5473" s="2" t="s">
        <v>1180</v>
      </c>
      <c r="H5473" s="5">
        <v>0</v>
      </c>
      <c r="I5473" s="5">
        <v>0</v>
      </c>
      <c r="J5473" s="5">
        <v>0</v>
      </c>
      <c r="K5473" s="2" t="s">
        <v>2170</v>
      </c>
      <c r="L5473" s="5">
        <f t="shared" si="85"/>
        <v>0</v>
      </c>
    </row>
    <row r="5474" s="2" customFormat="1" spans="1:12">
      <c r="A5474" s="2" t="s">
        <v>10</v>
      </c>
      <c r="B5474" s="2" t="s">
        <v>4119</v>
      </c>
      <c r="C5474" s="2" t="s">
        <v>20556</v>
      </c>
      <c r="D5474" s="2" t="s">
        <v>20557</v>
      </c>
      <c r="E5474" s="3" t="s">
        <v>5103</v>
      </c>
      <c r="F5474" s="2" t="s">
        <v>20558</v>
      </c>
      <c r="G5474" s="2" t="s">
        <v>2100</v>
      </c>
      <c r="H5474" s="5">
        <v>0</v>
      </c>
      <c r="I5474" s="5">
        <v>0</v>
      </c>
      <c r="J5474" s="5">
        <v>0</v>
      </c>
      <c r="K5474" s="2" t="s">
        <v>2170</v>
      </c>
      <c r="L5474" s="5">
        <f t="shared" si="85"/>
        <v>0</v>
      </c>
    </row>
    <row r="5475" s="2" customFormat="1" spans="1:12">
      <c r="A5475" s="2" t="s">
        <v>10</v>
      </c>
      <c r="B5475" s="2" t="s">
        <v>27</v>
      </c>
      <c r="C5475" s="2" t="s">
        <v>5982</v>
      </c>
      <c r="D5475" s="2" t="s">
        <v>20559</v>
      </c>
      <c r="E5475" s="3" t="s">
        <v>20560</v>
      </c>
      <c r="F5475" s="2" t="s">
        <v>20561</v>
      </c>
      <c r="G5475" s="2" t="s">
        <v>1097</v>
      </c>
      <c r="H5475" s="5">
        <v>0</v>
      </c>
      <c r="I5475" s="5">
        <v>0</v>
      </c>
      <c r="J5475" s="5">
        <v>0</v>
      </c>
      <c r="K5475" s="2" t="s">
        <v>2170</v>
      </c>
      <c r="L5475" s="5">
        <f t="shared" si="85"/>
        <v>0</v>
      </c>
    </row>
    <row r="5476" s="2" customFormat="1" spans="1:12">
      <c r="A5476" s="2" t="s">
        <v>10</v>
      </c>
      <c r="B5476" s="2" t="s">
        <v>7289</v>
      </c>
      <c r="C5476" s="2" t="s">
        <v>20562</v>
      </c>
      <c r="D5476" s="2" t="s">
        <v>20563</v>
      </c>
      <c r="E5476" s="3" t="s">
        <v>13799</v>
      </c>
      <c r="F5476" s="2" t="s">
        <v>20564</v>
      </c>
      <c r="G5476" s="2" t="s">
        <v>1149</v>
      </c>
      <c r="H5476" s="5">
        <v>0</v>
      </c>
      <c r="I5476" s="5">
        <v>0</v>
      </c>
      <c r="J5476" s="5">
        <v>0</v>
      </c>
      <c r="K5476" s="2" t="s">
        <v>2170</v>
      </c>
      <c r="L5476" s="5">
        <f t="shared" si="85"/>
        <v>0</v>
      </c>
    </row>
    <row r="5477" s="2" customFormat="1" spans="1:12">
      <c r="A5477" s="2" t="s">
        <v>10</v>
      </c>
      <c r="B5477" s="2" t="s">
        <v>4509</v>
      </c>
      <c r="C5477" s="2" t="s">
        <v>11121</v>
      </c>
      <c r="D5477" s="2" t="s">
        <v>20565</v>
      </c>
      <c r="E5477" s="3" t="s">
        <v>2168</v>
      </c>
      <c r="F5477" s="2" t="s">
        <v>20566</v>
      </c>
      <c r="G5477" s="2" t="s">
        <v>1191</v>
      </c>
      <c r="H5477" s="5">
        <v>0</v>
      </c>
      <c r="I5477" s="5">
        <v>0</v>
      </c>
      <c r="J5477" s="5">
        <v>0</v>
      </c>
      <c r="K5477" s="2" t="s">
        <v>2170</v>
      </c>
      <c r="L5477" s="5">
        <f t="shared" si="85"/>
        <v>0</v>
      </c>
    </row>
    <row r="5478" s="2" customFormat="1" spans="1:12">
      <c r="A5478" s="2" t="s">
        <v>10</v>
      </c>
      <c r="B5478" s="2" t="s">
        <v>2888</v>
      </c>
      <c r="C5478" s="2" t="s">
        <v>11234</v>
      </c>
      <c r="D5478" s="2" t="s">
        <v>20567</v>
      </c>
      <c r="E5478" s="3" t="s">
        <v>2168</v>
      </c>
      <c r="F5478" s="2" t="s">
        <v>20568</v>
      </c>
      <c r="G5478" s="2" t="s">
        <v>1180</v>
      </c>
      <c r="H5478" s="5">
        <v>0</v>
      </c>
      <c r="I5478" s="5">
        <v>0</v>
      </c>
      <c r="J5478" s="5">
        <v>0</v>
      </c>
      <c r="K5478" s="2" t="s">
        <v>2170</v>
      </c>
      <c r="L5478" s="5">
        <f t="shared" si="85"/>
        <v>0</v>
      </c>
    </row>
    <row r="5479" s="2" customFormat="1" spans="1:12">
      <c r="A5479" s="2" t="s">
        <v>10</v>
      </c>
      <c r="B5479" s="2" t="s">
        <v>9113</v>
      </c>
      <c r="C5479" s="2" t="s">
        <v>20519</v>
      </c>
      <c r="D5479" s="2" t="s">
        <v>20569</v>
      </c>
      <c r="E5479" s="3" t="s">
        <v>4823</v>
      </c>
      <c r="F5479" s="2" t="s">
        <v>20570</v>
      </c>
      <c r="G5479" s="2" t="s">
        <v>3794</v>
      </c>
      <c r="H5479" s="5">
        <v>0</v>
      </c>
      <c r="I5479" s="5">
        <v>0</v>
      </c>
      <c r="J5479" s="5">
        <v>0</v>
      </c>
      <c r="K5479" s="2" t="s">
        <v>4545</v>
      </c>
      <c r="L5479" s="5">
        <f t="shared" si="85"/>
        <v>0</v>
      </c>
    </row>
    <row r="5480" s="2" customFormat="1" spans="1:12">
      <c r="A5480" s="2" t="s">
        <v>10</v>
      </c>
      <c r="B5480" s="2" t="s">
        <v>8674</v>
      </c>
      <c r="C5480" s="2" t="s">
        <v>10063</v>
      </c>
      <c r="D5480" s="2" t="s">
        <v>20571</v>
      </c>
      <c r="E5480" s="3" t="s">
        <v>20572</v>
      </c>
      <c r="F5480" s="2" t="s">
        <v>20573</v>
      </c>
      <c r="G5480" s="2" t="s">
        <v>1154</v>
      </c>
      <c r="H5480" s="5">
        <v>0</v>
      </c>
      <c r="I5480" s="5">
        <v>0</v>
      </c>
      <c r="J5480" s="5">
        <v>0</v>
      </c>
      <c r="K5480" s="2" t="s">
        <v>4545</v>
      </c>
      <c r="L5480" s="5">
        <f t="shared" si="85"/>
        <v>0</v>
      </c>
    </row>
    <row r="5481" s="2" customFormat="1" spans="1:12">
      <c r="A5481" s="2" t="s">
        <v>10</v>
      </c>
      <c r="B5481" s="2" t="s">
        <v>280</v>
      </c>
      <c r="C5481" s="2" t="s">
        <v>10271</v>
      </c>
      <c r="D5481" s="2" t="s">
        <v>20574</v>
      </c>
      <c r="E5481" s="3" t="s">
        <v>7780</v>
      </c>
      <c r="F5481" s="2" t="s">
        <v>20575</v>
      </c>
      <c r="G5481" s="2" t="s">
        <v>2452</v>
      </c>
      <c r="H5481" s="5">
        <v>0</v>
      </c>
      <c r="I5481" s="5">
        <v>0</v>
      </c>
      <c r="J5481" s="5">
        <v>0</v>
      </c>
      <c r="K5481" s="2" t="s">
        <v>4545</v>
      </c>
      <c r="L5481" s="5">
        <f t="shared" si="85"/>
        <v>0</v>
      </c>
    </row>
    <row r="5482" s="2" customFormat="1" spans="1:12">
      <c r="A5482" s="2" t="s">
        <v>10</v>
      </c>
      <c r="B5482" s="2" t="s">
        <v>6646</v>
      </c>
      <c r="C5482" s="2" t="s">
        <v>20576</v>
      </c>
      <c r="D5482" s="2" t="s">
        <v>20577</v>
      </c>
      <c r="E5482" s="3" t="s">
        <v>20578</v>
      </c>
      <c r="F5482" s="2" t="s">
        <v>20579</v>
      </c>
      <c r="G5482" s="2" t="s">
        <v>1180</v>
      </c>
      <c r="H5482" s="5">
        <v>0</v>
      </c>
      <c r="I5482" s="5">
        <v>0</v>
      </c>
      <c r="J5482" s="5">
        <v>0</v>
      </c>
      <c r="K5482" s="2" t="s">
        <v>4545</v>
      </c>
      <c r="L5482" s="5">
        <f t="shared" si="85"/>
        <v>0</v>
      </c>
    </row>
    <row r="5483" s="2" customFormat="1" spans="1:12">
      <c r="A5483" s="2" t="s">
        <v>10</v>
      </c>
      <c r="B5483" s="2" t="s">
        <v>7215</v>
      </c>
      <c r="C5483" s="2" t="s">
        <v>7216</v>
      </c>
      <c r="D5483" s="2" t="s">
        <v>13905</v>
      </c>
      <c r="E5483" s="3" t="s">
        <v>20578</v>
      </c>
      <c r="F5483" s="2" t="s">
        <v>20580</v>
      </c>
      <c r="G5483" s="2" t="s">
        <v>1097</v>
      </c>
      <c r="H5483" s="5">
        <v>0</v>
      </c>
      <c r="I5483" s="5">
        <v>0</v>
      </c>
      <c r="J5483" s="5">
        <v>0</v>
      </c>
      <c r="K5483" s="2" t="s">
        <v>4545</v>
      </c>
      <c r="L5483" s="5">
        <f t="shared" si="85"/>
        <v>0</v>
      </c>
    </row>
    <row r="5484" s="2" customFormat="1" spans="1:12">
      <c r="A5484" s="2" t="s">
        <v>10</v>
      </c>
      <c r="B5484" s="2" t="s">
        <v>6201</v>
      </c>
      <c r="C5484" s="2" t="s">
        <v>15787</v>
      </c>
      <c r="D5484" s="2" t="s">
        <v>20581</v>
      </c>
      <c r="E5484" s="3" t="s">
        <v>20582</v>
      </c>
      <c r="F5484" s="2" t="s">
        <v>20583</v>
      </c>
      <c r="G5484" s="2" t="s">
        <v>9285</v>
      </c>
      <c r="H5484" s="5">
        <v>0</v>
      </c>
      <c r="I5484" s="5">
        <v>0</v>
      </c>
      <c r="J5484" s="5">
        <v>0</v>
      </c>
      <c r="K5484" s="2" t="s">
        <v>4545</v>
      </c>
      <c r="L5484" s="5">
        <f t="shared" si="85"/>
        <v>0</v>
      </c>
    </row>
    <row r="5485" s="2" customFormat="1" spans="1:12">
      <c r="A5485" s="2" t="s">
        <v>10</v>
      </c>
      <c r="B5485" s="2" t="s">
        <v>20584</v>
      </c>
      <c r="C5485" s="2" t="s">
        <v>20585</v>
      </c>
      <c r="D5485" s="2" t="s">
        <v>20586</v>
      </c>
      <c r="E5485" s="3" t="s">
        <v>8387</v>
      </c>
      <c r="F5485" s="2" t="s">
        <v>20587</v>
      </c>
      <c r="G5485" s="2" t="s">
        <v>1191</v>
      </c>
      <c r="H5485" s="5">
        <v>0</v>
      </c>
      <c r="I5485" s="5">
        <v>0</v>
      </c>
      <c r="J5485" s="5">
        <v>0</v>
      </c>
      <c r="K5485" s="2" t="s">
        <v>4545</v>
      </c>
      <c r="L5485" s="5">
        <f t="shared" si="85"/>
        <v>0</v>
      </c>
    </row>
    <row r="5486" s="2" customFormat="1" spans="1:12">
      <c r="A5486" s="2" t="s">
        <v>10</v>
      </c>
      <c r="B5486" s="2" t="s">
        <v>8467</v>
      </c>
      <c r="C5486" s="2" t="s">
        <v>20588</v>
      </c>
      <c r="D5486" s="2" t="s">
        <v>20589</v>
      </c>
      <c r="E5486" s="3" t="s">
        <v>5838</v>
      </c>
      <c r="F5486" s="2" t="s">
        <v>20590</v>
      </c>
      <c r="G5486" s="2" t="s">
        <v>1097</v>
      </c>
      <c r="H5486" s="5">
        <v>0</v>
      </c>
      <c r="I5486" s="5">
        <v>0</v>
      </c>
      <c r="J5486" s="5">
        <v>0</v>
      </c>
      <c r="K5486" s="2" t="s">
        <v>4545</v>
      </c>
      <c r="L5486" s="5">
        <f t="shared" si="85"/>
        <v>0</v>
      </c>
    </row>
    <row r="5487" s="2" customFormat="1" spans="1:12">
      <c r="A5487" s="2" t="s">
        <v>10</v>
      </c>
      <c r="B5487" s="2" t="s">
        <v>17724</v>
      </c>
      <c r="C5487" s="2" t="s">
        <v>20591</v>
      </c>
      <c r="D5487" s="2" t="s">
        <v>20592</v>
      </c>
      <c r="E5487" s="3" t="s">
        <v>20593</v>
      </c>
      <c r="F5487" s="2" t="s">
        <v>20594</v>
      </c>
      <c r="G5487" s="2" t="s">
        <v>7612</v>
      </c>
      <c r="H5487" s="5">
        <v>0</v>
      </c>
      <c r="I5487" s="5">
        <v>0</v>
      </c>
      <c r="J5487" s="5">
        <v>0</v>
      </c>
      <c r="K5487" s="2" t="s">
        <v>4545</v>
      </c>
      <c r="L5487" s="5">
        <f t="shared" si="85"/>
        <v>0</v>
      </c>
    </row>
    <row r="5488" s="2" customFormat="1" spans="1:12">
      <c r="A5488" s="2" t="s">
        <v>10</v>
      </c>
      <c r="B5488" s="2" t="s">
        <v>891</v>
      </c>
      <c r="C5488" s="2" t="s">
        <v>20516</v>
      </c>
      <c r="D5488" s="2" t="s">
        <v>9393</v>
      </c>
      <c r="E5488" s="3" t="s">
        <v>20595</v>
      </c>
      <c r="F5488" s="2" t="s">
        <v>20596</v>
      </c>
      <c r="G5488" s="2" t="s">
        <v>1180</v>
      </c>
      <c r="H5488" s="5">
        <v>0</v>
      </c>
      <c r="I5488" s="5">
        <v>0</v>
      </c>
      <c r="J5488" s="5">
        <v>0</v>
      </c>
      <c r="K5488" s="2" t="s">
        <v>4545</v>
      </c>
      <c r="L5488" s="5">
        <f t="shared" si="85"/>
        <v>0</v>
      </c>
    </row>
    <row r="5489" s="2" customFormat="1" spans="1:12">
      <c r="A5489" s="2" t="s">
        <v>10</v>
      </c>
      <c r="B5489" s="2" t="s">
        <v>11866</v>
      </c>
      <c r="C5489" s="2" t="s">
        <v>19427</v>
      </c>
      <c r="D5489" s="2" t="s">
        <v>20597</v>
      </c>
      <c r="E5489" s="3" t="s">
        <v>20595</v>
      </c>
      <c r="F5489" s="2" t="s">
        <v>20598</v>
      </c>
      <c r="G5489" s="2" t="s">
        <v>1191</v>
      </c>
      <c r="H5489" s="5">
        <v>0</v>
      </c>
      <c r="I5489" s="5">
        <v>0</v>
      </c>
      <c r="J5489" s="5">
        <v>0</v>
      </c>
      <c r="K5489" s="2" t="s">
        <v>4545</v>
      </c>
      <c r="L5489" s="5">
        <f t="shared" si="85"/>
        <v>0</v>
      </c>
    </row>
    <row r="5490" s="2" customFormat="1" spans="1:12">
      <c r="A5490" s="2" t="s">
        <v>10</v>
      </c>
      <c r="B5490" s="2" t="s">
        <v>4439</v>
      </c>
      <c r="C5490" s="2" t="s">
        <v>16973</v>
      </c>
      <c r="D5490" s="2" t="s">
        <v>1125</v>
      </c>
      <c r="E5490" s="3" t="s">
        <v>20599</v>
      </c>
      <c r="F5490" s="2" t="s">
        <v>20600</v>
      </c>
      <c r="G5490" s="2" t="s">
        <v>1408</v>
      </c>
      <c r="H5490" s="5">
        <v>0</v>
      </c>
      <c r="I5490" s="5">
        <v>0</v>
      </c>
      <c r="J5490" s="5">
        <v>0</v>
      </c>
      <c r="K5490" s="2" t="s">
        <v>2148</v>
      </c>
      <c r="L5490" s="5">
        <f t="shared" si="85"/>
        <v>0</v>
      </c>
    </row>
    <row r="5491" s="2" customFormat="1" spans="1:12">
      <c r="A5491" s="2" t="s">
        <v>10</v>
      </c>
      <c r="B5491" s="2" t="s">
        <v>16989</v>
      </c>
      <c r="C5491" s="2" t="s">
        <v>20601</v>
      </c>
      <c r="D5491" s="2" t="s">
        <v>20602</v>
      </c>
      <c r="E5491" s="3" t="s">
        <v>20603</v>
      </c>
      <c r="F5491" s="2" t="s">
        <v>20604</v>
      </c>
      <c r="G5491" s="2" t="s">
        <v>1149</v>
      </c>
      <c r="H5491" s="5">
        <v>0</v>
      </c>
      <c r="I5491" s="5">
        <v>0</v>
      </c>
      <c r="J5491" s="5">
        <v>0</v>
      </c>
      <c r="K5491" s="2" t="s">
        <v>2148</v>
      </c>
      <c r="L5491" s="5">
        <f t="shared" si="85"/>
        <v>0</v>
      </c>
    </row>
    <row r="5492" s="2" customFormat="1" spans="1:12">
      <c r="A5492" s="2" t="s">
        <v>10</v>
      </c>
      <c r="B5492" s="2" t="s">
        <v>16152</v>
      </c>
      <c r="C5492" s="2" t="s">
        <v>20605</v>
      </c>
      <c r="D5492" s="2" t="s">
        <v>20606</v>
      </c>
      <c r="E5492" s="3" t="s">
        <v>20607</v>
      </c>
      <c r="F5492" s="2" t="s">
        <v>20608</v>
      </c>
      <c r="G5492" s="2" t="s">
        <v>6492</v>
      </c>
      <c r="H5492" s="5">
        <v>0</v>
      </c>
      <c r="I5492" s="5">
        <v>0</v>
      </c>
      <c r="J5492" s="5">
        <v>0</v>
      </c>
      <c r="K5492" s="2" t="s">
        <v>2148</v>
      </c>
      <c r="L5492" s="5">
        <f t="shared" si="85"/>
        <v>0</v>
      </c>
    </row>
    <row r="5493" s="2" customFormat="1" spans="1:12">
      <c r="A5493" s="2" t="s">
        <v>10</v>
      </c>
      <c r="B5493" s="2" t="s">
        <v>1244</v>
      </c>
      <c r="C5493" s="2" t="s">
        <v>15274</v>
      </c>
      <c r="D5493" s="2" t="s">
        <v>20609</v>
      </c>
      <c r="E5493" s="3" t="s">
        <v>20607</v>
      </c>
      <c r="F5493" s="2" t="s">
        <v>20610</v>
      </c>
      <c r="G5493" s="2" t="s">
        <v>2921</v>
      </c>
      <c r="H5493" s="5">
        <v>0</v>
      </c>
      <c r="I5493" s="5">
        <v>0</v>
      </c>
      <c r="J5493" s="5">
        <v>0</v>
      </c>
      <c r="K5493" s="2" t="s">
        <v>2148</v>
      </c>
      <c r="L5493" s="5">
        <f t="shared" si="85"/>
        <v>0</v>
      </c>
    </row>
    <row r="5494" s="2" customFormat="1" spans="1:12">
      <c r="A5494" s="2" t="s">
        <v>10</v>
      </c>
      <c r="B5494" s="2" t="s">
        <v>2528</v>
      </c>
      <c r="C5494" s="2" t="s">
        <v>15665</v>
      </c>
      <c r="D5494" s="2" t="s">
        <v>20611</v>
      </c>
      <c r="E5494" s="3" t="s">
        <v>20612</v>
      </c>
      <c r="F5494" s="2" t="s">
        <v>20613</v>
      </c>
      <c r="G5494" s="2" t="s">
        <v>7459</v>
      </c>
      <c r="H5494" s="5">
        <v>0</v>
      </c>
      <c r="I5494" s="5">
        <v>0</v>
      </c>
      <c r="J5494" s="5">
        <v>0</v>
      </c>
      <c r="K5494" s="2" t="s">
        <v>1548</v>
      </c>
      <c r="L5494" s="5">
        <f t="shared" si="85"/>
        <v>0</v>
      </c>
    </row>
    <row r="5495" s="2" customFormat="1" spans="1:12">
      <c r="A5495" s="2" t="s">
        <v>10</v>
      </c>
      <c r="B5495" s="2" t="s">
        <v>1587</v>
      </c>
      <c r="C5495" s="2" t="s">
        <v>20614</v>
      </c>
      <c r="D5495" s="2" t="s">
        <v>20615</v>
      </c>
      <c r="E5495" s="3" t="s">
        <v>20616</v>
      </c>
      <c r="F5495" s="2" t="s">
        <v>20617</v>
      </c>
      <c r="G5495" s="2" t="s">
        <v>1191</v>
      </c>
      <c r="H5495" s="5">
        <v>0</v>
      </c>
      <c r="I5495" s="5">
        <v>0</v>
      </c>
      <c r="J5495" s="5">
        <v>0</v>
      </c>
      <c r="K5495" s="2" t="s">
        <v>1548</v>
      </c>
      <c r="L5495" s="5">
        <f t="shared" si="85"/>
        <v>0</v>
      </c>
    </row>
    <row r="5496" s="2" customFormat="1" spans="1:12">
      <c r="A5496" s="2" t="s">
        <v>10</v>
      </c>
      <c r="B5496" s="2" t="s">
        <v>3524</v>
      </c>
      <c r="C5496" s="2" t="s">
        <v>12348</v>
      </c>
      <c r="D5496" s="2" t="s">
        <v>20618</v>
      </c>
      <c r="E5496" s="3" t="s">
        <v>6439</v>
      </c>
      <c r="F5496" s="2" t="s">
        <v>20619</v>
      </c>
      <c r="G5496" s="2" t="s">
        <v>1097</v>
      </c>
      <c r="H5496" s="5">
        <v>0</v>
      </c>
      <c r="I5496" s="5">
        <v>0</v>
      </c>
      <c r="J5496" s="5">
        <v>0</v>
      </c>
      <c r="K5496" s="2" t="s">
        <v>1548</v>
      </c>
      <c r="L5496" s="5">
        <f t="shared" si="85"/>
        <v>0</v>
      </c>
    </row>
    <row r="5497" s="2" customFormat="1" spans="1:12">
      <c r="A5497" s="2" t="s">
        <v>10</v>
      </c>
      <c r="B5497" s="2" t="s">
        <v>20620</v>
      </c>
      <c r="C5497" s="2" t="s">
        <v>20621</v>
      </c>
      <c r="D5497" s="2" t="s">
        <v>20622</v>
      </c>
      <c r="E5497" s="3" t="s">
        <v>1851</v>
      </c>
      <c r="F5497" s="2" t="s">
        <v>20623</v>
      </c>
      <c r="G5497" s="2" t="s">
        <v>1097</v>
      </c>
      <c r="H5497" s="5">
        <v>0</v>
      </c>
      <c r="I5497" s="5">
        <v>0</v>
      </c>
      <c r="J5497" s="5">
        <v>0</v>
      </c>
      <c r="K5497" s="2" t="s">
        <v>1548</v>
      </c>
      <c r="L5497" s="5">
        <f t="shared" si="85"/>
        <v>0</v>
      </c>
    </row>
    <row r="5498" s="2" customFormat="1" spans="1:12">
      <c r="A5498" s="2" t="s">
        <v>10</v>
      </c>
      <c r="B5498" s="2" t="s">
        <v>9274</v>
      </c>
      <c r="C5498" s="2" t="s">
        <v>14493</v>
      </c>
      <c r="D5498" s="2" t="s">
        <v>20624</v>
      </c>
      <c r="E5498" s="3" t="s">
        <v>20625</v>
      </c>
      <c r="F5498" s="2" t="s">
        <v>20626</v>
      </c>
      <c r="G5498" s="2" t="s">
        <v>8587</v>
      </c>
      <c r="H5498" s="5">
        <v>0</v>
      </c>
      <c r="I5498" s="5">
        <v>0</v>
      </c>
      <c r="J5498" s="5">
        <v>0</v>
      </c>
      <c r="K5498" s="2" t="s">
        <v>1548</v>
      </c>
      <c r="L5498" s="5">
        <f t="shared" si="85"/>
        <v>0</v>
      </c>
    </row>
    <row r="5499" s="2" customFormat="1" spans="1:12">
      <c r="A5499" s="2" t="s">
        <v>10</v>
      </c>
      <c r="B5499" s="2" t="s">
        <v>1709</v>
      </c>
      <c r="C5499" s="2" t="s">
        <v>20627</v>
      </c>
      <c r="D5499" s="2" t="s">
        <v>20628</v>
      </c>
      <c r="E5499" s="3" t="s">
        <v>20629</v>
      </c>
      <c r="F5499" s="2" t="s">
        <v>20630</v>
      </c>
      <c r="G5499" s="2" t="s">
        <v>1161</v>
      </c>
      <c r="H5499" s="5">
        <v>0</v>
      </c>
      <c r="I5499" s="5">
        <v>0</v>
      </c>
      <c r="J5499" s="5">
        <v>0</v>
      </c>
      <c r="K5499" s="2" t="s">
        <v>1548</v>
      </c>
      <c r="L5499" s="5">
        <f t="shared" si="85"/>
        <v>0</v>
      </c>
    </row>
    <row r="5500" s="2" customFormat="1" spans="1:12">
      <c r="A5500" s="2" t="s">
        <v>10</v>
      </c>
      <c r="B5500" s="2" t="s">
        <v>387</v>
      </c>
      <c r="C5500" s="2" t="s">
        <v>13437</v>
      </c>
      <c r="D5500" s="2" t="s">
        <v>20631</v>
      </c>
      <c r="E5500" s="3" t="s">
        <v>20632</v>
      </c>
      <c r="F5500" s="2" t="s">
        <v>20633</v>
      </c>
      <c r="G5500" s="2" t="s">
        <v>1149</v>
      </c>
      <c r="H5500" s="5">
        <v>0</v>
      </c>
      <c r="I5500" s="5">
        <v>0</v>
      </c>
      <c r="J5500" s="5">
        <v>0</v>
      </c>
      <c r="K5500" s="2" t="s">
        <v>1548</v>
      </c>
      <c r="L5500" s="5">
        <f t="shared" si="85"/>
        <v>0</v>
      </c>
    </row>
    <row r="5501" s="2" customFormat="1" spans="1:12">
      <c r="A5501" s="2" t="s">
        <v>10</v>
      </c>
      <c r="B5501" s="2" t="s">
        <v>6201</v>
      </c>
      <c r="C5501" s="2" t="s">
        <v>15212</v>
      </c>
      <c r="D5501" s="2" t="s">
        <v>20634</v>
      </c>
      <c r="E5501" s="3" t="s">
        <v>20635</v>
      </c>
      <c r="F5501" s="2" t="s">
        <v>20636</v>
      </c>
      <c r="G5501" s="2" t="s">
        <v>9285</v>
      </c>
      <c r="H5501" s="5">
        <v>0</v>
      </c>
      <c r="I5501" s="5">
        <v>0</v>
      </c>
      <c r="J5501" s="5">
        <v>0</v>
      </c>
      <c r="K5501" s="2" t="s">
        <v>1665</v>
      </c>
      <c r="L5501" s="5">
        <f t="shared" si="85"/>
        <v>0</v>
      </c>
    </row>
    <row r="5502" s="2" customFormat="1" spans="1:12">
      <c r="A5502" s="2" t="s">
        <v>10</v>
      </c>
      <c r="B5502" s="2" t="s">
        <v>414</v>
      </c>
      <c r="C5502" s="2" t="s">
        <v>11332</v>
      </c>
      <c r="D5502" s="2" t="s">
        <v>20637</v>
      </c>
      <c r="E5502" s="3" t="s">
        <v>20638</v>
      </c>
      <c r="F5502" s="2" t="s">
        <v>20639</v>
      </c>
      <c r="G5502" s="2" t="s">
        <v>7459</v>
      </c>
      <c r="H5502" s="5">
        <v>0</v>
      </c>
      <c r="I5502" s="5">
        <v>0</v>
      </c>
      <c r="J5502" s="5">
        <v>0</v>
      </c>
      <c r="K5502" s="2" t="s">
        <v>1665</v>
      </c>
      <c r="L5502" s="5">
        <f t="shared" si="85"/>
        <v>0</v>
      </c>
    </row>
    <row r="5503" s="2" customFormat="1" spans="1:12">
      <c r="A5503" s="2" t="s">
        <v>10</v>
      </c>
      <c r="B5503" s="2" t="s">
        <v>6865</v>
      </c>
      <c r="C5503" s="2" t="s">
        <v>20640</v>
      </c>
      <c r="D5503" s="2" t="s">
        <v>20641</v>
      </c>
      <c r="E5503" s="3" t="s">
        <v>20642</v>
      </c>
      <c r="F5503" s="2" t="s">
        <v>20643</v>
      </c>
      <c r="G5503" s="2" t="s">
        <v>1191</v>
      </c>
      <c r="H5503" s="5">
        <v>0</v>
      </c>
      <c r="I5503" s="5">
        <v>0</v>
      </c>
      <c r="J5503" s="5">
        <v>0</v>
      </c>
      <c r="K5503" s="2" t="s">
        <v>1665</v>
      </c>
      <c r="L5503" s="5">
        <f t="shared" si="85"/>
        <v>0</v>
      </c>
    </row>
    <row r="5504" s="2" customFormat="1" spans="1:12">
      <c r="A5504" s="2" t="s">
        <v>10</v>
      </c>
      <c r="B5504" s="2" t="s">
        <v>1156</v>
      </c>
      <c r="C5504" s="2" t="s">
        <v>7268</v>
      </c>
      <c r="D5504" s="2" t="s">
        <v>20644</v>
      </c>
      <c r="E5504" s="3" t="s">
        <v>20645</v>
      </c>
      <c r="F5504" s="2" t="s">
        <v>20646</v>
      </c>
      <c r="G5504" s="2" t="s">
        <v>1408</v>
      </c>
      <c r="H5504" s="5">
        <v>0</v>
      </c>
      <c r="I5504" s="5">
        <v>0</v>
      </c>
      <c r="J5504" s="5">
        <v>0</v>
      </c>
      <c r="K5504" s="2" t="s">
        <v>1665</v>
      </c>
      <c r="L5504" s="5">
        <f t="shared" si="85"/>
        <v>0</v>
      </c>
    </row>
    <row r="5505" s="2" customFormat="1" spans="1:12">
      <c r="A5505" s="2" t="s">
        <v>10</v>
      </c>
      <c r="B5505" s="2" t="s">
        <v>20035</v>
      </c>
      <c r="C5505" s="2" t="s">
        <v>20647</v>
      </c>
      <c r="D5505" s="2" t="s">
        <v>20648</v>
      </c>
      <c r="E5505" s="3" t="s">
        <v>6684</v>
      </c>
      <c r="F5505" s="2" t="s">
        <v>20649</v>
      </c>
      <c r="G5505" s="2" t="s">
        <v>1149</v>
      </c>
      <c r="H5505" s="5">
        <v>0</v>
      </c>
      <c r="I5505" s="5">
        <v>0</v>
      </c>
      <c r="J5505" s="5">
        <v>0</v>
      </c>
      <c r="K5505" s="2" t="s">
        <v>1665</v>
      </c>
      <c r="L5505" s="5">
        <f t="shared" si="85"/>
        <v>0</v>
      </c>
    </row>
    <row r="5506" s="2" customFormat="1" spans="1:12">
      <c r="A5506" s="2" t="s">
        <v>10</v>
      </c>
      <c r="B5506" s="2" t="s">
        <v>4244</v>
      </c>
      <c r="C5506" s="2" t="s">
        <v>20650</v>
      </c>
      <c r="D5506" s="2" t="s">
        <v>20651</v>
      </c>
      <c r="E5506" s="3" t="s">
        <v>20652</v>
      </c>
      <c r="F5506" s="2" t="s">
        <v>20653</v>
      </c>
      <c r="G5506" s="2" t="s">
        <v>1149</v>
      </c>
      <c r="H5506" s="5">
        <v>0</v>
      </c>
      <c r="I5506" s="5">
        <v>0</v>
      </c>
      <c r="J5506" s="5">
        <v>0</v>
      </c>
      <c r="K5506" s="2" t="s">
        <v>1665</v>
      </c>
      <c r="L5506" s="5">
        <f t="shared" ref="L5506:L5569" si="86">SUM(H5506:J5506)</f>
        <v>0</v>
      </c>
    </row>
    <row r="5507" s="2" customFormat="1" spans="1:12">
      <c r="A5507" s="2" t="s">
        <v>10</v>
      </c>
      <c r="B5507" s="2" t="s">
        <v>2226</v>
      </c>
      <c r="C5507" s="2" t="s">
        <v>20654</v>
      </c>
      <c r="D5507" s="2" t="s">
        <v>20655</v>
      </c>
      <c r="E5507" s="3" t="s">
        <v>4608</v>
      </c>
      <c r="F5507" s="2" t="s">
        <v>20656</v>
      </c>
      <c r="G5507" s="2" t="s">
        <v>3012</v>
      </c>
      <c r="H5507" s="5">
        <v>0</v>
      </c>
      <c r="I5507" s="5">
        <v>0</v>
      </c>
      <c r="J5507" s="5">
        <v>0</v>
      </c>
      <c r="K5507" s="2" t="s">
        <v>1665</v>
      </c>
      <c r="L5507" s="5">
        <f t="shared" si="86"/>
        <v>0</v>
      </c>
    </row>
    <row r="5508" s="2" customFormat="1" spans="1:12">
      <c r="A5508" s="2" t="s">
        <v>10</v>
      </c>
      <c r="B5508" s="2" t="s">
        <v>2888</v>
      </c>
      <c r="C5508" s="2" t="s">
        <v>12880</v>
      </c>
      <c r="D5508" s="2" t="s">
        <v>20657</v>
      </c>
      <c r="E5508" s="3" t="s">
        <v>20658</v>
      </c>
      <c r="F5508" s="2" t="s">
        <v>20659</v>
      </c>
      <c r="G5508" s="2" t="s">
        <v>1180</v>
      </c>
      <c r="H5508" s="5">
        <v>0</v>
      </c>
      <c r="I5508" s="5">
        <v>0</v>
      </c>
      <c r="J5508" s="5">
        <v>0</v>
      </c>
      <c r="K5508" s="2" t="s">
        <v>1665</v>
      </c>
      <c r="L5508" s="5">
        <f t="shared" si="86"/>
        <v>0</v>
      </c>
    </row>
    <row r="5509" s="2" customFormat="1" spans="1:12">
      <c r="A5509" s="2" t="s">
        <v>10</v>
      </c>
      <c r="B5509" s="2" t="s">
        <v>1587</v>
      </c>
      <c r="C5509" s="2" t="s">
        <v>20660</v>
      </c>
      <c r="D5509" s="2" t="s">
        <v>20661</v>
      </c>
      <c r="E5509" s="3" t="s">
        <v>20662</v>
      </c>
      <c r="F5509" s="2" t="s">
        <v>20663</v>
      </c>
      <c r="G5509" s="2" t="s">
        <v>1097</v>
      </c>
      <c r="H5509" s="5">
        <v>0</v>
      </c>
      <c r="I5509" s="5">
        <v>0</v>
      </c>
      <c r="J5509" s="5">
        <v>0</v>
      </c>
      <c r="K5509" s="2" t="s">
        <v>1665</v>
      </c>
      <c r="L5509" s="5">
        <f t="shared" si="86"/>
        <v>0</v>
      </c>
    </row>
    <row r="5510" s="2" customFormat="1" spans="1:12">
      <c r="A5510" s="2" t="s">
        <v>10</v>
      </c>
      <c r="B5510" s="2" t="s">
        <v>11383</v>
      </c>
      <c r="C5510" s="2" t="s">
        <v>11384</v>
      </c>
      <c r="D5510" s="2" t="s">
        <v>20664</v>
      </c>
      <c r="E5510" s="3" t="s">
        <v>20665</v>
      </c>
      <c r="F5510" s="2" t="s">
        <v>20666</v>
      </c>
      <c r="G5510" s="2" t="s">
        <v>1097</v>
      </c>
      <c r="H5510" s="5">
        <v>0</v>
      </c>
      <c r="I5510" s="5">
        <v>0</v>
      </c>
      <c r="J5510" s="5">
        <v>0</v>
      </c>
      <c r="K5510" s="2" t="s">
        <v>1397</v>
      </c>
      <c r="L5510" s="5">
        <f t="shared" si="86"/>
        <v>0</v>
      </c>
    </row>
    <row r="5511" s="2" customFormat="1" spans="1:12">
      <c r="A5511" s="2" t="s">
        <v>10</v>
      </c>
      <c r="B5511" s="2" t="s">
        <v>7132</v>
      </c>
      <c r="C5511" s="2" t="s">
        <v>20667</v>
      </c>
      <c r="D5511" s="2" t="s">
        <v>20668</v>
      </c>
      <c r="E5511" s="3" t="s">
        <v>20669</v>
      </c>
      <c r="F5511" s="2" t="s">
        <v>20670</v>
      </c>
      <c r="G5511" s="2" t="s">
        <v>4050</v>
      </c>
      <c r="H5511" s="5">
        <v>0</v>
      </c>
      <c r="I5511" s="5">
        <v>0</v>
      </c>
      <c r="J5511" s="5">
        <v>0</v>
      </c>
      <c r="K5511" s="2" t="s">
        <v>1397</v>
      </c>
      <c r="L5511" s="5">
        <f t="shared" si="86"/>
        <v>0</v>
      </c>
    </row>
    <row r="5512" s="2" customFormat="1" spans="1:12">
      <c r="A5512" s="2" t="s">
        <v>10</v>
      </c>
      <c r="B5512" s="2" t="s">
        <v>12978</v>
      </c>
      <c r="C5512" s="2" t="s">
        <v>20671</v>
      </c>
      <c r="D5512" s="2" t="s">
        <v>20672</v>
      </c>
      <c r="E5512" s="3" t="s">
        <v>20673</v>
      </c>
      <c r="F5512" s="2" t="s">
        <v>20674</v>
      </c>
      <c r="G5512" s="2" t="s">
        <v>1097</v>
      </c>
      <c r="H5512" s="5">
        <v>0</v>
      </c>
      <c r="I5512" s="5">
        <v>0</v>
      </c>
      <c r="J5512" s="5">
        <v>0</v>
      </c>
      <c r="K5512" s="2" t="s">
        <v>1397</v>
      </c>
      <c r="L5512" s="5">
        <f t="shared" si="86"/>
        <v>0</v>
      </c>
    </row>
    <row r="5513" s="2" customFormat="1" spans="1:12">
      <c r="A5513" s="2" t="s">
        <v>10</v>
      </c>
      <c r="B5513" s="2" t="s">
        <v>12499</v>
      </c>
      <c r="C5513" s="2" t="s">
        <v>20675</v>
      </c>
      <c r="D5513" s="2" t="s">
        <v>20676</v>
      </c>
      <c r="E5513" s="3" t="s">
        <v>20677</v>
      </c>
      <c r="F5513" s="2" t="s">
        <v>20678</v>
      </c>
      <c r="G5513" s="2" t="s">
        <v>3993</v>
      </c>
      <c r="H5513" s="5">
        <v>0</v>
      </c>
      <c r="I5513" s="5">
        <v>0</v>
      </c>
      <c r="J5513" s="5">
        <v>0</v>
      </c>
      <c r="K5513" s="2" t="s">
        <v>1397</v>
      </c>
      <c r="L5513" s="5">
        <f t="shared" si="86"/>
        <v>0</v>
      </c>
    </row>
    <row r="5514" s="2" customFormat="1" spans="1:12">
      <c r="A5514" s="2" t="s">
        <v>10</v>
      </c>
      <c r="B5514" s="2" t="s">
        <v>7974</v>
      </c>
      <c r="C5514" s="2" t="s">
        <v>20679</v>
      </c>
      <c r="D5514" s="2" t="s">
        <v>4703</v>
      </c>
      <c r="E5514" s="3" t="s">
        <v>9407</v>
      </c>
      <c r="F5514" s="2" t="s">
        <v>20680</v>
      </c>
      <c r="G5514" s="2" t="s">
        <v>1097</v>
      </c>
      <c r="H5514" s="5">
        <v>0</v>
      </c>
      <c r="I5514" s="5">
        <v>0</v>
      </c>
      <c r="J5514" s="5">
        <v>0</v>
      </c>
      <c r="K5514" s="2" t="s">
        <v>1397</v>
      </c>
      <c r="L5514" s="5">
        <f t="shared" si="86"/>
        <v>0</v>
      </c>
    </row>
    <row r="5515" s="2" customFormat="1" spans="1:12">
      <c r="A5515" s="2" t="s">
        <v>10</v>
      </c>
      <c r="B5515" s="2" t="s">
        <v>9819</v>
      </c>
      <c r="C5515" s="2" t="s">
        <v>20681</v>
      </c>
      <c r="D5515" s="2" t="s">
        <v>20682</v>
      </c>
      <c r="E5515" s="3" t="s">
        <v>20683</v>
      </c>
      <c r="F5515" s="2" t="s">
        <v>20684</v>
      </c>
      <c r="G5515" s="2" t="s">
        <v>1695</v>
      </c>
      <c r="H5515" s="5">
        <v>0</v>
      </c>
      <c r="I5515" s="5">
        <v>0</v>
      </c>
      <c r="J5515" s="5">
        <v>0</v>
      </c>
      <c r="K5515" s="2" t="s">
        <v>1397</v>
      </c>
      <c r="L5515" s="5">
        <f t="shared" si="86"/>
        <v>0</v>
      </c>
    </row>
    <row r="5516" s="2" customFormat="1" spans="1:12">
      <c r="A5516" s="2" t="s">
        <v>10</v>
      </c>
      <c r="B5516" s="2" t="s">
        <v>19413</v>
      </c>
      <c r="C5516" s="2" t="s">
        <v>20685</v>
      </c>
      <c r="D5516" s="2" t="s">
        <v>20686</v>
      </c>
      <c r="E5516" s="3" t="s">
        <v>3043</v>
      </c>
      <c r="F5516" s="2" t="s">
        <v>20687</v>
      </c>
      <c r="G5516" s="2" t="s">
        <v>1097</v>
      </c>
      <c r="H5516" s="5">
        <v>0</v>
      </c>
      <c r="I5516" s="5">
        <v>0</v>
      </c>
      <c r="J5516" s="5">
        <v>0</v>
      </c>
      <c r="K5516" s="2" t="s">
        <v>1397</v>
      </c>
      <c r="L5516" s="5">
        <f t="shared" si="86"/>
        <v>0</v>
      </c>
    </row>
    <row r="5517" s="2" customFormat="1" spans="1:12">
      <c r="A5517" s="2" t="s">
        <v>10</v>
      </c>
      <c r="B5517" s="2" t="s">
        <v>27</v>
      </c>
      <c r="C5517" s="2" t="s">
        <v>20688</v>
      </c>
      <c r="D5517" s="2" t="s">
        <v>9393</v>
      </c>
      <c r="E5517" s="3" t="s">
        <v>13860</v>
      </c>
      <c r="F5517" s="2" t="s">
        <v>20689</v>
      </c>
      <c r="G5517" s="2" t="s">
        <v>1180</v>
      </c>
      <c r="H5517" s="5">
        <v>0</v>
      </c>
      <c r="I5517" s="5">
        <v>0</v>
      </c>
      <c r="J5517" s="5">
        <v>0</v>
      </c>
      <c r="K5517" s="2" t="s">
        <v>2273</v>
      </c>
      <c r="L5517" s="5">
        <f t="shared" si="86"/>
        <v>0</v>
      </c>
    </row>
    <row r="5518" s="2" customFormat="1" spans="1:12">
      <c r="A5518" s="2" t="s">
        <v>10</v>
      </c>
      <c r="B5518" s="2" t="s">
        <v>20690</v>
      </c>
      <c r="C5518" s="2" t="s">
        <v>20691</v>
      </c>
      <c r="D5518" s="2" t="s">
        <v>20692</v>
      </c>
      <c r="E5518" s="3" t="s">
        <v>20693</v>
      </c>
      <c r="F5518" s="2" t="s">
        <v>20694</v>
      </c>
      <c r="G5518" s="2" t="s">
        <v>2696</v>
      </c>
      <c r="H5518" s="5">
        <v>0</v>
      </c>
      <c r="I5518" s="5">
        <v>0</v>
      </c>
      <c r="J5518" s="5">
        <v>0</v>
      </c>
      <c r="K5518" s="2" t="s">
        <v>2273</v>
      </c>
      <c r="L5518" s="5">
        <f t="shared" si="86"/>
        <v>0</v>
      </c>
    </row>
    <row r="5519" s="2" customFormat="1" spans="1:12">
      <c r="A5519" s="2" t="s">
        <v>10</v>
      </c>
      <c r="B5519" s="2" t="s">
        <v>280</v>
      </c>
      <c r="C5519" s="2" t="s">
        <v>19148</v>
      </c>
      <c r="D5519" s="2" t="s">
        <v>20695</v>
      </c>
      <c r="E5519" s="3" t="s">
        <v>20693</v>
      </c>
      <c r="F5519" s="2" t="s">
        <v>20696</v>
      </c>
      <c r="G5519" s="2" t="s">
        <v>1149</v>
      </c>
      <c r="H5519" s="5">
        <v>0</v>
      </c>
      <c r="I5519" s="5">
        <v>0</v>
      </c>
      <c r="J5519" s="5">
        <v>0</v>
      </c>
      <c r="K5519" s="2" t="s">
        <v>2273</v>
      </c>
      <c r="L5519" s="5">
        <f t="shared" si="86"/>
        <v>0</v>
      </c>
    </row>
    <row r="5520" s="2" customFormat="1" spans="1:12">
      <c r="A5520" s="2" t="s">
        <v>10</v>
      </c>
      <c r="B5520" s="2" t="s">
        <v>27</v>
      </c>
      <c r="C5520" s="2" t="s">
        <v>7922</v>
      </c>
      <c r="D5520" s="2" t="s">
        <v>20697</v>
      </c>
      <c r="E5520" s="3" t="s">
        <v>5300</v>
      </c>
      <c r="F5520" s="2" t="s">
        <v>20698</v>
      </c>
      <c r="G5520" s="2" t="s">
        <v>1097</v>
      </c>
      <c r="H5520" s="5">
        <v>0</v>
      </c>
      <c r="I5520" s="5">
        <v>0</v>
      </c>
      <c r="J5520" s="5">
        <v>0</v>
      </c>
      <c r="K5520" s="2" t="s">
        <v>2273</v>
      </c>
      <c r="L5520" s="5">
        <f t="shared" si="86"/>
        <v>0</v>
      </c>
    </row>
    <row r="5521" s="2" customFormat="1" spans="1:12">
      <c r="A5521" s="2" t="s">
        <v>10</v>
      </c>
      <c r="B5521" s="2" t="s">
        <v>339</v>
      </c>
      <c r="C5521" s="2" t="s">
        <v>6505</v>
      </c>
      <c r="D5521" s="2" t="s">
        <v>20699</v>
      </c>
      <c r="E5521" s="3" t="s">
        <v>4117</v>
      </c>
      <c r="F5521" s="2" t="s">
        <v>20700</v>
      </c>
      <c r="G5521" s="2" t="s">
        <v>1097</v>
      </c>
      <c r="H5521" s="5">
        <v>0</v>
      </c>
      <c r="I5521" s="5">
        <v>0</v>
      </c>
      <c r="J5521" s="5">
        <v>0</v>
      </c>
      <c r="K5521" s="2" t="s">
        <v>2273</v>
      </c>
      <c r="L5521" s="5">
        <f t="shared" si="86"/>
        <v>0</v>
      </c>
    </row>
    <row r="5522" s="2" customFormat="1" spans="1:12">
      <c r="A5522" s="2" t="s">
        <v>10</v>
      </c>
      <c r="B5522" s="2" t="s">
        <v>18429</v>
      </c>
      <c r="C5522" s="2" t="s">
        <v>20701</v>
      </c>
      <c r="D5522" s="2" t="s">
        <v>20702</v>
      </c>
      <c r="E5522" s="3" t="s">
        <v>20703</v>
      </c>
      <c r="F5522" s="2" t="s">
        <v>20704</v>
      </c>
      <c r="G5522" s="2" t="s">
        <v>1149</v>
      </c>
      <c r="H5522" s="5">
        <v>0</v>
      </c>
      <c r="I5522" s="5">
        <v>0</v>
      </c>
      <c r="J5522" s="5">
        <v>0</v>
      </c>
      <c r="K5522" s="2" t="s">
        <v>2273</v>
      </c>
      <c r="L5522" s="5">
        <f t="shared" si="86"/>
        <v>0</v>
      </c>
    </row>
    <row r="5523" s="2" customFormat="1" spans="1:12">
      <c r="A5523" s="2" t="s">
        <v>10</v>
      </c>
      <c r="B5523" s="2" t="s">
        <v>4323</v>
      </c>
      <c r="C5523" s="2" t="s">
        <v>20705</v>
      </c>
      <c r="D5523" s="2" t="s">
        <v>20706</v>
      </c>
      <c r="E5523" s="3" t="s">
        <v>6687</v>
      </c>
      <c r="F5523" s="2" t="s">
        <v>20707</v>
      </c>
      <c r="G5523" s="2" t="s">
        <v>1149</v>
      </c>
      <c r="H5523" s="5">
        <v>0</v>
      </c>
      <c r="I5523" s="5">
        <v>0</v>
      </c>
      <c r="J5523" s="5">
        <v>0</v>
      </c>
      <c r="K5523" s="2" t="s">
        <v>1827</v>
      </c>
      <c r="L5523" s="5">
        <f t="shared" si="86"/>
        <v>0</v>
      </c>
    </row>
    <row r="5524" s="2" customFormat="1" spans="1:12">
      <c r="A5524" s="2" t="s">
        <v>10</v>
      </c>
      <c r="B5524" s="2" t="s">
        <v>3941</v>
      </c>
      <c r="C5524" s="2" t="s">
        <v>6651</v>
      </c>
      <c r="D5524" s="2" t="s">
        <v>20708</v>
      </c>
      <c r="E5524" s="3" t="s">
        <v>20709</v>
      </c>
      <c r="F5524" s="2" t="s">
        <v>20710</v>
      </c>
      <c r="G5524" s="2" t="s">
        <v>1132</v>
      </c>
      <c r="H5524" s="5">
        <v>0</v>
      </c>
      <c r="I5524" s="5">
        <v>0</v>
      </c>
      <c r="J5524" s="5">
        <v>0</v>
      </c>
      <c r="K5524" s="2" t="s">
        <v>1827</v>
      </c>
      <c r="L5524" s="5">
        <f t="shared" si="86"/>
        <v>0</v>
      </c>
    </row>
    <row r="5525" s="2" customFormat="1" spans="1:12">
      <c r="A5525" s="2" t="s">
        <v>10</v>
      </c>
      <c r="B5525" s="2" t="s">
        <v>339</v>
      </c>
      <c r="C5525" s="2" t="s">
        <v>20711</v>
      </c>
      <c r="D5525" s="2" t="s">
        <v>20712</v>
      </c>
      <c r="E5525" s="3" t="s">
        <v>20713</v>
      </c>
      <c r="F5525" s="2" t="s">
        <v>20714</v>
      </c>
      <c r="G5525" s="2" t="s">
        <v>1097</v>
      </c>
      <c r="H5525" s="5">
        <v>0</v>
      </c>
      <c r="I5525" s="5">
        <v>0</v>
      </c>
      <c r="J5525" s="5">
        <v>0</v>
      </c>
      <c r="K5525" s="2" t="s">
        <v>1827</v>
      </c>
      <c r="L5525" s="5">
        <f t="shared" si="86"/>
        <v>0</v>
      </c>
    </row>
    <row r="5526" s="2" customFormat="1" spans="1:12">
      <c r="A5526" s="2" t="s">
        <v>10</v>
      </c>
      <c r="B5526" s="2" t="s">
        <v>20715</v>
      </c>
      <c r="C5526" s="2" t="s">
        <v>20716</v>
      </c>
      <c r="D5526" s="2" t="s">
        <v>20717</v>
      </c>
      <c r="E5526" s="3" t="s">
        <v>20718</v>
      </c>
      <c r="F5526" s="2" t="s">
        <v>20719</v>
      </c>
      <c r="G5526" s="2" t="s">
        <v>1191</v>
      </c>
      <c r="H5526" s="5">
        <v>0</v>
      </c>
      <c r="I5526" s="5">
        <v>0</v>
      </c>
      <c r="J5526" s="5">
        <v>0</v>
      </c>
      <c r="K5526" s="2" t="s">
        <v>1827</v>
      </c>
      <c r="L5526" s="5">
        <f t="shared" si="86"/>
        <v>0</v>
      </c>
    </row>
    <row r="5527" s="2" customFormat="1" spans="1:12">
      <c r="A5527" s="2" t="s">
        <v>10</v>
      </c>
      <c r="B5527" s="2" t="s">
        <v>6646</v>
      </c>
      <c r="C5527" s="2" t="s">
        <v>20720</v>
      </c>
      <c r="D5527" s="2" t="s">
        <v>20721</v>
      </c>
      <c r="E5527" s="3" t="s">
        <v>20722</v>
      </c>
      <c r="F5527" s="2" t="s">
        <v>20723</v>
      </c>
      <c r="G5527" s="2" t="s">
        <v>7459</v>
      </c>
      <c r="H5527" s="5">
        <v>0</v>
      </c>
      <c r="I5527" s="5">
        <v>0</v>
      </c>
      <c r="J5527" s="5">
        <v>0</v>
      </c>
      <c r="K5527" s="2" t="s">
        <v>1827</v>
      </c>
      <c r="L5527" s="5">
        <f t="shared" si="86"/>
        <v>0</v>
      </c>
    </row>
    <row r="5528" s="2" customFormat="1" spans="1:12">
      <c r="A5528" s="2" t="s">
        <v>10</v>
      </c>
      <c r="B5528" s="2" t="s">
        <v>1014</v>
      </c>
      <c r="C5528" s="2" t="s">
        <v>20724</v>
      </c>
      <c r="D5528" s="2" t="s">
        <v>20725</v>
      </c>
      <c r="E5528" s="3" t="s">
        <v>13868</v>
      </c>
      <c r="F5528" s="2" t="s">
        <v>20726</v>
      </c>
      <c r="G5528" s="2" t="s">
        <v>1097</v>
      </c>
      <c r="H5528" s="5">
        <v>0</v>
      </c>
      <c r="I5528" s="5">
        <v>0</v>
      </c>
      <c r="J5528" s="5">
        <v>0</v>
      </c>
      <c r="K5528" s="2" t="s">
        <v>1827</v>
      </c>
      <c r="L5528" s="5">
        <f t="shared" si="86"/>
        <v>0</v>
      </c>
    </row>
    <row r="5529" s="2" customFormat="1" spans="1:12">
      <c r="A5529" s="2" t="s">
        <v>10</v>
      </c>
      <c r="B5529" s="2" t="s">
        <v>800</v>
      </c>
      <c r="C5529" s="2" t="s">
        <v>20727</v>
      </c>
      <c r="D5529" s="2" t="s">
        <v>20728</v>
      </c>
      <c r="E5529" s="3" t="s">
        <v>20729</v>
      </c>
      <c r="F5529" s="2" t="s">
        <v>20730</v>
      </c>
      <c r="G5529" s="2" t="s">
        <v>1097</v>
      </c>
      <c r="H5529" s="5">
        <v>0</v>
      </c>
      <c r="I5529" s="5">
        <v>0</v>
      </c>
      <c r="J5529" s="5">
        <v>0</v>
      </c>
      <c r="K5529" s="2" t="s">
        <v>1827</v>
      </c>
      <c r="L5529" s="5">
        <f t="shared" si="86"/>
        <v>0</v>
      </c>
    </row>
    <row r="5530" s="2" customFormat="1" spans="1:12">
      <c r="A5530" s="2" t="s">
        <v>10</v>
      </c>
      <c r="B5530" s="2" t="s">
        <v>339</v>
      </c>
      <c r="C5530" s="2" t="s">
        <v>20731</v>
      </c>
      <c r="D5530" s="2" t="s">
        <v>20732</v>
      </c>
      <c r="E5530" s="3" t="s">
        <v>20733</v>
      </c>
      <c r="F5530" s="2" t="s">
        <v>20734</v>
      </c>
      <c r="G5530" s="2" t="s">
        <v>20735</v>
      </c>
      <c r="H5530" s="5">
        <v>0</v>
      </c>
      <c r="I5530" s="5">
        <v>0</v>
      </c>
      <c r="J5530" s="5">
        <v>0</v>
      </c>
      <c r="K5530" s="2" t="s">
        <v>1827</v>
      </c>
      <c r="L5530" s="5">
        <f t="shared" si="86"/>
        <v>0</v>
      </c>
    </row>
    <row r="5531" s="2" customFormat="1" spans="1:12">
      <c r="A5531" s="2" t="s">
        <v>10</v>
      </c>
      <c r="B5531" s="2" t="s">
        <v>3622</v>
      </c>
      <c r="C5531" s="2" t="s">
        <v>20736</v>
      </c>
      <c r="D5531" s="2" t="s">
        <v>20737</v>
      </c>
      <c r="E5531" s="3" t="s">
        <v>20738</v>
      </c>
      <c r="F5531" s="2" t="s">
        <v>20739</v>
      </c>
      <c r="G5531" s="2" t="s">
        <v>1097</v>
      </c>
      <c r="H5531" s="5">
        <v>0</v>
      </c>
      <c r="I5531" s="5">
        <v>0</v>
      </c>
      <c r="J5531" s="5">
        <v>0</v>
      </c>
      <c r="K5531" s="2" t="s">
        <v>1827</v>
      </c>
      <c r="L5531" s="5">
        <f t="shared" si="86"/>
        <v>0</v>
      </c>
    </row>
    <row r="5532" s="2" customFormat="1" spans="1:12">
      <c r="A5532" s="2" t="s">
        <v>10</v>
      </c>
      <c r="B5532" s="2" t="s">
        <v>5697</v>
      </c>
      <c r="C5532" s="2" t="s">
        <v>14547</v>
      </c>
      <c r="D5532" s="2" t="s">
        <v>20624</v>
      </c>
      <c r="E5532" s="3" t="s">
        <v>20740</v>
      </c>
      <c r="F5532" s="2" t="s">
        <v>20741</v>
      </c>
      <c r="G5532" s="2" t="s">
        <v>8587</v>
      </c>
      <c r="H5532" s="5">
        <v>0</v>
      </c>
      <c r="I5532" s="5">
        <v>0</v>
      </c>
      <c r="J5532" s="5">
        <v>0</v>
      </c>
      <c r="K5532" s="2" t="s">
        <v>1827</v>
      </c>
      <c r="L5532" s="5">
        <f t="shared" si="86"/>
        <v>0</v>
      </c>
    </row>
    <row r="5533" s="2" customFormat="1" spans="1:12">
      <c r="A5533" s="2" t="s">
        <v>10</v>
      </c>
      <c r="B5533" s="2" t="s">
        <v>773</v>
      </c>
      <c r="C5533" s="2" t="s">
        <v>20742</v>
      </c>
      <c r="D5533" s="2" t="s">
        <v>4467</v>
      </c>
      <c r="E5533" s="3" t="s">
        <v>20740</v>
      </c>
      <c r="F5533" s="2" t="s">
        <v>20743</v>
      </c>
      <c r="G5533" s="2" t="s">
        <v>20744</v>
      </c>
      <c r="H5533" s="5">
        <v>0</v>
      </c>
      <c r="I5533" s="5">
        <v>0</v>
      </c>
      <c r="J5533" s="5">
        <v>0</v>
      </c>
      <c r="K5533" s="2" t="s">
        <v>1827</v>
      </c>
      <c r="L5533" s="5">
        <f t="shared" si="86"/>
        <v>0</v>
      </c>
    </row>
    <row r="5534" s="2" customFormat="1" spans="1:12">
      <c r="A5534" s="2" t="s">
        <v>10</v>
      </c>
      <c r="B5534" s="2" t="s">
        <v>763</v>
      </c>
      <c r="C5534" s="2" t="s">
        <v>20745</v>
      </c>
      <c r="D5534" s="2" t="s">
        <v>20746</v>
      </c>
      <c r="E5534" s="3" t="s">
        <v>10956</v>
      </c>
      <c r="F5534" s="2" t="s">
        <v>20747</v>
      </c>
      <c r="G5534" s="2" t="s">
        <v>1149</v>
      </c>
      <c r="H5534" s="5">
        <v>0</v>
      </c>
      <c r="I5534" s="5">
        <v>0</v>
      </c>
      <c r="J5534" s="5">
        <v>0</v>
      </c>
      <c r="K5534" s="2" t="s">
        <v>3117</v>
      </c>
      <c r="L5534" s="5">
        <f t="shared" si="86"/>
        <v>0</v>
      </c>
    </row>
    <row r="5535" s="2" customFormat="1" spans="1:12">
      <c r="A5535" s="2" t="s">
        <v>10</v>
      </c>
      <c r="B5535" s="2" t="s">
        <v>20748</v>
      </c>
      <c r="C5535" s="2" t="s">
        <v>20749</v>
      </c>
      <c r="D5535" s="2" t="s">
        <v>20750</v>
      </c>
      <c r="E5535" s="3" t="s">
        <v>20751</v>
      </c>
      <c r="F5535" s="2" t="s">
        <v>20752</v>
      </c>
      <c r="G5535" s="2" t="s">
        <v>6492</v>
      </c>
      <c r="H5535" s="5">
        <v>0</v>
      </c>
      <c r="I5535" s="5">
        <v>0</v>
      </c>
      <c r="J5535" s="5">
        <v>0</v>
      </c>
      <c r="K5535" s="2" t="s">
        <v>3117</v>
      </c>
      <c r="L5535" s="5">
        <f t="shared" si="86"/>
        <v>0</v>
      </c>
    </row>
    <row r="5536" s="2" customFormat="1" spans="1:12">
      <c r="A5536" s="2" t="s">
        <v>10</v>
      </c>
      <c r="B5536" s="2" t="s">
        <v>13878</v>
      </c>
      <c r="C5536" s="2" t="s">
        <v>13879</v>
      </c>
      <c r="D5536" s="2" t="s">
        <v>20753</v>
      </c>
      <c r="E5536" s="3" t="s">
        <v>20754</v>
      </c>
      <c r="F5536" s="2" t="s">
        <v>20755</v>
      </c>
      <c r="G5536" s="2" t="s">
        <v>1097</v>
      </c>
      <c r="H5536" s="5">
        <v>0</v>
      </c>
      <c r="I5536" s="5">
        <v>0</v>
      </c>
      <c r="J5536" s="5">
        <v>0</v>
      </c>
      <c r="K5536" s="2" t="s">
        <v>3117</v>
      </c>
      <c r="L5536" s="5">
        <f t="shared" si="86"/>
        <v>0</v>
      </c>
    </row>
    <row r="5537" s="2" customFormat="1" spans="1:12">
      <c r="A5537" s="2" t="s">
        <v>10</v>
      </c>
      <c r="B5537" s="2" t="s">
        <v>548</v>
      </c>
      <c r="C5537" s="2" t="s">
        <v>15649</v>
      </c>
      <c r="D5537" s="2" t="s">
        <v>20756</v>
      </c>
      <c r="E5537" s="3" t="s">
        <v>20757</v>
      </c>
      <c r="F5537" s="2" t="s">
        <v>20758</v>
      </c>
      <c r="G5537" s="2" t="s">
        <v>1097</v>
      </c>
      <c r="H5537" s="5">
        <v>0</v>
      </c>
      <c r="I5537" s="5">
        <v>0</v>
      </c>
      <c r="J5537" s="5">
        <v>0</v>
      </c>
      <c r="K5537" s="2" t="s">
        <v>3117</v>
      </c>
      <c r="L5537" s="5">
        <f t="shared" si="86"/>
        <v>0</v>
      </c>
    </row>
    <row r="5538" s="2" customFormat="1" spans="1:12">
      <c r="A5538" s="2" t="s">
        <v>10</v>
      </c>
      <c r="B5538" s="2" t="s">
        <v>1099</v>
      </c>
      <c r="C5538" s="2" t="s">
        <v>6772</v>
      </c>
      <c r="D5538" s="2" t="s">
        <v>6237</v>
      </c>
      <c r="E5538" s="3" t="s">
        <v>13881</v>
      </c>
      <c r="F5538" s="2" t="s">
        <v>20759</v>
      </c>
      <c r="G5538" s="2" t="s">
        <v>1097</v>
      </c>
      <c r="H5538" s="5">
        <v>0</v>
      </c>
      <c r="I5538" s="5">
        <v>0</v>
      </c>
      <c r="J5538" s="5">
        <v>0</v>
      </c>
      <c r="K5538" s="2" t="s">
        <v>3117</v>
      </c>
      <c r="L5538" s="5">
        <f t="shared" si="86"/>
        <v>0</v>
      </c>
    </row>
    <row r="5539" s="2" customFormat="1" spans="1:12">
      <c r="A5539" s="2" t="s">
        <v>10</v>
      </c>
      <c r="B5539" s="2" t="s">
        <v>1781</v>
      </c>
      <c r="C5539" s="2" t="s">
        <v>20760</v>
      </c>
      <c r="D5539" s="2" t="s">
        <v>20761</v>
      </c>
      <c r="E5539" s="3" t="s">
        <v>20762</v>
      </c>
      <c r="F5539" s="2" t="s">
        <v>20763</v>
      </c>
      <c r="G5539" s="2" t="s">
        <v>1097</v>
      </c>
      <c r="H5539" s="5">
        <v>0</v>
      </c>
      <c r="I5539" s="5">
        <v>0</v>
      </c>
      <c r="J5539" s="5">
        <v>0</v>
      </c>
      <c r="K5539" s="2" t="s">
        <v>3117</v>
      </c>
      <c r="L5539" s="5">
        <f t="shared" si="86"/>
        <v>0</v>
      </c>
    </row>
    <row r="5540" s="2" customFormat="1" spans="1:12">
      <c r="A5540" s="2" t="s">
        <v>10</v>
      </c>
      <c r="B5540" s="2" t="s">
        <v>7222</v>
      </c>
      <c r="C5540" s="2" t="s">
        <v>20764</v>
      </c>
      <c r="D5540" s="2" t="s">
        <v>20765</v>
      </c>
      <c r="E5540" s="3" t="s">
        <v>20766</v>
      </c>
      <c r="F5540" s="2" t="s">
        <v>20767</v>
      </c>
      <c r="G5540" s="2" t="s">
        <v>1097</v>
      </c>
      <c r="H5540" s="5">
        <v>0</v>
      </c>
      <c r="I5540" s="5">
        <v>0</v>
      </c>
      <c r="J5540" s="5">
        <v>0</v>
      </c>
      <c r="K5540" s="2" t="s">
        <v>3117</v>
      </c>
      <c r="L5540" s="5">
        <f t="shared" si="86"/>
        <v>0</v>
      </c>
    </row>
    <row r="5541" s="2" customFormat="1" spans="1:12">
      <c r="A5541" s="2" t="s">
        <v>10</v>
      </c>
      <c r="B5541" s="2" t="s">
        <v>566</v>
      </c>
      <c r="C5541" s="2" t="s">
        <v>20768</v>
      </c>
      <c r="D5541" s="2" t="s">
        <v>20769</v>
      </c>
      <c r="E5541" s="3" t="s">
        <v>20770</v>
      </c>
      <c r="F5541" s="2" t="s">
        <v>20771</v>
      </c>
      <c r="G5541" s="2" t="s">
        <v>12517</v>
      </c>
      <c r="H5541" s="5">
        <v>0</v>
      </c>
      <c r="I5541" s="5">
        <v>0</v>
      </c>
      <c r="J5541" s="5">
        <v>0</v>
      </c>
      <c r="K5541" s="2" t="s">
        <v>3117</v>
      </c>
      <c r="L5541" s="5">
        <f t="shared" si="86"/>
        <v>0</v>
      </c>
    </row>
    <row r="5542" s="2" customFormat="1" spans="1:12">
      <c r="A5542" s="2" t="s">
        <v>10</v>
      </c>
      <c r="B5542" s="2" t="s">
        <v>562</v>
      </c>
      <c r="C5542" s="2" t="s">
        <v>14282</v>
      </c>
      <c r="D5542" s="2" t="s">
        <v>20772</v>
      </c>
      <c r="E5542" s="3" t="s">
        <v>20773</v>
      </c>
      <c r="F5542" s="2" t="s">
        <v>20774</v>
      </c>
      <c r="G5542" s="2" t="s">
        <v>1110</v>
      </c>
      <c r="H5542" s="5">
        <v>0</v>
      </c>
      <c r="I5542" s="5">
        <v>0</v>
      </c>
      <c r="J5542" s="5">
        <v>0</v>
      </c>
      <c r="K5542" s="2" t="s">
        <v>3117</v>
      </c>
      <c r="L5542" s="5">
        <f t="shared" si="86"/>
        <v>0</v>
      </c>
    </row>
    <row r="5543" s="2" customFormat="1" spans="1:12">
      <c r="A5543" s="2" t="s">
        <v>10</v>
      </c>
      <c r="B5543" s="2" t="s">
        <v>20775</v>
      </c>
      <c r="C5543" s="2" t="s">
        <v>20776</v>
      </c>
      <c r="D5543" s="2" t="s">
        <v>20777</v>
      </c>
      <c r="E5543" s="3" t="s">
        <v>7348</v>
      </c>
      <c r="F5543" s="2" t="s">
        <v>20778</v>
      </c>
      <c r="G5543" s="2" t="s">
        <v>14950</v>
      </c>
      <c r="H5543" s="5">
        <v>0</v>
      </c>
      <c r="I5543" s="5">
        <v>0</v>
      </c>
      <c r="J5543" s="5">
        <v>0</v>
      </c>
      <c r="K5543" s="2" t="s">
        <v>2518</v>
      </c>
      <c r="L5543" s="5">
        <f t="shared" si="86"/>
        <v>0</v>
      </c>
    </row>
    <row r="5544" s="2" customFormat="1" spans="1:12">
      <c r="A5544" s="2" t="s">
        <v>10</v>
      </c>
      <c r="B5544" s="2" t="s">
        <v>3883</v>
      </c>
      <c r="C5544" s="2" t="s">
        <v>11303</v>
      </c>
      <c r="D5544" s="2" t="s">
        <v>20779</v>
      </c>
      <c r="E5544" s="3" t="s">
        <v>7348</v>
      </c>
      <c r="F5544" s="2" t="s">
        <v>20780</v>
      </c>
      <c r="G5544" s="2" t="s">
        <v>1180</v>
      </c>
      <c r="H5544" s="5">
        <v>0</v>
      </c>
      <c r="I5544" s="5">
        <v>0</v>
      </c>
      <c r="J5544" s="5">
        <v>0</v>
      </c>
      <c r="K5544" s="2" t="s">
        <v>2518</v>
      </c>
      <c r="L5544" s="5">
        <f t="shared" si="86"/>
        <v>0</v>
      </c>
    </row>
    <row r="5545" s="2" customFormat="1" spans="1:12">
      <c r="A5545" s="2" t="s">
        <v>10</v>
      </c>
      <c r="B5545" s="2" t="s">
        <v>1105</v>
      </c>
      <c r="C5545" s="2" t="s">
        <v>20781</v>
      </c>
      <c r="D5545" s="2" t="s">
        <v>20782</v>
      </c>
      <c r="E5545" s="3" t="s">
        <v>20783</v>
      </c>
      <c r="F5545" s="2" t="s">
        <v>20784</v>
      </c>
      <c r="G5545" s="2" t="s">
        <v>1191</v>
      </c>
      <c r="H5545" s="5">
        <v>0</v>
      </c>
      <c r="I5545" s="5">
        <v>0</v>
      </c>
      <c r="J5545" s="5">
        <v>0</v>
      </c>
      <c r="K5545" s="2" t="s">
        <v>2518</v>
      </c>
      <c r="L5545" s="5">
        <f t="shared" si="86"/>
        <v>0</v>
      </c>
    </row>
    <row r="5546" s="2" customFormat="1" spans="1:12">
      <c r="A5546" s="2" t="s">
        <v>10</v>
      </c>
      <c r="B5546" s="2" t="s">
        <v>20035</v>
      </c>
      <c r="C5546" s="2" t="s">
        <v>20785</v>
      </c>
      <c r="D5546" s="2" t="s">
        <v>20786</v>
      </c>
      <c r="E5546" s="3" t="s">
        <v>20787</v>
      </c>
      <c r="F5546" s="2" t="s">
        <v>20788</v>
      </c>
      <c r="G5546" s="2" t="s">
        <v>20789</v>
      </c>
      <c r="H5546" s="5">
        <v>0</v>
      </c>
      <c r="I5546" s="5">
        <v>0</v>
      </c>
      <c r="J5546" s="5">
        <v>0</v>
      </c>
      <c r="K5546" s="2" t="s">
        <v>2518</v>
      </c>
      <c r="L5546" s="5">
        <f t="shared" si="86"/>
        <v>0</v>
      </c>
    </row>
    <row r="5547" s="2" customFormat="1" spans="1:12">
      <c r="A5547" s="2" t="s">
        <v>10</v>
      </c>
      <c r="B5547" s="2" t="s">
        <v>20790</v>
      </c>
      <c r="C5547" s="2" t="s">
        <v>20791</v>
      </c>
      <c r="D5547" s="2" t="s">
        <v>20792</v>
      </c>
      <c r="E5547" s="3" t="s">
        <v>20793</v>
      </c>
      <c r="F5547" s="2" t="s">
        <v>20794</v>
      </c>
      <c r="G5547" s="2" t="s">
        <v>3993</v>
      </c>
      <c r="H5547" s="5">
        <v>0</v>
      </c>
      <c r="I5547" s="5">
        <v>0</v>
      </c>
      <c r="J5547" s="5">
        <v>0</v>
      </c>
      <c r="K5547" s="2" t="s">
        <v>2518</v>
      </c>
      <c r="L5547" s="5">
        <f t="shared" si="86"/>
        <v>0</v>
      </c>
    </row>
    <row r="5548" s="2" customFormat="1" spans="1:12">
      <c r="A5548" s="2" t="s">
        <v>10</v>
      </c>
      <c r="B5548" s="2" t="s">
        <v>122</v>
      </c>
      <c r="C5548" s="2" t="s">
        <v>20795</v>
      </c>
      <c r="D5548" s="2" t="s">
        <v>20796</v>
      </c>
      <c r="E5548" s="3" t="s">
        <v>20797</v>
      </c>
      <c r="F5548" s="2" t="s">
        <v>20798</v>
      </c>
      <c r="G5548" s="2" t="s">
        <v>11818</v>
      </c>
      <c r="H5548" s="5">
        <v>0</v>
      </c>
      <c r="I5548" s="5">
        <v>0</v>
      </c>
      <c r="J5548" s="5">
        <v>0</v>
      </c>
      <c r="K5548" s="2" t="s">
        <v>2518</v>
      </c>
      <c r="L5548" s="5">
        <f t="shared" si="86"/>
        <v>0</v>
      </c>
    </row>
    <row r="5549" s="2" customFormat="1" spans="1:12">
      <c r="A5549" s="2" t="s">
        <v>10</v>
      </c>
      <c r="B5549" s="2" t="s">
        <v>2047</v>
      </c>
      <c r="C5549" s="2" t="s">
        <v>7051</v>
      </c>
      <c r="D5549" s="2" t="s">
        <v>20799</v>
      </c>
      <c r="E5549" s="3" t="s">
        <v>13889</v>
      </c>
      <c r="F5549" s="2" t="s">
        <v>20800</v>
      </c>
      <c r="G5549" s="2" t="s">
        <v>1191</v>
      </c>
      <c r="H5549" s="5">
        <v>0</v>
      </c>
      <c r="I5549" s="5">
        <v>0</v>
      </c>
      <c r="J5549" s="5">
        <v>0</v>
      </c>
      <c r="K5549" s="2" t="s">
        <v>2518</v>
      </c>
      <c r="L5549" s="5">
        <f t="shared" si="86"/>
        <v>0</v>
      </c>
    </row>
    <row r="5550" s="2" customFormat="1" spans="1:12">
      <c r="A5550" s="2" t="s">
        <v>10</v>
      </c>
      <c r="B5550" s="2" t="s">
        <v>18213</v>
      </c>
      <c r="C5550" s="2" t="s">
        <v>18214</v>
      </c>
      <c r="D5550" s="2" t="s">
        <v>19881</v>
      </c>
      <c r="E5550" s="3" t="s">
        <v>20801</v>
      </c>
      <c r="F5550" s="2" t="s">
        <v>20802</v>
      </c>
      <c r="G5550" s="2" t="s">
        <v>1149</v>
      </c>
      <c r="H5550" s="5">
        <v>0</v>
      </c>
      <c r="I5550" s="5">
        <v>0</v>
      </c>
      <c r="J5550" s="5">
        <v>0</v>
      </c>
      <c r="K5550" s="2" t="s">
        <v>7055</v>
      </c>
      <c r="L5550" s="5">
        <f t="shared" si="86"/>
        <v>0</v>
      </c>
    </row>
    <row r="5551" s="2" customFormat="1" spans="1:12">
      <c r="A5551" s="2" t="s">
        <v>10</v>
      </c>
      <c r="B5551" s="2" t="s">
        <v>7029</v>
      </c>
      <c r="C5551" s="2" t="s">
        <v>20803</v>
      </c>
      <c r="D5551" s="2" t="s">
        <v>1589</v>
      </c>
      <c r="E5551" s="3" t="s">
        <v>20801</v>
      </c>
      <c r="F5551" s="2" t="s">
        <v>20804</v>
      </c>
      <c r="G5551" s="2" t="s">
        <v>1643</v>
      </c>
      <c r="H5551" s="5">
        <v>0</v>
      </c>
      <c r="I5551" s="5">
        <v>0</v>
      </c>
      <c r="J5551" s="5">
        <v>0</v>
      </c>
      <c r="K5551" s="2" t="s">
        <v>2518</v>
      </c>
      <c r="L5551" s="5">
        <f t="shared" si="86"/>
        <v>0</v>
      </c>
    </row>
    <row r="5552" s="2" customFormat="1" spans="1:12">
      <c r="A5552" s="2" t="s">
        <v>10</v>
      </c>
      <c r="B5552" s="2" t="s">
        <v>163</v>
      </c>
      <c r="C5552" s="2" t="s">
        <v>20805</v>
      </c>
      <c r="D5552" s="2" t="s">
        <v>20806</v>
      </c>
      <c r="E5552" s="3" t="s">
        <v>20807</v>
      </c>
      <c r="F5552" s="2" t="s">
        <v>20808</v>
      </c>
      <c r="G5552" s="2" t="s">
        <v>20809</v>
      </c>
      <c r="H5552" s="5">
        <v>0</v>
      </c>
      <c r="I5552" s="5">
        <v>0</v>
      </c>
      <c r="J5552" s="5">
        <v>0</v>
      </c>
      <c r="K5552" s="2" t="s">
        <v>7055</v>
      </c>
      <c r="L5552" s="5">
        <f t="shared" si="86"/>
        <v>0</v>
      </c>
    </row>
    <row r="5553" s="2" customFormat="1" spans="1:12">
      <c r="A5553" s="2" t="s">
        <v>10</v>
      </c>
      <c r="B5553" s="2" t="s">
        <v>5212</v>
      </c>
      <c r="C5553" s="2" t="s">
        <v>20810</v>
      </c>
      <c r="D5553" s="2" t="s">
        <v>3042</v>
      </c>
      <c r="E5553" s="3" t="s">
        <v>20811</v>
      </c>
      <c r="F5553" s="2" t="s">
        <v>20812</v>
      </c>
      <c r="G5553" s="2" t="s">
        <v>4754</v>
      </c>
      <c r="H5553" s="5">
        <v>0</v>
      </c>
      <c r="I5553" s="5">
        <v>0</v>
      </c>
      <c r="J5553" s="5">
        <v>0</v>
      </c>
      <c r="K5553" s="2" t="s">
        <v>7055</v>
      </c>
      <c r="L5553" s="5">
        <f t="shared" si="86"/>
        <v>0</v>
      </c>
    </row>
    <row r="5554" s="2" customFormat="1" spans="1:12">
      <c r="A5554" s="2" t="s">
        <v>10</v>
      </c>
      <c r="B5554" s="2" t="s">
        <v>6638</v>
      </c>
      <c r="C5554" s="2" t="s">
        <v>20813</v>
      </c>
      <c r="D5554" s="2" t="s">
        <v>20814</v>
      </c>
      <c r="E5554" s="3" t="s">
        <v>20811</v>
      </c>
      <c r="F5554" s="2" t="s">
        <v>20815</v>
      </c>
      <c r="G5554" s="2" t="s">
        <v>1149</v>
      </c>
      <c r="H5554" s="5">
        <v>0</v>
      </c>
      <c r="I5554" s="5">
        <v>0</v>
      </c>
      <c r="J5554" s="5">
        <v>0</v>
      </c>
      <c r="K5554" s="2" t="s">
        <v>7055</v>
      </c>
      <c r="L5554" s="5">
        <f t="shared" si="86"/>
        <v>0</v>
      </c>
    </row>
    <row r="5555" s="2" customFormat="1" spans="1:12">
      <c r="A5555" s="2" t="s">
        <v>10</v>
      </c>
      <c r="B5555" s="2" t="s">
        <v>3622</v>
      </c>
      <c r="C5555" s="2" t="s">
        <v>20816</v>
      </c>
      <c r="D5555" s="2" t="s">
        <v>20817</v>
      </c>
      <c r="E5555" s="3" t="s">
        <v>8408</v>
      </c>
      <c r="F5555" s="2" t="s">
        <v>20818</v>
      </c>
      <c r="G5555" s="2" t="s">
        <v>1149</v>
      </c>
      <c r="H5555" s="5">
        <v>0</v>
      </c>
      <c r="I5555" s="5">
        <v>0</v>
      </c>
      <c r="J5555" s="5">
        <v>0</v>
      </c>
      <c r="K5555" s="2" t="s">
        <v>7055</v>
      </c>
      <c r="L5555" s="5">
        <f t="shared" si="86"/>
        <v>0</v>
      </c>
    </row>
    <row r="5556" s="2" customFormat="1" spans="1:12">
      <c r="A5556" s="2" t="s">
        <v>10</v>
      </c>
      <c r="B5556" s="2" t="s">
        <v>2508</v>
      </c>
      <c r="C5556" s="2" t="s">
        <v>20819</v>
      </c>
      <c r="D5556" s="2" t="s">
        <v>20820</v>
      </c>
      <c r="E5556" s="3" t="s">
        <v>20821</v>
      </c>
      <c r="F5556" s="2" t="s">
        <v>20822</v>
      </c>
      <c r="G5556" s="2" t="s">
        <v>1234</v>
      </c>
      <c r="H5556" s="5">
        <v>0</v>
      </c>
      <c r="I5556" s="5">
        <v>0</v>
      </c>
      <c r="J5556" s="5">
        <v>0</v>
      </c>
      <c r="K5556" s="2" t="s">
        <v>7055</v>
      </c>
      <c r="L5556" s="5">
        <f t="shared" si="86"/>
        <v>0</v>
      </c>
    </row>
    <row r="5557" s="2" customFormat="1" spans="1:12">
      <c r="A5557" s="2" t="s">
        <v>10</v>
      </c>
      <c r="B5557" s="2" t="s">
        <v>3430</v>
      </c>
      <c r="C5557" s="2" t="s">
        <v>18942</v>
      </c>
      <c r="D5557" s="2" t="s">
        <v>20823</v>
      </c>
      <c r="E5557" s="3" t="s">
        <v>20824</v>
      </c>
      <c r="F5557" s="2" t="s">
        <v>20825</v>
      </c>
      <c r="G5557" s="2" t="s">
        <v>1097</v>
      </c>
      <c r="H5557" s="5">
        <v>0</v>
      </c>
      <c r="I5557" s="5">
        <v>0</v>
      </c>
      <c r="J5557" s="5">
        <v>0</v>
      </c>
      <c r="K5557" s="2" t="s">
        <v>7055</v>
      </c>
      <c r="L5557" s="5">
        <f t="shared" si="86"/>
        <v>0</v>
      </c>
    </row>
    <row r="5558" s="2" customFormat="1" spans="1:12">
      <c r="A5558" s="2" t="s">
        <v>10</v>
      </c>
      <c r="B5558" s="2" t="s">
        <v>20826</v>
      </c>
      <c r="C5558" s="2" t="s">
        <v>20827</v>
      </c>
      <c r="D5558" s="2" t="s">
        <v>20828</v>
      </c>
      <c r="E5558" s="3" t="s">
        <v>20829</v>
      </c>
      <c r="F5558" s="2" t="s">
        <v>20830</v>
      </c>
      <c r="G5558" s="2" t="s">
        <v>1149</v>
      </c>
      <c r="H5558" s="5">
        <v>0</v>
      </c>
      <c r="I5558" s="5">
        <v>0</v>
      </c>
      <c r="J5558" s="5">
        <v>0</v>
      </c>
      <c r="K5558" s="2" t="s">
        <v>7055</v>
      </c>
      <c r="L5558" s="5">
        <f t="shared" si="86"/>
        <v>0</v>
      </c>
    </row>
    <row r="5559" s="2" customFormat="1" spans="1:12">
      <c r="A5559" s="2" t="s">
        <v>10</v>
      </c>
      <c r="B5559" s="2" t="s">
        <v>627</v>
      </c>
      <c r="C5559" s="2" t="s">
        <v>20831</v>
      </c>
      <c r="D5559" s="2" t="s">
        <v>20832</v>
      </c>
      <c r="E5559" s="3" t="s">
        <v>20833</v>
      </c>
      <c r="F5559" s="2" t="s">
        <v>20834</v>
      </c>
      <c r="G5559" s="2" t="s">
        <v>1149</v>
      </c>
      <c r="H5559" s="5">
        <v>0</v>
      </c>
      <c r="I5559" s="5">
        <v>0</v>
      </c>
      <c r="J5559" s="5">
        <v>0</v>
      </c>
      <c r="K5559" s="2" t="s">
        <v>7055</v>
      </c>
      <c r="L5559" s="5">
        <f t="shared" si="86"/>
        <v>0</v>
      </c>
    </row>
    <row r="5560" s="2" customFormat="1" spans="1:12">
      <c r="A5560" s="2" t="s">
        <v>10</v>
      </c>
      <c r="B5560" s="2" t="s">
        <v>122</v>
      </c>
      <c r="C5560" s="2" t="s">
        <v>20835</v>
      </c>
      <c r="D5560" s="2" t="s">
        <v>20836</v>
      </c>
      <c r="E5560" s="3" t="s">
        <v>7057</v>
      </c>
      <c r="F5560" s="2" t="s">
        <v>20837</v>
      </c>
      <c r="G5560" s="2" t="s">
        <v>1191</v>
      </c>
      <c r="H5560" s="5">
        <v>0</v>
      </c>
      <c r="I5560" s="5">
        <v>0</v>
      </c>
      <c r="J5560" s="5">
        <v>0</v>
      </c>
      <c r="K5560" s="2" t="s">
        <v>7055</v>
      </c>
      <c r="L5560" s="5">
        <f t="shared" si="86"/>
        <v>0</v>
      </c>
    </row>
    <row r="5561" s="2" customFormat="1" spans="1:12">
      <c r="A5561" s="2" t="s">
        <v>10</v>
      </c>
      <c r="B5561" s="2" t="s">
        <v>20838</v>
      </c>
      <c r="C5561" s="2" t="s">
        <v>20839</v>
      </c>
      <c r="D5561" s="2" t="s">
        <v>20840</v>
      </c>
      <c r="E5561" s="3" t="s">
        <v>20841</v>
      </c>
      <c r="F5561" s="2" t="s">
        <v>20842</v>
      </c>
      <c r="G5561" s="2" t="s">
        <v>1149</v>
      </c>
      <c r="H5561" s="5">
        <v>0</v>
      </c>
      <c r="I5561" s="5">
        <v>0</v>
      </c>
      <c r="J5561" s="5">
        <v>0</v>
      </c>
      <c r="K5561" s="2" t="s">
        <v>1224</v>
      </c>
      <c r="L5561" s="5">
        <f t="shared" si="86"/>
        <v>0</v>
      </c>
    </row>
    <row r="5562" s="2" customFormat="1" spans="1:12">
      <c r="A5562" s="2" t="s">
        <v>10</v>
      </c>
      <c r="B5562" s="2" t="s">
        <v>20843</v>
      </c>
      <c r="C5562" s="2" t="s">
        <v>20844</v>
      </c>
      <c r="D5562" s="2" t="s">
        <v>19730</v>
      </c>
      <c r="E5562" s="3" t="s">
        <v>20841</v>
      </c>
      <c r="F5562" s="2" t="s">
        <v>20845</v>
      </c>
      <c r="G5562" s="2" t="s">
        <v>1149</v>
      </c>
      <c r="H5562" s="5">
        <v>0</v>
      </c>
      <c r="I5562" s="5">
        <v>0</v>
      </c>
      <c r="J5562" s="5">
        <v>0</v>
      </c>
      <c r="K5562" s="2" t="s">
        <v>1224</v>
      </c>
      <c r="L5562" s="5">
        <f t="shared" si="86"/>
        <v>0</v>
      </c>
    </row>
    <row r="5563" s="2" customFormat="1" spans="1:12">
      <c r="A5563" s="2" t="s">
        <v>10</v>
      </c>
      <c r="B5563" s="2" t="s">
        <v>1061</v>
      </c>
      <c r="C5563" s="2" t="s">
        <v>18337</v>
      </c>
      <c r="D5563" s="2" t="s">
        <v>20846</v>
      </c>
      <c r="E5563" s="3" t="s">
        <v>1222</v>
      </c>
      <c r="F5563" s="2" t="s">
        <v>20847</v>
      </c>
      <c r="G5563" s="2" t="s">
        <v>1132</v>
      </c>
      <c r="H5563" s="5">
        <v>0</v>
      </c>
      <c r="I5563" s="5">
        <v>0</v>
      </c>
      <c r="J5563" s="5">
        <v>0</v>
      </c>
      <c r="K5563" s="2" t="s">
        <v>1224</v>
      </c>
      <c r="L5563" s="5">
        <f t="shared" si="86"/>
        <v>0</v>
      </c>
    </row>
    <row r="5564" s="2" customFormat="1" spans="1:12">
      <c r="A5564" s="2" t="s">
        <v>10</v>
      </c>
      <c r="B5564" s="2" t="s">
        <v>1061</v>
      </c>
      <c r="C5564" s="2" t="s">
        <v>18339</v>
      </c>
      <c r="D5564" s="2" t="s">
        <v>20846</v>
      </c>
      <c r="E5564" s="3" t="s">
        <v>1222</v>
      </c>
      <c r="F5564" s="2" t="s">
        <v>20848</v>
      </c>
      <c r="G5564" s="2" t="s">
        <v>1149</v>
      </c>
      <c r="H5564" s="5">
        <v>0</v>
      </c>
      <c r="I5564" s="5">
        <v>0</v>
      </c>
      <c r="J5564" s="5">
        <v>0</v>
      </c>
      <c r="K5564" s="2" t="s">
        <v>1224</v>
      </c>
      <c r="L5564" s="5">
        <f t="shared" si="86"/>
        <v>0</v>
      </c>
    </row>
    <row r="5565" s="2" customFormat="1" spans="1:12">
      <c r="A5565" s="2" t="s">
        <v>10</v>
      </c>
      <c r="B5565" s="2" t="s">
        <v>1061</v>
      </c>
      <c r="C5565" s="2" t="s">
        <v>20849</v>
      </c>
      <c r="D5565" s="2" t="s">
        <v>20846</v>
      </c>
      <c r="E5565" s="3" t="s">
        <v>1222</v>
      </c>
      <c r="F5565" s="2" t="s">
        <v>20850</v>
      </c>
      <c r="G5565" s="2" t="s">
        <v>1149</v>
      </c>
      <c r="H5565" s="5">
        <v>0</v>
      </c>
      <c r="I5565" s="5">
        <v>0</v>
      </c>
      <c r="J5565" s="5">
        <v>0</v>
      </c>
      <c r="K5565" s="2" t="s">
        <v>1224</v>
      </c>
      <c r="L5565" s="5">
        <f t="shared" si="86"/>
        <v>0</v>
      </c>
    </row>
    <row r="5566" s="2" customFormat="1" spans="1:12">
      <c r="A5566" s="2" t="s">
        <v>10</v>
      </c>
      <c r="B5566" s="2" t="s">
        <v>10991</v>
      </c>
      <c r="C5566" s="2" t="s">
        <v>20851</v>
      </c>
      <c r="D5566" s="2" t="s">
        <v>20852</v>
      </c>
      <c r="E5566" s="3" t="s">
        <v>20853</v>
      </c>
      <c r="F5566" s="2" t="s">
        <v>20854</v>
      </c>
      <c r="G5566" s="2" t="s">
        <v>6448</v>
      </c>
      <c r="H5566" s="5">
        <v>0</v>
      </c>
      <c r="I5566" s="5">
        <v>0</v>
      </c>
      <c r="J5566" s="5">
        <v>0</v>
      </c>
      <c r="K5566" s="2" t="s">
        <v>1224</v>
      </c>
      <c r="L5566" s="5">
        <f t="shared" si="86"/>
        <v>0</v>
      </c>
    </row>
    <row r="5567" s="2" customFormat="1" spans="1:12">
      <c r="A5567" s="2" t="s">
        <v>10</v>
      </c>
      <c r="B5567" s="2" t="s">
        <v>791</v>
      </c>
      <c r="C5567" s="2" t="s">
        <v>16605</v>
      </c>
      <c r="D5567" s="2" t="s">
        <v>20855</v>
      </c>
      <c r="E5567" s="3" t="s">
        <v>20856</v>
      </c>
      <c r="F5567" s="2" t="s">
        <v>20857</v>
      </c>
      <c r="G5567" s="2" t="s">
        <v>16608</v>
      </c>
      <c r="H5567" s="5">
        <v>0</v>
      </c>
      <c r="I5567" s="5">
        <v>0</v>
      </c>
      <c r="J5567" s="5">
        <v>0</v>
      </c>
      <c r="K5567" s="2" t="s">
        <v>1224</v>
      </c>
      <c r="L5567" s="5">
        <f t="shared" si="86"/>
        <v>0</v>
      </c>
    </row>
    <row r="5568" s="2" customFormat="1" spans="1:12">
      <c r="A5568" s="2" t="s">
        <v>10</v>
      </c>
      <c r="B5568" s="2" t="s">
        <v>122</v>
      </c>
      <c r="C5568" s="2" t="s">
        <v>9295</v>
      </c>
      <c r="D5568" s="2" t="s">
        <v>20858</v>
      </c>
      <c r="E5568" s="3" t="s">
        <v>20859</v>
      </c>
      <c r="F5568" s="2" t="s">
        <v>20860</v>
      </c>
      <c r="G5568" s="2" t="s">
        <v>1191</v>
      </c>
      <c r="H5568" s="5">
        <v>0</v>
      </c>
      <c r="I5568" s="5">
        <v>0</v>
      </c>
      <c r="J5568" s="5">
        <v>0</v>
      </c>
      <c r="K5568" s="2" t="s">
        <v>1224</v>
      </c>
      <c r="L5568" s="5">
        <f t="shared" si="86"/>
        <v>0</v>
      </c>
    </row>
    <row r="5569" s="2" customFormat="1" spans="1:12">
      <c r="A5569" s="2" t="s">
        <v>10</v>
      </c>
      <c r="B5569" s="2" t="s">
        <v>14929</v>
      </c>
      <c r="C5569" s="2" t="s">
        <v>20861</v>
      </c>
      <c r="D5569" s="2" t="s">
        <v>20862</v>
      </c>
      <c r="E5569" s="3" t="s">
        <v>20863</v>
      </c>
      <c r="F5569" s="2" t="s">
        <v>20864</v>
      </c>
      <c r="G5569" s="2" t="s">
        <v>8538</v>
      </c>
      <c r="H5569" s="5">
        <v>0</v>
      </c>
      <c r="I5569" s="5">
        <v>0</v>
      </c>
      <c r="J5569" s="5">
        <v>0</v>
      </c>
      <c r="K5569" s="2" t="s">
        <v>1224</v>
      </c>
      <c r="L5569" s="5">
        <f t="shared" si="86"/>
        <v>0</v>
      </c>
    </row>
    <row r="5570" s="2" customFormat="1" spans="1:12">
      <c r="A5570" s="2" t="s">
        <v>10</v>
      </c>
      <c r="B5570" s="2" t="s">
        <v>19174</v>
      </c>
      <c r="C5570" s="2" t="s">
        <v>20865</v>
      </c>
      <c r="D5570" s="2" t="s">
        <v>20866</v>
      </c>
      <c r="E5570" s="3" t="s">
        <v>20863</v>
      </c>
      <c r="F5570" s="2" t="s">
        <v>20867</v>
      </c>
      <c r="G5570" s="2" t="s">
        <v>19274</v>
      </c>
      <c r="H5570" s="5">
        <v>0</v>
      </c>
      <c r="I5570" s="5">
        <v>0</v>
      </c>
      <c r="J5570" s="5">
        <v>0</v>
      </c>
      <c r="K5570" s="2" t="s">
        <v>1224</v>
      </c>
      <c r="L5570" s="5">
        <f t="shared" ref="L5570:L5633" si="87">SUM(H5570:J5570)</f>
        <v>0</v>
      </c>
    </row>
    <row r="5571" s="2" customFormat="1" spans="1:12">
      <c r="A5571" s="2" t="s">
        <v>10</v>
      </c>
      <c r="B5571" s="2" t="s">
        <v>4058</v>
      </c>
      <c r="C5571" s="2" t="s">
        <v>20868</v>
      </c>
      <c r="D5571" s="2" t="s">
        <v>20869</v>
      </c>
      <c r="E5571" s="3" t="s">
        <v>13900</v>
      </c>
      <c r="F5571" s="2" t="s">
        <v>20870</v>
      </c>
      <c r="G5571" s="2" t="s">
        <v>8538</v>
      </c>
      <c r="H5571" s="5">
        <v>0</v>
      </c>
      <c r="I5571" s="5">
        <v>0</v>
      </c>
      <c r="J5571" s="5">
        <v>0</v>
      </c>
      <c r="K5571" s="2" t="s">
        <v>1224</v>
      </c>
      <c r="L5571" s="5">
        <f t="shared" si="87"/>
        <v>0</v>
      </c>
    </row>
    <row r="5572" s="2" customFormat="1" spans="1:12">
      <c r="A5572" s="2" t="s">
        <v>10</v>
      </c>
      <c r="B5572" s="2" t="s">
        <v>3600</v>
      </c>
      <c r="C5572" s="2" t="s">
        <v>17350</v>
      </c>
      <c r="D5572" s="2" t="s">
        <v>20871</v>
      </c>
      <c r="E5572" s="3" t="s">
        <v>5842</v>
      </c>
      <c r="F5572" s="2" t="s">
        <v>20872</v>
      </c>
      <c r="G5572" s="2" t="s">
        <v>17353</v>
      </c>
      <c r="H5572" s="5">
        <v>0</v>
      </c>
      <c r="I5572" s="5">
        <v>0</v>
      </c>
      <c r="J5572" s="5">
        <v>0</v>
      </c>
      <c r="K5572" s="2" t="s">
        <v>1224</v>
      </c>
      <c r="L5572" s="5">
        <f t="shared" si="87"/>
        <v>0</v>
      </c>
    </row>
    <row r="5573" s="2" customFormat="1" spans="1:12">
      <c r="A5573" s="2" t="s">
        <v>10</v>
      </c>
      <c r="B5573" s="2" t="s">
        <v>20873</v>
      </c>
      <c r="C5573" s="2" t="s">
        <v>20874</v>
      </c>
      <c r="D5573" s="2" t="s">
        <v>20875</v>
      </c>
      <c r="E5573" s="3" t="s">
        <v>20876</v>
      </c>
      <c r="F5573" s="2" t="s">
        <v>20877</v>
      </c>
      <c r="G5573" s="2" t="s">
        <v>20878</v>
      </c>
      <c r="H5573" s="5">
        <v>0</v>
      </c>
      <c r="I5573" s="5">
        <v>0</v>
      </c>
      <c r="J5573" s="5">
        <v>0</v>
      </c>
      <c r="K5573" s="2" t="s">
        <v>2910</v>
      </c>
      <c r="L5573" s="5">
        <f t="shared" si="87"/>
        <v>0</v>
      </c>
    </row>
    <row r="5574" s="2" customFormat="1" spans="1:12">
      <c r="A5574" s="2" t="s">
        <v>10</v>
      </c>
      <c r="B5574" s="2" t="s">
        <v>14929</v>
      </c>
      <c r="C5574" s="2" t="s">
        <v>20861</v>
      </c>
      <c r="D5574" s="2" t="s">
        <v>20862</v>
      </c>
      <c r="E5574" s="3" t="s">
        <v>2912</v>
      </c>
      <c r="F5574" s="2" t="s">
        <v>20879</v>
      </c>
      <c r="G5574" s="2" t="s">
        <v>8538</v>
      </c>
      <c r="H5574" s="5">
        <v>0</v>
      </c>
      <c r="I5574" s="5">
        <v>0</v>
      </c>
      <c r="J5574" s="5">
        <v>0</v>
      </c>
      <c r="K5574" s="2" t="s">
        <v>2910</v>
      </c>
      <c r="L5574" s="5">
        <f t="shared" si="87"/>
        <v>0</v>
      </c>
    </row>
    <row r="5575" s="2" customFormat="1" spans="1:12">
      <c r="A5575" s="2" t="s">
        <v>10</v>
      </c>
      <c r="B5575" s="2" t="s">
        <v>4058</v>
      </c>
      <c r="C5575" s="2" t="s">
        <v>20868</v>
      </c>
      <c r="D5575" s="2" t="s">
        <v>20869</v>
      </c>
      <c r="E5575" s="3" t="s">
        <v>20880</v>
      </c>
      <c r="F5575" s="2" t="s">
        <v>20881</v>
      </c>
      <c r="G5575" s="2" t="s">
        <v>8538</v>
      </c>
      <c r="H5575" s="5">
        <v>0</v>
      </c>
      <c r="I5575" s="5">
        <v>0</v>
      </c>
      <c r="J5575" s="5">
        <v>0</v>
      </c>
      <c r="K5575" s="2" t="s">
        <v>2910</v>
      </c>
      <c r="L5575" s="5">
        <f t="shared" si="87"/>
        <v>0</v>
      </c>
    </row>
    <row r="5576" s="2" customFormat="1" spans="1:12">
      <c r="A5576" s="2" t="s">
        <v>10</v>
      </c>
      <c r="B5576" s="2" t="s">
        <v>16528</v>
      </c>
      <c r="C5576" s="2" t="s">
        <v>16529</v>
      </c>
      <c r="D5576" s="2" t="s">
        <v>20882</v>
      </c>
      <c r="E5576" s="3" t="s">
        <v>20883</v>
      </c>
      <c r="F5576" s="2" t="s">
        <v>20884</v>
      </c>
      <c r="G5576" s="2" t="s">
        <v>12626</v>
      </c>
      <c r="H5576" s="5">
        <v>0</v>
      </c>
      <c r="I5576" s="5">
        <v>0</v>
      </c>
      <c r="J5576" s="5">
        <v>0</v>
      </c>
      <c r="K5576" s="2" t="s">
        <v>2977</v>
      </c>
      <c r="L5576" s="5">
        <f t="shared" si="87"/>
        <v>0</v>
      </c>
    </row>
    <row r="5577" s="2" customFormat="1" spans="1:12">
      <c r="A5577" s="2" t="s">
        <v>10</v>
      </c>
      <c r="B5577" s="2" t="s">
        <v>2143</v>
      </c>
      <c r="C5577" s="2" t="s">
        <v>19829</v>
      </c>
      <c r="D5577" s="2" t="s">
        <v>20885</v>
      </c>
      <c r="E5577" s="3" t="s">
        <v>20886</v>
      </c>
      <c r="F5577" s="2" t="s">
        <v>20887</v>
      </c>
      <c r="G5577" s="2" t="s">
        <v>9285</v>
      </c>
      <c r="H5577" s="5">
        <v>0</v>
      </c>
      <c r="I5577" s="5">
        <v>0</v>
      </c>
      <c r="J5577" s="5">
        <v>0</v>
      </c>
      <c r="K5577" s="2" t="s">
        <v>2977</v>
      </c>
      <c r="L5577" s="5">
        <f t="shared" si="87"/>
        <v>0</v>
      </c>
    </row>
    <row r="5578" s="2" customFormat="1" spans="1:12">
      <c r="A5578" s="2" t="s">
        <v>10</v>
      </c>
      <c r="B5578" s="2" t="s">
        <v>20775</v>
      </c>
      <c r="C5578" s="2" t="s">
        <v>20776</v>
      </c>
      <c r="D5578" s="2" t="s">
        <v>9449</v>
      </c>
      <c r="E5578" s="3" t="s">
        <v>7798</v>
      </c>
      <c r="F5578" s="2" t="s">
        <v>20888</v>
      </c>
      <c r="G5578" s="2" t="s">
        <v>14950</v>
      </c>
      <c r="H5578" s="5">
        <v>0</v>
      </c>
      <c r="I5578" s="5">
        <v>0</v>
      </c>
      <c r="J5578" s="5">
        <v>0</v>
      </c>
      <c r="K5578" s="2" t="s">
        <v>2977</v>
      </c>
      <c r="L5578" s="5">
        <f t="shared" si="87"/>
        <v>0</v>
      </c>
    </row>
    <row r="5579" s="2" customFormat="1" spans="1:12">
      <c r="A5579" s="2" t="s">
        <v>10</v>
      </c>
      <c r="B5579" s="2" t="s">
        <v>19736</v>
      </c>
      <c r="C5579" s="2" t="s">
        <v>19737</v>
      </c>
      <c r="D5579" s="2" t="s">
        <v>13769</v>
      </c>
      <c r="E5579" s="3" t="s">
        <v>20889</v>
      </c>
      <c r="F5579" s="2" t="s">
        <v>20890</v>
      </c>
      <c r="G5579" s="2" t="s">
        <v>1191</v>
      </c>
      <c r="H5579" s="5">
        <v>0</v>
      </c>
      <c r="I5579" s="5">
        <v>0</v>
      </c>
      <c r="J5579" s="5">
        <v>0</v>
      </c>
      <c r="K5579" s="2" t="s">
        <v>2977</v>
      </c>
      <c r="L5579" s="5">
        <f t="shared" si="87"/>
        <v>0</v>
      </c>
    </row>
    <row r="5580" s="2" customFormat="1" spans="1:12">
      <c r="A5580" s="2" t="s">
        <v>10</v>
      </c>
      <c r="B5580" s="2" t="s">
        <v>3236</v>
      </c>
      <c r="C5580" s="2" t="s">
        <v>20891</v>
      </c>
      <c r="D5580" s="2" t="s">
        <v>20892</v>
      </c>
      <c r="E5580" s="3" t="s">
        <v>20893</v>
      </c>
      <c r="F5580" s="2" t="s">
        <v>20894</v>
      </c>
      <c r="G5580" s="2" t="s">
        <v>1097</v>
      </c>
      <c r="H5580" s="5">
        <v>0</v>
      </c>
      <c r="I5580" s="5">
        <v>0</v>
      </c>
      <c r="J5580" s="5">
        <v>0</v>
      </c>
      <c r="K5580" s="2" t="s">
        <v>2977</v>
      </c>
      <c r="L5580" s="5">
        <f t="shared" si="87"/>
        <v>0</v>
      </c>
    </row>
    <row r="5581" s="2" customFormat="1" spans="1:12">
      <c r="A5581" s="2" t="s">
        <v>10</v>
      </c>
      <c r="B5581" s="2" t="s">
        <v>12132</v>
      </c>
      <c r="C5581" s="2" t="s">
        <v>20895</v>
      </c>
      <c r="D5581" s="2" t="s">
        <v>20896</v>
      </c>
      <c r="E5581" s="3" t="s">
        <v>20897</v>
      </c>
      <c r="F5581" s="2" t="s">
        <v>20898</v>
      </c>
      <c r="G5581" s="2" t="s">
        <v>1097</v>
      </c>
      <c r="H5581" s="5">
        <v>0</v>
      </c>
      <c r="I5581" s="5">
        <v>0</v>
      </c>
      <c r="J5581" s="5">
        <v>0</v>
      </c>
      <c r="K5581" s="2" t="s">
        <v>2977</v>
      </c>
      <c r="L5581" s="5">
        <f t="shared" si="87"/>
        <v>0</v>
      </c>
    </row>
    <row r="5582" s="2" customFormat="1" spans="1:12">
      <c r="A5582" s="2" t="s">
        <v>10</v>
      </c>
      <c r="B5582" s="2" t="s">
        <v>20899</v>
      </c>
      <c r="C5582" s="2" t="s">
        <v>20900</v>
      </c>
      <c r="D5582" s="2" t="s">
        <v>20901</v>
      </c>
      <c r="E5582" s="3" t="s">
        <v>20902</v>
      </c>
      <c r="F5582" s="2" t="s">
        <v>20903</v>
      </c>
      <c r="G5582" s="2" t="s">
        <v>1097</v>
      </c>
      <c r="H5582" s="5">
        <v>0</v>
      </c>
      <c r="I5582" s="5">
        <v>0</v>
      </c>
      <c r="J5582" s="5">
        <v>0</v>
      </c>
      <c r="K5582" s="2" t="s">
        <v>5538</v>
      </c>
      <c r="L5582" s="5">
        <f t="shared" si="87"/>
        <v>0</v>
      </c>
    </row>
    <row r="5583" s="2" customFormat="1" spans="1:12">
      <c r="A5583" s="2" t="s">
        <v>10</v>
      </c>
      <c r="B5583" s="2" t="s">
        <v>16576</v>
      </c>
      <c r="C5583" s="2" t="s">
        <v>16577</v>
      </c>
      <c r="D5583" s="2" t="s">
        <v>20904</v>
      </c>
      <c r="E5583" s="3" t="s">
        <v>20905</v>
      </c>
      <c r="F5583" s="2" t="s">
        <v>20906</v>
      </c>
      <c r="G5583" s="2" t="s">
        <v>1180</v>
      </c>
      <c r="H5583" s="5">
        <v>0</v>
      </c>
      <c r="I5583" s="5">
        <v>0</v>
      </c>
      <c r="J5583" s="5">
        <v>0</v>
      </c>
      <c r="K5583" s="2" t="s">
        <v>5538</v>
      </c>
      <c r="L5583" s="5">
        <f t="shared" si="87"/>
        <v>0</v>
      </c>
    </row>
    <row r="5584" s="2" customFormat="1" spans="1:12">
      <c r="A5584" s="2" t="s">
        <v>10</v>
      </c>
      <c r="B5584" s="2" t="s">
        <v>1099</v>
      </c>
      <c r="C5584" s="2" t="s">
        <v>20907</v>
      </c>
      <c r="D5584" s="2" t="s">
        <v>20908</v>
      </c>
      <c r="E5584" s="3" t="s">
        <v>20909</v>
      </c>
      <c r="F5584" s="2" t="s">
        <v>20910</v>
      </c>
      <c r="G5584" s="2" t="s">
        <v>1097</v>
      </c>
      <c r="H5584" s="5">
        <v>0</v>
      </c>
      <c r="I5584" s="5">
        <v>0</v>
      </c>
      <c r="J5584" s="5">
        <v>0</v>
      </c>
      <c r="K5584" s="2" t="s">
        <v>5538</v>
      </c>
      <c r="L5584" s="5">
        <f t="shared" si="87"/>
        <v>0</v>
      </c>
    </row>
    <row r="5585" s="2" customFormat="1" spans="1:12">
      <c r="A5585" s="2" t="s">
        <v>10</v>
      </c>
      <c r="B5585" s="2" t="s">
        <v>1086</v>
      </c>
      <c r="C5585" s="2" t="s">
        <v>1087</v>
      </c>
      <c r="D5585" s="2" t="s">
        <v>13939</v>
      </c>
      <c r="E5585" s="3" t="s">
        <v>13937</v>
      </c>
      <c r="F5585" s="2" t="s">
        <v>20911</v>
      </c>
      <c r="G5585" s="2" t="s">
        <v>5238</v>
      </c>
      <c r="H5585" s="5">
        <v>0</v>
      </c>
      <c r="I5585" s="5">
        <v>0</v>
      </c>
      <c r="J5585" s="5">
        <v>0</v>
      </c>
      <c r="K5585" s="2" t="s">
        <v>5538</v>
      </c>
      <c r="L5585" s="5">
        <f t="shared" si="87"/>
        <v>0</v>
      </c>
    </row>
    <row r="5586" s="2" customFormat="1" spans="1:12">
      <c r="A5586" s="2" t="s">
        <v>10</v>
      </c>
      <c r="B5586" s="2" t="s">
        <v>3125</v>
      </c>
      <c r="C5586" s="2" t="s">
        <v>20912</v>
      </c>
      <c r="D5586" s="2" t="s">
        <v>20913</v>
      </c>
      <c r="E5586" s="3" t="s">
        <v>6012</v>
      </c>
      <c r="F5586" s="2" t="s">
        <v>20914</v>
      </c>
      <c r="G5586" s="2" t="s">
        <v>20915</v>
      </c>
      <c r="H5586" s="5">
        <v>0</v>
      </c>
      <c r="I5586" s="5">
        <v>0</v>
      </c>
      <c r="J5586" s="5">
        <v>0</v>
      </c>
      <c r="K5586" s="2" t="s">
        <v>5538</v>
      </c>
      <c r="L5586" s="5">
        <f t="shared" si="87"/>
        <v>0</v>
      </c>
    </row>
    <row r="5587" s="2" customFormat="1" spans="1:12">
      <c r="A5587" s="2" t="s">
        <v>10</v>
      </c>
      <c r="B5587" s="2" t="s">
        <v>786</v>
      </c>
      <c r="C5587" s="2" t="s">
        <v>20916</v>
      </c>
      <c r="D5587" s="2" t="s">
        <v>20917</v>
      </c>
      <c r="E5587" s="3" t="s">
        <v>20918</v>
      </c>
      <c r="F5587" s="2" t="s">
        <v>20919</v>
      </c>
      <c r="G5587" s="2" t="s">
        <v>20920</v>
      </c>
      <c r="H5587" s="5">
        <v>0</v>
      </c>
      <c r="I5587" s="5">
        <v>0</v>
      </c>
      <c r="J5587" s="5">
        <v>0</v>
      </c>
      <c r="K5587" s="2" t="s">
        <v>5538</v>
      </c>
      <c r="L5587" s="5">
        <f t="shared" si="87"/>
        <v>0</v>
      </c>
    </row>
    <row r="5588" s="2" customFormat="1" spans="1:12">
      <c r="A5588" s="2" t="s">
        <v>10</v>
      </c>
      <c r="B5588" s="2" t="s">
        <v>1168</v>
      </c>
      <c r="C5588" s="2" t="s">
        <v>20921</v>
      </c>
      <c r="D5588" s="2" t="s">
        <v>20922</v>
      </c>
      <c r="E5588" s="3" t="s">
        <v>20918</v>
      </c>
      <c r="F5588" s="2" t="s">
        <v>20923</v>
      </c>
      <c r="G5588" s="2" t="s">
        <v>1149</v>
      </c>
      <c r="H5588" s="5">
        <v>0</v>
      </c>
      <c r="I5588" s="5">
        <v>0</v>
      </c>
      <c r="J5588" s="5">
        <v>0</v>
      </c>
      <c r="K5588" s="2" t="s">
        <v>5538</v>
      </c>
      <c r="L5588" s="5">
        <f t="shared" si="87"/>
        <v>0</v>
      </c>
    </row>
    <row r="5589" s="2" customFormat="1" spans="1:12">
      <c r="A5589" s="2" t="s">
        <v>10</v>
      </c>
      <c r="B5589" s="2" t="s">
        <v>20924</v>
      </c>
      <c r="C5589" s="2" t="s">
        <v>20925</v>
      </c>
      <c r="D5589" s="2" t="s">
        <v>2490</v>
      </c>
      <c r="E5589" s="3" t="s">
        <v>20926</v>
      </c>
      <c r="F5589" s="2" t="s">
        <v>20927</v>
      </c>
      <c r="G5589" s="2" t="s">
        <v>1149</v>
      </c>
      <c r="H5589" s="5">
        <v>0</v>
      </c>
      <c r="I5589" s="5">
        <v>0</v>
      </c>
      <c r="J5589" s="5">
        <v>0</v>
      </c>
      <c r="K5589" s="2" t="s">
        <v>5538</v>
      </c>
      <c r="L5589" s="5">
        <f t="shared" si="87"/>
        <v>0</v>
      </c>
    </row>
    <row r="5590" s="2" customFormat="1" spans="1:12">
      <c r="A5590" s="2" t="s">
        <v>10</v>
      </c>
      <c r="B5590" s="2" t="s">
        <v>275</v>
      </c>
      <c r="C5590" s="2" t="s">
        <v>20928</v>
      </c>
      <c r="D5590" s="2" t="s">
        <v>20929</v>
      </c>
      <c r="E5590" s="3" t="s">
        <v>20930</v>
      </c>
      <c r="F5590" s="2" t="s">
        <v>20931</v>
      </c>
      <c r="G5590" s="2" t="s">
        <v>9591</v>
      </c>
      <c r="H5590" s="5">
        <v>0</v>
      </c>
      <c r="I5590" s="5">
        <v>0</v>
      </c>
      <c r="J5590" s="5">
        <v>0</v>
      </c>
      <c r="K5590" s="2" t="s">
        <v>5538</v>
      </c>
      <c r="L5590" s="5">
        <f t="shared" si="87"/>
        <v>0</v>
      </c>
    </row>
    <row r="5591" s="2" customFormat="1" spans="1:12">
      <c r="A5591" s="2" t="s">
        <v>10</v>
      </c>
      <c r="B5591" s="2" t="s">
        <v>5512</v>
      </c>
      <c r="C5591" s="2" t="s">
        <v>5513</v>
      </c>
      <c r="D5591" s="2" t="s">
        <v>13769</v>
      </c>
      <c r="E5591" s="3" t="s">
        <v>20932</v>
      </c>
      <c r="F5591" s="2" t="s">
        <v>20933</v>
      </c>
      <c r="G5591" s="2" t="s">
        <v>1097</v>
      </c>
      <c r="H5591" s="5">
        <v>0</v>
      </c>
      <c r="I5591" s="5">
        <v>0</v>
      </c>
      <c r="J5591" s="5">
        <v>0</v>
      </c>
      <c r="K5591" s="2" t="s">
        <v>2573</v>
      </c>
      <c r="L5591" s="5">
        <f t="shared" si="87"/>
        <v>0</v>
      </c>
    </row>
    <row r="5592" s="2" customFormat="1" spans="1:12">
      <c r="A5592" s="2" t="s">
        <v>10</v>
      </c>
      <c r="B5592" s="2" t="s">
        <v>1168</v>
      </c>
      <c r="C5592" s="2" t="s">
        <v>20934</v>
      </c>
      <c r="D5592" s="2" t="s">
        <v>20935</v>
      </c>
      <c r="E5592" s="3" t="s">
        <v>20936</v>
      </c>
      <c r="F5592" s="2" t="s">
        <v>20937</v>
      </c>
      <c r="G5592" s="2" t="s">
        <v>1191</v>
      </c>
      <c r="H5592" s="5">
        <v>0</v>
      </c>
      <c r="I5592" s="5">
        <v>0</v>
      </c>
      <c r="J5592" s="5">
        <v>0</v>
      </c>
      <c r="K5592" s="2" t="s">
        <v>2573</v>
      </c>
      <c r="L5592" s="5">
        <f t="shared" si="87"/>
        <v>0</v>
      </c>
    </row>
    <row r="5593" s="2" customFormat="1" spans="1:12">
      <c r="A5593" s="2" t="s">
        <v>10</v>
      </c>
      <c r="B5593" s="2" t="s">
        <v>7885</v>
      </c>
      <c r="C5593" s="2" t="s">
        <v>7886</v>
      </c>
      <c r="D5593" s="2" t="s">
        <v>20938</v>
      </c>
      <c r="E5593" s="3" t="s">
        <v>20939</v>
      </c>
      <c r="F5593" s="2" t="s">
        <v>20940</v>
      </c>
      <c r="G5593" s="2" t="s">
        <v>1180</v>
      </c>
      <c r="H5593" s="5">
        <v>0</v>
      </c>
      <c r="I5593" s="5">
        <v>0</v>
      </c>
      <c r="J5593" s="5">
        <v>0</v>
      </c>
      <c r="K5593" s="2" t="s">
        <v>2573</v>
      </c>
      <c r="L5593" s="5">
        <f t="shared" si="87"/>
        <v>0</v>
      </c>
    </row>
    <row r="5594" s="2" customFormat="1" spans="1:12">
      <c r="A5594" s="2" t="s">
        <v>10</v>
      </c>
      <c r="B5594" s="2" t="s">
        <v>2080</v>
      </c>
      <c r="C5594" s="2" t="s">
        <v>20941</v>
      </c>
      <c r="D5594" s="2" t="s">
        <v>20942</v>
      </c>
      <c r="E5594" s="3" t="s">
        <v>20943</v>
      </c>
      <c r="F5594" s="2" t="s">
        <v>20944</v>
      </c>
      <c r="G5594" s="2" t="s">
        <v>13599</v>
      </c>
      <c r="H5594" s="5">
        <v>0</v>
      </c>
      <c r="I5594" s="5">
        <v>0</v>
      </c>
      <c r="J5594" s="5">
        <v>0</v>
      </c>
      <c r="K5594" s="2" t="s">
        <v>2573</v>
      </c>
      <c r="L5594" s="5">
        <f t="shared" si="87"/>
        <v>0</v>
      </c>
    </row>
    <row r="5595" s="2" customFormat="1" spans="1:12">
      <c r="A5595" s="2" t="s">
        <v>10</v>
      </c>
      <c r="B5595" s="2" t="s">
        <v>122</v>
      </c>
      <c r="C5595" s="2" t="s">
        <v>20945</v>
      </c>
      <c r="D5595" s="2" t="s">
        <v>20946</v>
      </c>
      <c r="E5595" s="3" t="s">
        <v>7802</v>
      </c>
      <c r="F5595" s="2" t="s">
        <v>20947</v>
      </c>
      <c r="G5595" s="2" t="s">
        <v>3075</v>
      </c>
      <c r="H5595" s="5">
        <v>0</v>
      </c>
      <c r="I5595" s="5">
        <v>0</v>
      </c>
      <c r="J5595" s="5">
        <v>0</v>
      </c>
      <c r="K5595" s="2" t="s">
        <v>2573</v>
      </c>
      <c r="L5595" s="5">
        <f t="shared" si="87"/>
        <v>0</v>
      </c>
    </row>
    <row r="5596" s="2" customFormat="1" spans="1:12">
      <c r="A5596" s="2" t="s">
        <v>10</v>
      </c>
      <c r="B5596" s="2" t="s">
        <v>16612</v>
      </c>
      <c r="C5596" s="2" t="s">
        <v>20948</v>
      </c>
      <c r="D5596" s="2" t="s">
        <v>20949</v>
      </c>
      <c r="E5596" s="3" t="s">
        <v>20950</v>
      </c>
      <c r="F5596" s="2" t="s">
        <v>20951</v>
      </c>
      <c r="G5596" s="2" t="s">
        <v>1149</v>
      </c>
      <c r="H5596" s="5">
        <v>0</v>
      </c>
      <c r="I5596" s="5">
        <v>0</v>
      </c>
      <c r="J5596" s="5">
        <v>0</v>
      </c>
      <c r="K5596" s="2" t="s">
        <v>2573</v>
      </c>
      <c r="L5596" s="5">
        <f t="shared" si="87"/>
        <v>0</v>
      </c>
    </row>
    <row r="5597" s="2" customFormat="1" spans="1:12">
      <c r="A5597" s="2" t="s">
        <v>10</v>
      </c>
      <c r="B5597" s="2" t="s">
        <v>12141</v>
      </c>
      <c r="C5597" s="2" t="s">
        <v>20047</v>
      </c>
      <c r="D5597" s="2" t="s">
        <v>20952</v>
      </c>
      <c r="E5597" s="3" t="s">
        <v>20953</v>
      </c>
      <c r="F5597" s="2" t="s">
        <v>20954</v>
      </c>
      <c r="G5597" s="2" t="s">
        <v>8506</v>
      </c>
      <c r="H5597" s="5">
        <v>0</v>
      </c>
      <c r="I5597" s="5">
        <v>0</v>
      </c>
      <c r="J5597" s="5">
        <v>0</v>
      </c>
      <c r="K5597" s="2" t="s">
        <v>2573</v>
      </c>
      <c r="L5597" s="5">
        <f t="shared" si="87"/>
        <v>0</v>
      </c>
    </row>
    <row r="5598" s="2" customFormat="1" spans="1:12">
      <c r="A5598" s="2" t="s">
        <v>10</v>
      </c>
      <c r="B5598" s="2" t="s">
        <v>5622</v>
      </c>
      <c r="C5598" s="2" t="s">
        <v>20955</v>
      </c>
      <c r="D5598" s="2" t="s">
        <v>20956</v>
      </c>
      <c r="E5598" s="3" t="s">
        <v>20957</v>
      </c>
      <c r="F5598" s="2" t="s">
        <v>20958</v>
      </c>
      <c r="G5598" s="2" t="s">
        <v>1408</v>
      </c>
      <c r="H5598" s="5">
        <v>0</v>
      </c>
      <c r="I5598" s="5">
        <v>0</v>
      </c>
      <c r="J5598" s="5">
        <v>0</v>
      </c>
      <c r="K5598" s="2" t="s">
        <v>4352</v>
      </c>
      <c r="L5598" s="5">
        <f t="shared" si="87"/>
        <v>0</v>
      </c>
    </row>
    <row r="5599" s="2" customFormat="1" spans="1:12">
      <c r="A5599" s="2" t="s">
        <v>10</v>
      </c>
      <c r="B5599" s="2" t="s">
        <v>6615</v>
      </c>
      <c r="C5599" s="2" t="s">
        <v>20959</v>
      </c>
      <c r="D5599" s="2" t="s">
        <v>20960</v>
      </c>
      <c r="E5599" s="3" t="s">
        <v>20961</v>
      </c>
      <c r="F5599" s="2" t="s">
        <v>20962</v>
      </c>
      <c r="G5599" s="2" t="s">
        <v>5134</v>
      </c>
      <c r="H5599" s="5">
        <v>0</v>
      </c>
      <c r="I5599" s="5">
        <v>0</v>
      </c>
      <c r="J5599" s="5">
        <v>0</v>
      </c>
      <c r="K5599" s="2" t="s">
        <v>4352</v>
      </c>
      <c r="L5599" s="5">
        <f t="shared" si="87"/>
        <v>0</v>
      </c>
    </row>
    <row r="5600" s="2" customFormat="1" spans="1:12">
      <c r="A5600" s="2" t="s">
        <v>10</v>
      </c>
      <c r="B5600" s="2" t="s">
        <v>7029</v>
      </c>
      <c r="C5600" s="2" t="s">
        <v>20963</v>
      </c>
      <c r="D5600" s="2" t="s">
        <v>20964</v>
      </c>
      <c r="E5600" s="3" t="s">
        <v>20965</v>
      </c>
      <c r="F5600" s="2" t="s">
        <v>20966</v>
      </c>
      <c r="G5600" s="2" t="s">
        <v>1180</v>
      </c>
      <c r="H5600" s="5">
        <v>0</v>
      </c>
      <c r="I5600" s="5">
        <v>0</v>
      </c>
      <c r="J5600" s="5">
        <v>0</v>
      </c>
      <c r="K5600" s="2" t="s">
        <v>4352</v>
      </c>
      <c r="L5600" s="5">
        <f t="shared" si="87"/>
        <v>0</v>
      </c>
    </row>
    <row r="5601" s="2" customFormat="1" spans="1:12">
      <c r="A5601" s="2" t="s">
        <v>10</v>
      </c>
      <c r="B5601" s="2" t="s">
        <v>2255</v>
      </c>
      <c r="C5601" s="2" t="s">
        <v>20967</v>
      </c>
      <c r="D5601" s="2" t="s">
        <v>20968</v>
      </c>
      <c r="E5601" s="3" t="s">
        <v>7806</v>
      </c>
      <c r="F5601" s="2" t="s">
        <v>20969</v>
      </c>
      <c r="G5601" s="2" t="s">
        <v>1149</v>
      </c>
      <c r="H5601" s="5">
        <v>0</v>
      </c>
      <c r="I5601" s="5">
        <v>0</v>
      </c>
      <c r="J5601" s="5">
        <v>0</v>
      </c>
      <c r="K5601" s="2" t="s">
        <v>4352</v>
      </c>
      <c r="L5601" s="5">
        <f t="shared" si="87"/>
        <v>0</v>
      </c>
    </row>
    <row r="5602" s="2" customFormat="1" spans="1:12">
      <c r="A5602" s="2" t="s">
        <v>10</v>
      </c>
      <c r="B5602" s="2" t="s">
        <v>642</v>
      </c>
      <c r="C5602" s="2" t="s">
        <v>20970</v>
      </c>
      <c r="D5602" s="2" t="s">
        <v>20971</v>
      </c>
      <c r="E5602" s="3" t="s">
        <v>20972</v>
      </c>
      <c r="F5602" s="2" t="s">
        <v>20973</v>
      </c>
      <c r="G5602" s="2" t="s">
        <v>3794</v>
      </c>
      <c r="H5602" s="5">
        <v>0</v>
      </c>
      <c r="I5602" s="5">
        <v>0</v>
      </c>
      <c r="J5602" s="5">
        <v>0</v>
      </c>
      <c r="K5602" s="2" t="s">
        <v>4352</v>
      </c>
      <c r="L5602" s="5">
        <f t="shared" si="87"/>
        <v>0</v>
      </c>
    </row>
    <row r="5603" s="2" customFormat="1" spans="1:12">
      <c r="A5603" s="2" t="s">
        <v>10</v>
      </c>
      <c r="B5603" s="2" t="s">
        <v>9274</v>
      </c>
      <c r="C5603" s="2" t="s">
        <v>20974</v>
      </c>
      <c r="D5603" s="2" t="s">
        <v>20975</v>
      </c>
      <c r="E5603" s="3" t="s">
        <v>20976</v>
      </c>
      <c r="F5603" s="2" t="s">
        <v>20977</v>
      </c>
      <c r="G5603" s="2" t="s">
        <v>1149</v>
      </c>
      <c r="H5603" s="5">
        <v>0</v>
      </c>
      <c r="I5603" s="5">
        <v>0</v>
      </c>
      <c r="J5603" s="5">
        <v>0</v>
      </c>
      <c r="K5603" s="2" t="s">
        <v>1181</v>
      </c>
      <c r="L5603" s="5">
        <f t="shared" si="87"/>
        <v>0</v>
      </c>
    </row>
    <row r="5604" s="2" customFormat="1" spans="1:12">
      <c r="A5604" s="2" t="s">
        <v>10</v>
      </c>
      <c r="B5604" s="2" t="s">
        <v>6201</v>
      </c>
      <c r="C5604" s="2" t="s">
        <v>20078</v>
      </c>
      <c r="D5604" s="2" t="s">
        <v>20978</v>
      </c>
      <c r="E5604" s="3" t="s">
        <v>20979</v>
      </c>
      <c r="F5604" s="2" t="s">
        <v>20980</v>
      </c>
      <c r="G5604" s="2" t="s">
        <v>9285</v>
      </c>
      <c r="H5604" s="5">
        <v>0</v>
      </c>
      <c r="I5604" s="5">
        <v>0</v>
      </c>
      <c r="J5604" s="5">
        <v>0</v>
      </c>
      <c r="K5604" s="2" t="s">
        <v>1181</v>
      </c>
      <c r="L5604" s="5">
        <f t="shared" si="87"/>
        <v>0</v>
      </c>
    </row>
    <row r="5605" s="2" customFormat="1" spans="1:12">
      <c r="A5605" s="2" t="s">
        <v>10</v>
      </c>
      <c r="B5605" s="2" t="s">
        <v>976</v>
      </c>
      <c r="C5605" s="2" t="s">
        <v>20981</v>
      </c>
      <c r="D5605" s="2" t="s">
        <v>20982</v>
      </c>
      <c r="E5605" s="3" t="s">
        <v>20983</v>
      </c>
      <c r="F5605" s="2" t="s">
        <v>20984</v>
      </c>
      <c r="G5605" s="2" t="s">
        <v>14082</v>
      </c>
      <c r="H5605" s="5">
        <v>0</v>
      </c>
      <c r="I5605" s="5">
        <v>0</v>
      </c>
      <c r="J5605" s="5">
        <v>0</v>
      </c>
      <c r="K5605" s="2" t="s">
        <v>1181</v>
      </c>
      <c r="L5605" s="5">
        <f t="shared" si="87"/>
        <v>0</v>
      </c>
    </row>
    <row r="5606" s="2" customFormat="1" spans="1:12">
      <c r="A5606" s="2" t="s">
        <v>10</v>
      </c>
      <c r="B5606" s="2" t="s">
        <v>339</v>
      </c>
      <c r="C5606" s="2" t="s">
        <v>16347</v>
      </c>
      <c r="D5606" s="2" t="s">
        <v>20985</v>
      </c>
      <c r="E5606" s="3" t="s">
        <v>3195</v>
      </c>
      <c r="F5606" s="2" t="s">
        <v>20986</v>
      </c>
      <c r="G5606" s="2" t="s">
        <v>9285</v>
      </c>
      <c r="H5606" s="5">
        <v>0</v>
      </c>
      <c r="I5606" s="5">
        <v>0</v>
      </c>
      <c r="J5606" s="5">
        <v>0</v>
      </c>
      <c r="K5606" s="2" t="s">
        <v>1181</v>
      </c>
      <c r="L5606" s="5">
        <f t="shared" si="87"/>
        <v>0</v>
      </c>
    </row>
    <row r="5607" s="2" customFormat="1" spans="1:12">
      <c r="A5607" s="2" t="s">
        <v>10</v>
      </c>
      <c r="B5607" s="2" t="s">
        <v>87</v>
      </c>
      <c r="C5607" s="2" t="s">
        <v>777</v>
      </c>
      <c r="D5607" s="2" t="s">
        <v>20987</v>
      </c>
      <c r="E5607" s="3" t="s">
        <v>20988</v>
      </c>
      <c r="F5607" s="2" t="s">
        <v>20989</v>
      </c>
      <c r="G5607" s="2" t="s">
        <v>1362</v>
      </c>
      <c r="H5607" s="5">
        <v>0</v>
      </c>
      <c r="I5607" s="5">
        <v>0</v>
      </c>
      <c r="J5607" s="5">
        <v>0</v>
      </c>
      <c r="K5607" s="2" t="s">
        <v>1181</v>
      </c>
      <c r="L5607" s="5">
        <f t="shared" si="87"/>
        <v>0</v>
      </c>
    </row>
    <row r="5608" s="2" customFormat="1" spans="1:12">
      <c r="A5608" s="2" t="s">
        <v>10</v>
      </c>
      <c r="B5608" s="2" t="s">
        <v>12699</v>
      </c>
      <c r="C5608" s="2" t="s">
        <v>20990</v>
      </c>
      <c r="D5608" s="2" t="s">
        <v>20991</v>
      </c>
      <c r="E5608" s="3" t="s">
        <v>20988</v>
      </c>
      <c r="F5608" s="2" t="s">
        <v>20992</v>
      </c>
      <c r="G5608" s="2" t="s">
        <v>1149</v>
      </c>
      <c r="H5608" s="5">
        <v>0</v>
      </c>
      <c r="I5608" s="5">
        <v>0</v>
      </c>
      <c r="J5608" s="5">
        <v>0</v>
      </c>
      <c r="K5608" s="2" t="s">
        <v>1181</v>
      </c>
      <c r="L5608" s="5">
        <f t="shared" si="87"/>
        <v>0</v>
      </c>
    </row>
    <row r="5609" s="2" customFormat="1" spans="1:12">
      <c r="A5609" s="2" t="s">
        <v>10</v>
      </c>
      <c r="B5609" s="2" t="s">
        <v>3516</v>
      </c>
      <c r="C5609" s="2" t="s">
        <v>20993</v>
      </c>
      <c r="D5609" s="2" t="s">
        <v>20994</v>
      </c>
      <c r="E5609" s="3" t="s">
        <v>20995</v>
      </c>
      <c r="F5609" s="2" t="s">
        <v>20996</v>
      </c>
      <c r="G5609" s="2" t="s">
        <v>6277</v>
      </c>
      <c r="H5609" s="5">
        <v>0</v>
      </c>
      <c r="I5609" s="5">
        <v>0</v>
      </c>
      <c r="J5609" s="5">
        <v>0</v>
      </c>
      <c r="K5609" s="2" t="s">
        <v>1181</v>
      </c>
      <c r="L5609" s="5">
        <f t="shared" si="87"/>
        <v>0</v>
      </c>
    </row>
    <row r="5610" s="2" customFormat="1" spans="1:12">
      <c r="A5610" s="2" t="s">
        <v>10</v>
      </c>
      <c r="B5610" s="2" t="s">
        <v>2102</v>
      </c>
      <c r="C5610" s="2" t="s">
        <v>15099</v>
      </c>
      <c r="D5610" s="2" t="s">
        <v>20997</v>
      </c>
      <c r="E5610" s="3" t="s">
        <v>20998</v>
      </c>
      <c r="F5610" s="2" t="s">
        <v>20999</v>
      </c>
      <c r="G5610" s="2" t="s">
        <v>7459</v>
      </c>
      <c r="H5610" s="5">
        <v>0</v>
      </c>
      <c r="I5610" s="5">
        <v>0</v>
      </c>
      <c r="J5610" s="5">
        <v>0</v>
      </c>
      <c r="K5610" s="2" t="s">
        <v>2776</v>
      </c>
      <c r="L5610" s="5">
        <f t="shared" si="87"/>
        <v>0</v>
      </c>
    </row>
    <row r="5611" s="2" customFormat="1" spans="1:12">
      <c r="A5611" s="2" t="s">
        <v>10</v>
      </c>
      <c r="B5611" s="2" t="s">
        <v>9286</v>
      </c>
      <c r="C5611" s="2" t="s">
        <v>21000</v>
      </c>
      <c r="D5611" s="2" t="s">
        <v>21001</v>
      </c>
      <c r="E5611" s="3" t="s">
        <v>13980</v>
      </c>
      <c r="F5611" s="2" t="s">
        <v>21002</v>
      </c>
      <c r="G5611" s="2" t="s">
        <v>3779</v>
      </c>
      <c r="H5611" s="5">
        <v>0</v>
      </c>
      <c r="I5611" s="5">
        <v>0</v>
      </c>
      <c r="J5611" s="5">
        <v>0</v>
      </c>
      <c r="K5611" s="2" t="s">
        <v>2776</v>
      </c>
      <c r="L5611" s="5">
        <f t="shared" si="87"/>
        <v>0</v>
      </c>
    </row>
    <row r="5612" s="2" customFormat="1" spans="1:12">
      <c r="A5612" s="2" t="s">
        <v>10</v>
      </c>
      <c r="B5612" s="2" t="s">
        <v>2243</v>
      </c>
      <c r="C5612" s="2" t="s">
        <v>21003</v>
      </c>
      <c r="D5612" s="2" t="s">
        <v>21004</v>
      </c>
      <c r="E5612" s="3" t="s">
        <v>7811</v>
      </c>
      <c r="F5612" s="2" t="s">
        <v>21005</v>
      </c>
      <c r="G5612" s="2" t="s">
        <v>1191</v>
      </c>
      <c r="H5612" s="5">
        <v>0</v>
      </c>
      <c r="I5612" s="5">
        <v>0</v>
      </c>
      <c r="J5612" s="5">
        <v>0</v>
      </c>
      <c r="K5612" s="2" t="s">
        <v>2776</v>
      </c>
      <c r="L5612" s="5">
        <f t="shared" si="87"/>
        <v>0</v>
      </c>
    </row>
    <row r="5613" s="2" customFormat="1" spans="1:12">
      <c r="A5613" s="2" t="s">
        <v>10</v>
      </c>
      <c r="B5613" s="2" t="s">
        <v>422</v>
      </c>
      <c r="C5613" s="2" t="s">
        <v>19271</v>
      </c>
      <c r="D5613" s="2" t="s">
        <v>21006</v>
      </c>
      <c r="E5613" s="3" t="s">
        <v>21007</v>
      </c>
      <c r="F5613" s="2" t="s">
        <v>21008</v>
      </c>
      <c r="G5613" s="2" t="s">
        <v>19274</v>
      </c>
      <c r="H5613" s="5">
        <v>0</v>
      </c>
      <c r="I5613" s="5">
        <v>0</v>
      </c>
      <c r="J5613" s="5">
        <v>0</v>
      </c>
      <c r="K5613" s="2" t="s">
        <v>2776</v>
      </c>
      <c r="L5613" s="5">
        <f t="shared" si="87"/>
        <v>0</v>
      </c>
    </row>
    <row r="5614" s="2" customFormat="1" spans="1:12">
      <c r="A5614" s="2" t="s">
        <v>10</v>
      </c>
      <c r="B5614" s="2" t="s">
        <v>178</v>
      </c>
      <c r="C5614" s="2" t="s">
        <v>11639</v>
      </c>
      <c r="D5614" s="2" t="s">
        <v>21009</v>
      </c>
      <c r="E5614" s="3" t="s">
        <v>21010</v>
      </c>
      <c r="F5614" s="2" t="s">
        <v>21011</v>
      </c>
      <c r="G5614" s="2" t="s">
        <v>1149</v>
      </c>
      <c r="H5614" s="5">
        <v>0</v>
      </c>
      <c r="I5614" s="5">
        <v>0</v>
      </c>
      <c r="J5614" s="5">
        <v>0</v>
      </c>
      <c r="K5614" s="2" t="s">
        <v>2776</v>
      </c>
      <c r="L5614" s="5">
        <f t="shared" si="87"/>
        <v>0</v>
      </c>
    </row>
    <row r="5615" s="2" customFormat="1" spans="1:12">
      <c r="A5615" s="2" t="s">
        <v>10</v>
      </c>
      <c r="B5615" s="2" t="s">
        <v>5462</v>
      </c>
      <c r="C5615" s="2" t="s">
        <v>21012</v>
      </c>
      <c r="D5615" s="2" t="s">
        <v>21013</v>
      </c>
      <c r="E5615" s="3" t="s">
        <v>21014</v>
      </c>
      <c r="F5615" s="2" t="s">
        <v>21015</v>
      </c>
      <c r="G5615" s="2" t="s">
        <v>1132</v>
      </c>
      <c r="H5615" s="5">
        <v>0</v>
      </c>
      <c r="I5615" s="5">
        <v>0</v>
      </c>
      <c r="J5615" s="5">
        <v>0</v>
      </c>
      <c r="K5615" s="2" t="s">
        <v>2776</v>
      </c>
      <c r="L5615" s="5">
        <f t="shared" si="87"/>
        <v>0</v>
      </c>
    </row>
    <row r="5616" s="2" customFormat="1" spans="1:12">
      <c r="A5616" s="2" t="s">
        <v>10</v>
      </c>
      <c r="B5616" s="2" t="s">
        <v>6201</v>
      </c>
      <c r="C5616" s="2" t="s">
        <v>16640</v>
      </c>
      <c r="D5616" s="2" t="s">
        <v>20634</v>
      </c>
      <c r="E5616" s="3" t="s">
        <v>21016</v>
      </c>
      <c r="F5616" s="2" t="s">
        <v>21017</v>
      </c>
      <c r="G5616" s="2" t="s">
        <v>9285</v>
      </c>
      <c r="H5616" s="5">
        <v>0</v>
      </c>
      <c r="I5616" s="5">
        <v>0</v>
      </c>
      <c r="J5616" s="5">
        <v>0</v>
      </c>
      <c r="K5616" s="2" t="s">
        <v>2381</v>
      </c>
      <c r="L5616" s="5">
        <f t="shared" si="87"/>
        <v>0</v>
      </c>
    </row>
    <row r="5617" s="2" customFormat="1" spans="1:12">
      <c r="A5617" s="2" t="s">
        <v>10</v>
      </c>
      <c r="B5617" s="2" t="s">
        <v>339</v>
      </c>
      <c r="C5617" s="2" t="s">
        <v>16347</v>
      </c>
      <c r="D5617" s="2" t="s">
        <v>21018</v>
      </c>
      <c r="E5617" s="3" t="s">
        <v>21016</v>
      </c>
      <c r="F5617" s="2" t="s">
        <v>21019</v>
      </c>
      <c r="G5617" s="2" t="s">
        <v>9285</v>
      </c>
      <c r="H5617" s="5">
        <v>0</v>
      </c>
      <c r="I5617" s="5">
        <v>0</v>
      </c>
      <c r="J5617" s="5">
        <v>0</v>
      </c>
      <c r="K5617" s="2" t="s">
        <v>2776</v>
      </c>
      <c r="L5617" s="5">
        <f t="shared" si="87"/>
        <v>0</v>
      </c>
    </row>
    <row r="5618" s="2" customFormat="1" spans="1:12">
      <c r="A5618" s="2" t="s">
        <v>10</v>
      </c>
      <c r="B5618" s="2" t="s">
        <v>6201</v>
      </c>
      <c r="C5618" s="2" t="s">
        <v>15136</v>
      </c>
      <c r="D5618" s="2" t="s">
        <v>21020</v>
      </c>
      <c r="E5618" s="3" t="s">
        <v>13984</v>
      </c>
      <c r="F5618" s="2" t="s">
        <v>21021</v>
      </c>
      <c r="G5618" s="2" t="s">
        <v>9285</v>
      </c>
      <c r="H5618" s="5">
        <v>0</v>
      </c>
      <c r="I5618" s="5">
        <v>0</v>
      </c>
      <c r="J5618" s="5">
        <v>0</v>
      </c>
      <c r="K5618" s="2" t="s">
        <v>2381</v>
      </c>
      <c r="L5618" s="5">
        <f t="shared" si="87"/>
        <v>0</v>
      </c>
    </row>
    <row r="5619" s="2" customFormat="1" spans="1:12">
      <c r="A5619" s="2" t="s">
        <v>10</v>
      </c>
      <c r="B5619" s="2" t="s">
        <v>721</v>
      </c>
      <c r="C5619" s="2" t="s">
        <v>20325</v>
      </c>
      <c r="D5619" s="2" t="s">
        <v>21022</v>
      </c>
      <c r="E5619" s="3" t="s">
        <v>13984</v>
      </c>
      <c r="F5619" s="2" t="s">
        <v>21023</v>
      </c>
      <c r="G5619" s="2" t="s">
        <v>9285</v>
      </c>
      <c r="H5619" s="5">
        <v>0</v>
      </c>
      <c r="I5619" s="5">
        <v>0</v>
      </c>
      <c r="J5619" s="5">
        <v>0</v>
      </c>
      <c r="K5619" s="2" t="s">
        <v>2381</v>
      </c>
      <c r="L5619" s="5">
        <f t="shared" si="87"/>
        <v>0</v>
      </c>
    </row>
    <row r="5620" s="2" customFormat="1" spans="1:12">
      <c r="A5620" s="2" t="s">
        <v>10</v>
      </c>
      <c r="B5620" s="2" t="s">
        <v>10970</v>
      </c>
      <c r="C5620" s="2" t="s">
        <v>10971</v>
      </c>
      <c r="D5620" s="2" t="s">
        <v>21024</v>
      </c>
      <c r="E5620" s="3" t="s">
        <v>11022</v>
      </c>
      <c r="F5620" s="2" t="s">
        <v>21025</v>
      </c>
      <c r="G5620" s="2" t="s">
        <v>1161</v>
      </c>
      <c r="H5620" s="5">
        <v>0</v>
      </c>
      <c r="I5620" s="5">
        <v>0</v>
      </c>
      <c r="J5620" s="5">
        <v>0</v>
      </c>
      <c r="K5620" s="2" t="s">
        <v>2381</v>
      </c>
      <c r="L5620" s="5">
        <f t="shared" si="87"/>
        <v>0</v>
      </c>
    </row>
    <row r="5621" s="2" customFormat="1" spans="1:12">
      <c r="A5621" s="2" t="s">
        <v>10</v>
      </c>
      <c r="B5621" s="2" t="s">
        <v>6658</v>
      </c>
      <c r="C5621" s="2" t="s">
        <v>21026</v>
      </c>
      <c r="D5621" s="2" t="s">
        <v>21027</v>
      </c>
      <c r="E5621" s="3" t="s">
        <v>21028</v>
      </c>
      <c r="F5621" s="2" t="s">
        <v>21029</v>
      </c>
      <c r="G5621" s="2" t="s">
        <v>1678</v>
      </c>
      <c r="H5621" s="5">
        <v>0</v>
      </c>
      <c r="I5621" s="5">
        <v>0</v>
      </c>
      <c r="J5621" s="5">
        <v>0</v>
      </c>
      <c r="K5621" s="2" t="s">
        <v>2381</v>
      </c>
      <c r="L5621" s="5">
        <f t="shared" si="87"/>
        <v>0</v>
      </c>
    </row>
    <row r="5622" s="2" customFormat="1" spans="1:12">
      <c r="A5622" s="2" t="s">
        <v>10</v>
      </c>
      <c r="B5622" s="2" t="s">
        <v>1781</v>
      </c>
      <c r="C5622" s="2" t="s">
        <v>21030</v>
      </c>
      <c r="D5622" s="2" t="s">
        <v>21031</v>
      </c>
      <c r="E5622" s="3" t="s">
        <v>21032</v>
      </c>
      <c r="F5622" s="2" t="s">
        <v>21033</v>
      </c>
      <c r="G5622" s="2" t="s">
        <v>1161</v>
      </c>
      <c r="H5622" s="5">
        <v>0</v>
      </c>
      <c r="I5622" s="5">
        <v>0</v>
      </c>
      <c r="J5622" s="5">
        <v>0</v>
      </c>
      <c r="K5622" s="2" t="s">
        <v>2381</v>
      </c>
      <c r="L5622" s="5">
        <f t="shared" si="87"/>
        <v>0</v>
      </c>
    </row>
    <row r="5623" s="2" customFormat="1" spans="1:12">
      <c r="A5623" s="2" t="s">
        <v>10</v>
      </c>
      <c r="B5623" s="2" t="s">
        <v>1014</v>
      </c>
      <c r="C5623" s="2" t="s">
        <v>13150</v>
      </c>
      <c r="D5623" s="2" t="s">
        <v>21034</v>
      </c>
      <c r="E5623" s="3" t="s">
        <v>9450</v>
      </c>
      <c r="F5623" s="2" t="s">
        <v>21035</v>
      </c>
      <c r="G5623" s="2" t="s">
        <v>1097</v>
      </c>
      <c r="H5623" s="5">
        <v>0</v>
      </c>
      <c r="I5623" s="5">
        <v>0</v>
      </c>
      <c r="J5623" s="5">
        <v>0</v>
      </c>
      <c r="K5623" s="2" t="s">
        <v>2381</v>
      </c>
      <c r="L5623" s="5">
        <f t="shared" si="87"/>
        <v>0</v>
      </c>
    </row>
    <row r="5624" s="2" customFormat="1" spans="1:12">
      <c r="A5624" s="2" t="s">
        <v>10</v>
      </c>
      <c r="B5624" s="2" t="s">
        <v>6201</v>
      </c>
      <c r="C5624" s="2" t="s">
        <v>19607</v>
      </c>
      <c r="D5624" s="2" t="s">
        <v>21036</v>
      </c>
      <c r="E5624" s="3" t="s">
        <v>13993</v>
      </c>
      <c r="F5624" s="2" t="s">
        <v>21037</v>
      </c>
      <c r="G5624" s="2" t="s">
        <v>1097</v>
      </c>
      <c r="H5624" s="5">
        <v>0</v>
      </c>
      <c r="I5624" s="5">
        <v>0</v>
      </c>
      <c r="J5624" s="5">
        <v>0</v>
      </c>
      <c r="K5624" s="2" t="s">
        <v>2381</v>
      </c>
      <c r="L5624" s="5">
        <f t="shared" si="87"/>
        <v>0</v>
      </c>
    </row>
    <row r="5625" s="2" customFormat="1" spans="1:12">
      <c r="A5625" s="2" t="s">
        <v>10</v>
      </c>
      <c r="B5625" s="2" t="s">
        <v>3600</v>
      </c>
      <c r="C5625" s="2" t="s">
        <v>21038</v>
      </c>
      <c r="D5625" s="2" t="s">
        <v>21039</v>
      </c>
      <c r="E5625" s="3" t="s">
        <v>21040</v>
      </c>
      <c r="F5625" s="2" t="s">
        <v>21041</v>
      </c>
      <c r="G5625" s="2" t="s">
        <v>2452</v>
      </c>
      <c r="H5625" s="5">
        <v>0</v>
      </c>
      <c r="I5625" s="5">
        <v>0</v>
      </c>
      <c r="J5625" s="5">
        <v>0</v>
      </c>
      <c r="K5625" s="2" t="s">
        <v>3611</v>
      </c>
      <c r="L5625" s="5">
        <f t="shared" si="87"/>
        <v>0</v>
      </c>
    </row>
    <row r="5626" s="2" customFormat="1" spans="1:12">
      <c r="A5626" s="2" t="s">
        <v>10</v>
      </c>
      <c r="B5626" s="2" t="s">
        <v>1105</v>
      </c>
      <c r="C5626" s="2" t="s">
        <v>21042</v>
      </c>
      <c r="D5626" s="2" t="s">
        <v>21043</v>
      </c>
      <c r="E5626" s="3" t="s">
        <v>6442</v>
      </c>
      <c r="F5626" s="2" t="s">
        <v>21044</v>
      </c>
      <c r="G5626" s="2" t="s">
        <v>1097</v>
      </c>
      <c r="H5626" s="5">
        <v>0</v>
      </c>
      <c r="I5626" s="5">
        <v>0</v>
      </c>
      <c r="J5626" s="5">
        <v>0</v>
      </c>
      <c r="K5626" s="2" t="s">
        <v>3611</v>
      </c>
      <c r="L5626" s="5">
        <f t="shared" si="87"/>
        <v>0</v>
      </c>
    </row>
    <row r="5627" s="2" customFormat="1" spans="1:12">
      <c r="A5627" s="2" t="s">
        <v>10</v>
      </c>
      <c r="B5627" s="2" t="s">
        <v>6201</v>
      </c>
      <c r="C5627" s="2" t="s">
        <v>17200</v>
      </c>
      <c r="D5627" s="2" t="s">
        <v>21045</v>
      </c>
      <c r="E5627" s="3" t="s">
        <v>7816</v>
      </c>
      <c r="F5627" s="2" t="s">
        <v>21046</v>
      </c>
      <c r="G5627" s="2" t="s">
        <v>9285</v>
      </c>
      <c r="H5627" s="5">
        <v>0</v>
      </c>
      <c r="I5627" s="5">
        <v>0</v>
      </c>
      <c r="J5627" s="5">
        <v>0</v>
      </c>
      <c r="K5627" s="2" t="s">
        <v>3611</v>
      </c>
      <c r="L5627" s="5">
        <f t="shared" si="87"/>
        <v>0</v>
      </c>
    </row>
    <row r="5628" s="2" customFormat="1" spans="1:12">
      <c r="A5628" s="2" t="s">
        <v>10</v>
      </c>
      <c r="B5628" s="2" t="s">
        <v>132</v>
      </c>
      <c r="C5628" s="2" t="s">
        <v>21047</v>
      </c>
      <c r="D5628" s="2" t="s">
        <v>21048</v>
      </c>
      <c r="E5628" s="3" t="s">
        <v>21049</v>
      </c>
      <c r="F5628" s="2" t="s">
        <v>21050</v>
      </c>
      <c r="G5628" s="2" t="s">
        <v>1097</v>
      </c>
      <c r="H5628" s="5">
        <v>0</v>
      </c>
      <c r="I5628" s="5">
        <v>0</v>
      </c>
      <c r="J5628" s="5">
        <v>0</v>
      </c>
      <c r="K5628" s="2" t="s">
        <v>3611</v>
      </c>
      <c r="L5628" s="5">
        <f t="shared" si="87"/>
        <v>0</v>
      </c>
    </row>
    <row r="5629" s="2" customFormat="1" spans="1:12">
      <c r="A5629" s="2" t="s">
        <v>10</v>
      </c>
      <c r="B5629" s="2" t="s">
        <v>566</v>
      </c>
      <c r="C5629" s="2" t="s">
        <v>21051</v>
      </c>
      <c r="D5629" s="2" t="s">
        <v>21052</v>
      </c>
      <c r="E5629" s="3" t="s">
        <v>21049</v>
      </c>
      <c r="F5629" s="2" t="s">
        <v>21053</v>
      </c>
      <c r="G5629" s="2" t="s">
        <v>1161</v>
      </c>
      <c r="H5629" s="5">
        <v>0</v>
      </c>
      <c r="I5629" s="5">
        <v>0</v>
      </c>
      <c r="J5629" s="5">
        <v>0</v>
      </c>
      <c r="K5629" s="2" t="s">
        <v>3611</v>
      </c>
      <c r="L5629" s="5">
        <f t="shared" si="87"/>
        <v>0</v>
      </c>
    </row>
    <row r="5630" s="2" customFormat="1" spans="1:12">
      <c r="A5630" s="2" t="s">
        <v>10</v>
      </c>
      <c r="B5630" s="2" t="s">
        <v>652</v>
      </c>
      <c r="C5630" s="2" t="s">
        <v>21054</v>
      </c>
      <c r="D5630" s="2" t="s">
        <v>21055</v>
      </c>
      <c r="E5630" s="3" t="s">
        <v>21056</v>
      </c>
      <c r="F5630" s="2" t="s">
        <v>21057</v>
      </c>
      <c r="G5630" s="2" t="s">
        <v>1191</v>
      </c>
      <c r="H5630" s="5">
        <v>0</v>
      </c>
      <c r="I5630" s="5">
        <v>0</v>
      </c>
      <c r="J5630" s="5">
        <v>0</v>
      </c>
      <c r="K5630" s="2" t="s">
        <v>3611</v>
      </c>
      <c r="L5630" s="5">
        <f t="shared" si="87"/>
        <v>0</v>
      </c>
    </row>
    <row r="5631" s="2" customFormat="1" spans="1:12">
      <c r="A5631" s="2" t="s">
        <v>10</v>
      </c>
      <c r="B5631" s="2" t="s">
        <v>21058</v>
      </c>
      <c r="C5631" s="2" t="s">
        <v>21059</v>
      </c>
      <c r="D5631" s="2" t="s">
        <v>21060</v>
      </c>
      <c r="E5631" s="3" t="s">
        <v>21061</v>
      </c>
      <c r="F5631" s="2" t="s">
        <v>21062</v>
      </c>
      <c r="G5631" s="2" t="s">
        <v>1097</v>
      </c>
      <c r="H5631" s="5">
        <v>0</v>
      </c>
      <c r="I5631" s="5">
        <v>0</v>
      </c>
      <c r="J5631" s="5">
        <v>0</v>
      </c>
      <c r="K5631" s="2" t="s">
        <v>3611</v>
      </c>
      <c r="L5631" s="5">
        <f t="shared" si="87"/>
        <v>0</v>
      </c>
    </row>
    <row r="5632" s="2" customFormat="1" spans="1:12">
      <c r="A5632" s="2" t="s">
        <v>10</v>
      </c>
      <c r="B5632" s="2" t="s">
        <v>275</v>
      </c>
      <c r="C5632" s="2" t="s">
        <v>17919</v>
      </c>
      <c r="D5632" s="2" t="s">
        <v>21063</v>
      </c>
      <c r="E5632" s="3" t="s">
        <v>7821</v>
      </c>
      <c r="F5632" s="2" t="s">
        <v>21064</v>
      </c>
      <c r="G5632" s="2" t="s">
        <v>1097</v>
      </c>
      <c r="H5632" s="5">
        <v>0</v>
      </c>
      <c r="I5632" s="5">
        <v>0</v>
      </c>
      <c r="J5632" s="5">
        <v>0</v>
      </c>
      <c r="K5632" s="2" t="s">
        <v>3716</v>
      </c>
      <c r="L5632" s="5">
        <f t="shared" si="87"/>
        <v>0</v>
      </c>
    </row>
    <row r="5633" s="2" customFormat="1" spans="1:12">
      <c r="A5633" s="2" t="s">
        <v>10</v>
      </c>
      <c r="B5633" s="2" t="s">
        <v>916</v>
      </c>
      <c r="C5633" s="2" t="s">
        <v>21065</v>
      </c>
      <c r="D5633" s="2" t="s">
        <v>2851</v>
      </c>
      <c r="E5633" s="3" t="s">
        <v>9457</v>
      </c>
      <c r="F5633" s="2" t="s">
        <v>21066</v>
      </c>
      <c r="G5633" s="2" t="s">
        <v>2729</v>
      </c>
      <c r="H5633" s="5">
        <v>0</v>
      </c>
      <c r="I5633" s="5">
        <v>0</v>
      </c>
      <c r="J5633" s="5">
        <v>0</v>
      </c>
      <c r="K5633" s="2" t="s">
        <v>3716</v>
      </c>
      <c r="L5633" s="5">
        <f t="shared" si="87"/>
        <v>0</v>
      </c>
    </row>
    <row r="5634" s="2" customFormat="1" spans="1:12">
      <c r="A5634" s="2" t="s">
        <v>10</v>
      </c>
      <c r="B5634" s="2" t="s">
        <v>6201</v>
      </c>
      <c r="C5634" s="2" t="s">
        <v>15945</v>
      </c>
      <c r="D5634" s="2" t="s">
        <v>21067</v>
      </c>
      <c r="E5634" s="3" t="s">
        <v>21068</v>
      </c>
      <c r="F5634" s="2" t="s">
        <v>21069</v>
      </c>
      <c r="G5634" s="2" t="s">
        <v>9285</v>
      </c>
      <c r="H5634" s="5">
        <v>0</v>
      </c>
      <c r="I5634" s="5">
        <v>0</v>
      </c>
      <c r="J5634" s="5">
        <v>0</v>
      </c>
      <c r="K5634" s="2" t="s">
        <v>3716</v>
      </c>
      <c r="L5634" s="5">
        <f t="shared" ref="L5634:L5697" si="88">SUM(H5634:J5634)</f>
        <v>0</v>
      </c>
    </row>
    <row r="5635" s="2" customFormat="1" spans="1:12">
      <c r="A5635" s="2" t="s">
        <v>10</v>
      </c>
      <c r="B5635" s="2" t="s">
        <v>11708</v>
      </c>
      <c r="C5635" s="2" t="s">
        <v>11709</v>
      </c>
      <c r="D5635" s="2" t="s">
        <v>20634</v>
      </c>
      <c r="E5635" s="3" t="s">
        <v>21068</v>
      </c>
      <c r="F5635" s="2" t="s">
        <v>21070</v>
      </c>
      <c r="G5635" s="2" t="s">
        <v>9285</v>
      </c>
      <c r="H5635" s="5">
        <v>0</v>
      </c>
      <c r="I5635" s="5">
        <v>0</v>
      </c>
      <c r="J5635" s="5">
        <v>0</v>
      </c>
      <c r="K5635" s="2" t="s">
        <v>3716</v>
      </c>
      <c r="L5635" s="5">
        <f t="shared" si="88"/>
        <v>0</v>
      </c>
    </row>
    <row r="5636" s="2" customFormat="1" spans="1:12">
      <c r="A5636" s="2" t="s">
        <v>10</v>
      </c>
      <c r="B5636" s="2" t="s">
        <v>14010</v>
      </c>
      <c r="C5636" s="2" t="s">
        <v>14011</v>
      </c>
      <c r="D5636" s="2" t="s">
        <v>21071</v>
      </c>
      <c r="E5636" s="3" t="s">
        <v>21072</v>
      </c>
      <c r="F5636" s="2" t="s">
        <v>21073</v>
      </c>
      <c r="G5636" s="2" t="s">
        <v>1191</v>
      </c>
      <c r="H5636" s="5">
        <v>0</v>
      </c>
      <c r="I5636" s="5">
        <v>0</v>
      </c>
      <c r="J5636" s="5">
        <v>0</v>
      </c>
      <c r="K5636" s="2" t="s">
        <v>3716</v>
      </c>
      <c r="L5636" s="5">
        <f t="shared" si="88"/>
        <v>0</v>
      </c>
    </row>
    <row r="5637" s="2" customFormat="1" spans="1:12">
      <c r="A5637" s="2" t="s">
        <v>10</v>
      </c>
      <c r="B5637" s="2" t="s">
        <v>21074</v>
      </c>
      <c r="C5637" s="2" t="s">
        <v>21075</v>
      </c>
      <c r="D5637" s="2" t="s">
        <v>21076</v>
      </c>
      <c r="E5637" s="3" t="s">
        <v>21077</v>
      </c>
      <c r="F5637" s="2" t="s">
        <v>21078</v>
      </c>
      <c r="G5637" s="2" t="s">
        <v>1180</v>
      </c>
      <c r="H5637" s="5">
        <v>0</v>
      </c>
      <c r="I5637" s="5">
        <v>0</v>
      </c>
      <c r="J5637" s="5">
        <v>0</v>
      </c>
      <c r="K5637" s="2" t="s">
        <v>3716</v>
      </c>
      <c r="L5637" s="5">
        <f t="shared" si="88"/>
        <v>0</v>
      </c>
    </row>
    <row r="5638" s="2" customFormat="1" spans="1:12">
      <c r="A5638" s="2" t="s">
        <v>10</v>
      </c>
      <c r="B5638" s="2" t="s">
        <v>9911</v>
      </c>
      <c r="C5638" s="2" t="s">
        <v>21079</v>
      </c>
      <c r="D5638" s="2" t="s">
        <v>21080</v>
      </c>
      <c r="E5638" s="3" t="s">
        <v>21081</v>
      </c>
      <c r="F5638" s="2" t="s">
        <v>21082</v>
      </c>
      <c r="G5638" s="2" t="s">
        <v>15834</v>
      </c>
      <c r="H5638" s="5">
        <v>0</v>
      </c>
      <c r="I5638" s="5">
        <v>0</v>
      </c>
      <c r="J5638" s="5">
        <v>0</v>
      </c>
      <c r="K5638" s="2" t="s">
        <v>2340</v>
      </c>
      <c r="L5638" s="5">
        <f t="shared" si="88"/>
        <v>0</v>
      </c>
    </row>
    <row r="5639" s="2" customFormat="1" spans="1:12">
      <c r="A5639" s="2" t="s">
        <v>10</v>
      </c>
      <c r="B5639" s="2" t="s">
        <v>891</v>
      </c>
      <c r="C5639" s="2" t="s">
        <v>21083</v>
      </c>
      <c r="D5639" s="2" t="s">
        <v>21084</v>
      </c>
      <c r="E5639" s="3" t="s">
        <v>21081</v>
      </c>
      <c r="F5639" s="2" t="s">
        <v>21085</v>
      </c>
      <c r="G5639" s="2" t="s">
        <v>21086</v>
      </c>
      <c r="H5639" s="5">
        <v>0</v>
      </c>
      <c r="I5639" s="5">
        <v>0</v>
      </c>
      <c r="J5639" s="5">
        <v>0</v>
      </c>
      <c r="K5639" s="2" t="s">
        <v>3716</v>
      </c>
      <c r="L5639" s="5">
        <f t="shared" si="88"/>
        <v>0</v>
      </c>
    </row>
    <row r="5640" s="2" customFormat="1" spans="1:12">
      <c r="A5640" s="2" t="s">
        <v>10</v>
      </c>
      <c r="B5640" s="2" t="s">
        <v>21087</v>
      </c>
      <c r="C5640" s="2" t="s">
        <v>21088</v>
      </c>
      <c r="D5640" s="2" t="s">
        <v>21089</v>
      </c>
      <c r="E5640" s="3" t="s">
        <v>21090</v>
      </c>
      <c r="F5640" s="2" t="s">
        <v>21091</v>
      </c>
      <c r="G5640" s="2" t="s">
        <v>1149</v>
      </c>
      <c r="H5640" s="5">
        <v>0</v>
      </c>
      <c r="I5640" s="5">
        <v>0</v>
      </c>
      <c r="J5640" s="5">
        <v>0</v>
      </c>
      <c r="K5640" s="2" t="s">
        <v>2340</v>
      </c>
      <c r="L5640" s="5">
        <f t="shared" si="88"/>
        <v>0</v>
      </c>
    </row>
    <row r="5641" s="2" customFormat="1" spans="1:12">
      <c r="A5641" s="2" t="s">
        <v>10</v>
      </c>
      <c r="B5641" s="2" t="s">
        <v>21092</v>
      </c>
      <c r="C5641" s="2" t="s">
        <v>21093</v>
      </c>
      <c r="D5641" s="2" t="s">
        <v>21094</v>
      </c>
      <c r="E5641" s="3" t="s">
        <v>21095</v>
      </c>
      <c r="F5641" s="2" t="s">
        <v>21096</v>
      </c>
      <c r="G5641" s="2" t="s">
        <v>1191</v>
      </c>
      <c r="H5641" s="5">
        <v>0</v>
      </c>
      <c r="I5641" s="5">
        <v>0</v>
      </c>
      <c r="J5641" s="5">
        <v>0</v>
      </c>
      <c r="K5641" s="2" t="s">
        <v>2340</v>
      </c>
      <c r="L5641" s="5">
        <f t="shared" si="88"/>
        <v>0</v>
      </c>
    </row>
    <row r="5642" s="2" customFormat="1" spans="1:12">
      <c r="A5642" s="2" t="s">
        <v>10</v>
      </c>
      <c r="B5642" s="2" t="s">
        <v>21097</v>
      </c>
      <c r="C5642" s="2" t="s">
        <v>21098</v>
      </c>
      <c r="D5642" s="2" t="s">
        <v>21099</v>
      </c>
      <c r="E5642" s="3" t="s">
        <v>21100</v>
      </c>
      <c r="F5642" s="2" t="s">
        <v>21101</v>
      </c>
      <c r="G5642" s="2" t="s">
        <v>6572</v>
      </c>
      <c r="H5642" s="5">
        <v>0</v>
      </c>
      <c r="I5642" s="5">
        <v>0</v>
      </c>
      <c r="J5642" s="5">
        <v>0</v>
      </c>
      <c r="K5642" s="2" t="s">
        <v>2340</v>
      </c>
      <c r="L5642" s="5">
        <f t="shared" si="88"/>
        <v>0</v>
      </c>
    </row>
    <row r="5643" s="2" customFormat="1" spans="1:12">
      <c r="A5643" s="2" t="s">
        <v>10</v>
      </c>
      <c r="B5643" s="2" t="s">
        <v>275</v>
      </c>
      <c r="C5643" s="2" t="s">
        <v>21102</v>
      </c>
      <c r="D5643" s="2" t="s">
        <v>21103</v>
      </c>
      <c r="E5643" s="3" t="s">
        <v>21104</v>
      </c>
      <c r="F5643" s="2" t="s">
        <v>21105</v>
      </c>
      <c r="G5643" s="2" t="s">
        <v>6359</v>
      </c>
      <c r="H5643" s="5">
        <v>0</v>
      </c>
      <c r="I5643" s="5">
        <v>0</v>
      </c>
      <c r="J5643" s="5">
        <v>0</v>
      </c>
      <c r="K5643" s="2" t="s">
        <v>2340</v>
      </c>
      <c r="L5643" s="5">
        <f t="shared" si="88"/>
        <v>0</v>
      </c>
    </row>
    <row r="5644" s="2" customFormat="1" spans="1:12">
      <c r="A5644" s="2" t="s">
        <v>10</v>
      </c>
      <c r="B5644" s="2" t="s">
        <v>371</v>
      </c>
      <c r="C5644" s="2" t="s">
        <v>21106</v>
      </c>
      <c r="D5644" s="2" t="s">
        <v>21107</v>
      </c>
      <c r="E5644" s="3" t="s">
        <v>21108</v>
      </c>
      <c r="F5644" s="2" t="s">
        <v>21109</v>
      </c>
      <c r="G5644" s="2" t="s">
        <v>12126</v>
      </c>
      <c r="H5644" s="5">
        <v>0</v>
      </c>
      <c r="I5644" s="5">
        <v>0</v>
      </c>
      <c r="J5644" s="5">
        <v>0</v>
      </c>
      <c r="K5644" s="2" t="s">
        <v>2340</v>
      </c>
      <c r="L5644" s="5">
        <f t="shared" si="88"/>
        <v>0</v>
      </c>
    </row>
    <row r="5645" s="2" customFormat="1" spans="1:12">
      <c r="A5645" s="2" t="s">
        <v>10</v>
      </c>
      <c r="B5645" s="2" t="s">
        <v>1484</v>
      </c>
      <c r="C5645" s="2" t="s">
        <v>10754</v>
      </c>
      <c r="D5645" s="2" t="s">
        <v>21110</v>
      </c>
      <c r="E5645" s="3" t="s">
        <v>21111</v>
      </c>
      <c r="F5645" s="2" t="s">
        <v>21112</v>
      </c>
      <c r="G5645" s="2" t="s">
        <v>1180</v>
      </c>
      <c r="H5645" s="5">
        <v>0</v>
      </c>
      <c r="I5645" s="5">
        <v>0</v>
      </c>
      <c r="J5645" s="5">
        <v>0</v>
      </c>
      <c r="K5645" s="2" t="s">
        <v>2340</v>
      </c>
      <c r="L5645" s="5">
        <f t="shared" si="88"/>
        <v>0</v>
      </c>
    </row>
    <row r="5646" s="2" customFormat="1" spans="1:12">
      <c r="A5646" s="2" t="s">
        <v>10</v>
      </c>
      <c r="B5646" s="2" t="s">
        <v>21113</v>
      </c>
      <c r="C5646" s="2" t="s">
        <v>21114</v>
      </c>
      <c r="D5646" s="2" t="s">
        <v>21115</v>
      </c>
      <c r="E5646" s="3" t="s">
        <v>21116</v>
      </c>
      <c r="F5646" s="2" t="s">
        <v>21117</v>
      </c>
      <c r="G5646" s="2" t="s">
        <v>11156</v>
      </c>
      <c r="H5646" s="5">
        <v>0</v>
      </c>
      <c r="I5646" s="5">
        <v>0</v>
      </c>
      <c r="J5646" s="5">
        <v>0</v>
      </c>
      <c r="K5646" s="2" t="s">
        <v>2340</v>
      </c>
      <c r="L5646" s="5">
        <f t="shared" si="88"/>
        <v>0</v>
      </c>
    </row>
    <row r="5647" s="2" customFormat="1" spans="1:12">
      <c r="A5647" s="2" t="s">
        <v>10</v>
      </c>
      <c r="B5647" s="2" t="s">
        <v>21118</v>
      </c>
      <c r="C5647" s="2" t="s">
        <v>21119</v>
      </c>
      <c r="D5647" s="2" t="s">
        <v>21120</v>
      </c>
      <c r="E5647" s="3" t="s">
        <v>21121</v>
      </c>
      <c r="F5647" s="2" t="s">
        <v>21122</v>
      </c>
      <c r="G5647" s="2" t="s">
        <v>1191</v>
      </c>
      <c r="H5647" s="5">
        <v>0</v>
      </c>
      <c r="I5647" s="5">
        <v>0</v>
      </c>
      <c r="J5647" s="5">
        <v>0</v>
      </c>
      <c r="K5647" s="2" t="s">
        <v>2340</v>
      </c>
      <c r="L5647" s="5">
        <f t="shared" si="88"/>
        <v>0</v>
      </c>
    </row>
    <row r="5648" s="2" customFormat="1" spans="1:12">
      <c r="A5648" s="2" t="s">
        <v>10</v>
      </c>
      <c r="B5648" s="2" t="s">
        <v>122</v>
      </c>
      <c r="C5648" s="2" t="s">
        <v>21123</v>
      </c>
      <c r="D5648" s="2" t="s">
        <v>21124</v>
      </c>
      <c r="E5648" s="3" t="s">
        <v>14026</v>
      </c>
      <c r="F5648" s="2" t="s">
        <v>21125</v>
      </c>
      <c r="G5648" s="2" t="s">
        <v>21126</v>
      </c>
      <c r="H5648" s="5">
        <v>0</v>
      </c>
      <c r="I5648" s="5">
        <v>0</v>
      </c>
      <c r="J5648" s="5">
        <v>0</v>
      </c>
      <c r="K5648" s="2" t="s">
        <v>2340</v>
      </c>
      <c r="L5648" s="5">
        <f t="shared" si="88"/>
        <v>0</v>
      </c>
    </row>
    <row r="5649" s="2" customFormat="1" spans="1:12">
      <c r="A5649" s="2" t="s">
        <v>10</v>
      </c>
      <c r="B5649" s="2" t="s">
        <v>4458</v>
      </c>
      <c r="C5649" s="2" t="s">
        <v>14057</v>
      </c>
      <c r="D5649" s="2" t="s">
        <v>21127</v>
      </c>
      <c r="E5649" s="3" t="s">
        <v>14035</v>
      </c>
      <c r="F5649" s="2" t="s">
        <v>21128</v>
      </c>
      <c r="G5649" s="2" t="s">
        <v>6492</v>
      </c>
      <c r="H5649" s="5">
        <v>0</v>
      </c>
      <c r="I5649" s="5">
        <v>0</v>
      </c>
      <c r="J5649" s="5">
        <v>0</v>
      </c>
      <c r="K5649" s="2" t="s">
        <v>2119</v>
      </c>
      <c r="L5649" s="5">
        <f t="shared" si="88"/>
        <v>0</v>
      </c>
    </row>
    <row r="5650" s="2" customFormat="1" spans="1:12">
      <c r="A5650" s="2" t="s">
        <v>10</v>
      </c>
      <c r="B5650" s="2" t="s">
        <v>1587</v>
      </c>
      <c r="C5650" s="2" t="s">
        <v>5750</v>
      </c>
      <c r="D5650" s="2" t="s">
        <v>21129</v>
      </c>
      <c r="E5650" s="3" t="s">
        <v>14035</v>
      </c>
      <c r="F5650" s="2" t="s">
        <v>21130</v>
      </c>
      <c r="G5650" s="2" t="s">
        <v>5754</v>
      </c>
      <c r="H5650" s="5">
        <v>0</v>
      </c>
      <c r="I5650" s="5">
        <v>0</v>
      </c>
      <c r="J5650" s="5">
        <v>0</v>
      </c>
      <c r="K5650" s="2" t="s">
        <v>2119</v>
      </c>
      <c r="L5650" s="5">
        <f t="shared" si="88"/>
        <v>0</v>
      </c>
    </row>
    <row r="5651" s="2" customFormat="1" spans="1:12">
      <c r="A5651" s="2" t="s">
        <v>10</v>
      </c>
      <c r="B5651" s="2" t="s">
        <v>6201</v>
      </c>
      <c r="C5651" s="2" t="s">
        <v>16640</v>
      </c>
      <c r="D5651" s="2" t="s">
        <v>21020</v>
      </c>
      <c r="E5651" s="3" t="s">
        <v>21131</v>
      </c>
      <c r="F5651" s="2" t="s">
        <v>21132</v>
      </c>
      <c r="G5651" s="2" t="s">
        <v>9285</v>
      </c>
      <c r="H5651" s="5">
        <v>0</v>
      </c>
      <c r="I5651" s="5">
        <v>0</v>
      </c>
      <c r="J5651" s="5">
        <v>0</v>
      </c>
      <c r="K5651" s="2" t="s">
        <v>2119</v>
      </c>
      <c r="L5651" s="5">
        <f t="shared" si="88"/>
        <v>0</v>
      </c>
    </row>
    <row r="5652" s="2" customFormat="1" spans="1:12">
      <c r="A5652" s="2" t="s">
        <v>10</v>
      </c>
      <c r="B5652" s="2" t="s">
        <v>95</v>
      </c>
      <c r="C5652" s="2" t="s">
        <v>16413</v>
      </c>
      <c r="D5652" s="2" t="s">
        <v>21133</v>
      </c>
      <c r="E5652" s="3" t="s">
        <v>21134</v>
      </c>
      <c r="F5652" s="2" t="s">
        <v>21135</v>
      </c>
      <c r="G5652" s="2" t="s">
        <v>3179</v>
      </c>
      <c r="H5652" s="5">
        <v>0</v>
      </c>
      <c r="I5652" s="5">
        <v>0</v>
      </c>
      <c r="J5652" s="5">
        <v>0</v>
      </c>
      <c r="K5652" s="2" t="s">
        <v>2119</v>
      </c>
      <c r="L5652" s="5">
        <f t="shared" si="88"/>
        <v>0</v>
      </c>
    </row>
    <row r="5653" s="2" customFormat="1" spans="1:12">
      <c r="A5653" s="2" t="s">
        <v>10</v>
      </c>
      <c r="B5653" s="2" t="s">
        <v>21136</v>
      </c>
      <c r="C5653" s="2" t="s">
        <v>21137</v>
      </c>
      <c r="D5653" s="2" t="s">
        <v>21138</v>
      </c>
      <c r="E5653" s="3" t="s">
        <v>21134</v>
      </c>
      <c r="F5653" s="2" t="s">
        <v>21139</v>
      </c>
      <c r="G5653" s="2" t="s">
        <v>21140</v>
      </c>
      <c r="H5653" s="5">
        <v>0</v>
      </c>
      <c r="I5653" s="5">
        <v>0</v>
      </c>
      <c r="J5653" s="5">
        <v>0</v>
      </c>
      <c r="K5653" s="2" t="s">
        <v>2119</v>
      </c>
      <c r="L5653" s="5">
        <f t="shared" si="88"/>
        <v>0</v>
      </c>
    </row>
    <row r="5654" s="2" customFormat="1" spans="1:12">
      <c r="A5654" s="2" t="s">
        <v>10</v>
      </c>
      <c r="B5654" s="2" t="s">
        <v>1112</v>
      </c>
      <c r="C5654" s="2" t="s">
        <v>21141</v>
      </c>
      <c r="D5654" s="2" t="s">
        <v>21142</v>
      </c>
      <c r="E5654" s="3" t="s">
        <v>21143</v>
      </c>
      <c r="F5654" s="2" t="s">
        <v>21144</v>
      </c>
      <c r="G5654" s="2" t="s">
        <v>1655</v>
      </c>
      <c r="H5654" s="5">
        <v>0</v>
      </c>
      <c r="I5654" s="5">
        <v>0</v>
      </c>
      <c r="J5654" s="5">
        <v>0</v>
      </c>
      <c r="K5654" s="2" t="s">
        <v>2119</v>
      </c>
      <c r="L5654" s="5">
        <f t="shared" si="88"/>
        <v>0</v>
      </c>
    </row>
    <row r="5655" s="2" customFormat="1" spans="1:12">
      <c r="A5655" s="2" t="s">
        <v>10</v>
      </c>
      <c r="B5655" s="2" t="s">
        <v>1112</v>
      </c>
      <c r="C5655" s="2" t="s">
        <v>21141</v>
      </c>
      <c r="D5655" s="2" t="s">
        <v>21145</v>
      </c>
      <c r="E5655" s="3" t="s">
        <v>21146</v>
      </c>
      <c r="F5655" s="2" t="s">
        <v>21147</v>
      </c>
      <c r="G5655" s="2" t="s">
        <v>1655</v>
      </c>
      <c r="H5655" s="5">
        <v>0</v>
      </c>
      <c r="I5655" s="5">
        <v>0</v>
      </c>
      <c r="J5655" s="5">
        <v>0</v>
      </c>
      <c r="K5655" s="2" t="s">
        <v>2119</v>
      </c>
      <c r="L5655" s="5">
        <f t="shared" si="88"/>
        <v>0</v>
      </c>
    </row>
    <row r="5656" s="2" customFormat="1" spans="1:12">
      <c r="A5656" s="2" t="s">
        <v>10</v>
      </c>
      <c r="B5656" s="2" t="s">
        <v>21148</v>
      </c>
      <c r="C5656" s="2" t="s">
        <v>21149</v>
      </c>
      <c r="D5656" s="2" t="s">
        <v>3608</v>
      </c>
      <c r="E5656" s="3" t="s">
        <v>21146</v>
      </c>
      <c r="F5656" s="2" t="s">
        <v>21150</v>
      </c>
      <c r="G5656" s="2" t="s">
        <v>4833</v>
      </c>
      <c r="H5656" s="5">
        <v>0</v>
      </c>
      <c r="I5656" s="5">
        <v>0</v>
      </c>
      <c r="J5656" s="5">
        <v>0</v>
      </c>
      <c r="K5656" s="2" t="s">
        <v>2119</v>
      </c>
      <c r="L5656" s="5">
        <f t="shared" si="88"/>
        <v>0</v>
      </c>
    </row>
    <row r="5657" s="2" customFormat="1" spans="1:12">
      <c r="A5657" s="2" t="s">
        <v>10</v>
      </c>
      <c r="B5657" s="2" t="s">
        <v>33</v>
      </c>
      <c r="C5657" s="2" t="s">
        <v>10822</v>
      </c>
      <c r="D5657" s="2" t="s">
        <v>21151</v>
      </c>
      <c r="E5657" s="3" t="s">
        <v>21152</v>
      </c>
      <c r="F5657" s="2" t="s">
        <v>21153</v>
      </c>
      <c r="G5657" s="2" t="s">
        <v>1180</v>
      </c>
      <c r="H5657" s="5">
        <v>0</v>
      </c>
      <c r="I5657" s="5">
        <v>0</v>
      </c>
      <c r="J5657" s="5">
        <v>0</v>
      </c>
      <c r="K5657" s="2" t="s">
        <v>2119</v>
      </c>
      <c r="L5657" s="5">
        <f t="shared" si="88"/>
        <v>0</v>
      </c>
    </row>
    <row r="5658" s="2" customFormat="1" spans="1:12">
      <c r="A5658" s="2" t="s">
        <v>10</v>
      </c>
      <c r="B5658" s="2" t="s">
        <v>4503</v>
      </c>
      <c r="C5658" s="2" t="s">
        <v>21154</v>
      </c>
      <c r="D5658" s="2" t="s">
        <v>21155</v>
      </c>
      <c r="E5658" s="3" t="s">
        <v>21156</v>
      </c>
      <c r="F5658" s="2" t="s">
        <v>21157</v>
      </c>
      <c r="G5658" s="2" t="s">
        <v>5238</v>
      </c>
      <c r="H5658" s="5">
        <v>0</v>
      </c>
      <c r="I5658" s="5">
        <v>0</v>
      </c>
      <c r="J5658" s="5">
        <v>0</v>
      </c>
      <c r="K5658" s="2" t="s">
        <v>3349</v>
      </c>
      <c r="L5658" s="5">
        <f t="shared" si="88"/>
        <v>0</v>
      </c>
    </row>
    <row r="5659" s="2" customFormat="1" spans="1:12">
      <c r="A5659" s="2" t="s">
        <v>10</v>
      </c>
      <c r="B5659" s="2" t="s">
        <v>3118</v>
      </c>
      <c r="C5659" s="2" t="s">
        <v>21158</v>
      </c>
      <c r="D5659" s="2" t="s">
        <v>21159</v>
      </c>
      <c r="E5659" s="3" t="s">
        <v>21160</v>
      </c>
      <c r="F5659" s="2" t="s">
        <v>21161</v>
      </c>
      <c r="G5659" s="2" t="s">
        <v>21162</v>
      </c>
      <c r="H5659" s="5">
        <v>0</v>
      </c>
      <c r="I5659" s="5">
        <v>0</v>
      </c>
      <c r="J5659" s="5">
        <v>0</v>
      </c>
      <c r="K5659" s="2" t="s">
        <v>3349</v>
      </c>
      <c r="L5659" s="5">
        <f t="shared" si="88"/>
        <v>0</v>
      </c>
    </row>
    <row r="5660" s="2" customFormat="1" spans="1:12">
      <c r="A5660" s="2" t="s">
        <v>10</v>
      </c>
      <c r="B5660" s="2" t="s">
        <v>17724</v>
      </c>
      <c r="C5660" s="2" t="s">
        <v>21163</v>
      </c>
      <c r="D5660" s="2" t="s">
        <v>2851</v>
      </c>
      <c r="E5660" s="3" t="s">
        <v>21164</v>
      </c>
      <c r="F5660" s="2" t="s">
        <v>21165</v>
      </c>
      <c r="G5660" s="2" t="s">
        <v>1281</v>
      </c>
      <c r="H5660" s="5">
        <v>0</v>
      </c>
      <c r="I5660" s="5">
        <v>0</v>
      </c>
      <c r="J5660" s="5">
        <v>0</v>
      </c>
      <c r="K5660" s="2" t="s">
        <v>3349</v>
      </c>
      <c r="L5660" s="5">
        <f t="shared" si="88"/>
        <v>0</v>
      </c>
    </row>
    <row r="5661" s="2" customFormat="1" spans="1:12">
      <c r="A5661" s="2" t="s">
        <v>10</v>
      </c>
      <c r="B5661" s="2" t="s">
        <v>15225</v>
      </c>
      <c r="C5661" s="2" t="s">
        <v>15226</v>
      </c>
      <c r="D5661" s="2" t="s">
        <v>21166</v>
      </c>
      <c r="E5661" s="3" t="s">
        <v>7061</v>
      </c>
      <c r="F5661" s="2" t="s">
        <v>21167</v>
      </c>
      <c r="G5661" s="2" t="s">
        <v>2672</v>
      </c>
      <c r="H5661" s="5">
        <v>0</v>
      </c>
      <c r="I5661" s="5">
        <v>0</v>
      </c>
      <c r="J5661" s="5">
        <v>0</v>
      </c>
      <c r="K5661" s="2" t="s">
        <v>3349</v>
      </c>
      <c r="L5661" s="5">
        <f t="shared" si="88"/>
        <v>0</v>
      </c>
    </row>
    <row r="5662" s="2" customFormat="1" spans="1:12">
      <c r="A5662" s="2" t="s">
        <v>10</v>
      </c>
      <c r="B5662" s="2" t="s">
        <v>15225</v>
      </c>
      <c r="C5662" s="2" t="s">
        <v>15226</v>
      </c>
      <c r="D5662" s="2" t="s">
        <v>21168</v>
      </c>
      <c r="E5662" s="3" t="s">
        <v>21169</v>
      </c>
      <c r="F5662" s="2" t="s">
        <v>21170</v>
      </c>
      <c r="G5662" s="2" t="s">
        <v>2672</v>
      </c>
      <c r="H5662" s="5">
        <v>0</v>
      </c>
      <c r="I5662" s="5">
        <v>0</v>
      </c>
      <c r="J5662" s="5">
        <v>0</v>
      </c>
      <c r="K5662" s="2" t="s">
        <v>3349</v>
      </c>
      <c r="L5662" s="5">
        <f t="shared" si="88"/>
        <v>0</v>
      </c>
    </row>
    <row r="5663" s="2" customFormat="1" spans="1:12">
      <c r="A5663" s="2" t="s">
        <v>10</v>
      </c>
      <c r="B5663" s="2" t="s">
        <v>6201</v>
      </c>
      <c r="C5663" s="2" t="s">
        <v>9798</v>
      </c>
      <c r="D5663" s="2" t="s">
        <v>21171</v>
      </c>
      <c r="E5663" s="3" t="s">
        <v>21172</v>
      </c>
      <c r="F5663" s="2" t="s">
        <v>21173</v>
      </c>
      <c r="G5663" s="2" t="s">
        <v>9285</v>
      </c>
      <c r="H5663" s="5">
        <v>0</v>
      </c>
      <c r="I5663" s="5">
        <v>0</v>
      </c>
      <c r="J5663" s="5">
        <v>0</v>
      </c>
      <c r="K5663" s="2" t="s">
        <v>3349</v>
      </c>
      <c r="L5663" s="5">
        <f t="shared" si="88"/>
        <v>0</v>
      </c>
    </row>
    <row r="5664" s="2" customFormat="1" spans="1:12">
      <c r="A5664" s="2" t="s">
        <v>10</v>
      </c>
      <c r="B5664" s="2" t="s">
        <v>15225</v>
      </c>
      <c r="C5664" s="2" t="s">
        <v>15226</v>
      </c>
      <c r="D5664" s="2" t="s">
        <v>21174</v>
      </c>
      <c r="E5664" s="3" t="s">
        <v>21172</v>
      </c>
      <c r="F5664" s="2" t="s">
        <v>21175</v>
      </c>
      <c r="G5664" s="2" t="s">
        <v>2672</v>
      </c>
      <c r="H5664" s="5">
        <v>0</v>
      </c>
      <c r="I5664" s="5">
        <v>0</v>
      </c>
      <c r="J5664" s="5">
        <v>0</v>
      </c>
      <c r="K5664" s="2" t="s">
        <v>3349</v>
      </c>
      <c r="L5664" s="5">
        <f t="shared" si="88"/>
        <v>0</v>
      </c>
    </row>
    <row r="5665" s="2" customFormat="1" spans="1:12">
      <c r="A5665" s="2" t="s">
        <v>10</v>
      </c>
      <c r="B5665" s="2" t="s">
        <v>3588</v>
      </c>
      <c r="C5665" s="2" t="s">
        <v>11486</v>
      </c>
      <c r="D5665" s="2" t="s">
        <v>21176</v>
      </c>
      <c r="E5665" s="3" t="s">
        <v>21177</v>
      </c>
      <c r="F5665" s="2" t="s">
        <v>21178</v>
      </c>
      <c r="G5665" s="2" t="s">
        <v>9285</v>
      </c>
      <c r="H5665" s="5">
        <v>0</v>
      </c>
      <c r="I5665" s="5">
        <v>0</v>
      </c>
      <c r="J5665" s="5">
        <v>0</v>
      </c>
      <c r="K5665" s="2" t="s">
        <v>3349</v>
      </c>
      <c r="L5665" s="5">
        <f t="shared" si="88"/>
        <v>0</v>
      </c>
    </row>
    <row r="5666" s="2" customFormat="1" spans="1:12">
      <c r="A5666" s="2" t="s">
        <v>10</v>
      </c>
      <c r="B5666" s="2" t="s">
        <v>280</v>
      </c>
      <c r="C5666" s="2" t="s">
        <v>21179</v>
      </c>
      <c r="D5666" s="2" t="s">
        <v>21180</v>
      </c>
      <c r="E5666" s="3" t="s">
        <v>21181</v>
      </c>
      <c r="F5666" s="2" t="s">
        <v>21182</v>
      </c>
      <c r="G5666" s="2" t="s">
        <v>5014</v>
      </c>
      <c r="H5666" s="5">
        <v>0</v>
      </c>
      <c r="I5666" s="5">
        <v>0</v>
      </c>
      <c r="J5666" s="5">
        <v>0</v>
      </c>
      <c r="K5666" s="2" t="s">
        <v>3349</v>
      </c>
      <c r="L5666" s="5">
        <f t="shared" si="88"/>
        <v>0</v>
      </c>
    </row>
    <row r="5667" s="2" customFormat="1" spans="1:12">
      <c r="A5667" s="2" t="s">
        <v>10</v>
      </c>
      <c r="B5667" s="2" t="s">
        <v>21183</v>
      </c>
      <c r="C5667" s="2" t="s">
        <v>21184</v>
      </c>
      <c r="D5667" s="2" t="s">
        <v>21185</v>
      </c>
      <c r="E5667" s="3" t="s">
        <v>21186</v>
      </c>
      <c r="F5667" s="2" t="s">
        <v>21187</v>
      </c>
      <c r="G5667" s="2" t="s">
        <v>1191</v>
      </c>
      <c r="H5667" s="5">
        <v>0</v>
      </c>
      <c r="I5667" s="5">
        <v>0</v>
      </c>
      <c r="J5667" s="5">
        <v>0</v>
      </c>
      <c r="K5667" s="2" t="s">
        <v>3349</v>
      </c>
      <c r="L5667" s="5">
        <f t="shared" si="88"/>
        <v>0</v>
      </c>
    </row>
    <row r="5668" s="2" customFormat="1" spans="1:12">
      <c r="A5668" s="2" t="s">
        <v>10</v>
      </c>
      <c r="B5668" s="2" t="s">
        <v>8089</v>
      </c>
      <c r="C5668" s="2" t="s">
        <v>21188</v>
      </c>
      <c r="D5668" s="2" t="s">
        <v>21189</v>
      </c>
      <c r="E5668" s="3" t="s">
        <v>21190</v>
      </c>
      <c r="F5668" s="2" t="s">
        <v>21191</v>
      </c>
      <c r="G5668" s="2" t="s">
        <v>1097</v>
      </c>
      <c r="H5668" s="5">
        <v>0</v>
      </c>
      <c r="I5668" s="5">
        <v>0</v>
      </c>
      <c r="J5668" s="5">
        <v>0</v>
      </c>
      <c r="K5668" s="2" t="s">
        <v>1720</v>
      </c>
      <c r="L5668" s="5">
        <f t="shared" si="88"/>
        <v>0</v>
      </c>
    </row>
    <row r="5669" s="2" customFormat="1" spans="1:12">
      <c r="A5669" s="2" t="s">
        <v>10</v>
      </c>
      <c r="B5669" s="2" t="s">
        <v>839</v>
      </c>
      <c r="C5669" s="2" t="s">
        <v>21192</v>
      </c>
      <c r="D5669" s="2" t="s">
        <v>21193</v>
      </c>
      <c r="E5669" s="3" t="s">
        <v>21194</v>
      </c>
      <c r="F5669" s="2" t="s">
        <v>21195</v>
      </c>
      <c r="G5669" s="2" t="s">
        <v>3179</v>
      </c>
      <c r="H5669" s="5">
        <v>0</v>
      </c>
      <c r="I5669" s="5">
        <v>0</v>
      </c>
      <c r="J5669" s="5">
        <v>0</v>
      </c>
      <c r="K5669" s="2" t="s">
        <v>1720</v>
      </c>
      <c r="L5669" s="5">
        <f t="shared" si="88"/>
        <v>0</v>
      </c>
    </row>
    <row r="5670" s="2" customFormat="1" spans="1:12">
      <c r="A5670" s="2" t="s">
        <v>10</v>
      </c>
      <c r="B5670" s="2" t="s">
        <v>3070</v>
      </c>
      <c r="C5670" s="2" t="s">
        <v>18455</v>
      </c>
      <c r="D5670" s="2" t="s">
        <v>21196</v>
      </c>
      <c r="E5670" s="3" t="s">
        <v>21197</v>
      </c>
      <c r="F5670" s="2" t="s">
        <v>21198</v>
      </c>
      <c r="G5670" s="2" t="s">
        <v>1149</v>
      </c>
      <c r="H5670" s="5">
        <v>0</v>
      </c>
      <c r="I5670" s="5">
        <v>0</v>
      </c>
      <c r="J5670" s="5">
        <v>0</v>
      </c>
      <c r="K5670" s="2" t="s">
        <v>1720</v>
      </c>
      <c r="L5670" s="5">
        <f t="shared" si="88"/>
        <v>0</v>
      </c>
    </row>
    <row r="5671" s="2" customFormat="1" spans="1:12">
      <c r="A5671" s="2" t="s">
        <v>10</v>
      </c>
      <c r="B5671" s="2" t="s">
        <v>3537</v>
      </c>
      <c r="C5671" s="2" t="s">
        <v>21199</v>
      </c>
      <c r="D5671" s="2" t="s">
        <v>21200</v>
      </c>
      <c r="E5671" s="3" t="s">
        <v>11059</v>
      </c>
      <c r="F5671" s="2" t="s">
        <v>21201</v>
      </c>
      <c r="G5671" s="2" t="s">
        <v>21202</v>
      </c>
      <c r="H5671" s="5">
        <v>0</v>
      </c>
      <c r="I5671" s="5">
        <v>0</v>
      </c>
      <c r="J5671" s="5">
        <v>0</v>
      </c>
      <c r="K5671" s="2" t="s">
        <v>1720</v>
      </c>
      <c r="L5671" s="5">
        <f t="shared" si="88"/>
        <v>0</v>
      </c>
    </row>
    <row r="5672" s="2" customFormat="1" spans="1:12">
      <c r="A5672" s="2" t="s">
        <v>10</v>
      </c>
      <c r="B5672" s="2" t="s">
        <v>4903</v>
      </c>
      <c r="C5672" s="2" t="s">
        <v>21203</v>
      </c>
      <c r="D5672" s="2" t="s">
        <v>21204</v>
      </c>
      <c r="E5672" s="3" t="s">
        <v>21205</v>
      </c>
      <c r="F5672" s="2" t="s">
        <v>21206</v>
      </c>
      <c r="G5672" s="2" t="s">
        <v>1502</v>
      </c>
      <c r="H5672" s="5">
        <v>0</v>
      </c>
      <c r="I5672" s="5">
        <v>0</v>
      </c>
      <c r="J5672" s="5">
        <v>0</v>
      </c>
      <c r="K5672" s="2" t="s">
        <v>1720</v>
      </c>
      <c r="L5672" s="5">
        <f t="shared" si="88"/>
        <v>0</v>
      </c>
    </row>
    <row r="5673" s="2" customFormat="1" spans="1:12">
      <c r="A5673" s="2" t="s">
        <v>10</v>
      </c>
      <c r="B5673" s="2" t="s">
        <v>21207</v>
      </c>
      <c r="C5673" s="2" t="s">
        <v>21208</v>
      </c>
      <c r="D5673" s="2" t="s">
        <v>21209</v>
      </c>
      <c r="E5673" s="3" t="s">
        <v>21210</v>
      </c>
      <c r="F5673" s="2" t="s">
        <v>21211</v>
      </c>
      <c r="G5673" s="2" t="s">
        <v>16104</v>
      </c>
      <c r="H5673" s="5">
        <v>0</v>
      </c>
      <c r="I5673" s="5">
        <v>0</v>
      </c>
      <c r="J5673" s="5">
        <v>0</v>
      </c>
      <c r="K5673" s="2" t="s">
        <v>1720</v>
      </c>
      <c r="L5673" s="5">
        <f t="shared" si="88"/>
        <v>0</v>
      </c>
    </row>
    <row r="5674" s="2" customFormat="1" spans="1:12">
      <c r="A5674" s="2" t="s">
        <v>10</v>
      </c>
      <c r="B5674" s="2" t="s">
        <v>7789</v>
      </c>
      <c r="C5674" s="2" t="s">
        <v>21212</v>
      </c>
      <c r="D5674" s="2" t="s">
        <v>21213</v>
      </c>
      <c r="E5674" s="3" t="s">
        <v>21214</v>
      </c>
      <c r="F5674" s="2" t="s">
        <v>21215</v>
      </c>
      <c r="G5674" s="2" t="s">
        <v>1191</v>
      </c>
      <c r="H5674" s="5">
        <v>0</v>
      </c>
      <c r="I5674" s="5">
        <v>0</v>
      </c>
      <c r="J5674" s="5">
        <v>0</v>
      </c>
      <c r="K5674" s="2" t="s">
        <v>1720</v>
      </c>
      <c r="L5674" s="5">
        <f t="shared" si="88"/>
        <v>0</v>
      </c>
    </row>
    <row r="5675" s="2" customFormat="1" spans="1:12">
      <c r="A5675" s="2" t="s">
        <v>10</v>
      </c>
      <c r="B5675" s="2" t="s">
        <v>4119</v>
      </c>
      <c r="C5675" s="2" t="s">
        <v>21216</v>
      </c>
      <c r="D5675" s="2" t="s">
        <v>13159</v>
      </c>
      <c r="E5675" s="3" t="s">
        <v>21217</v>
      </c>
      <c r="F5675" s="2" t="s">
        <v>21218</v>
      </c>
      <c r="G5675" s="2" t="s">
        <v>1149</v>
      </c>
      <c r="H5675" s="5">
        <v>0</v>
      </c>
      <c r="I5675" s="5">
        <v>0</v>
      </c>
      <c r="J5675" s="5">
        <v>0</v>
      </c>
      <c r="K5675" s="2" t="s">
        <v>1720</v>
      </c>
      <c r="L5675" s="5">
        <f t="shared" si="88"/>
        <v>0</v>
      </c>
    </row>
    <row r="5676" s="2" customFormat="1" spans="1:12">
      <c r="A5676" s="2" t="s">
        <v>10</v>
      </c>
      <c r="B5676" s="2" t="s">
        <v>1138</v>
      </c>
      <c r="C5676" s="2" t="s">
        <v>21219</v>
      </c>
      <c r="D5676" s="2" t="s">
        <v>21220</v>
      </c>
      <c r="E5676" s="3" t="s">
        <v>21221</v>
      </c>
      <c r="F5676" s="2" t="s">
        <v>21222</v>
      </c>
      <c r="G5676" s="2" t="s">
        <v>2452</v>
      </c>
      <c r="H5676" s="5">
        <v>0</v>
      </c>
      <c r="I5676" s="5">
        <v>0</v>
      </c>
      <c r="J5676" s="5">
        <v>0</v>
      </c>
      <c r="K5676" s="2" t="s">
        <v>1682</v>
      </c>
      <c r="L5676" s="5">
        <f t="shared" si="88"/>
        <v>0</v>
      </c>
    </row>
    <row r="5677" s="2" customFormat="1" spans="1:12">
      <c r="A5677" s="2" t="s">
        <v>10</v>
      </c>
      <c r="B5677" s="2" t="s">
        <v>2143</v>
      </c>
      <c r="C5677" s="2" t="s">
        <v>21223</v>
      </c>
      <c r="D5677" s="2" t="s">
        <v>21224</v>
      </c>
      <c r="E5677" s="3" t="s">
        <v>6697</v>
      </c>
      <c r="F5677" s="2" t="s">
        <v>21225</v>
      </c>
      <c r="G5677" s="2" t="s">
        <v>1161</v>
      </c>
      <c r="H5677" s="5">
        <v>0</v>
      </c>
      <c r="I5677" s="5">
        <v>0</v>
      </c>
      <c r="J5677" s="5">
        <v>0</v>
      </c>
      <c r="K5677" s="2" t="s">
        <v>1682</v>
      </c>
      <c r="L5677" s="5">
        <f t="shared" si="88"/>
        <v>0</v>
      </c>
    </row>
    <row r="5678" s="2" customFormat="1" spans="1:12">
      <c r="A5678" s="2" t="s">
        <v>10</v>
      </c>
      <c r="B5678" s="2" t="s">
        <v>16585</v>
      </c>
      <c r="C5678" s="2" t="s">
        <v>21226</v>
      </c>
      <c r="D5678" s="2" t="s">
        <v>21227</v>
      </c>
      <c r="E5678" s="3" t="s">
        <v>21228</v>
      </c>
      <c r="F5678" s="2" t="s">
        <v>21229</v>
      </c>
      <c r="G5678" s="2" t="s">
        <v>1097</v>
      </c>
      <c r="H5678" s="5">
        <v>0</v>
      </c>
      <c r="I5678" s="5">
        <v>0</v>
      </c>
      <c r="J5678" s="5">
        <v>0</v>
      </c>
      <c r="K5678" s="2" t="s">
        <v>1682</v>
      </c>
      <c r="L5678" s="5">
        <f t="shared" si="88"/>
        <v>0</v>
      </c>
    </row>
    <row r="5679" s="2" customFormat="1" spans="1:12">
      <c r="A5679" s="2" t="s">
        <v>10</v>
      </c>
      <c r="B5679" s="2" t="s">
        <v>8539</v>
      </c>
      <c r="C5679" s="2" t="s">
        <v>21230</v>
      </c>
      <c r="D5679" s="2" t="s">
        <v>21224</v>
      </c>
      <c r="E5679" s="3" t="s">
        <v>21231</v>
      </c>
      <c r="F5679" s="2" t="s">
        <v>21232</v>
      </c>
      <c r="G5679" s="2" t="s">
        <v>15252</v>
      </c>
      <c r="H5679" s="5">
        <v>0</v>
      </c>
      <c r="I5679" s="5">
        <v>0</v>
      </c>
      <c r="J5679" s="5">
        <v>0</v>
      </c>
      <c r="K5679" s="2" t="s">
        <v>1682</v>
      </c>
      <c r="L5679" s="5">
        <f t="shared" si="88"/>
        <v>0</v>
      </c>
    </row>
    <row r="5680" s="2" customFormat="1" spans="1:12">
      <c r="A5680" s="2" t="s">
        <v>10</v>
      </c>
      <c r="B5680" s="2" t="s">
        <v>5212</v>
      </c>
      <c r="C5680" s="2" t="s">
        <v>21233</v>
      </c>
      <c r="D5680" s="2" t="s">
        <v>21234</v>
      </c>
      <c r="E5680" s="3" t="s">
        <v>21235</v>
      </c>
      <c r="F5680" s="2" t="s">
        <v>21236</v>
      </c>
      <c r="G5680" s="2" t="s">
        <v>1180</v>
      </c>
      <c r="H5680" s="5">
        <v>0</v>
      </c>
      <c r="I5680" s="5">
        <v>0</v>
      </c>
      <c r="J5680" s="5">
        <v>0</v>
      </c>
      <c r="K5680" s="2" t="s">
        <v>1682</v>
      </c>
      <c r="L5680" s="5">
        <f t="shared" si="88"/>
        <v>0</v>
      </c>
    </row>
    <row r="5681" s="2" customFormat="1" spans="1:12">
      <c r="A5681" s="2" t="s">
        <v>10</v>
      </c>
      <c r="B5681" s="2" t="s">
        <v>557</v>
      </c>
      <c r="C5681" s="2" t="s">
        <v>21237</v>
      </c>
      <c r="D5681" s="2" t="s">
        <v>21238</v>
      </c>
      <c r="E5681" s="3" t="s">
        <v>21239</v>
      </c>
      <c r="F5681" s="2" t="s">
        <v>21240</v>
      </c>
      <c r="G5681" s="2" t="s">
        <v>1643</v>
      </c>
      <c r="H5681" s="5">
        <v>0</v>
      </c>
      <c r="I5681" s="5">
        <v>0</v>
      </c>
      <c r="J5681" s="5">
        <v>0</v>
      </c>
      <c r="K5681" s="2" t="s">
        <v>1682</v>
      </c>
      <c r="L5681" s="5">
        <f t="shared" si="88"/>
        <v>0</v>
      </c>
    </row>
    <row r="5682" s="2" customFormat="1" spans="1:12">
      <c r="A5682" s="2" t="s">
        <v>10</v>
      </c>
      <c r="B5682" s="2" t="s">
        <v>6397</v>
      </c>
      <c r="C5682" s="2" t="s">
        <v>21241</v>
      </c>
      <c r="D5682" s="2" t="s">
        <v>21242</v>
      </c>
      <c r="E5682" s="3" t="s">
        <v>21243</v>
      </c>
      <c r="F5682" s="2" t="s">
        <v>21244</v>
      </c>
      <c r="G5682" s="2" t="s">
        <v>1149</v>
      </c>
      <c r="H5682" s="5">
        <v>0</v>
      </c>
      <c r="I5682" s="5">
        <v>0</v>
      </c>
      <c r="J5682" s="5">
        <v>0</v>
      </c>
      <c r="K5682" s="2" t="s">
        <v>1682</v>
      </c>
      <c r="L5682" s="5">
        <f t="shared" si="88"/>
        <v>0</v>
      </c>
    </row>
    <row r="5683" s="2" customFormat="1" spans="1:12">
      <c r="A5683" s="2" t="s">
        <v>10</v>
      </c>
      <c r="B5683" s="2" t="s">
        <v>21245</v>
      </c>
      <c r="C5683" s="2" t="s">
        <v>21246</v>
      </c>
      <c r="D5683" s="2" t="s">
        <v>21224</v>
      </c>
      <c r="E5683" s="3" t="s">
        <v>3355</v>
      </c>
      <c r="F5683" s="2" t="s">
        <v>21247</v>
      </c>
      <c r="G5683" s="2" t="s">
        <v>1191</v>
      </c>
      <c r="H5683" s="5">
        <v>0</v>
      </c>
      <c r="I5683" s="5">
        <v>0</v>
      </c>
      <c r="J5683" s="5">
        <v>0</v>
      </c>
      <c r="K5683" s="2" t="s">
        <v>1682</v>
      </c>
      <c r="L5683" s="5">
        <f t="shared" si="88"/>
        <v>0</v>
      </c>
    </row>
    <row r="5684" s="2" customFormat="1" spans="1:12">
      <c r="A5684" s="2" t="s">
        <v>10</v>
      </c>
      <c r="B5684" s="2" t="s">
        <v>21248</v>
      </c>
      <c r="C5684" s="2" t="s">
        <v>21249</v>
      </c>
      <c r="D5684" s="2" t="s">
        <v>21250</v>
      </c>
      <c r="E5684" s="3" t="s">
        <v>21251</v>
      </c>
      <c r="F5684" s="2" t="s">
        <v>21252</v>
      </c>
      <c r="G5684" s="2" t="s">
        <v>1110</v>
      </c>
      <c r="H5684" s="5">
        <v>0</v>
      </c>
      <c r="I5684" s="5">
        <v>0</v>
      </c>
      <c r="J5684" s="5">
        <v>0</v>
      </c>
      <c r="K5684" s="2" t="s">
        <v>1682</v>
      </c>
      <c r="L5684" s="5">
        <f t="shared" si="88"/>
        <v>0</v>
      </c>
    </row>
    <row r="5685" s="2" customFormat="1" spans="1:12">
      <c r="A5685" s="2" t="s">
        <v>10</v>
      </c>
      <c r="B5685" s="2" t="s">
        <v>13376</v>
      </c>
      <c r="C5685" s="2" t="s">
        <v>21253</v>
      </c>
      <c r="D5685" s="2" t="s">
        <v>21254</v>
      </c>
      <c r="E5685" s="3" t="s">
        <v>2644</v>
      </c>
      <c r="F5685" s="2" t="s">
        <v>21255</v>
      </c>
      <c r="G5685" s="2" t="s">
        <v>1161</v>
      </c>
      <c r="H5685" s="5">
        <v>0</v>
      </c>
      <c r="I5685" s="5">
        <v>0</v>
      </c>
      <c r="J5685" s="5">
        <v>0</v>
      </c>
      <c r="K5685" s="2" t="s">
        <v>2107</v>
      </c>
      <c r="L5685" s="5">
        <f t="shared" si="88"/>
        <v>0</v>
      </c>
    </row>
    <row r="5686" s="2" customFormat="1" spans="1:12">
      <c r="A5686" s="2" t="s">
        <v>10</v>
      </c>
      <c r="B5686" s="2" t="s">
        <v>490</v>
      </c>
      <c r="C5686" s="2" t="s">
        <v>14078</v>
      </c>
      <c r="D5686" s="2" t="s">
        <v>14079</v>
      </c>
      <c r="E5686" s="3" t="s">
        <v>21256</v>
      </c>
      <c r="F5686" s="2" t="s">
        <v>21257</v>
      </c>
      <c r="G5686" s="2" t="s">
        <v>14082</v>
      </c>
      <c r="H5686" s="5">
        <v>0</v>
      </c>
      <c r="I5686" s="5">
        <v>0</v>
      </c>
      <c r="J5686" s="5">
        <v>0</v>
      </c>
      <c r="K5686" s="2" t="s">
        <v>2107</v>
      </c>
      <c r="L5686" s="5">
        <f t="shared" si="88"/>
        <v>0</v>
      </c>
    </row>
    <row r="5687" s="2" customFormat="1" spans="1:12">
      <c r="A5687" s="2" t="s">
        <v>10</v>
      </c>
      <c r="B5687" s="2" t="s">
        <v>768</v>
      </c>
      <c r="C5687" s="2" t="s">
        <v>21258</v>
      </c>
      <c r="D5687" s="2" t="s">
        <v>21259</v>
      </c>
      <c r="E5687" s="3" t="s">
        <v>21260</v>
      </c>
      <c r="F5687" s="2" t="s">
        <v>21261</v>
      </c>
      <c r="G5687" s="2" t="s">
        <v>3794</v>
      </c>
      <c r="H5687" s="5">
        <v>0</v>
      </c>
      <c r="I5687" s="5">
        <v>0</v>
      </c>
      <c r="J5687" s="5">
        <v>0</v>
      </c>
      <c r="K5687" s="2" t="s">
        <v>2107</v>
      </c>
      <c r="L5687" s="5">
        <f t="shared" si="88"/>
        <v>0</v>
      </c>
    </row>
    <row r="5688" s="2" customFormat="1" spans="1:12">
      <c r="A5688" s="2" t="s">
        <v>10</v>
      </c>
      <c r="B5688" s="2" t="s">
        <v>548</v>
      </c>
      <c r="C5688" s="2" t="s">
        <v>21262</v>
      </c>
      <c r="D5688" s="2" t="s">
        <v>21263</v>
      </c>
      <c r="E5688" s="3" t="s">
        <v>21264</v>
      </c>
      <c r="F5688" s="2" t="s">
        <v>21265</v>
      </c>
      <c r="G5688" s="2" t="s">
        <v>1191</v>
      </c>
      <c r="H5688" s="5">
        <v>0</v>
      </c>
      <c r="I5688" s="5">
        <v>0</v>
      </c>
      <c r="J5688" s="5">
        <v>0</v>
      </c>
      <c r="K5688" s="2" t="s">
        <v>2107</v>
      </c>
      <c r="L5688" s="5">
        <f t="shared" si="88"/>
        <v>0</v>
      </c>
    </row>
    <row r="5689" s="2" customFormat="1" spans="1:12">
      <c r="A5689" s="2" t="s">
        <v>10</v>
      </c>
      <c r="B5689" s="2" t="s">
        <v>566</v>
      </c>
      <c r="C5689" s="2" t="s">
        <v>11632</v>
      </c>
      <c r="D5689" s="2" t="s">
        <v>21266</v>
      </c>
      <c r="E5689" s="3" t="s">
        <v>21267</v>
      </c>
      <c r="F5689" s="2" t="s">
        <v>21268</v>
      </c>
      <c r="G5689" s="2" t="s">
        <v>1191</v>
      </c>
      <c r="H5689" s="5">
        <v>0</v>
      </c>
      <c r="I5689" s="5">
        <v>0</v>
      </c>
      <c r="J5689" s="5">
        <v>0</v>
      </c>
      <c r="K5689" s="2" t="s">
        <v>2107</v>
      </c>
      <c r="L5689" s="5">
        <f t="shared" si="88"/>
        <v>0</v>
      </c>
    </row>
    <row r="5690" s="2" customFormat="1" spans="1:12">
      <c r="A5690" s="2" t="s">
        <v>10</v>
      </c>
      <c r="B5690" s="2" t="s">
        <v>6201</v>
      </c>
      <c r="C5690" s="2" t="s">
        <v>11658</v>
      </c>
      <c r="D5690" s="2" t="s">
        <v>21269</v>
      </c>
      <c r="E5690" s="3" t="s">
        <v>21270</v>
      </c>
      <c r="F5690" s="2" t="s">
        <v>21271</v>
      </c>
      <c r="G5690" s="2" t="s">
        <v>9285</v>
      </c>
      <c r="H5690" s="5">
        <v>0</v>
      </c>
      <c r="I5690" s="5">
        <v>0</v>
      </c>
      <c r="J5690" s="5">
        <v>0</v>
      </c>
      <c r="K5690" s="2" t="s">
        <v>2107</v>
      </c>
      <c r="L5690" s="5">
        <f t="shared" si="88"/>
        <v>0</v>
      </c>
    </row>
    <row r="5691" s="2" customFormat="1" spans="1:12">
      <c r="A5691" s="2" t="s">
        <v>10</v>
      </c>
      <c r="B5691" s="2" t="s">
        <v>280</v>
      </c>
      <c r="C5691" s="2" t="s">
        <v>9477</v>
      </c>
      <c r="D5691" s="2" t="s">
        <v>21272</v>
      </c>
      <c r="E5691" s="3" t="s">
        <v>3852</v>
      </c>
      <c r="F5691" s="2" t="s">
        <v>21273</v>
      </c>
      <c r="G5691" s="2" t="s">
        <v>1180</v>
      </c>
      <c r="H5691" s="5">
        <v>0</v>
      </c>
      <c r="I5691" s="5">
        <v>0</v>
      </c>
      <c r="J5691" s="5">
        <v>0</v>
      </c>
      <c r="K5691" s="2" t="s">
        <v>1846</v>
      </c>
      <c r="L5691" s="5">
        <f t="shared" si="88"/>
        <v>0</v>
      </c>
    </row>
    <row r="5692" s="2" customFormat="1" spans="1:12">
      <c r="A5692" s="2" t="s">
        <v>10</v>
      </c>
      <c r="B5692" s="2" t="s">
        <v>1056</v>
      </c>
      <c r="C5692" s="2" t="s">
        <v>12906</v>
      </c>
      <c r="D5692" s="2" t="s">
        <v>21274</v>
      </c>
      <c r="E5692" s="3" t="s">
        <v>21275</v>
      </c>
      <c r="F5692" s="2" t="s">
        <v>21276</v>
      </c>
      <c r="G5692" s="2" t="s">
        <v>9285</v>
      </c>
      <c r="H5692" s="5">
        <v>0</v>
      </c>
      <c r="I5692" s="5">
        <v>0</v>
      </c>
      <c r="J5692" s="5">
        <v>0</v>
      </c>
      <c r="K5692" s="2" t="s">
        <v>2313</v>
      </c>
      <c r="L5692" s="5">
        <f t="shared" si="88"/>
        <v>0</v>
      </c>
    </row>
    <row r="5693" s="2" customFormat="1" spans="1:12">
      <c r="A5693" s="2" t="s">
        <v>10</v>
      </c>
      <c r="B5693" s="2" t="s">
        <v>10142</v>
      </c>
      <c r="C5693" s="2" t="s">
        <v>21277</v>
      </c>
      <c r="D5693" s="2" t="s">
        <v>21278</v>
      </c>
      <c r="E5693" s="3" t="s">
        <v>14097</v>
      </c>
      <c r="F5693" s="2" t="s">
        <v>21279</v>
      </c>
      <c r="G5693" s="2" t="s">
        <v>21280</v>
      </c>
      <c r="H5693" s="5">
        <v>0</v>
      </c>
      <c r="I5693" s="5">
        <v>0</v>
      </c>
      <c r="J5693" s="5">
        <v>0</v>
      </c>
      <c r="K5693" s="2" t="s">
        <v>2313</v>
      </c>
      <c r="L5693" s="5">
        <f t="shared" si="88"/>
        <v>0</v>
      </c>
    </row>
    <row r="5694" s="2" customFormat="1" spans="1:12">
      <c r="A5694" s="2" t="s">
        <v>10</v>
      </c>
      <c r="B5694" s="2" t="s">
        <v>280</v>
      </c>
      <c r="C5694" s="2" t="s">
        <v>9477</v>
      </c>
      <c r="D5694" s="2" t="s">
        <v>21281</v>
      </c>
      <c r="E5694" s="3" t="s">
        <v>14097</v>
      </c>
      <c r="F5694" s="2" t="s">
        <v>21282</v>
      </c>
      <c r="G5694" s="2" t="s">
        <v>1180</v>
      </c>
      <c r="H5694" s="5">
        <v>0</v>
      </c>
      <c r="I5694" s="5">
        <v>0</v>
      </c>
      <c r="J5694" s="5">
        <v>0</v>
      </c>
      <c r="K5694" s="2" t="s">
        <v>2313</v>
      </c>
      <c r="L5694" s="5">
        <f t="shared" si="88"/>
        <v>0</v>
      </c>
    </row>
    <row r="5695" s="2" customFormat="1" spans="1:12">
      <c r="A5695" s="2" t="s">
        <v>10</v>
      </c>
      <c r="B5695" s="2" t="s">
        <v>3206</v>
      </c>
      <c r="C5695" s="2" t="s">
        <v>12080</v>
      </c>
      <c r="D5695" s="2" t="s">
        <v>21283</v>
      </c>
      <c r="E5695" s="3" t="s">
        <v>21284</v>
      </c>
      <c r="F5695" s="2" t="s">
        <v>21285</v>
      </c>
      <c r="G5695" s="2" t="s">
        <v>1149</v>
      </c>
      <c r="H5695" s="5">
        <v>0</v>
      </c>
      <c r="I5695" s="5">
        <v>0</v>
      </c>
      <c r="J5695" s="5">
        <v>0</v>
      </c>
      <c r="K5695" s="2" t="s">
        <v>2313</v>
      </c>
      <c r="L5695" s="5">
        <f t="shared" si="88"/>
        <v>0</v>
      </c>
    </row>
    <row r="5696" s="2" customFormat="1" spans="1:12">
      <c r="A5696" s="2" t="s">
        <v>10</v>
      </c>
      <c r="B5696" s="2" t="s">
        <v>3941</v>
      </c>
      <c r="C5696" s="2" t="s">
        <v>6651</v>
      </c>
      <c r="D5696" s="2" t="s">
        <v>21286</v>
      </c>
      <c r="E5696" s="3" t="s">
        <v>21287</v>
      </c>
      <c r="F5696" s="2" t="s">
        <v>21288</v>
      </c>
      <c r="G5696" s="2" t="s">
        <v>1132</v>
      </c>
      <c r="H5696" s="5">
        <v>0</v>
      </c>
      <c r="I5696" s="5">
        <v>0</v>
      </c>
      <c r="J5696" s="5">
        <v>0</v>
      </c>
      <c r="K5696" s="2" t="s">
        <v>2313</v>
      </c>
      <c r="L5696" s="5">
        <f t="shared" si="88"/>
        <v>0</v>
      </c>
    </row>
    <row r="5697" s="2" customFormat="1" spans="1:12">
      <c r="A5697" s="2" t="s">
        <v>10</v>
      </c>
      <c r="B5697" s="2" t="s">
        <v>201</v>
      </c>
      <c r="C5697" s="2" t="s">
        <v>21289</v>
      </c>
      <c r="D5697" s="2" t="s">
        <v>21290</v>
      </c>
      <c r="E5697" s="3" t="s">
        <v>21291</v>
      </c>
      <c r="F5697" s="2" t="s">
        <v>21292</v>
      </c>
      <c r="G5697" s="2" t="s">
        <v>4522</v>
      </c>
      <c r="H5697" s="5">
        <v>0</v>
      </c>
      <c r="I5697" s="5">
        <v>0</v>
      </c>
      <c r="J5697" s="5">
        <v>0</v>
      </c>
      <c r="K5697" s="2" t="s">
        <v>2313</v>
      </c>
      <c r="L5697" s="5">
        <f t="shared" si="88"/>
        <v>0</v>
      </c>
    </row>
    <row r="5698" s="2" customFormat="1" spans="1:12">
      <c r="A5698" s="2" t="s">
        <v>10</v>
      </c>
      <c r="B5698" s="2" t="s">
        <v>12141</v>
      </c>
      <c r="C5698" s="2" t="s">
        <v>21293</v>
      </c>
      <c r="D5698" s="2" t="s">
        <v>2851</v>
      </c>
      <c r="E5698" s="3" t="s">
        <v>21294</v>
      </c>
      <c r="F5698" s="2" t="s">
        <v>21295</v>
      </c>
      <c r="G5698" s="2" t="s">
        <v>1191</v>
      </c>
      <c r="H5698" s="5">
        <v>0</v>
      </c>
      <c r="I5698" s="5">
        <v>0</v>
      </c>
      <c r="J5698" s="5">
        <v>0</v>
      </c>
      <c r="K5698" s="2" t="s">
        <v>2313</v>
      </c>
      <c r="L5698" s="5">
        <f t="shared" ref="L5698:L5761" si="89">SUM(H5698:J5698)</f>
        <v>0</v>
      </c>
    </row>
    <row r="5699" s="2" customFormat="1" spans="1:12">
      <c r="A5699" s="2" t="s">
        <v>10</v>
      </c>
      <c r="B5699" s="2" t="s">
        <v>791</v>
      </c>
      <c r="C5699" s="2" t="s">
        <v>21296</v>
      </c>
      <c r="D5699" s="2" t="s">
        <v>21297</v>
      </c>
      <c r="E5699" s="3" t="s">
        <v>21298</v>
      </c>
      <c r="F5699" s="2" t="s">
        <v>21299</v>
      </c>
      <c r="G5699" s="2" t="s">
        <v>1191</v>
      </c>
      <c r="H5699" s="5">
        <v>0</v>
      </c>
      <c r="I5699" s="5">
        <v>0</v>
      </c>
      <c r="J5699" s="5">
        <v>0</v>
      </c>
      <c r="K5699" s="2" t="s">
        <v>2313</v>
      </c>
      <c r="L5699" s="5">
        <f t="shared" si="89"/>
        <v>0</v>
      </c>
    </row>
    <row r="5700" s="2" customFormat="1" spans="1:12">
      <c r="A5700" s="2" t="s">
        <v>10</v>
      </c>
      <c r="B5700" s="2" t="s">
        <v>3941</v>
      </c>
      <c r="C5700" s="2" t="s">
        <v>6651</v>
      </c>
      <c r="D5700" s="2" t="s">
        <v>21300</v>
      </c>
      <c r="E5700" s="3" t="s">
        <v>21301</v>
      </c>
      <c r="F5700" s="2" t="s">
        <v>21302</v>
      </c>
      <c r="G5700" s="2" t="s">
        <v>1132</v>
      </c>
      <c r="H5700" s="5">
        <v>0</v>
      </c>
      <c r="I5700" s="5">
        <v>0</v>
      </c>
      <c r="J5700" s="5">
        <v>0</v>
      </c>
      <c r="K5700" s="2" t="s">
        <v>2313</v>
      </c>
      <c r="L5700" s="5">
        <f t="shared" si="89"/>
        <v>0</v>
      </c>
    </row>
    <row r="5701" s="2" customFormat="1" spans="1:12">
      <c r="A5701" s="2" t="s">
        <v>10</v>
      </c>
      <c r="B5701" s="2" t="s">
        <v>457</v>
      </c>
      <c r="C5701" s="2" t="s">
        <v>458</v>
      </c>
      <c r="D5701" s="2" t="s">
        <v>21303</v>
      </c>
      <c r="E5701" s="3" t="s">
        <v>21304</v>
      </c>
      <c r="F5701" s="2" t="s">
        <v>21305</v>
      </c>
      <c r="G5701" s="2" t="s">
        <v>1097</v>
      </c>
      <c r="H5701" s="5">
        <v>0</v>
      </c>
      <c r="I5701" s="5">
        <v>0</v>
      </c>
      <c r="J5701" s="5">
        <v>0</v>
      </c>
      <c r="K5701" s="2" t="s">
        <v>2313</v>
      </c>
      <c r="L5701" s="5">
        <f t="shared" si="89"/>
        <v>0</v>
      </c>
    </row>
    <row r="5702" s="2" customFormat="1" spans="1:12">
      <c r="A5702" s="2" t="s">
        <v>10</v>
      </c>
      <c r="B5702" s="2" t="s">
        <v>9755</v>
      </c>
      <c r="C5702" s="2" t="s">
        <v>9756</v>
      </c>
      <c r="D5702" s="2" t="s">
        <v>21306</v>
      </c>
      <c r="E5702" s="3" t="s">
        <v>21307</v>
      </c>
      <c r="F5702" s="2" t="s">
        <v>21308</v>
      </c>
      <c r="G5702" s="2" t="s">
        <v>2678</v>
      </c>
      <c r="H5702" s="5">
        <v>0</v>
      </c>
      <c r="I5702" s="5">
        <v>0</v>
      </c>
      <c r="J5702" s="5">
        <v>0</v>
      </c>
      <c r="K5702" s="2" t="s">
        <v>2332</v>
      </c>
      <c r="L5702" s="5">
        <f t="shared" si="89"/>
        <v>0</v>
      </c>
    </row>
    <row r="5703" s="2" customFormat="1" spans="1:12">
      <c r="A5703" s="2" t="s">
        <v>10</v>
      </c>
      <c r="B5703" s="2" t="s">
        <v>27</v>
      </c>
      <c r="C5703" s="2" t="s">
        <v>21309</v>
      </c>
      <c r="D5703" s="2" t="s">
        <v>21310</v>
      </c>
      <c r="E5703" s="3" t="s">
        <v>21311</v>
      </c>
      <c r="F5703" s="2" t="s">
        <v>21312</v>
      </c>
      <c r="G5703" s="2" t="s">
        <v>5238</v>
      </c>
      <c r="H5703" s="5">
        <v>0</v>
      </c>
      <c r="I5703" s="5">
        <v>0</v>
      </c>
      <c r="J5703" s="5">
        <v>0</v>
      </c>
      <c r="K5703" s="2" t="s">
        <v>2332</v>
      </c>
      <c r="L5703" s="5">
        <f t="shared" si="89"/>
        <v>0</v>
      </c>
    </row>
    <row r="5704" s="2" customFormat="1" spans="1:12">
      <c r="A5704" s="2" t="s">
        <v>10</v>
      </c>
      <c r="B5704" s="2" t="s">
        <v>212</v>
      </c>
      <c r="C5704" s="2" t="s">
        <v>21313</v>
      </c>
      <c r="D5704" s="2" t="s">
        <v>21314</v>
      </c>
      <c r="E5704" s="3" t="s">
        <v>8459</v>
      </c>
      <c r="F5704" s="2" t="s">
        <v>21315</v>
      </c>
      <c r="G5704" s="2" t="s">
        <v>1097</v>
      </c>
      <c r="H5704" s="5">
        <v>0</v>
      </c>
      <c r="I5704" s="5">
        <v>0</v>
      </c>
      <c r="J5704" s="5">
        <v>0</v>
      </c>
      <c r="K5704" s="2" t="s">
        <v>2332</v>
      </c>
      <c r="L5704" s="5">
        <f t="shared" si="89"/>
        <v>0</v>
      </c>
    </row>
    <row r="5705" s="2" customFormat="1" spans="1:12">
      <c r="A5705" s="2" t="s">
        <v>10</v>
      </c>
      <c r="B5705" s="2" t="s">
        <v>14531</v>
      </c>
      <c r="C5705" s="2" t="s">
        <v>14532</v>
      </c>
      <c r="D5705" s="2" t="s">
        <v>21316</v>
      </c>
      <c r="E5705" s="3" t="s">
        <v>2330</v>
      </c>
      <c r="F5705" s="2" t="s">
        <v>21317</v>
      </c>
      <c r="G5705" s="2" t="s">
        <v>1097</v>
      </c>
      <c r="H5705" s="5">
        <v>0</v>
      </c>
      <c r="I5705" s="5">
        <v>0</v>
      </c>
      <c r="J5705" s="5">
        <v>0</v>
      </c>
      <c r="K5705" s="2" t="s">
        <v>2332</v>
      </c>
      <c r="L5705" s="5">
        <f t="shared" si="89"/>
        <v>0</v>
      </c>
    </row>
    <row r="5706" s="2" customFormat="1" spans="1:12">
      <c r="A5706" s="2" t="s">
        <v>10</v>
      </c>
      <c r="B5706" s="2" t="s">
        <v>3524</v>
      </c>
      <c r="C5706" s="2" t="s">
        <v>12348</v>
      </c>
      <c r="D5706" s="2" t="s">
        <v>21318</v>
      </c>
      <c r="E5706" s="3" t="s">
        <v>21319</v>
      </c>
      <c r="F5706" s="2" t="s">
        <v>21320</v>
      </c>
      <c r="G5706" s="2" t="s">
        <v>1097</v>
      </c>
      <c r="H5706" s="5">
        <v>0</v>
      </c>
      <c r="I5706" s="5">
        <v>0</v>
      </c>
      <c r="J5706" s="5">
        <v>0</v>
      </c>
      <c r="K5706" s="2" t="s">
        <v>2332</v>
      </c>
      <c r="L5706" s="5">
        <f t="shared" si="89"/>
        <v>0</v>
      </c>
    </row>
    <row r="5707" s="2" customFormat="1" spans="1:12">
      <c r="A5707" s="2" t="s">
        <v>10</v>
      </c>
      <c r="B5707" s="2" t="s">
        <v>9755</v>
      </c>
      <c r="C5707" s="2" t="s">
        <v>9756</v>
      </c>
      <c r="D5707" s="2" t="s">
        <v>21321</v>
      </c>
      <c r="E5707" s="3" t="s">
        <v>21322</v>
      </c>
      <c r="F5707" s="2" t="s">
        <v>21323</v>
      </c>
      <c r="G5707" s="2" t="s">
        <v>2678</v>
      </c>
      <c r="H5707" s="5">
        <v>0</v>
      </c>
      <c r="I5707" s="5">
        <v>0</v>
      </c>
      <c r="J5707" s="5">
        <v>0</v>
      </c>
      <c r="K5707" s="2" t="s">
        <v>2332</v>
      </c>
      <c r="L5707" s="5">
        <f t="shared" si="89"/>
        <v>0</v>
      </c>
    </row>
    <row r="5708" s="2" customFormat="1" spans="1:12">
      <c r="A5708" s="2" t="s">
        <v>10</v>
      </c>
      <c r="B5708" s="2" t="s">
        <v>5212</v>
      </c>
      <c r="C5708" s="2" t="s">
        <v>9802</v>
      </c>
      <c r="D5708" s="2" t="s">
        <v>21324</v>
      </c>
      <c r="E5708" s="3" t="s">
        <v>21325</v>
      </c>
      <c r="F5708" s="2" t="s">
        <v>21326</v>
      </c>
      <c r="G5708" s="2" t="s">
        <v>9285</v>
      </c>
      <c r="H5708" s="5">
        <v>0</v>
      </c>
      <c r="I5708" s="5">
        <v>0</v>
      </c>
      <c r="J5708" s="5">
        <v>0</v>
      </c>
      <c r="K5708" s="2" t="s">
        <v>2332</v>
      </c>
      <c r="L5708" s="5">
        <f t="shared" si="89"/>
        <v>0</v>
      </c>
    </row>
    <row r="5709" s="2" customFormat="1" spans="1:12">
      <c r="A5709" s="2" t="s">
        <v>10</v>
      </c>
      <c r="B5709" s="2" t="s">
        <v>7691</v>
      </c>
      <c r="C5709" s="2" t="s">
        <v>21327</v>
      </c>
      <c r="D5709" s="2" t="s">
        <v>21328</v>
      </c>
      <c r="E5709" s="3" t="s">
        <v>21329</v>
      </c>
      <c r="F5709" s="2" t="s">
        <v>21330</v>
      </c>
      <c r="G5709" s="2" t="s">
        <v>1149</v>
      </c>
      <c r="H5709" s="5">
        <v>0</v>
      </c>
      <c r="I5709" s="5">
        <v>0</v>
      </c>
      <c r="J5709" s="5">
        <v>0</v>
      </c>
      <c r="K5709" s="2" t="s">
        <v>2332</v>
      </c>
      <c r="L5709" s="5">
        <f t="shared" si="89"/>
        <v>0</v>
      </c>
    </row>
    <row r="5710" s="2" customFormat="1" spans="1:12">
      <c r="A5710" s="2" t="s">
        <v>10</v>
      </c>
      <c r="B5710" s="2" t="s">
        <v>1364</v>
      </c>
      <c r="C5710" s="2" t="s">
        <v>21331</v>
      </c>
      <c r="D5710" s="2" t="s">
        <v>21332</v>
      </c>
      <c r="E5710" s="3" t="s">
        <v>21333</v>
      </c>
      <c r="F5710" s="2" t="s">
        <v>21334</v>
      </c>
      <c r="G5710" s="2" t="s">
        <v>6492</v>
      </c>
      <c r="H5710" s="5">
        <v>0</v>
      </c>
      <c r="I5710" s="5">
        <v>0</v>
      </c>
      <c r="J5710" s="5">
        <v>0</v>
      </c>
      <c r="K5710" s="2" t="s">
        <v>2332</v>
      </c>
      <c r="L5710" s="5">
        <f t="shared" si="89"/>
        <v>0</v>
      </c>
    </row>
    <row r="5711" s="2" customFormat="1" spans="1:12">
      <c r="A5711" s="2" t="s">
        <v>10</v>
      </c>
      <c r="B5711" s="2" t="s">
        <v>27</v>
      </c>
      <c r="C5711" s="2" t="s">
        <v>14288</v>
      </c>
      <c r="D5711" s="2" t="s">
        <v>21335</v>
      </c>
      <c r="E5711" s="3" t="s">
        <v>21336</v>
      </c>
      <c r="F5711" s="2" t="s">
        <v>21337</v>
      </c>
      <c r="G5711" s="2" t="s">
        <v>1097</v>
      </c>
      <c r="H5711" s="5">
        <v>0</v>
      </c>
      <c r="I5711" s="5">
        <v>0</v>
      </c>
      <c r="J5711" s="5">
        <v>0</v>
      </c>
      <c r="K5711" s="2" t="s">
        <v>2332</v>
      </c>
      <c r="L5711" s="5">
        <f t="shared" si="89"/>
        <v>0</v>
      </c>
    </row>
    <row r="5712" s="2" customFormat="1" spans="1:12">
      <c r="A5712" s="2" t="s">
        <v>10</v>
      </c>
      <c r="B5712" s="2" t="s">
        <v>21338</v>
      </c>
      <c r="C5712" s="2" t="s">
        <v>21339</v>
      </c>
      <c r="D5712" s="2" t="s">
        <v>21340</v>
      </c>
      <c r="E5712" s="3" t="s">
        <v>21336</v>
      </c>
      <c r="F5712" s="2" t="s">
        <v>21341</v>
      </c>
      <c r="G5712" s="2" t="s">
        <v>4726</v>
      </c>
      <c r="H5712" s="5">
        <v>0</v>
      </c>
      <c r="I5712" s="5">
        <v>0</v>
      </c>
      <c r="J5712" s="5">
        <v>0</v>
      </c>
      <c r="K5712" s="2" t="s">
        <v>2332</v>
      </c>
      <c r="L5712" s="5">
        <f t="shared" si="89"/>
        <v>0</v>
      </c>
    </row>
    <row r="5713" s="2" customFormat="1" spans="1:12">
      <c r="A5713" s="2" t="s">
        <v>10</v>
      </c>
      <c r="B5713" s="2" t="s">
        <v>10142</v>
      </c>
      <c r="C5713" s="2" t="s">
        <v>14563</v>
      </c>
      <c r="D5713" s="2" t="s">
        <v>21342</v>
      </c>
      <c r="E5713" s="3" t="s">
        <v>21343</v>
      </c>
      <c r="F5713" s="2" t="s">
        <v>21344</v>
      </c>
      <c r="G5713" s="2" t="s">
        <v>1149</v>
      </c>
      <c r="H5713" s="5">
        <v>0</v>
      </c>
      <c r="I5713" s="5">
        <v>0</v>
      </c>
      <c r="J5713" s="5">
        <v>0</v>
      </c>
      <c r="K5713" s="2" t="s">
        <v>2377</v>
      </c>
      <c r="L5713" s="5">
        <f t="shared" si="89"/>
        <v>0</v>
      </c>
    </row>
    <row r="5714" s="2" customFormat="1" spans="1:12">
      <c r="A5714" s="2" t="s">
        <v>10</v>
      </c>
      <c r="B5714" s="2" t="s">
        <v>27</v>
      </c>
      <c r="C5714" s="2" t="s">
        <v>14288</v>
      </c>
      <c r="D5714" s="2" t="s">
        <v>21345</v>
      </c>
      <c r="E5714" s="3" t="s">
        <v>4407</v>
      </c>
      <c r="F5714" s="2" t="s">
        <v>21346</v>
      </c>
      <c r="G5714" s="2" t="s">
        <v>1097</v>
      </c>
      <c r="H5714" s="5">
        <v>0</v>
      </c>
      <c r="I5714" s="5">
        <v>0</v>
      </c>
      <c r="J5714" s="5">
        <v>0</v>
      </c>
      <c r="K5714" s="2" t="s">
        <v>2377</v>
      </c>
      <c r="L5714" s="5">
        <f t="shared" si="89"/>
        <v>0</v>
      </c>
    </row>
    <row r="5715" s="2" customFormat="1" spans="1:12">
      <c r="A5715" s="2" t="s">
        <v>10</v>
      </c>
      <c r="B5715" s="2" t="s">
        <v>1307</v>
      </c>
      <c r="C5715" s="2" t="s">
        <v>21347</v>
      </c>
      <c r="D5715" s="2" t="s">
        <v>21348</v>
      </c>
      <c r="E5715" s="3" t="s">
        <v>21349</v>
      </c>
      <c r="F5715" s="2" t="s">
        <v>21350</v>
      </c>
      <c r="G5715" s="2" t="s">
        <v>1097</v>
      </c>
      <c r="H5715" s="5">
        <v>0</v>
      </c>
      <c r="I5715" s="5">
        <v>0</v>
      </c>
      <c r="J5715" s="5">
        <v>0</v>
      </c>
      <c r="K5715" s="2" t="s">
        <v>2377</v>
      </c>
      <c r="L5715" s="5">
        <f t="shared" si="89"/>
        <v>0</v>
      </c>
    </row>
    <row r="5716" s="2" customFormat="1" spans="1:12">
      <c r="A5716" s="2" t="s">
        <v>10</v>
      </c>
      <c r="B5716" s="2" t="s">
        <v>1715</v>
      </c>
      <c r="C5716" s="2" t="s">
        <v>21351</v>
      </c>
      <c r="D5716" s="2" t="s">
        <v>21352</v>
      </c>
      <c r="E5716" s="3" t="s">
        <v>21353</v>
      </c>
      <c r="F5716" s="2" t="s">
        <v>21354</v>
      </c>
      <c r="G5716" s="2" t="s">
        <v>1149</v>
      </c>
      <c r="H5716" s="5">
        <v>0</v>
      </c>
      <c r="I5716" s="5">
        <v>0</v>
      </c>
      <c r="J5716" s="5">
        <v>0</v>
      </c>
      <c r="K5716" s="2" t="s">
        <v>2377</v>
      </c>
      <c r="L5716" s="5">
        <f t="shared" si="89"/>
        <v>0</v>
      </c>
    </row>
    <row r="5717" s="2" customFormat="1" spans="1:12">
      <c r="A5717" s="2" t="s">
        <v>10</v>
      </c>
      <c r="B5717" s="2" t="s">
        <v>749</v>
      </c>
      <c r="C5717" s="2" t="s">
        <v>21355</v>
      </c>
      <c r="D5717" s="2" t="s">
        <v>21356</v>
      </c>
      <c r="E5717" s="3" t="s">
        <v>21357</v>
      </c>
      <c r="F5717" s="2" t="s">
        <v>21358</v>
      </c>
      <c r="G5717" s="2" t="s">
        <v>1149</v>
      </c>
      <c r="H5717" s="5">
        <v>0</v>
      </c>
      <c r="I5717" s="5">
        <v>0</v>
      </c>
      <c r="J5717" s="5">
        <v>0</v>
      </c>
      <c r="K5717" s="2" t="s">
        <v>2377</v>
      </c>
      <c r="L5717" s="5">
        <f t="shared" si="89"/>
        <v>0</v>
      </c>
    </row>
    <row r="5718" s="2" customFormat="1" spans="1:12">
      <c r="A5718" s="2" t="s">
        <v>10</v>
      </c>
      <c r="B5718" s="2" t="s">
        <v>212</v>
      </c>
      <c r="C5718" s="2" t="s">
        <v>21313</v>
      </c>
      <c r="D5718" s="2" t="s">
        <v>21359</v>
      </c>
      <c r="E5718" s="3" t="s">
        <v>21357</v>
      </c>
      <c r="F5718" s="2" t="s">
        <v>21360</v>
      </c>
      <c r="G5718" s="2" t="s">
        <v>1097</v>
      </c>
      <c r="H5718" s="5">
        <v>0</v>
      </c>
      <c r="I5718" s="5">
        <v>0</v>
      </c>
      <c r="J5718" s="5">
        <v>0</v>
      </c>
      <c r="K5718" s="2" t="s">
        <v>2377</v>
      </c>
      <c r="L5718" s="5">
        <f t="shared" si="89"/>
        <v>0</v>
      </c>
    </row>
    <row r="5719" s="2" customFormat="1" spans="1:12">
      <c r="A5719" s="2" t="s">
        <v>10</v>
      </c>
      <c r="B5719" s="2" t="s">
        <v>3588</v>
      </c>
      <c r="C5719" s="2" t="s">
        <v>21361</v>
      </c>
      <c r="D5719" s="2" t="s">
        <v>21362</v>
      </c>
      <c r="E5719" s="3" t="s">
        <v>2374</v>
      </c>
      <c r="F5719" s="2" t="s">
        <v>21363</v>
      </c>
      <c r="G5719" s="2" t="s">
        <v>1149</v>
      </c>
      <c r="H5719" s="5">
        <v>0</v>
      </c>
      <c r="I5719" s="5">
        <v>0</v>
      </c>
      <c r="J5719" s="5">
        <v>0</v>
      </c>
      <c r="K5719" s="2" t="s">
        <v>2377</v>
      </c>
      <c r="L5719" s="5">
        <f t="shared" si="89"/>
        <v>0</v>
      </c>
    </row>
    <row r="5720" s="2" customFormat="1" spans="1:12">
      <c r="A5720" s="2" t="s">
        <v>10</v>
      </c>
      <c r="B5720" s="2" t="s">
        <v>95</v>
      </c>
      <c r="C5720" s="2" t="s">
        <v>18865</v>
      </c>
      <c r="D5720" s="2" t="s">
        <v>21342</v>
      </c>
      <c r="E5720" s="3" t="s">
        <v>21364</v>
      </c>
      <c r="F5720" s="2" t="s">
        <v>21365</v>
      </c>
      <c r="G5720" s="2" t="s">
        <v>1149</v>
      </c>
      <c r="H5720" s="5">
        <v>0</v>
      </c>
      <c r="I5720" s="5">
        <v>0</v>
      </c>
      <c r="J5720" s="5">
        <v>0</v>
      </c>
      <c r="K5720" s="2" t="s">
        <v>2377</v>
      </c>
      <c r="L5720" s="5">
        <f t="shared" si="89"/>
        <v>0</v>
      </c>
    </row>
    <row r="5721" s="2" customFormat="1" spans="1:12">
      <c r="A5721" s="2" t="s">
        <v>10</v>
      </c>
      <c r="B5721" s="2" t="s">
        <v>299</v>
      </c>
      <c r="C5721" s="2" t="s">
        <v>21366</v>
      </c>
      <c r="D5721" s="2" t="s">
        <v>21367</v>
      </c>
      <c r="E5721" s="3" t="s">
        <v>21364</v>
      </c>
      <c r="F5721" s="2" t="s">
        <v>21368</v>
      </c>
      <c r="G5721" s="2" t="s">
        <v>2897</v>
      </c>
      <c r="H5721" s="5">
        <v>0</v>
      </c>
      <c r="I5721" s="5">
        <v>0</v>
      </c>
      <c r="J5721" s="5">
        <v>0</v>
      </c>
      <c r="K5721" s="2" t="s">
        <v>2377</v>
      </c>
      <c r="L5721" s="5">
        <f t="shared" si="89"/>
        <v>0</v>
      </c>
    </row>
    <row r="5722" s="2" customFormat="1" spans="1:12">
      <c r="A5722" s="2" t="s">
        <v>10</v>
      </c>
      <c r="B5722" s="2" t="s">
        <v>275</v>
      </c>
      <c r="C5722" s="2" t="s">
        <v>17919</v>
      </c>
      <c r="D5722" s="2" t="s">
        <v>21369</v>
      </c>
      <c r="E5722" s="3" t="s">
        <v>21370</v>
      </c>
      <c r="F5722" s="2" t="s">
        <v>21371</v>
      </c>
      <c r="G5722" s="2" t="s">
        <v>1097</v>
      </c>
      <c r="H5722" s="5">
        <v>0</v>
      </c>
      <c r="I5722" s="5">
        <v>0</v>
      </c>
      <c r="J5722" s="5">
        <v>0</v>
      </c>
      <c r="K5722" s="2" t="s">
        <v>2377</v>
      </c>
      <c r="L5722" s="5">
        <f t="shared" si="89"/>
        <v>0</v>
      </c>
    </row>
    <row r="5723" s="2" customFormat="1" spans="1:12">
      <c r="A5723" s="2" t="s">
        <v>10</v>
      </c>
      <c r="B5723" s="2" t="s">
        <v>275</v>
      </c>
      <c r="C5723" s="2" t="s">
        <v>17919</v>
      </c>
      <c r="D5723" s="2" t="s">
        <v>21372</v>
      </c>
      <c r="E5723" s="3" t="s">
        <v>21373</v>
      </c>
      <c r="F5723" s="2" t="s">
        <v>21374</v>
      </c>
      <c r="G5723" s="2" t="s">
        <v>1097</v>
      </c>
      <c r="H5723" s="5">
        <v>0</v>
      </c>
      <c r="I5723" s="5">
        <v>0</v>
      </c>
      <c r="J5723" s="5">
        <v>0</v>
      </c>
      <c r="K5723" s="2" t="s">
        <v>2377</v>
      </c>
      <c r="L5723" s="5">
        <f t="shared" si="89"/>
        <v>0</v>
      </c>
    </row>
    <row r="5724" s="2" customFormat="1" spans="1:12">
      <c r="A5724" s="2" t="s">
        <v>10</v>
      </c>
      <c r="B5724" s="2" t="s">
        <v>275</v>
      </c>
      <c r="C5724" s="2" t="s">
        <v>17919</v>
      </c>
      <c r="D5724" s="2" t="s">
        <v>21375</v>
      </c>
      <c r="E5724" s="3" t="s">
        <v>21376</v>
      </c>
      <c r="F5724" s="2" t="s">
        <v>21377</v>
      </c>
      <c r="G5724" s="2" t="s">
        <v>1097</v>
      </c>
      <c r="H5724" s="5">
        <v>0</v>
      </c>
      <c r="I5724" s="5">
        <v>0</v>
      </c>
      <c r="J5724" s="5">
        <v>0</v>
      </c>
      <c r="K5724" s="2" t="s">
        <v>2377</v>
      </c>
      <c r="L5724" s="5">
        <f t="shared" si="89"/>
        <v>0</v>
      </c>
    </row>
    <row r="5725" s="2" customFormat="1" spans="1:12">
      <c r="A5725" s="2" t="s">
        <v>10</v>
      </c>
      <c r="B5725" s="2" t="s">
        <v>4058</v>
      </c>
      <c r="C5725" s="2" t="s">
        <v>21378</v>
      </c>
      <c r="D5725" s="2" t="s">
        <v>21379</v>
      </c>
      <c r="E5725" s="3" t="s">
        <v>21380</v>
      </c>
      <c r="F5725" s="2" t="s">
        <v>21381</v>
      </c>
      <c r="G5725" s="2" t="s">
        <v>1097</v>
      </c>
      <c r="H5725" s="5">
        <v>0</v>
      </c>
      <c r="I5725" s="5">
        <v>0</v>
      </c>
      <c r="J5725" s="5">
        <v>0</v>
      </c>
      <c r="K5725" s="2" t="s">
        <v>2377</v>
      </c>
      <c r="L5725" s="5">
        <f t="shared" si="89"/>
        <v>0</v>
      </c>
    </row>
    <row r="5726" s="2" customFormat="1" spans="1:12">
      <c r="A5726" s="2" t="s">
        <v>10</v>
      </c>
      <c r="B5726" s="2" t="s">
        <v>14294</v>
      </c>
      <c r="C5726" s="2" t="s">
        <v>21382</v>
      </c>
      <c r="D5726" s="2" t="s">
        <v>2410</v>
      </c>
      <c r="E5726" s="3" t="s">
        <v>7849</v>
      </c>
      <c r="F5726" s="2" t="s">
        <v>21383</v>
      </c>
      <c r="G5726" s="2" t="s">
        <v>1097</v>
      </c>
      <c r="H5726" s="5">
        <v>0</v>
      </c>
      <c r="I5726" s="5">
        <v>0</v>
      </c>
      <c r="J5726" s="5">
        <v>0</v>
      </c>
      <c r="K5726" s="2" t="s">
        <v>1739</v>
      </c>
      <c r="L5726" s="5">
        <f t="shared" si="89"/>
        <v>0</v>
      </c>
    </row>
    <row r="5727" s="2" customFormat="1" spans="1:12">
      <c r="A5727" s="2" t="s">
        <v>10</v>
      </c>
      <c r="B5727" s="2" t="s">
        <v>1587</v>
      </c>
      <c r="C5727" s="2" t="s">
        <v>21384</v>
      </c>
      <c r="D5727" s="2" t="s">
        <v>21385</v>
      </c>
      <c r="E5727" s="3" t="s">
        <v>21386</v>
      </c>
      <c r="F5727" s="2" t="s">
        <v>21387</v>
      </c>
      <c r="G5727" s="2" t="s">
        <v>1149</v>
      </c>
      <c r="H5727" s="5">
        <v>0</v>
      </c>
      <c r="I5727" s="5">
        <v>0</v>
      </c>
      <c r="J5727" s="5">
        <v>0</v>
      </c>
      <c r="K5727" s="2" t="s">
        <v>1739</v>
      </c>
      <c r="L5727" s="5">
        <f t="shared" si="89"/>
        <v>0</v>
      </c>
    </row>
    <row r="5728" s="2" customFormat="1" spans="1:12">
      <c r="A5728" s="2" t="s">
        <v>10</v>
      </c>
      <c r="B5728" s="2" t="s">
        <v>8578</v>
      </c>
      <c r="C5728" s="2" t="s">
        <v>8579</v>
      </c>
      <c r="D5728" s="2" t="s">
        <v>21388</v>
      </c>
      <c r="E5728" s="3" t="s">
        <v>14115</v>
      </c>
      <c r="F5728" s="2" t="s">
        <v>21389</v>
      </c>
      <c r="G5728" s="2" t="s">
        <v>1110</v>
      </c>
      <c r="H5728" s="5">
        <v>0</v>
      </c>
      <c r="I5728" s="5">
        <v>0</v>
      </c>
      <c r="J5728" s="5">
        <v>0</v>
      </c>
      <c r="K5728" s="2" t="s">
        <v>1739</v>
      </c>
      <c r="L5728" s="5">
        <f t="shared" si="89"/>
        <v>0</v>
      </c>
    </row>
    <row r="5729" s="2" customFormat="1" spans="1:12">
      <c r="A5729" s="2" t="s">
        <v>10</v>
      </c>
      <c r="B5729" s="2" t="s">
        <v>18213</v>
      </c>
      <c r="C5729" s="2" t="s">
        <v>18214</v>
      </c>
      <c r="D5729" s="2" t="s">
        <v>21390</v>
      </c>
      <c r="E5729" s="3" t="s">
        <v>14115</v>
      </c>
      <c r="F5729" s="2" t="s">
        <v>21391</v>
      </c>
      <c r="G5729" s="2" t="s">
        <v>1149</v>
      </c>
      <c r="H5729" s="5">
        <v>0</v>
      </c>
      <c r="I5729" s="5">
        <v>0</v>
      </c>
      <c r="J5729" s="5">
        <v>0</v>
      </c>
      <c r="K5729" s="2" t="s">
        <v>1739</v>
      </c>
      <c r="L5729" s="5">
        <f t="shared" si="89"/>
        <v>0</v>
      </c>
    </row>
    <row r="5730" s="2" customFormat="1" spans="1:12">
      <c r="A5730" s="2" t="s">
        <v>10</v>
      </c>
      <c r="B5730" s="2" t="s">
        <v>786</v>
      </c>
      <c r="C5730" s="2" t="s">
        <v>21392</v>
      </c>
      <c r="D5730" s="2" t="s">
        <v>21393</v>
      </c>
      <c r="E5730" s="3" t="s">
        <v>21394</v>
      </c>
      <c r="F5730" s="2" t="s">
        <v>21395</v>
      </c>
      <c r="G5730" s="2" t="s">
        <v>1097</v>
      </c>
      <c r="H5730" s="5">
        <v>0</v>
      </c>
      <c r="I5730" s="5">
        <v>0</v>
      </c>
      <c r="J5730" s="5">
        <v>0</v>
      </c>
      <c r="K5730" s="2" t="s">
        <v>1739</v>
      </c>
      <c r="L5730" s="5">
        <f t="shared" si="89"/>
        <v>0</v>
      </c>
    </row>
    <row r="5731" s="2" customFormat="1" spans="1:12">
      <c r="A5731" s="2" t="s">
        <v>10</v>
      </c>
      <c r="B5731" s="2" t="s">
        <v>1513</v>
      </c>
      <c r="C5731" s="2" t="s">
        <v>21396</v>
      </c>
      <c r="D5731" s="2" t="s">
        <v>21397</v>
      </c>
      <c r="E5731" s="3" t="s">
        <v>9488</v>
      </c>
      <c r="F5731" s="2" t="s">
        <v>21398</v>
      </c>
      <c r="G5731" s="2" t="s">
        <v>1180</v>
      </c>
      <c r="H5731" s="5">
        <v>0</v>
      </c>
      <c r="I5731" s="5">
        <v>0</v>
      </c>
      <c r="J5731" s="5">
        <v>0</v>
      </c>
      <c r="K5731" s="2" t="s">
        <v>1739</v>
      </c>
      <c r="L5731" s="5">
        <f t="shared" si="89"/>
        <v>0</v>
      </c>
    </row>
    <row r="5732" s="2" customFormat="1" spans="1:12">
      <c r="A5732" s="2" t="s">
        <v>10</v>
      </c>
      <c r="B5732" s="2" t="s">
        <v>1985</v>
      </c>
      <c r="C5732" s="2" t="s">
        <v>14117</v>
      </c>
      <c r="D5732" s="2" t="s">
        <v>21399</v>
      </c>
      <c r="E5732" s="3" t="s">
        <v>1762</v>
      </c>
      <c r="F5732" s="2" t="s">
        <v>21400</v>
      </c>
      <c r="G5732" s="2" t="s">
        <v>1180</v>
      </c>
      <c r="H5732" s="5">
        <v>0</v>
      </c>
      <c r="I5732" s="5">
        <v>0</v>
      </c>
      <c r="J5732" s="5">
        <v>0</v>
      </c>
      <c r="K5732" s="2" t="s">
        <v>1739</v>
      </c>
      <c r="L5732" s="5">
        <f t="shared" si="89"/>
        <v>0</v>
      </c>
    </row>
    <row r="5733" s="2" customFormat="1" spans="1:12">
      <c r="A5733" s="2" t="s">
        <v>10</v>
      </c>
      <c r="B5733" s="2" t="s">
        <v>39</v>
      </c>
      <c r="C5733" s="2" t="s">
        <v>21401</v>
      </c>
      <c r="D5733" s="2" t="s">
        <v>21402</v>
      </c>
      <c r="E5733" s="3" t="s">
        <v>21403</v>
      </c>
      <c r="F5733" s="2" t="s">
        <v>21404</v>
      </c>
      <c r="G5733" s="2" t="s">
        <v>1191</v>
      </c>
      <c r="H5733" s="5">
        <v>0</v>
      </c>
      <c r="I5733" s="5">
        <v>0</v>
      </c>
      <c r="J5733" s="5">
        <v>0</v>
      </c>
      <c r="K5733" s="2" t="s">
        <v>1739</v>
      </c>
      <c r="L5733" s="5">
        <f t="shared" si="89"/>
        <v>0</v>
      </c>
    </row>
    <row r="5734" s="2" customFormat="1" spans="1:12">
      <c r="A5734" s="2" t="s">
        <v>10</v>
      </c>
      <c r="B5734" s="2" t="s">
        <v>566</v>
      </c>
      <c r="C5734" s="2" t="s">
        <v>21405</v>
      </c>
      <c r="D5734" s="2" t="s">
        <v>21406</v>
      </c>
      <c r="E5734" s="3" t="s">
        <v>21407</v>
      </c>
      <c r="F5734" s="2" t="s">
        <v>21408</v>
      </c>
      <c r="G5734" s="2" t="s">
        <v>1659</v>
      </c>
      <c r="H5734" s="5">
        <v>0</v>
      </c>
      <c r="I5734" s="5">
        <v>0</v>
      </c>
      <c r="J5734" s="5">
        <v>0</v>
      </c>
      <c r="K5734" s="2" t="s">
        <v>1739</v>
      </c>
      <c r="L5734" s="5">
        <f t="shared" si="89"/>
        <v>0</v>
      </c>
    </row>
    <row r="5735" s="2" customFormat="1" spans="1:12">
      <c r="A5735" s="2" t="s">
        <v>10</v>
      </c>
      <c r="B5735" s="2" t="s">
        <v>5384</v>
      </c>
      <c r="C5735" s="2" t="s">
        <v>21409</v>
      </c>
      <c r="D5735" s="2" t="s">
        <v>21410</v>
      </c>
      <c r="E5735" s="3" t="s">
        <v>21411</v>
      </c>
      <c r="F5735" s="2" t="s">
        <v>21412</v>
      </c>
      <c r="G5735" s="2" t="s">
        <v>7214</v>
      </c>
      <c r="H5735" s="5">
        <v>0</v>
      </c>
      <c r="I5735" s="5">
        <v>0</v>
      </c>
      <c r="J5735" s="5">
        <v>0</v>
      </c>
      <c r="K5735" s="2" t="s">
        <v>2439</v>
      </c>
      <c r="L5735" s="5">
        <f t="shared" si="89"/>
        <v>0</v>
      </c>
    </row>
    <row r="5736" s="2" customFormat="1" spans="1:12">
      <c r="A5736" s="2" t="s">
        <v>10</v>
      </c>
      <c r="B5736" s="2" t="s">
        <v>21413</v>
      </c>
      <c r="C5736" s="2" t="s">
        <v>21414</v>
      </c>
      <c r="D5736" s="2" t="s">
        <v>21415</v>
      </c>
      <c r="E5736" s="3" t="s">
        <v>21416</v>
      </c>
      <c r="F5736" s="2" t="s">
        <v>21417</v>
      </c>
      <c r="G5736" s="2" t="s">
        <v>1191</v>
      </c>
      <c r="H5736" s="5">
        <v>0</v>
      </c>
      <c r="I5736" s="5">
        <v>0</v>
      </c>
      <c r="J5736" s="5">
        <v>0</v>
      </c>
      <c r="K5736" s="2" t="s">
        <v>2439</v>
      </c>
      <c r="L5736" s="5">
        <f t="shared" si="89"/>
        <v>0</v>
      </c>
    </row>
    <row r="5737" s="2" customFormat="1" spans="1:12">
      <c r="A5737" s="2" t="s">
        <v>10</v>
      </c>
      <c r="B5737" s="2" t="s">
        <v>3516</v>
      </c>
      <c r="C5737" s="2" t="s">
        <v>21418</v>
      </c>
      <c r="D5737" s="2" t="s">
        <v>21419</v>
      </c>
      <c r="E5737" s="3" t="s">
        <v>21420</v>
      </c>
      <c r="F5737" s="2" t="s">
        <v>21421</v>
      </c>
      <c r="G5737" s="2" t="s">
        <v>8587</v>
      </c>
      <c r="H5737" s="5">
        <v>0</v>
      </c>
      <c r="I5737" s="5">
        <v>0</v>
      </c>
      <c r="J5737" s="5">
        <v>0</v>
      </c>
      <c r="K5737" s="2" t="s">
        <v>2439</v>
      </c>
      <c r="L5737" s="5">
        <f t="shared" si="89"/>
        <v>0</v>
      </c>
    </row>
    <row r="5738" s="2" customFormat="1" spans="1:12">
      <c r="A5738" s="2" t="s">
        <v>10</v>
      </c>
      <c r="B5738" s="2" t="s">
        <v>6819</v>
      </c>
      <c r="C5738" s="2" t="s">
        <v>21422</v>
      </c>
      <c r="D5738" s="2" t="s">
        <v>21342</v>
      </c>
      <c r="E5738" s="3" t="s">
        <v>21423</v>
      </c>
      <c r="F5738" s="2" t="s">
        <v>21424</v>
      </c>
      <c r="G5738" s="2" t="s">
        <v>1149</v>
      </c>
      <c r="H5738" s="5">
        <v>0</v>
      </c>
      <c r="I5738" s="5">
        <v>0</v>
      </c>
      <c r="J5738" s="5">
        <v>0</v>
      </c>
      <c r="K5738" s="2" t="s">
        <v>2439</v>
      </c>
      <c r="L5738" s="5">
        <f t="shared" si="89"/>
        <v>0</v>
      </c>
    </row>
    <row r="5739" s="2" customFormat="1" spans="1:12">
      <c r="A5739" s="2" t="s">
        <v>10</v>
      </c>
      <c r="B5739" s="2" t="s">
        <v>7789</v>
      </c>
      <c r="C5739" s="2" t="s">
        <v>21425</v>
      </c>
      <c r="D5739" s="2" t="s">
        <v>21426</v>
      </c>
      <c r="E5739" s="3" t="s">
        <v>21423</v>
      </c>
      <c r="F5739" s="2" t="s">
        <v>21427</v>
      </c>
      <c r="G5739" s="2" t="s">
        <v>3779</v>
      </c>
      <c r="H5739" s="5">
        <v>0</v>
      </c>
      <c r="I5739" s="5">
        <v>0</v>
      </c>
      <c r="J5739" s="5">
        <v>0</v>
      </c>
      <c r="K5739" s="2" t="s">
        <v>2439</v>
      </c>
      <c r="L5739" s="5">
        <f t="shared" si="89"/>
        <v>0</v>
      </c>
    </row>
    <row r="5740" s="2" customFormat="1" spans="1:12">
      <c r="A5740" s="2" t="s">
        <v>10</v>
      </c>
      <c r="B5740" s="2" t="s">
        <v>2120</v>
      </c>
      <c r="C5740" s="2" t="s">
        <v>21428</v>
      </c>
      <c r="D5740" s="2" t="s">
        <v>21429</v>
      </c>
      <c r="E5740" s="3" t="s">
        <v>2437</v>
      </c>
      <c r="F5740" s="2" t="s">
        <v>21430</v>
      </c>
      <c r="G5740" s="2" t="s">
        <v>1097</v>
      </c>
      <c r="H5740" s="5">
        <v>0</v>
      </c>
      <c r="I5740" s="5">
        <v>0</v>
      </c>
      <c r="J5740" s="5">
        <v>0</v>
      </c>
      <c r="K5740" s="2" t="s">
        <v>2439</v>
      </c>
      <c r="L5740" s="5">
        <f t="shared" si="89"/>
        <v>0</v>
      </c>
    </row>
    <row r="5741" s="2" customFormat="1" spans="1:12">
      <c r="A5741" s="2" t="s">
        <v>10</v>
      </c>
      <c r="B5741" s="2" t="s">
        <v>280</v>
      </c>
      <c r="C5741" s="2" t="s">
        <v>21431</v>
      </c>
      <c r="D5741" s="2" t="s">
        <v>21419</v>
      </c>
      <c r="E5741" s="3" t="s">
        <v>21432</v>
      </c>
      <c r="F5741" s="2" t="s">
        <v>21433</v>
      </c>
      <c r="G5741" s="2" t="s">
        <v>8587</v>
      </c>
      <c r="H5741" s="5">
        <v>0</v>
      </c>
      <c r="I5741" s="5">
        <v>0</v>
      </c>
      <c r="J5741" s="5">
        <v>0</v>
      </c>
      <c r="K5741" s="2" t="s">
        <v>2439</v>
      </c>
      <c r="L5741" s="5">
        <f t="shared" si="89"/>
        <v>0</v>
      </c>
    </row>
    <row r="5742" s="2" customFormat="1" spans="1:12">
      <c r="A5742" s="2" t="s">
        <v>10</v>
      </c>
      <c r="B5742" s="2" t="s">
        <v>339</v>
      </c>
      <c r="C5742" s="2" t="s">
        <v>21434</v>
      </c>
      <c r="D5742" s="2" t="s">
        <v>1736</v>
      </c>
      <c r="E5742" s="3" t="s">
        <v>21435</v>
      </c>
      <c r="F5742" s="2" t="s">
        <v>21436</v>
      </c>
      <c r="G5742" s="2" t="s">
        <v>1191</v>
      </c>
      <c r="H5742" s="5">
        <v>0</v>
      </c>
      <c r="I5742" s="5">
        <v>0</v>
      </c>
      <c r="J5742" s="5">
        <v>0</v>
      </c>
      <c r="K5742" s="2" t="s">
        <v>2439</v>
      </c>
      <c r="L5742" s="5">
        <f t="shared" si="89"/>
        <v>0</v>
      </c>
    </row>
    <row r="5743" s="2" customFormat="1" spans="1:12">
      <c r="A5743" s="2" t="s">
        <v>10</v>
      </c>
      <c r="B5743" s="2" t="s">
        <v>642</v>
      </c>
      <c r="C5743" s="2" t="s">
        <v>21437</v>
      </c>
      <c r="D5743" s="2" t="s">
        <v>21342</v>
      </c>
      <c r="E5743" s="3" t="s">
        <v>14131</v>
      </c>
      <c r="F5743" s="2" t="s">
        <v>21438</v>
      </c>
      <c r="G5743" s="2" t="s">
        <v>1149</v>
      </c>
      <c r="H5743" s="5">
        <v>0</v>
      </c>
      <c r="I5743" s="5">
        <v>0</v>
      </c>
      <c r="J5743" s="5">
        <v>0</v>
      </c>
      <c r="K5743" s="2" t="s">
        <v>2439</v>
      </c>
      <c r="L5743" s="5">
        <f t="shared" si="89"/>
        <v>0</v>
      </c>
    </row>
    <row r="5744" s="2" customFormat="1" spans="1:12">
      <c r="A5744" s="2" t="s">
        <v>10</v>
      </c>
      <c r="B5744" s="2" t="s">
        <v>12255</v>
      </c>
      <c r="C5744" s="2" t="s">
        <v>21439</v>
      </c>
      <c r="D5744" s="2" t="s">
        <v>21419</v>
      </c>
      <c r="E5744" s="3" t="s">
        <v>21440</v>
      </c>
      <c r="F5744" s="2" t="s">
        <v>21441</v>
      </c>
      <c r="G5744" s="2" t="s">
        <v>8587</v>
      </c>
      <c r="H5744" s="5">
        <v>0</v>
      </c>
      <c r="I5744" s="5">
        <v>0</v>
      </c>
      <c r="J5744" s="5">
        <v>0</v>
      </c>
      <c r="K5744" s="2" t="s">
        <v>2439</v>
      </c>
      <c r="L5744" s="5">
        <f t="shared" si="89"/>
        <v>0</v>
      </c>
    </row>
    <row r="5745" s="2" customFormat="1" spans="1:12">
      <c r="A5745" s="2" t="s">
        <v>10</v>
      </c>
      <c r="B5745" s="2" t="s">
        <v>21442</v>
      </c>
      <c r="C5745" s="2" t="s">
        <v>21443</v>
      </c>
      <c r="D5745" s="2" t="s">
        <v>21444</v>
      </c>
      <c r="E5745" s="3" t="s">
        <v>21445</v>
      </c>
      <c r="F5745" s="2" t="s">
        <v>21446</v>
      </c>
      <c r="G5745" s="2" t="s">
        <v>12605</v>
      </c>
      <c r="H5745" s="5">
        <v>0</v>
      </c>
      <c r="I5745" s="5">
        <v>0</v>
      </c>
      <c r="J5745" s="5">
        <v>0</v>
      </c>
      <c r="K5745" s="2" t="s">
        <v>2922</v>
      </c>
      <c r="L5745" s="5">
        <f t="shared" si="89"/>
        <v>0</v>
      </c>
    </row>
    <row r="5746" s="2" customFormat="1" spans="1:12">
      <c r="A5746" s="2" t="s">
        <v>10</v>
      </c>
      <c r="B5746" s="2" t="s">
        <v>9274</v>
      </c>
      <c r="C5746" s="2" t="s">
        <v>12900</v>
      </c>
      <c r="D5746" s="2" t="s">
        <v>21447</v>
      </c>
      <c r="E5746" s="3" t="s">
        <v>21448</v>
      </c>
      <c r="F5746" s="2" t="s">
        <v>21449</v>
      </c>
      <c r="G5746" s="2" t="s">
        <v>1191</v>
      </c>
      <c r="H5746" s="5">
        <v>0</v>
      </c>
      <c r="I5746" s="5">
        <v>0</v>
      </c>
      <c r="J5746" s="5">
        <v>0</v>
      </c>
      <c r="K5746" s="2" t="s">
        <v>2922</v>
      </c>
      <c r="L5746" s="5">
        <f t="shared" si="89"/>
        <v>0</v>
      </c>
    </row>
    <row r="5747" s="2" customFormat="1" spans="1:12">
      <c r="A5747" s="2" t="s">
        <v>10</v>
      </c>
      <c r="B5747" s="2" t="s">
        <v>20775</v>
      </c>
      <c r="C5747" s="2" t="s">
        <v>20776</v>
      </c>
      <c r="D5747" s="2" t="s">
        <v>7857</v>
      </c>
      <c r="E5747" s="3" t="s">
        <v>21448</v>
      </c>
      <c r="F5747" s="2" t="s">
        <v>21450</v>
      </c>
      <c r="G5747" s="2" t="s">
        <v>14950</v>
      </c>
      <c r="H5747" s="5">
        <v>0</v>
      </c>
      <c r="I5747" s="5">
        <v>0</v>
      </c>
      <c r="J5747" s="5">
        <v>0</v>
      </c>
      <c r="K5747" s="2" t="s">
        <v>2922</v>
      </c>
      <c r="L5747" s="5">
        <f t="shared" si="89"/>
        <v>0</v>
      </c>
    </row>
    <row r="5748" s="2" customFormat="1" spans="1:12">
      <c r="A5748" s="2" t="s">
        <v>10</v>
      </c>
      <c r="B5748" s="2" t="s">
        <v>315</v>
      </c>
      <c r="C5748" s="2" t="s">
        <v>21451</v>
      </c>
      <c r="D5748" s="2" t="s">
        <v>7857</v>
      </c>
      <c r="E5748" s="3" t="s">
        <v>14140</v>
      </c>
      <c r="F5748" s="2" t="s">
        <v>21452</v>
      </c>
      <c r="G5748" s="2" t="s">
        <v>1149</v>
      </c>
      <c r="H5748" s="5">
        <v>0</v>
      </c>
      <c r="I5748" s="5">
        <v>0</v>
      </c>
      <c r="J5748" s="5">
        <v>0</v>
      </c>
      <c r="K5748" s="2" t="s">
        <v>2922</v>
      </c>
      <c r="L5748" s="5">
        <f t="shared" si="89"/>
        <v>0</v>
      </c>
    </row>
    <row r="5749" s="2" customFormat="1" spans="1:12">
      <c r="A5749" s="2" t="s">
        <v>10</v>
      </c>
      <c r="B5749" s="2" t="s">
        <v>163</v>
      </c>
      <c r="C5749" s="2" t="s">
        <v>21453</v>
      </c>
      <c r="D5749" s="2" t="s">
        <v>21454</v>
      </c>
      <c r="E5749" s="3" t="s">
        <v>14140</v>
      </c>
      <c r="F5749" s="2" t="s">
        <v>21455</v>
      </c>
      <c r="G5749" s="2" t="s">
        <v>1180</v>
      </c>
      <c r="H5749" s="5">
        <v>0</v>
      </c>
      <c r="I5749" s="5">
        <v>0</v>
      </c>
      <c r="J5749" s="5">
        <v>0</v>
      </c>
      <c r="K5749" s="2" t="s">
        <v>2922</v>
      </c>
      <c r="L5749" s="5">
        <f t="shared" si="89"/>
        <v>0</v>
      </c>
    </row>
    <row r="5750" s="2" customFormat="1" spans="1:12">
      <c r="A5750" s="2" t="s">
        <v>10</v>
      </c>
      <c r="B5750" s="2" t="s">
        <v>11180</v>
      </c>
      <c r="C5750" s="2" t="s">
        <v>21456</v>
      </c>
      <c r="D5750" s="2" t="s">
        <v>21457</v>
      </c>
      <c r="E5750" s="3" t="s">
        <v>11107</v>
      </c>
      <c r="F5750" s="2" t="s">
        <v>21458</v>
      </c>
      <c r="G5750" s="2" t="s">
        <v>1161</v>
      </c>
      <c r="H5750" s="5">
        <v>0</v>
      </c>
      <c r="I5750" s="5">
        <v>0</v>
      </c>
      <c r="J5750" s="5">
        <v>0</v>
      </c>
      <c r="K5750" s="2" t="s">
        <v>2922</v>
      </c>
      <c r="L5750" s="5">
        <f t="shared" si="89"/>
        <v>0</v>
      </c>
    </row>
    <row r="5751" s="2" customFormat="1" spans="1:12">
      <c r="A5751" s="2" t="s">
        <v>10</v>
      </c>
      <c r="B5751" s="2" t="s">
        <v>966</v>
      </c>
      <c r="C5751" s="2" t="s">
        <v>21459</v>
      </c>
      <c r="D5751" s="2" t="s">
        <v>21460</v>
      </c>
      <c r="E5751" s="3" t="s">
        <v>21461</v>
      </c>
      <c r="F5751" s="2" t="s">
        <v>21462</v>
      </c>
      <c r="G5751" s="2" t="s">
        <v>7459</v>
      </c>
      <c r="H5751" s="5">
        <v>0</v>
      </c>
      <c r="I5751" s="5">
        <v>0</v>
      </c>
      <c r="J5751" s="5">
        <v>0</v>
      </c>
      <c r="K5751" s="2" t="s">
        <v>2922</v>
      </c>
      <c r="L5751" s="5">
        <f t="shared" si="89"/>
        <v>0</v>
      </c>
    </row>
    <row r="5752" s="2" customFormat="1" spans="1:12">
      <c r="A5752" s="2" t="s">
        <v>10</v>
      </c>
      <c r="B5752" s="2" t="s">
        <v>1775</v>
      </c>
      <c r="C5752" s="2" t="s">
        <v>21463</v>
      </c>
      <c r="D5752" s="2" t="s">
        <v>21419</v>
      </c>
      <c r="E5752" s="3" t="s">
        <v>21464</v>
      </c>
      <c r="F5752" s="2" t="s">
        <v>21465</v>
      </c>
      <c r="G5752" s="2" t="s">
        <v>8587</v>
      </c>
      <c r="H5752" s="5">
        <v>0</v>
      </c>
      <c r="I5752" s="5">
        <v>0</v>
      </c>
      <c r="J5752" s="5">
        <v>0</v>
      </c>
      <c r="K5752" s="2" t="s">
        <v>2922</v>
      </c>
      <c r="L5752" s="5">
        <f t="shared" si="89"/>
        <v>0</v>
      </c>
    </row>
    <row r="5753" s="2" customFormat="1" spans="1:12">
      <c r="A5753" s="2" t="s">
        <v>10</v>
      </c>
      <c r="B5753" s="2" t="s">
        <v>18376</v>
      </c>
      <c r="C5753" s="2" t="s">
        <v>18377</v>
      </c>
      <c r="D5753" s="2" t="s">
        <v>21466</v>
      </c>
      <c r="E5753" s="3" t="s">
        <v>21467</v>
      </c>
      <c r="F5753" s="2" t="s">
        <v>21468</v>
      </c>
      <c r="G5753" s="2" t="s">
        <v>1191</v>
      </c>
      <c r="H5753" s="5">
        <v>0</v>
      </c>
      <c r="I5753" s="5">
        <v>0</v>
      </c>
      <c r="J5753" s="5">
        <v>0</v>
      </c>
      <c r="K5753" s="2" t="s">
        <v>2922</v>
      </c>
      <c r="L5753" s="5">
        <f t="shared" si="89"/>
        <v>0</v>
      </c>
    </row>
    <row r="5754" s="2" customFormat="1" spans="1:12">
      <c r="A5754" s="2" t="s">
        <v>10</v>
      </c>
      <c r="B5754" s="2" t="s">
        <v>14294</v>
      </c>
      <c r="C5754" s="2" t="s">
        <v>21469</v>
      </c>
      <c r="D5754" s="2" t="s">
        <v>14169</v>
      </c>
      <c r="E5754" s="3" t="s">
        <v>21470</v>
      </c>
      <c r="F5754" s="2" t="s">
        <v>21471</v>
      </c>
      <c r="G5754" s="2" t="s">
        <v>1097</v>
      </c>
      <c r="H5754" s="5">
        <v>0</v>
      </c>
      <c r="I5754" s="5">
        <v>0</v>
      </c>
      <c r="J5754" s="5">
        <v>0</v>
      </c>
      <c r="K5754" s="2" t="s">
        <v>2922</v>
      </c>
      <c r="L5754" s="5">
        <f t="shared" si="89"/>
        <v>0</v>
      </c>
    </row>
    <row r="5755" s="2" customFormat="1" spans="1:12">
      <c r="A5755" s="2" t="s">
        <v>10</v>
      </c>
      <c r="B5755" s="2" t="s">
        <v>422</v>
      </c>
      <c r="C5755" s="2" t="s">
        <v>21472</v>
      </c>
      <c r="D5755" s="2" t="s">
        <v>21473</v>
      </c>
      <c r="E5755" s="3" t="s">
        <v>21474</v>
      </c>
      <c r="F5755" s="2" t="s">
        <v>21475</v>
      </c>
      <c r="G5755" s="2" t="s">
        <v>1161</v>
      </c>
      <c r="H5755" s="5">
        <v>0</v>
      </c>
      <c r="I5755" s="5">
        <v>0</v>
      </c>
      <c r="J5755" s="5">
        <v>0</v>
      </c>
      <c r="K5755" s="2" t="s">
        <v>3048</v>
      </c>
      <c r="L5755" s="5">
        <f t="shared" si="89"/>
        <v>0</v>
      </c>
    </row>
    <row r="5756" s="2" customFormat="1" spans="1:12">
      <c r="A5756" s="2" t="s">
        <v>10</v>
      </c>
      <c r="B5756" s="2" t="s">
        <v>3588</v>
      </c>
      <c r="C5756" s="2" t="s">
        <v>11486</v>
      </c>
      <c r="D5756" s="2" t="s">
        <v>21476</v>
      </c>
      <c r="E5756" s="3" t="s">
        <v>21477</v>
      </c>
      <c r="F5756" s="2" t="s">
        <v>21478</v>
      </c>
      <c r="G5756" s="2" t="s">
        <v>9285</v>
      </c>
      <c r="H5756" s="5">
        <v>0</v>
      </c>
      <c r="I5756" s="5">
        <v>0</v>
      </c>
      <c r="J5756" s="5">
        <v>0</v>
      </c>
      <c r="K5756" s="2" t="s">
        <v>3048</v>
      </c>
      <c r="L5756" s="5">
        <f t="shared" si="89"/>
        <v>0</v>
      </c>
    </row>
    <row r="5757" s="2" customFormat="1" spans="1:12">
      <c r="A5757" s="2" t="s">
        <v>10</v>
      </c>
      <c r="B5757" s="2" t="s">
        <v>1138</v>
      </c>
      <c r="C5757" s="2" t="s">
        <v>21479</v>
      </c>
      <c r="D5757" s="2" t="s">
        <v>21480</v>
      </c>
      <c r="E5757" s="3" t="s">
        <v>21481</v>
      </c>
      <c r="F5757" s="2" t="s">
        <v>21482</v>
      </c>
      <c r="G5757" s="2" t="s">
        <v>1149</v>
      </c>
      <c r="H5757" s="5">
        <v>0</v>
      </c>
      <c r="I5757" s="5">
        <v>0</v>
      </c>
      <c r="J5757" s="5">
        <v>0</v>
      </c>
      <c r="K5757" s="2" t="s">
        <v>3048</v>
      </c>
      <c r="L5757" s="5">
        <f t="shared" si="89"/>
        <v>0</v>
      </c>
    </row>
    <row r="5758" s="2" customFormat="1" spans="1:12">
      <c r="A5758" s="2" t="s">
        <v>10</v>
      </c>
      <c r="B5758" s="2" t="s">
        <v>2080</v>
      </c>
      <c r="C5758" s="2" t="s">
        <v>21483</v>
      </c>
      <c r="D5758" s="2" t="s">
        <v>21484</v>
      </c>
      <c r="E5758" s="3" t="s">
        <v>21485</v>
      </c>
      <c r="F5758" s="2" t="s">
        <v>21486</v>
      </c>
      <c r="G5758" s="2" t="s">
        <v>1191</v>
      </c>
      <c r="H5758" s="5">
        <v>0</v>
      </c>
      <c r="I5758" s="5">
        <v>0</v>
      </c>
      <c r="J5758" s="5">
        <v>0</v>
      </c>
      <c r="K5758" s="2" t="s">
        <v>3048</v>
      </c>
      <c r="L5758" s="5">
        <f t="shared" si="89"/>
        <v>0</v>
      </c>
    </row>
    <row r="5759" s="2" customFormat="1" spans="1:12">
      <c r="A5759" s="2" t="s">
        <v>10</v>
      </c>
      <c r="B5759" s="2" t="s">
        <v>1513</v>
      </c>
      <c r="C5759" s="2" t="s">
        <v>21396</v>
      </c>
      <c r="D5759" s="2" t="s">
        <v>21487</v>
      </c>
      <c r="E5759" s="3" t="s">
        <v>21488</v>
      </c>
      <c r="F5759" s="2" t="s">
        <v>21489</v>
      </c>
      <c r="G5759" s="2" t="s">
        <v>1180</v>
      </c>
      <c r="H5759" s="5">
        <v>0</v>
      </c>
      <c r="I5759" s="5">
        <v>0</v>
      </c>
      <c r="J5759" s="5">
        <v>0</v>
      </c>
      <c r="K5759" s="2" t="s">
        <v>3048</v>
      </c>
      <c r="L5759" s="5">
        <f t="shared" si="89"/>
        <v>0</v>
      </c>
    </row>
    <row r="5760" s="2" customFormat="1" spans="1:12">
      <c r="A5760" s="2" t="s">
        <v>10</v>
      </c>
      <c r="B5760" s="2" t="s">
        <v>6201</v>
      </c>
      <c r="C5760" s="2" t="s">
        <v>15945</v>
      </c>
      <c r="D5760" s="2" t="s">
        <v>21490</v>
      </c>
      <c r="E5760" s="3" t="s">
        <v>21491</v>
      </c>
      <c r="F5760" s="2" t="s">
        <v>21492</v>
      </c>
      <c r="G5760" s="2" t="s">
        <v>9285</v>
      </c>
      <c r="H5760" s="5">
        <v>0</v>
      </c>
      <c r="I5760" s="5">
        <v>0</v>
      </c>
      <c r="J5760" s="5">
        <v>0</v>
      </c>
      <c r="K5760" s="2" t="s">
        <v>3048</v>
      </c>
      <c r="L5760" s="5">
        <f t="shared" si="89"/>
        <v>0</v>
      </c>
    </row>
    <row r="5761" s="2" customFormat="1" spans="1:12">
      <c r="A5761" s="2" t="s">
        <v>10</v>
      </c>
      <c r="B5761" s="2" t="s">
        <v>5890</v>
      </c>
      <c r="C5761" s="2" t="s">
        <v>21493</v>
      </c>
      <c r="D5761" s="2" t="s">
        <v>21419</v>
      </c>
      <c r="E5761" s="3" t="s">
        <v>21494</v>
      </c>
      <c r="F5761" s="2" t="s">
        <v>21495</v>
      </c>
      <c r="G5761" s="2" t="s">
        <v>8587</v>
      </c>
      <c r="H5761" s="5">
        <v>0</v>
      </c>
      <c r="I5761" s="5">
        <v>0</v>
      </c>
      <c r="J5761" s="5">
        <v>0</v>
      </c>
      <c r="K5761" s="2" t="s">
        <v>3048</v>
      </c>
      <c r="L5761" s="5">
        <f t="shared" si="89"/>
        <v>0</v>
      </c>
    </row>
    <row r="5762" s="2" customFormat="1" spans="1:12">
      <c r="A5762" s="2" t="s">
        <v>10</v>
      </c>
      <c r="B5762" s="2" t="s">
        <v>6929</v>
      </c>
      <c r="C5762" s="2" t="s">
        <v>21496</v>
      </c>
      <c r="D5762" s="2" t="s">
        <v>21497</v>
      </c>
      <c r="E5762" s="3" t="s">
        <v>21494</v>
      </c>
      <c r="F5762" s="2" t="s">
        <v>21498</v>
      </c>
      <c r="G5762" s="2" t="s">
        <v>1097</v>
      </c>
      <c r="H5762" s="5">
        <v>0</v>
      </c>
      <c r="I5762" s="5">
        <v>0</v>
      </c>
      <c r="J5762" s="5">
        <v>0</v>
      </c>
      <c r="K5762" s="2" t="s">
        <v>3048</v>
      </c>
      <c r="L5762" s="5">
        <f t="shared" ref="L5762:L5825" si="90">SUM(H5762:J5762)</f>
        <v>0</v>
      </c>
    </row>
    <row r="5763" s="2" customFormat="1" spans="1:12">
      <c r="A5763" s="2" t="s">
        <v>10</v>
      </c>
      <c r="B5763" s="2" t="s">
        <v>11909</v>
      </c>
      <c r="C5763" s="2" t="s">
        <v>21499</v>
      </c>
      <c r="D5763" s="2" t="s">
        <v>21500</v>
      </c>
      <c r="E5763" s="3" t="s">
        <v>21501</v>
      </c>
      <c r="F5763" s="2" t="s">
        <v>21502</v>
      </c>
      <c r="G5763" s="2" t="s">
        <v>17211</v>
      </c>
      <c r="H5763" s="5">
        <v>0</v>
      </c>
      <c r="I5763" s="5">
        <v>0</v>
      </c>
      <c r="J5763" s="5">
        <v>0</v>
      </c>
      <c r="K5763" s="2" t="s">
        <v>3048</v>
      </c>
      <c r="L5763" s="5">
        <f t="shared" si="90"/>
        <v>0</v>
      </c>
    </row>
    <row r="5764" s="2" customFormat="1" spans="1:12">
      <c r="A5764" s="2" t="s">
        <v>10</v>
      </c>
      <c r="B5764" s="2" t="s">
        <v>6919</v>
      </c>
      <c r="C5764" s="2" t="s">
        <v>21503</v>
      </c>
      <c r="D5764" s="2" t="s">
        <v>21504</v>
      </c>
      <c r="E5764" s="3" t="s">
        <v>21505</v>
      </c>
      <c r="F5764" s="2" t="s">
        <v>21506</v>
      </c>
      <c r="G5764" s="2" t="s">
        <v>1191</v>
      </c>
      <c r="H5764" s="5">
        <v>0</v>
      </c>
      <c r="I5764" s="5">
        <v>0</v>
      </c>
      <c r="J5764" s="5">
        <v>0</v>
      </c>
      <c r="K5764" s="2" t="s">
        <v>3048</v>
      </c>
      <c r="L5764" s="5">
        <f t="shared" si="90"/>
        <v>0</v>
      </c>
    </row>
    <row r="5765" s="2" customFormat="1" spans="1:12">
      <c r="A5765" s="2" t="s">
        <v>10</v>
      </c>
      <c r="B5765" s="2" t="s">
        <v>290</v>
      </c>
      <c r="C5765" s="2" t="s">
        <v>21507</v>
      </c>
      <c r="D5765" s="2" t="s">
        <v>21508</v>
      </c>
      <c r="E5765" s="3" t="s">
        <v>21509</v>
      </c>
      <c r="F5765" s="2" t="s">
        <v>21510</v>
      </c>
      <c r="G5765" s="2" t="s">
        <v>1097</v>
      </c>
      <c r="H5765" s="5">
        <v>0</v>
      </c>
      <c r="I5765" s="5">
        <v>0</v>
      </c>
      <c r="J5765" s="5">
        <v>0</v>
      </c>
      <c r="K5765" s="2" t="s">
        <v>3048</v>
      </c>
      <c r="L5765" s="5">
        <f t="shared" si="90"/>
        <v>0</v>
      </c>
    </row>
    <row r="5766" s="2" customFormat="1" spans="1:12">
      <c r="A5766" s="2" t="s">
        <v>10</v>
      </c>
      <c r="B5766" s="2" t="s">
        <v>6452</v>
      </c>
      <c r="C5766" s="2" t="s">
        <v>21511</v>
      </c>
      <c r="D5766" s="2" t="s">
        <v>21342</v>
      </c>
      <c r="E5766" s="3" t="s">
        <v>21512</v>
      </c>
      <c r="F5766" s="2" t="s">
        <v>21513</v>
      </c>
      <c r="G5766" s="2" t="s">
        <v>1149</v>
      </c>
      <c r="H5766" s="5">
        <v>0</v>
      </c>
      <c r="I5766" s="5">
        <v>0</v>
      </c>
      <c r="J5766" s="5">
        <v>0</v>
      </c>
      <c r="K5766" s="2" t="s">
        <v>3048</v>
      </c>
      <c r="L5766" s="5">
        <f t="shared" si="90"/>
        <v>0</v>
      </c>
    </row>
    <row r="5767" s="2" customFormat="1" spans="1:12">
      <c r="A5767" s="2" t="s">
        <v>10</v>
      </c>
      <c r="B5767" s="2" t="s">
        <v>557</v>
      </c>
      <c r="C5767" s="2" t="s">
        <v>558</v>
      </c>
      <c r="D5767" s="2" t="s">
        <v>21514</v>
      </c>
      <c r="E5767" s="3" t="s">
        <v>9494</v>
      </c>
      <c r="F5767" s="2" t="s">
        <v>21515</v>
      </c>
      <c r="G5767" s="2" t="s">
        <v>1110</v>
      </c>
      <c r="H5767" s="5">
        <v>0</v>
      </c>
      <c r="I5767" s="5">
        <v>0</v>
      </c>
      <c r="J5767" s="5">
        <v>0</v>
      </c>
      <c r="K5767" s="2" t="s">
        <v>4625</v>
      </c>
      <c r="L5767" s="5">
        <f t="shared" si="90"/>
        <v>0</v>
      </c>
    </row>
    <row r="5768" s="2" customFormat="1" spans="1:12">
      <c r="A5768" s="2" t="s">
        <v>10</v>
      </c>
      <c r="B5768" s="2" t="s">
        <v>11379</v>
      </c>
      <c r="C5768" s="2" t="s">
        <v>21516</v>
      </c>
      <c r="D5768" s="2" t="s">
        <v>21517</v>
      </c>
      <c r="E5768" s="3" t="s">
        <v>21518</v>
      </c>
      <c r="F5768" s="2" t="s">
        <v>21519</v>
      </c>
      <c r="G5768" s="2" t="s">
        <v>1149</v>
      </c>
      <c r="H5768" s="5">
        <v>0</v>
      </c>
      <c r="I5768" s="5">
        <v>0</v>
      </c>
      <c r="J5768" s="5">
        <v>0</v>
      </c>
      <c r="K5768" s="2" t="s">
        <v>4625</v>
      </c>
      <c r="L5768" s="5">
        <f t="shared" si="90"/>
        <v>0</v>
      </c>
    </row>
    <row r="5769" s="2" customFormat="1" spans="1:12">
      <c r="A5769" s="2" t="s">
        <v>10</v>
      </c>
      <c r="B5769" s="2" t="s">
        <v>14767</v>
      </c>
      <c r="C5769" s="2" t="s">
        <v>21520</v>
      </c>
      <c r="D5769" s="2" t="s">
        <v>7857</v>
      </c>
      <c r="E5769" s="3" t="s">
        <v>14167</v>
      </c>
      <c r="F5769" s="2" t="s">
        <v>21521</v>
      </c>
      <c r="G5769" s="2" t="s">
        <v>6492</v>
      </c>
      <c r="H5769" s="5">
        <v>0</v>
      </c>
      <c r="I5769" s="5">
        <v>0</v>
      </c>
      <c r="J5769" s="5">
        <v>0</v>
      </c>
      <c r="K5769" s="2" t="s">
        <v>4625</v>
      </c>
      <c r="L5769" s="5">
        <f t="shared" si="90"/>
        <v>0</v>
      </c>
    </row>
    <row r="5770" s="2" customFormat="1" spans="1:12">
      <c r="A5770" s="2" t="s">
        <v>10</v>
      </c>
      <c r="B5770" s="2" t="s">
        <v>339</v>
      </c>
      <c r="C5770" s="2" t="s">
        <v>14783</v>
      </c>
      <c r="D5770" s="2" t="s">
        <v>14169</v>
      </c>
      <c r="E5770" s="3" t="s">
        <v>14170</v>
      </c>
      <c r="F5770" s="2" t="s">
        <v>21522</v>
      </c>
      <c r="G5770" s="2" t="s">
        <v>13765</v>
      </c>
      <c r="H5770" s="5">
        <v>0</v>
      </c>
      <c r="I5770" s="5">
        <v>0</v>
      </c>
      <c r="J5770" s="5">
        <v>0</v>
      </c>
      <c r="K5770" s="2" t="s">
        <v>4625</v>
      </c>
      <c r="L5770" s="5">
        <f t="shared" si="90"/>
        <v>0</v>
      </c>
    </row>
    <row r="5771" s="2" customFormat="1" spans="1:12">
      <c r="A5771" s="2" t="s">
        <v>10</v>
      </c>
      <c r="B5771" s="2" t="s">
        <v>178</v>
      </c>
      <c r="C5771" s="2" t="s">
        <v>9211</v>
      </c>
      <c r="D5771" s="2" t="s">
        <v>21523</v>
      </c>
      <c r="E5771" s="3" t="s">
        <v>14174</v>
      </c>
      <c r="F5771" s="2" t="s">
        <v>21524</v>
      </c>
      <c r="G5771" s="2" t="s">
        <v>1097</v>
      </c>
      <c r="H5771" s="5">
        <v>0</v>
      </c>
      <c r="I5771" s="5">
        <v>0</v>
      </c>
      <c r="J5771" s="5">
        <v>0</v>
      </c>
      <c r="K5771" s="2" t="s">
        <v>4625</v>
      </c>
      <c r="L5771" s="5">
        <f t="shared" si="90"/>
        <v>0</v>
      </c>
    </row>
    <row r="5772" s="2" customFormat="1" spans="1:12">
      <c r="A5772" s="2" t="s">
        <v>10</v>
      </c>
      <c r="B5772" s="2" t="s">
        <v>8539</v>
      </c>
      <c r="C5772" s="2" t="s">
        <v>21230</v>
      </c>
      <c r="D5772" s="2" t="s">
        <v>2854</v>
      </c>
      <c r="E5772" s="3" t="s">
        <v>21525</v>
      </c>
      <c r="F5772" s="2" t="s">
        <v>21526</v>
      </c>
      <c r="G5772" s="2" t="s">
        <v>15252</v>
      </c>
      <c r="H5772" s="5">
        <v>0</v>
      </c>
      <c r="I5772" s="5">
        <v>0</v>
      </c>
      <c r="J5772" s="5">
        <v>0</v>
      </c>
      <c r="K5772" s="2" t="s">
        <v>4625</v>
      </c>
      <c r="L5772" s="5">
        <f t="shared" si="90"/>
        <v>0</v>
      </c>
    </row>
    <row r="5773" s="2" customFormat="1" spans="1:12">
      <c r="A5773" s="2" t="s">
        <v>10</v>
      </c>
      <c r="B5773" s="2" t="s">
        <v>1061</v>
      </c>
      <c r="C5773" s="2" t="s">
        <v>21527</v>
      </c>
      <c r="D5773" s="2" t="s">
        <v>2854</v>
      </c>
      <c r="E5773" s="3" t="s">
        <v>21528</v>
      </c>
      <c r="F5773" s="2" t="s">
        <v>21529</v>
      </c>
      <c r="G5773" s="2" t="s">
        <v>1097</v>
      </c>
      <c r="H5773" s="5">
        <v>0</v>
      </c>
      <c r="I5773" s="5">
        <v>0</v>
      </c>
      <c r="J5773" s="5">
        <v>0</v>
      </c>
      <c r="K5773" s="2" t="s">
        <v>4625</v>
      </c>
      <c r="L5773" s="5">
        <f t="shared" si="90"/>
        <v>0</v>
      </c>
    </row>
    <row r="5774" s="2" customFormat="1" spans="1:12">
      <c r="A5774" s="2" t="s">
        <v>10</v>
      </c>
      <c r="B5774" s="2" t="s">
        <v>627</v>
      </c>
      <c r="C5774" s="2" t="s">
        <v>14154</v>
      </c>
      <c r="D5774" s="2" t="s">
        <v>7857</v>
      </c>
      <c r="E5774" s="3" t="s">
        <v>21530</v>
      </c>
      <c r="F5774" s="2" t="s">
        <v>21531</v>
      </c>
      <c r="G5774" s="2" t="s">
        <v>1110</v>
      </c>
      <c r="H5774" s="5">
        <v>0</v>
      </c>
      <c r="I5774" s="5">
        <v>0</v>
      </c>
      <c r="J5774" s="5">
        <v>0</v>
      </c>
      <c r="K5774" s="2" t="s">
        <v>4625</v>
      </c>
      <c r="L5774" s="5">
        <f t="shared" si="90"/>
        <v>0</v>
      </c>
    </row>
    <row r="5775" s="2" customFormat="1" spans="1:12">
      <c r="A5775" s="2" t="s">
        <v>10</v>
      </c>
      <c r="B5775" s="2" t="s">
        <v>8685</v>
      </c>
      <c r="C5775" s="2" t="s">
        <v>15179</v>
      </c>
      <c r="D5775" s="2" t="s">
        <v>2854</v>
      </c>
      <c r="E5775" s="3" t="s">
        <v>21532</v>
      </c>
      <c r="F5775" s="2" t="s">
        <v>21533</v>
      </c>
      <c r="G5775" s="2" t="s">
        <v>1097</v>
      </c>
      <c r="H5775" s="5">
        <v>0</v>
      </c>
      <c r="I5775" s="5">
        <v>0</v>
      </c>
      <c r="J5775" s="5">
        <v>0</v>
      </c>
      <c r="K5775" s="2" t="s">
        <v>4625</v>
      </c>
      <c r="L5775" s="5">
        <f t="shared" si="90"/>
        <v>0</v>
      </c>
    </row>
    <row r="5776" s="2" customFormat="1" spans="1:12">
      <c r="A5776" s="2" t="s">
        <v>10</v>
      </c>
      <c r="B5776" s="2" t="s">
        <v>1484</v>
      </c>
      <c r="C5776" s="2" t="s">
        <v>10754</v>
      </c>
      <c r="D5776" s="2" t="s">
        <v>2393</v>
      </c>
      <c r="E5776" s="3" t="s">
        <v>21534</v>
      </c>
      <c r="F5776" s="2" t="s">
        <v>21535</v>
      </c>
      <c r="G5776" s="2" t="s">
        <v>1097</v>
      </c>
      <c r="H5776" s="5">
        <v>0</v>
      </c>
      <c r="I5776" s="5">
        <v>0</v>
      </c>
      <c r="J5776" s="5">
        <v>0</v>
      </c>
      <c r="K5776" s="2" t="s">
        <v>4625</v>
      </c>
      <c r="L5776" s="5">
        <f t="shared" si="90"/>
        <v>0</v>
      </c>
    </row>
    <row r="5777" s="2" customFormat="1" spans="1:12">
      <c r="A5777" s="2" t="s">
        <v>10</v>
      </c>
      <c r="B5777" s="2" t="s">
        <v>280</v>
      </c>
      <c r="C5777" s="2" t="s">
        <v>21536</v>
      </c>
      <c r="D5777" s="2" t="s">
        <v>21537</v>
      </c>
      <c r="E5777" s="3" t="s">
        <v>21538</v>
      </c>
      <c r="F5777" s="2" t="s">
        <v>21539</v>
      </c>
      <c r="G5777" s="2" t="s">
        <v>1518</v>
      </c>
      <c r="H5777" s="5">
        <v>0</v>
      </c>
      <c r="I5777" s="5">
        <v>0</v>
      </c>
      <c r="J5777" s="5">
        <v>0</v>
      </c>
      <c r="K5777" s="2" t="s">
        <v>4625</v>
      </c>
      <c r="L5777" s="5">
        <f t="shared" si="90"/>
        <v>0</v>
      </c>
    </row>
    <row r="5778" s="2" customFormat="1" spans="1:12">
      <c r="A5778" s="2" t="s">
        <v>10</v>
      </c>
      <c r="B5778" s="2" t="s">
        <v>14010</v>
      </c>
      <c r="C5778" s="2" t="s">
        <v>19155</v>
      </c>
      <c r="D5778" s="2" t="s">
        <v>21540</v>
      </c>
      <c r="E5778" s="3" t="s">
        <v>21541</v>
      </c>
      <c r="F5778" s="2" t="s">
        <v>21542</v>
      </c>
      <c r="G5778" s="2" t="s">
        <v>1149</v>
      </c>
      <c r="H5778" s="5">
        <v>0</v>
      </c>
      <c r="I5778" s="5">
        <v>0</v>
      </c>
      <c r="J5778" s="5">
        <v>0</v>
      </c>
      <c r="K5778" s="2" t="s">
        <v>2327</v>
      </c>
      <c r="L5778" s="5">
        <f t="shared" si="90"/>
        <v>0</v>
      </c>
    </row>
    <row r="5779" s="2" customFormat="1" spans="1:12">
      <c r="A5779" s="2" t="s">
        <v>10</v>
      </c>
      <c r="B5779" s="2" t="s">
        <v>21543</v>
      </c>
      <c r="C5779" s="2" t="s">
        <v>21544</v>
      </c>
      <c r="D5779" s="2" t="s">
        <v>21545</v>
      </c>
      <c r="E5779" s="3" t="s">
        <v>21546</v>
      </c>
      <c r="F5779" s="2" t="s">
        <v>21547</v>
      </c>
      <c r="G5779" s="2" t="s">
        <v>21548</v>
      </c>
      <c r="H5779" s="5">
        <v>0</v>
      </c>
      <c r="I5779" s="5">
        <v>0</v>
      </c>
      <c r="J5779" s="5">
        <v>0</v>
      </c>
      <c r="K5779" s="2" t="s">
        <v>2327</v>
      </c>
      <c r="L5779" s="5">
        <f t="shared" si="90"/>
        <v>0</v>
      </c>
    </row>
    <row r="5780" s="2" customFormat="1" spans="1:12">
      <c r="A5780" s="2" t="s">
        <v>10</v>
      </c>
      <c r="B5780" s="2" t="s">
        <v>339</v>
      </c>
      <c r="C5780" s="2" t="s">
        <v>11617</v>
      </c>
      <c r="D5780" s="2" t="s">
        <v>14214</v>
      </c>
      <c r="E5780" s="3" t="s">
        <v>21549</v>
      </c>
      <c r="F5780" s="2" t="s">
        <v>21550</v>
      </c>
      <c r="G5780" s="2" t="s">
        <v>1191</v>
      </c>
      <c r="H5780" s="5">
        <v>0</v>
      </c>
      <c r="I5780" s="5">
        <v>0</v>
      </c>
      <c r="J5780" s="5">
        <v>0</v>
      </c>
      <c r="K5780" s="2" t="s">
        <v>2327</v>
      </c>
      <c r="L5780" s="5">
        <f t="shared" si="90"/>
        <v>0</v>
      </c>
    </row>
    <row r="5781" s="2" customFormat="1" spans="1:12">
      <c r="A5781" s="2" t="s">
        <v>10</v>
      </c>
      <c r="B5781" s="2" t="s">
        <v>1307</v>
      </c>
      <c r="C5781" s="2" t="s">
        <v>14195</v>
      </c>
      <c r="D5781" s="2" t="s">
        <v>21551</v>
      </c>
      <c r="E5781" s="3" t="s">
        <v>14189</v>
      </c>
      <c r="F5781" s="2" t="s">
        <v>21552</v>
      </c>
      <c r="G5781" s="2" t="s">
        <v>1180</v>
      </c>
      <c r="H5781" s="5">
        <v>0</v>
      </c>
      <c r="I5781" s="5">
        <v>0</v>
      </c>
      <c r="J5781" s="5">
        <v>0</v>
      </c>
      <c r="K5781" s="2" t="s">
        <v>2327</v>
      </c>
      <c r="L5781" s="5">
        <f t="shared" si="90"/>
        <v>0</v>
      </c>
    </row>
    <row r="5782" s="2" customFormat="1" spans="1:12">
      <c r="A5782" s="2" t="s">
        <v>10</v>
      </c>
      <c r="B5782" s="2" t="s">
        <v>10991</v>
      </c>
      <c r="C5782" s="2" t="s">
        <v>21553</v>
      </c>
      <c r="D5782" s="2" t="s">
        <v>21554</v>
      </c>
      <c r="E5782" s="3" t="s">
        <v>21555</v>
      </c>
      <c r="F5782" s="2" t="s">
        <v>21556</v>
      </c>
      <c r="G5782" s="2" t="s">
        <v>1149</v>
      </c>
      <c r="H5782" s="5">
        <v>0</v>
      </c>
      <c r="I5782" s="5">
        <v>0</v>
      </c>
      <c r="J5782" s="5">
        <v>0</v>
      </c>
      <c r="K5782" s="2" t="s">
        <v>2327</v>
      </c>
      <c r="L5782" s="5">
        <f t="shared" si="90"/>
        <v>0</v>
      </c>
    </row>
    <row r="5783" s="2" customFormat="1" spans="1:12">
      <c r="A5783" s="2" t="s">
        <v>10</v>
      </c>
      <c r="B5783" s="2" t="s">
        <v>566</v>
      </c>
      <c r="C5783" s="2" t="s">
        <v>11804</v>
      </c>
      <c r="D5783" s="2" t="s">
        <v>14214</v>
      </c>
      <c r="E5783" s="3" t="s">
        <v>21557</v>
      </c>
      <c r="F5783" s="2" t="s">
        <v>21558</v>
      </c>
      <c r="G5783" s="2" t="s">
        <v>11808</v>
      </c>
      <c r="H5783" s="5">
        <v>0</v>
      </c>
      <c r="I5783" s="5">
        <v>0</v>
      </c>
      <c r="J5783" s="5">
        <v>0</v>
      </c>
      <c r="K5783" s="2" t="s">
        <v>2327</v>
      </c>
      <c r="L5783" s="5">
        <f t="shared" si="90"/>
        <v>0</v>
      </c>
    </row>
    <row r="5784" s="2" customFormat="1" spans="1:12">
      <c r="A5784" s="2" t="s">
        <v>10</v>
      </c>
      <c r="B5784" s="2" t="s">
        <v>5631</v>
      </c>
      <c r="C5784" s="2" t="s">
        <v>13778</v>
      </c>
      <c r="D5784" s="2" t="s">
        <v>21559</v>
      </c>
      <c r="E5784" s="3" t="s">
        <v>9497</v>
      </c>
      <c r="F5784" s="2" t="s">
        <v>21560</v>
      </c>
      <c r="G5784" s="2" t="s">
        <v>1097</v>
      </c>
      <c r="H5784" s="5">
        <v>0</v>
      </c>
      <c r="I5784" s="5">
        <v>0</v>
      </c>
      <c r="J5784" s="5">
        <v>0</v>
      </c>
      <c r="K5784" s="2" t="s">
        <v>2327</v>
      </c>
      <c r="L5784" s="5">
        <f t="shared" si="90"/>
        <v>0</v>
      </c>
    </row>
    <row r="5785" s="2" customFormat="1" spans="1:12">
      <c r="A5785" s="2" t="s">
        <v>10</v>
      </c>
      <c r="B5785" s="2" t="s">
        <v>2888</v>
      </c>
      <c r="C5785" s="2" t="s">
        <v>21561</v>
      </c>
      <c r="D5785" s="2" t="s">
        <v>21562</v>
      </c>
      <c r="E5785" s="3" t="s">
        <v>21563</v>
      </c>
      <c r="F5785" s="2" t="s">
        <v>21564</v>
      </c>
      <c r="G5785" s="2" t="s">
        <v>1180</v>
      </c>
      <c r="H5785" s="5">
        <v>0</v>
      </c>
      <c r="I5785" s="5">
        <v>0</v>
      </c>
      <c r="J5785" s="5">
        <v>0</v>
      </c>
      <c r="K5785" s="2" t="s">
        <v>5427</v>
      </c>
      <c r="L5785" s="5">
        <f t="shared" si="90"/>
        <v>0</v>
      </c>
    </row>
    <row r="5786" s="2" customFormat="1" spans="1:12">
      <c r="A5786" s="2" t="s">
        <v>10</v>
      </c>
      <c r="B5786" s="2" t="s">
        <v>212</v>
      </c>
      <c r="C5786" s="2" t="s">
        <v>15185</v>
      </c>
      <c r="D5786" s="2" t="s">
        <v>21565</v>
      </c>
      <c r="E5786" s="3" t="s">
        <v>21566</v>
      </c>
      <c r="F5786" s="2" t="s">
        <v>21567</v>
      </c>
      <c r="G5786" s="2" t="s">
        <v>1149</v>
      </c>
      <c r="H5786" s="5">
        <v>0</v>
      </c>
      <c r="I5786" s="5">
        <v>0</v>
      </c>
      <c r="J5786" s="5">
        <v>0</v>
      </c>
      <c r="K5786" s="2" t="s">
        <v>5427</v>
      </c>
      <c r="L5786" s="5">
        <f t="shared" si="90"/>
        <v>0</v>
      </c>
    </row>
    <row r="5787" s="2" customFormat="1" spans="1:12">
      <c r="A5787" s="2" t="s">
        <v>10</v>
      </c>
      <c r="B5787" s="2" t="s">
        <v>212</v>
      </c>
      <c r="C5787" s="2" t="s">
        <v>15185</v>
      </c>
      <c r="D5787" s="2" t="s">
        <v>14214</v>
      </c>
      <c r="E5787" s="3" t="s">
        <v>21568</v>
      </c>
      <c r="F5787" s="2" t="s">
        <v>21569</v>
      </c>
      <c r="G5787" s="2" t="s">
        <v>1149</v>
      </c>
      <c r="H5787" s="5">
        <v>0</v>
      </c>
      <c r="I5787" s="5">
        <v>0</v>
      </c>
      <c r="J5787" s="5">
        <v>0</v>
      </c>
      <c r="K5787" s="2" t="s">
        <v>5427</v>
      </c>
      <c r="L5787" s="5">
        <f t="shared" si="90"/>
        <v>0</v>
      </c>
    </row>
    <row r="5788" s="2" customFormat="1" spans="1:12">
      <c r="A5788" s="2" t="s">
        <v>10</v>
      </c>
      <c r="B5788" s="2" t="s">
        <v>931</v>
      </c>
      <c r="C5788" s="2" t="s">
        <v>21570</v>
      </c>
      <c r="D5788" s="2" t="s">
        <v>21571</v>
      </c>
      <c r="E5788" s="3" t="s">
        <v>21572</v>
      </c>
      <c r="F5788" s="2" t="s">
        <v>21573</v>
      </c>
      <c r="G5788" s="2" t="s">
        <v>21574</v>
      </c>
      <c r="H5788" s="5">
        <v>0</v>
      </c>
      <c r="I5788" s="5">
        <v>0</v>
      </c>
      <c r="J5788" s="5">
        <v>0</v>
      </c>
      <c r="K5788" s="2" t="s">
        <v>5427</v>
      </c>
      <c r="L5788" s="5">
        <f t="shared" si="90"/>
        <v>0</v>
      </c>
    </row>
    <row r="5789" s="2" customFormat="1" spans="1:12">
      <c r="A5789" s="2" t="s">
        <v>10</v>
      </c>
      <c r="B5789" s="2" t="s">
        <v>1484</v>
      </c>
      <c r="C5789" s="2" t="s">
        <v>10754</v>
      </c>
      <c r="D5789" s="2" t="s">
        <v>21575</v>
      </c>
      <c r="E5789" s="3" t="s">
        <v>9502</v>
      </c>
      <c r="F5789" s="2" t="s">
        <v>21576</v>
      </c>
      <c r="G5789" s="2" t="s">
        <v>1180</v>
      </c>
      <c r="H5789" s="5">
        <v>0</v>
      </c>
      <c r="I5789" s="5">
        <v>0</v>
      </c>
      <c r="J5789" s="5">
        <v>0</v>
      </c>
      <c r="K5789" s="2" t="s">
        <v>5427</v>
      </c>
      <c r="L5789" s="5">
        <f t="shared" si="90"/>
        <v>0</v>
      </c>
    </row>
    <row r="5790" s="2" customFormat="1" spans="1:12">
      <c r="A5790" s="2" t="s">
        <v>10</v>
      </c>
      <c r="B5790" s="2" t="s">
        <v>4579</v>
      </c>
      <c r="C5790" s="2" t="s">
        <v>21577</v>
      </c>
      <c r="D5790" s="2" t="s">
        <v>21578</v>
      </c>
      <c r="E5790" s="3" t="s">
        <v>9502</v>
      </c>
      <c r="F5790" s="2" t="s">
        <v>21579</v>
      </c>
      <c r="G5790" s="2" t="s">
        <v>2100</v>
      </c>
      <c r="H5790" s="5">
        <v>0</v>
      </c>
      <c r="I5790" s="5">
        <v>0</v>
      </c>
      <c r="J5790" s="5">
        <v>0</v>
      </c>
      <c r="K5790" s="2" t="s">
        <v>5427</v>
      </c>
      <c r="L5790" s="5">
        <f t="shared" si="90"/>
        <v>0</v>
      </c>
    </row>
    <row r="5791" s="2" customFormat="1" spans="1:12">
      <c r="A5791" s="2" t="s">
        <v>10</v>
      </c>
      <c r="B5791" s="2" t="s">
        <v>11379</v>
      </c>
      <c r="C5791" s="2" t="s">
        <v>11380</v>
      </c>
      <c r="D5791" s="2" t="s">
        <v>7857</v>
      </c>
      <c r="E5791" s="3" t="s">
        <v>9505</v>
      </c>
      <c r="F5791" s="2" t="s">
        <v>21580</v>
      </c>
      <c r="G5791" s="2" t="s">
        <v>6492</v>
      </c>
      <c r="H5791" s="5">
        <v>0</v>
      </c>
      <c r="I5791" s="5">
        <v>0</v>
      </c>
      <c r="J5791" s="5">
        <v>0</v>
      </c>
      <c r="K5791" s="2" t="s">
        <v>5427</v>
      </c>
      <c r="L5791" s="5">
        <f t="shared" si="90"/>
        <v>0</v>
      </c>
    </row>
    <row r="5792" s="2" customFormat="1" spans="1:12">
      <c r="A5792" s="2" t="s">
        <v>10</v>
      </c>
      <c r="B5792" s="2" t="s">
        <v>21581</v>
      </c>
      <c r="C5792" s="2" t="s">
        <v>21582</v>
      </c>
      <c r="D5792" s="2" t="s">
        <v>7857</v>
      </c>
      <c r="E5792" s="3" t="s">
        <v>21583</v>
      </c>
      <c r="F5792" s="2" t="s">
        <v>21584</v>
      </c>
      <c r="G5792" s="2" t="s">
        <v>14950</v>
      </c>
      <c r="H5792" s="5">
        <v>0</v>
      </c>
      <c r="I5792" s="5">
        <v>0</v>
      </c>
      <c r="J5792" s="5">
        <v>0</v>
      </c>
      <c r="K5792" s="2" t="s">
        <v>5427</v>
      </c>
      <c r="L5792" s="5">
        <f t="shared" si="90"/>
        <v>0</v>
      </c>
    </row>
    <row r="5793" s="2" customFormat="1" spans="1:12">
      <c r="A5793" s="2" t="s">
        <v>10</v>
      </c>
      <c r="B5793" s="2" t="s">
        <v>122</v>
      </c>
      <c r="C5793" s="2" t="s">
        <v>21585</v>
      </c>
      <c r="D5793" s="2" t="s">
        <v>21586</v>
      </c>
      <c r="E5793" s="3" t="s">
        <v>21587</v>
      </c>
      <c r="F5793" s="2" t="s">
        <v>21588</v>
      </c>
      <c r="G5793" s="2" t="s">
        <v>21589</v>
      </c>
      <c r="H5793" s="5">
        <v>0</v>
      </c>
      <c r="I5793" s="5">
        <v>0</v>
      </c>
      <c r="J5793" s="5">
        <v>0</v>
      </c>
      <c r="K5793" s="2" t="s">
        <v>2298</v>
      </c>
      <c r="L5793" s="5">
        <f t="shared" si="90"/>
        <v>0</v>
      </c>
    </row>
    <row r="5794" s="2" customFormat="1" spans="1:12">
      <c r="A5794" s="2" t="s">
        <v>10</v>
      </c>
      <c r="B5794" s="2" t="s">
        <v>1099</v>
      </c>
      <c r="C5794" s="2" t="s">
        <v>9850</v>
      </c>
      <c r="D5794" s="2" t="s">
        <v>21590</v>
      </c>
      <c r="E5794" s="3" t="s">
        <v>21591</v>
      </c>
      <c r="F5794" s="2" t="s">
        <v>21592</v>
      </c>
      <c r="G5794" s="2" t="s">
        <v>1097</v>
      </c>
      <c r="H5794" s="5">
        <v>0</v>
      </c>
      <c r="I5794" s="5">
        <v>0</v>
      </c>
      <c r="J5794" s="5">
        <v>0</v>
      </c>
      <c r="K5794" s="2" t="s">
        <v>2298</v>
      </c>
      <c r="L5794" s="5">
        <f t="shared" si="90"/>
        <v>0</v>
      </c>
    </row>
    <row r="5795" s="2" customFormat="1" spans="1:12">
      <c r="A5795" s="2" t="s">
        <v>10</v>
      </c>
      <c r="B5795" s="2" t="s">
        <v>3118</v>
      </c>
      <c r="C5795" s="2" t="s">
        <v>21593</v>
      </c>
      <c r="D5795" s="2" t="s">
        <v>21594</v>
      </c>
      <c r="E5795" s="3" t="s">
        <v>9509</v>
      </c>
      <c r="F5795" s="2" t="s">
        <v>21595</v>
      </c>
      <c r="G5795" s="2" t="s">
        <v>1149</v>
      </c>
      <c r="H5795" s="5">
        <v>0</v>
      </c>
      <c r="I5795" s="5">
        <v>0</v>
      </c>
      <c r="J5795" s="5">
        <v>0</v>
      </c>
      <c r="K5795" s="2" t="s">
        <v>2298</v>
      </c>
      <c r="L5795" s="5">
        <f t="shared" si="90"/>
        <v>0</v>
      </c>
    </row>
    <row r="5796" s="2" customFormat="1" spans="1:12">
      <c r="A5796" s="2" t="s">
        <v>10</v>
      </c>
      <c r="B5796" s="2" t="s">
        <v>15522</v>
      </c>
      <c r="C5796" s="2" t="s">
        <v>21596</v>
      </c>
      <c r="D5796" s="2" t="s">
        <v>21597</v>
      </c>
      <c r="E5796" s="3" t="s">
        <v>21598</v>
      </c>
      <c r="F5796" s="2" t="s">
        <v>21599</v>
      </c>
      <c r="G5796" s="2" t="s">
        <v>1097</v>
      </c>
      <c r="H5796" s="5">
        <v>0</v>
      </c>
      <c r="I5796" s="5">
        <v>0</v>
      </c>
      <c r="J5796" s="5">
        <v>0</v>
      </c>
      <c r="K5796" s="2" t="s">
        <v>2298</v>
      </c>
      <c r="L5796" s="5">
        <f t="shared" si="90"/>
        <v>0</v>
      </c>
    </row>
    <row r="5797" s="2" customFormat="1" spans="1:12">
      <c r="A5797" s="2" t="s">
        <v>10</v>
      </c>
      <c r="B5797" s="2" t="s">
        <v>12141</v>
      </c>
      <c r="C5797" s="2" t="s">
        <v>21600</v>
      </c>
      <c r="D5797" s="2" t="s">
        <v>21601</v>
      </c>
      <c r="E5797" s="3" t="s">
        <v>21602</v>
      </c>
      <c r="F5797" s="2" t="s">
        <v>21603</v>
      </c>
      <c r="G5797" s="2" t="s">
        <v>7126</v>
      </c>
      <c r="H5797" s="5">
        <v>0</v>
      </c>
      <c r="I5797" s="5">
        <v>0</v>
      </c>
      <c r="J5797" s="5">
        <v>0</v>
      </c>
      <c r="K5797" s="2" t="s">
        <v>2298</v>
      </c>
      <c r="L5797" s="5">
        <f t="shared" si="90"/>
        <v>0</v>
      </c>
    </row>
    <row r="5798" s="2" customFormat="1" spans="1:12">
      <c r="A5798" s="2" t="s">
        <v>10</v>
      </c>
      <c r="B5798" s="2" t="s">
        <v>3622</v>
      </c>
      <c r="C5798" s="2" t="s">
        <v>21604</v>
      </c>
      <c r="D5798" s="2" t="s">
        <v>21605</v>
      </c>
      <c r="E5798" s="3" t="s">
        <v>21606</v>
      </c>
      <c r="F5798" s="2" t="s">
        <v>21607</v>
      </c>
      <c r="G5798" s="2" t="s">
        <v>1596</v>
      </c>
      <c r="H5798" s="5">
        <v>0</v>
      </c>
      <c r="I5798" s="5">
        <v>0</v>
      </c>
      <c r="J5798" s="5">
        <v>0</v>
      </c>
      <c r="K5798" s="2" t="s">
        <v>2298</v>
      </c>
      <c r="L5798" s="5">
        <f t="shared" si="90"/>
        <v>0</v>
      </c>
    </row>
    <row r="5799" s="2" customFormat="1" spans="1:12">
      <c r="A5799" s="2" t="s">
        <v>10</v>
      </c>
      <c r="B5799" s="2" t="s">
        <v>371</v>
      </c>
      <c r="C5799" s="2" t="s">
        <v>909</v>
      </c>
      <c r="D5799" s="2" t="s">
        <v>21608</v>
      </c>
      <c r="E5799" s="3" t="s">
        <v>21609</v>
      </c>
      <c r="F5799" s="2" t="s">
        <v>21610</v>
      </c>
      <c r="G5799" s="2" t="s">
        <v>4877</v>
      </c>
      <c r="H5799" s="5">
        <v>0</v>
      </c>
      <c r="I5799" s="5">
        <v>0</v>
      </c>
      <c r="J5799" s="5">
        <v>0</v>
      </c>
      <c r="K5799" s="2" t="s">
        <v>2298</v>
      </c>
      <c r="L5799" s="5">
        <f t="shared" si="90"/>
        <v>0</v>
      </c>
    </row>
    <row r="5800" s="2" customFormat="1" spans="1:12">
      <c r="A5800" s="2" t="s">
        <v>10</v>
      </c>
      <c r="B5800" s="2" t="s">
        <v>6201</v>
      </c>
      <c r="C5800" s="2" t="s">
        <v>21611</v>
      </c>
      <c r="D5800" s="2" t="s">
        <v>21612</v>
      </c>
      <c r="E5800" s="3" t="s">
        <v>5107</v>
      </c>
      <c r="F5800" s="2" t="s">
        <v>21613</v>
      </c>
      <c r="G5800" s="2" t="s">
        <v>6492</v>
      </c>
      <c r="H5800" s="5">
        <v>0</v>
      </c>
      <c r="I5800" s="5">
        <v>0</v>
      </c>
      <c r="J5800" s="5">
        <v>0</v>
      </c>
      <c r="K5800" s="2" t="s">
        <v>1984</v>
      </c>
      <c r="L5800" s="5">
        <f t="shared" si="90"/>
        <v>0</v>
      </c>
    </row>
    <row r="5801" s="2" customFormat="1" spans="1:12">
      <c r="A5801" s="2" t="s">
        <v>10</v>
      </c>
      <c r="B5801" s="2" t="s">
        <v>8967</v>
      </c>
      <c r="C5801" s="2" t="s">
        <v>8968</v>
      </c>
      <c r="D5801" s="2" t="s">
        <v>21614</v>
      </c>
      <c r="E5801" s="3" t="s">
        <v>21615</v>
      </c>
      <c r="F5801" s="2" t="s">
        <v>21616</v>
      </c>
      <c r="G5801" s="2" t="s">
        <v>7102</v>
      </c>
      <c r="H5801" s="5">
        <v>0</v>
      </c>
      <c r="I5801" s="5">
        <v>0</v>
      </c>
      <c r="J5801" s="5">
        <v>0</v>
      </c>
      <c r="K5801" s="2" t="s">
        <v>1984</v>
      </c>
      <c r="L5801" s="5">
        <f t="shared" si="90"/>
        <v>0</v>
      </c>
    </row>
    <row r="5802" s="2" customFormat="1" spans="1:12">
      <c r="A5802" s="2" t="s">
        <v>10</v>
      </c>
      <c r="B5802" s="2" t="s">
        <v>255</v>
      </c>
      <c r="C5802" s="2" t="s">
        <v>21617</v>
      </c>
      <c r="D5802" s="2" t="s">
        <v>21618</v>
      </c>
      <c r="E5802" s="3" t="s">
        <v>21619</v>
      </c>
      <c r="F5802" s="2" t="s">
        <v>21620</v>
      </c>
      <c r="G5802" s="2" t="s">
        <v>1903</v>
      </c>
      <c r="H5802" s="5">
        <v>0</v>
      </c>
      <c r="I5802" s="5">
        <v>0</v>
      </c>
      <c r="J5802" s="5">
        <v>0</v>
      </c>
      <c r="K5802" s="2" t="s">
        <v>1984</v>
      </c>
      <c r="L5802" s="5">
        <f t="shared" si="90"/>
        <v>0</v>
      </c>
    </row>
    <row r="5803" s="2" customFormat="1" spans="1:12">
      <c r="A5803" s="2" t="s">
        <v>10</v>
      </c>
      <c r="B5803" s="2" t="s">
        <v>21621</v>
      </c>
      <c r="C5803" s="2" t="s">
        <v>21622</v>
      </c>
      <c r="D5803" s="2" t="s">
        <v>21623</v>
      </c>
      <c r="E5803" s="3" t="s">
        <v>21624</v>
      </c>
      <c r="F5803" s="2" t="s">
        <v>21625</v>
      </c>
      <c r="G5803" s="2" t="s">
        <v>2376</v>
      </c>
      <c r="H5803" s="5">
        <v>0</v>
      </c>
      <c r="I5803" s="5">
        <v>0</v>
      </c>
      <c r="J5803" s="5">
        <v>0</v>
      </c>
      <c r="K5803" s="2" t="s">
        <v>1984</v>
      </c>
      <c r="L5803" s="5">
        <f t="shared" si="90"/>
        <v>0</v>
      </c>
    </row>
    <row r="5804" s="2" customFormat="1" spans="1:12">
      <c r="A5804" s="2" t="s">
        <v>10</v>
      </c>
      <c r="B5804" s="2" t="s">
        <v>1244</v>
      </c>
      <c r="C5804" s="2" t="s">
        <v>14326</v>
      </c>
      <c r="D5804" s="2" t="s">
        <v>14327</v>
      </c>
      <c r="E5804" s="3" t="s">
        <v>21626</v>
      </c>
      <c r="F5804" s="2" t="s">
        <v>21627</v>
      </c>
      <c r="G5804" s="2" t="s">
        <v>14330</v>
      </c>
      <c r="H5804" s="5">
        <v>0</v>
      </c>
      <c r="I5804" s="5">
        <v>0</v>
      </c>
      <c r="J5804" s="5">
        <v>0</v>
      </c>
      <c r="K5804" s="2" t="s">
        <v>1984</v>
      </c>
      <c r="L5804" s="5">
        <f t="shared" si="90"/>
        <v>0</v>
      </c>
    </row>
    <row r="5805" s="2" customFormat="1" spans="1:12">
      <c r="A5805" s="2" t="s">
        <v>10</v>
      </c>
      <c r="B5805" s="2" t="s">
        <v>7239</v>
      </c>
      <c r="C5805" s="2" t="s">
        <v>15182</v>
      </c>
      <c r="D5805" s="2" t="s">
        <v>7857</v>
      </c>
      <c r="E5805" s="3" t="s">
        <v>21628</v>
      </c>
      <c r="F5805" s="2" t="s">
        <v>21629</v>
      </c>
      <c r="G5805" s="2" t="s">
        <v>6492</v>
      </c>
      <c r="H5805" s="5">
        <v>0</v>
      </c>
      <c r="I5805" s="5">
        <v>0</v>
      </c>
      <c r="J5805" s="5">
        <v>0</v>
      </c>
      <c r="K5805" s="2" t="s">
        <v>1984</v>
      </c>
      <c r="L5805" s="5">
        <f t="shared" si="90"/>
        <v>0</v>
      </c>
    </row>
    <row r="5806" s="2" customFormat="1" spans="1:12">
      <c r="A5806" s="2" t="s">
        <v>10</v>
      </c>
      <c r="B5806" s="2" t="s">
        <v>201</v>
      </c>
      <c r="C5806" s="2" t="s">
        <v>14516</v>
      </c>
      <c r="D5806" s="2" t="s">
        <v>21406</v>
      </c>
      <c r="E5806" s="3" t="s">
        <v>21630</v>
      </c>
      <c r="F5806" s="2" t="s">
        <v>21631</v>
      </c>
      <c r="G5806" s="2" t="s">
        <v>7459</v>
      </c>
      <c r="H5806" s="5">
        <v>0</v>
      </c>
      <c r="I5806" s="5">
        <v>0</v>
      </c>
      <c r="J5806" s="5">
        <v>0</v>
      </c>
      <c r="K5806" s="2" t="s">
        <v>3857</v>
      </c>
      <c r="L5806" s="5">
        <f t="shared" si="90"/>
        <v>0</v>
      </c>
    </row>
    <row r="5807" s="2" customFormat="1" spans="1:12">
      <c r="A5807" s="2" t="s">
        <v>10</v>
      </c>
      <c r="B5807" s="2" t="s">
        <v>127</v>
      </c>
      <c r="C5807" s="2" t="s">
        <v>21632</v>
      </c>
      <c r="D5807" s="2" t="s">
        <v>21633</v>
      </c>
      <c r="E5807" s="3" t="s">
        <v>4896</v>
      </c>
      <c r="F5807" s="2" t="s">
        <v>21634</v>
      </c>
      <c r="G5807" s="2" t="s">
        <v>7459</v>
      </c>
      <c r="H5807" s="5">
        <v>0</v>
      </c>
      <c r="I5807" s="5">
        <v>0</v>
      </c>
      <c r="J5807" s="5">
        <v>0</v>
      </c>
      <c r="K5807" s="2" t="s">
        <v>3857</v>
      </c>
      <c r="L5807" s="5">
        <f t="shared" si="90"/>
        <v>0</v>
      </c>
    </row>
    <row r="5808" s="2" customFormat="1" spans="1:12">
      <c r="A5808" s="2" t="s">
        <v>10</v>
      </c>
      <c r="B5808" s="2" t="s">
        <v>87</v>
      </c>
      <c r="C5808" s="2" t="s">
        <v>21635</v>
      </c>
      <c r="D5808" s="2" t="s">
        <v>21636</v>
      </c>
      <c r="E5808" s="3" t="s">
        <v>4896</v>
      </c>
      <c r="F5808" s="2" t="s">
        <v>21637</v>
      </c>
      <c r="G5808" s="2" t="s">
        <v>1180</v>
      </c>
      <c r="H5808" s="5">
        <v>0</v>
      </c>
      <c r="I5808" s="5">
        <v>0</v>
      </c>
      <c r="J5808" s="5">
        <v>0</v>
      </c>
      <c r="K5808" s="2" t="s">
        <v>3857</v>
      </c>
      <c r="L5808" s="5">
        <f t="shared" si="90"/>
        <v>0</v>
      </c>
    </row>
    <row r="5809" s="2" customFormat="1" spans="1:12">
      <c r="A5809" s="2" t="s">
        <v>10</v>
      </c>
      <c r="B5809" s="2" t="s">
        <v>10161</v>
      </c>
      <c r="C5809" s="2" t="s">
        <v>21638</v>
      </c>
      <c r="D5809" s="2" t="s">
        <v>21639</v>
      </c>
      <c r="E5809" s="3" t="s">
        <v>21640</v>
      </c>
      <c r="F5809" s="2" t="s">
        <v>21641</v>
      </c>
      <c r="G5809" s="2" t="s">
        <v>7102</v>
      </c>
      <c r="H5809" s="5">
        <v>0</v>
      </c>
      <c r="I5809" s="5">
        <v>0</v>
      </c>
      <c r="J5809" s="5">
        <v>0</v>
      </c>
      <c r="K5809" s="2" t="s">
        <v>3857</v>
      </c>
      <c r="L5809" s="5">
        <f t="shared" si="90"/>
        <v>0</v>
      </c>
    </row>
    <row r="5810" s="2" customFormat="1" spans="1:12">
      <c r="A5810" s="2" t="s">
        <v>10</v>
      </c>
      <c r="B5810" s="2" t="s">
        <v>3524</v>
      </c>
      <c r="C5810" s="2" t="s">
        <v>12348</v>
      </c>
      <c r="D5810" s="2" t="s">
        <v>14214</v>
      </c>
      <c r="E5810" s="3" t="s">
        <v>21642</v>
      </c>
      <c r="F5810" s="2" t="s">
        <v>21643</v>
      </c>
      <c r="G5810" s="2" t="s">
        <v>1097</v>
      </c>
      <c r="H5810" s="5">
        <v>0</v>
      </c>
      <c r="I5810" s="5">
        <v>0</v>
      </c>
      <c r="J5810" s="5">
        <v>0</v>
      </c>
      <c r="K5810" s="2" t="s">
        <v>3857</v>
      </c>
      <c r="L5810" s="5">
        <f t="shared" si="90"/>
        <v>0</v>
      </c>
    </row>
    <row r="5811" s="2" customFormat="1" spans="1:12">
      <c r="A5811" s="2" t="s">
        <v>10</v>
      </c>
      <c r="B5811" s="2" t="s">
        <v>280</v>
      </c>
      <c r="C5811" s="2" t="s">
        <v>6981</v>
      </c>
      <c r="D5811" s="2" t="s">
        <v>21644</v>
      </c>
      <c r="E5811" s="3" t="s">
        <v>21645</v>
      </c>
      <c r="F5811" s="2" t="s">
        <v>21646</v>
      </c>
      <c r="G5811" s="2" t="s">
        <v>1281</v>
      </c>
      <c r="H5811" s="5">
        <v>0</v>
      </c>
      <c r="I5811" s="5">
        <v>0</v>
      </c>
      <c r="J5811" s="5">
        <v>0</v>
      </c>
      <c r="K5811" s="2" t="s">
        <v>3857</v>
      </c>
      <c r="L5811" s="5">
        <f t="shared" si="90"/>
        <v>0</v>
      </c>
    </row>
    <row r="5812" s="2" customFormat="1" spans="1:12">
      <c r="A5812" s="2" t="s">
        <v>10</v>
      </c>
      <c r="B5812" s="2" t="s">
        <v>2840</v>
      </c>
      <c r="C5812" s="2" t="s">
        <v>21647</v>
      </c>
      <c r="D5812" s="2" t="s">
        <v>21648</v>
      </c>
      <c r="E5812" s="3" t="s">
        <v>21649</v>
      </c>
      <c r="F5812" s="2" t="s">
        <v>21650</v>
      </c>
      <c r="G5812" s="2" t="s">
        <v>1191</v>
      </c>
      <c r="H5812" s="5">
        <v>0</v>
      </c>
      <c r="I5812" s="5">
        <v>0</v>
      </c>
      <c r="J5812" s="5">
        <v>0</v>
      </c>
      <c r="K5812" s="2" t="s">
        <v>3857</v>
      </c>
      <c r="L5812" s="5">
        <f t="shared" si="90"/>
        <v>0</v>
      </c>
    </row>
    <row r="5813" s="2" customFormat="1" spans="1:12">
      <c r="A5813" s="2" t="s">
        <v>10</v>
      </c>
      <c r="B5813" s="2" t="s">
        <v>11257</v>
      </c>
      <c r="C5813" s="2" t="s">
        <v>14087</v>
      </c>
      <c r="D5813" s="2" t="s">
        <v>21651</v>
      </c>
      <c r="E5813" s="3" t="s">
        <v>21652</v>
      </c>
      <c r="F5813" s="2" t="s">
        <v>21653</v>
      </c>
      <c r="G5813" s="2" t="s">
        <v>1180</v>
      </c>
      <c r="H5813" s="5">
        <v>0</v>
      </c>
      <c r="I5813" s="5">
        <v>0</v>
      </c>
      <c r="J5813" s="5">
        <v>0</v>
      </c>
      <c r="K5813" s="2" t="s">
        <v>3857</v>
      </c>
      <c r="L5813" s="5">
        <f t="shared" si="90"/>
        <v>0</v>
      </c>
    </row>
    <row r="5814" s="2" customFormat="1" spans="1:12">
      <c r="A5814" s="2" t="s">
        <v>10</v>
      </c>
      <c r="B5814" s="2" t="s">
        <v>70</v>
      </c>
      <c r="C5814" s="2" t="s">
        <v>11621</v>
      </c>
      <c r="D5814" s="2" t="s">
        <v>21654</v>
      </c>
      <c r="E5814" s="3" t="s">
        <v>21655</v>
      </c>
      <c r="F5814" s="2" t="s">
        <v>21656</v>
      </c>
      <c r="G5814" s="2" t="s">
        <v>1191</v>
      </c>
      <c r="H5814" s="5">
        <v>0</v>
      </c>
      <c r="I5814" s="5">
        <v>0</v>
      </c>
      <c r="J5814" s="5">
        <v>0</v>
      </c>
      <c r="K5814" s="2" t="s">
        <v>3857</v>
      </c>
      <c r="L5814" s="5">
        <f t="shared" si="90"/>
        <v>0</v>
      </c>
    </row>
    <row r="5815" s="2" customFormat="1" spans="1:12">
      <c r="A5815" s="2" t="s">
        <v>10</v>
      </c>
      <c r="B5815" s="2" t="s">
        <v>14186</v>
      </c>
      <c r="C5815" s="2" t="s">
        <v>14187</v>
      </c>
      <c r="D5815" s="2" t="s">
        <v>14188</v>
      </c>
      <c r="E5815" s="3" t="s">
        <v>21657</v>
      </c>
      <c r="F5815" s="2" t="s">
        <v>21658</v>
      </c>
      <c r="G5815" s="2" t="s">
        <v>1180</v>
      </c>
      <c r="H5815" s="5">
        <v>0</v>
      </c>
      <c r="I5815" s="5">
        <v>0</v>
      </c>
      <c r="J5815" s="5">
        <v>0</v>
      </c>
      <c r="K5815" s="2" t="s">
        <v>3786</v>
      </c>
      <c r="L5815" s="5">
        <f t="shared" si="90"/>
        <v>0</v>
      </c>
    </row>
    <row r="5816" s="2" customFormat="1" spans="1:12">
      <c r="A5816" s="2" t="s">
        <v>10</v>
      </c>
      <c r="B5816" s="2" t="s">
        <v>6201</v>
      </c>
      <c r="C5816" s="2" t="s">
        <v>18468</v>
      </c>
      <c r="D5816" s="2" t="s">
        <v>21659</v>
      </c>
      <c r="E5816" s="3" t="s">
        <v>21660</v>
      </c>
      <c r="F5816" s="2" t="s">
        <v>21661</v>
      </c>
      <c r="G5816" s="2" t="s">
        <v>9285</v>
      </c>
      <c r="H5816" s="5">
        <v>0</v>
      </c>
      <c r="I5816" s="5">
        <v>0</v>
      </c>
      <c r="J5816" s="5">
        <v>0</v>
      </c>
      <c r="K5816" s="2" t="s">
        <v>3786</v>
      </c>
      <c r="L5816" s="5">
        <f t="shared" si="90"/>
        <v>0</v>
      </c>
    </row>
    <row r="5817" s="2" customFormat="1" spans="1:12">
      <c r="A5817" s="2" t="s">
        <v>10</v>
      </c>
      <c r="B5817" s="2" t="s">
        <v>14342</v>
      </c>
      <c r="C5817" s="2" t="s">
        <v>16980</v>
      </c>
      <c r="D5817" s="2" t="s">
        <v>21662</v>
      </c>
      <c r="E5817" s="3" t="s">
        <v>21663</v>
      </c>
      <c r="F5817" s="2" t="s">
        <v>21664</v>
      </c>
      <c r="G5817" s="2" t="s">
        <v>7830</v>
      </c>
      <c r="H5817" s="5">
        <v>0</v>
      </c>
      <c r="I5817" s="5">
        <v>0</v>
      </c>
      <c r="J5817" s="5">
        <v>0</v>
      </c>
      <c r="K5817" s="2" t="s">
        <v>3786</v>
      </c>
      <c r="L5817" s="5">
        <f t="shared" si="90"/>
        <v>0</v>
      </c>
    </row>
    <row r="5818" s="2" customFormat="1" spans="1:12">
      <c r="A5818" s="2" t="s">
        <v>10</v>
      </c>
      <c r="B5818" s="2" t="s">
        <v>17343</v>
      </c>
      <c r="C5818" s="2" t="s">
        <v>21665</v>
      </c>
      <c r="D5818" s="2" t="s">
        <v>21666</v>
      </c>
      <c r="E5818" s="3" t="s">
        <v>21667</v>
      </c>
      <c r="F5818" s="2" t="s">
        <v>21668</v>
      </c>
      <c r="G5818" s="2" t="s">
        <v>1149</v>
      </c>
      <c r="H5818" s="5">
        <v>0</v>
      </c>
      <c r="I5818" s="5">
        <v>0</v>
      </c>
      <c r="J5818" s="5">
        <v>0</v>
      </c>
      <c r="K5818" s="2" t="s">
        <v>3786</v>
      </c>
      <c r="L5818" s="5">
        <f t="shared" si="90"/>
        <v>0</v>
      </c>
    </row>
    <row r="5819" s="2" customFormat="1" spans="1:12">
      <c r="A5819" s="2" t="s">
        <v>10</v>
      </c>
      <c r="B5819" s="2" t="s">
        <v>11909</v>
      </c>
      <c r="C5819" s="2" t="s">
        <v>21669</v>
      </c>
      <c r="D5819" s="2" t="s">
        <v>19730</v>
      </c>
      <c r="E5819" s="3" t="s">
        <v>21670</v>
      </c>
      <c r="F5819" s="2" t="s">
        <v>21671</v>
      </c>
      <c r="G5819" s="2" t="s">
        <v>21672</v>
      </c>
      <c r="H5819" s="5">
        <v>0</v>
      </c>
      <c r="I5819" s="5">
        <v>0</v>
      </c>
      <c r="J5819" s="5">
        <v>0</v>
      </c>
      <c r="K5819" s="2" t="s">
        <v>3786</v>
      </c>
      <c r="L5819" s="5">
        <f t="shared" si="90"/>
        <v>0</v>
      </c>
    </row>
    <row r="5820" s="2" customFormat="1" spans="1:12">
      <c r="A5820" s="2" t="s">
        <v>10</v>
      </c>
      <c r="B5820" s="2" t="s">
        <v>3588</v>
      </c>
      <c r="C5820" s="2" t="s">
        <v>21673</v>
      </c>
      <c r="D5820" s="2" t="s">
        <v>21674</v>
      </c>
      <c r="E5820" s="3" t="s">
        <v>21670</v>
      </c>
      <c r="F5820" s="2" t="s">
        <v>21675</v>
      </c>
      <c r="G5820" s="2" t="s">
        <v>7459</v>
      </c>
      <c r="H5820" s="5">
        <v>0</v>
      </c>
      <c r="I5820" s="5">
        <v>0</v>
      </c>
      <c r="J5820" s="5">
        <v>0</v>
      </c>
      <c r="K5820" s="2" t="s">
        <v>3786</v>
      </c>
      <c r="L5820" s="5">
        <f t="shared" si="90"/>
        <v>0</v>
      </c>
    </row>
    <row r="5821" s="2" customFormat="1" spans="1:12">
      <c r="A5821" s="2" t="s">
        <v>10</v>
      </c>
      <c r="B5821" s="2" t="s">
        <v>912</v>
      </c>
      <c r="C5821" s="2" t="s">
        <v>13544</v>
      </c>
      <c r="D5821" s="2" t="s">
        <v>21676</v>
      </c>
      <c r="E5821" s="3" t="s">
        <v>21677</v>
      </c>
      <c r="F5821" s="2" t="s">
        <v>21678</v>
      </c>
      <c r="G5821" s="2" t="s">
        <v>7459</v>
      </c>
      <c r="H5821" s="5">
        <v>0</v>
      </c>
      <c r="I5821" s="5">
        <v>0</v>
      </c>
      <c r="J5821" s="5">
        <v>0</v>
      </c>
      <c r="K5821" s="2" t="s">
        <v>3786</v>
      </c>
      <c r="L5821" s="5">
        <f t="shared" si="90"/>
        <v>0</v>
      </c>
    </row>
    <row r="5822" s="2" customFormat="1" spans="1:12">
      <c r="A5822" s="2" t="s">
        <v>10</v>
      </c>
      <c r="B5822" s="2" t="s">
        <v>8799</v>
      </c>
      <c r="C5822" s="2" t="s">
        <v>18694</v>
      </c>
      <c r="D5822" s="2" t="s">
        <v>21679</v>
      </c>
      <c r="E5822" s="3" t="s">
        <v>21680</v>
      </c>
      <c r="F5822" s="2" t="s">
        <v>21681</v>
      </c>
      <c r="G5822" s="2" t="s">
        <v>9711</v>
      </c>
      <c r="H5822" s="5">
        <v>0</v>
      </c>
      <c r="I5822" s="5">
        <v>0</v>
      </c>
      <c r="J5822" s="5">
        <v>0</v>
      </c>
      <c r="K5822" s="2" t="s">
        <v>3786</v>
      </c>
      <c r="L5822" s="5">
        <f t="shared" si="90"/>
        <v>0</v>
      </c>
    </row>
    <row r="5823" s="2" customFormat="1" spans="1:12">
      <c r="A5823" s="2" t="s">
        <v>10</v>
      </c>
      <c r="B5823" s="2" t="s">
        <v>6658</v>
      </c>
      <c r="C5823" s="2" t="s">
        <v>21682</v>
      </c>
      <c r="D5823" s="2" t="s">
        <v>21683</v>
      </c>
      <c r="E5823" s="3" t="s">
        <v>21680</v>
      </c>
      <c r="F5823" s="2" t="s">
        <v>21684</v>
      </c>
      <c r="G5823" s="2" t="s">
        <v>1097</v>
      </c>
      <c r="H5823" s="5">
        <v>0</v>
      </c>
      <c r="I5823" s="5">
        <v>0</v>
      </c>
      <c r="J5823" s="5">
        <v>0</v>
      </c>
      <c r="K5823" s="2" t="s">
        <v>3786</v>
      </c>
      <c r="L5823" s="5">
        <f t="shared" si="90"/>
        <v>0</v>
      </c>
    </row>
    <row r="5824" s="2" customFormat="1" spans="1:12">
      <c r="A5824" s="2" t="s">
        <v>10</v>
      </c>
      <c r="B5824" s="2" t="s">
        <v>1697</v>
      </c>
      <c r="C5824" s="2" t="s">
        <v>21685</v>
      </c>
      <c r="D5824" s="2" t="s">
        <v>21686</v>
      </c>
      <c r="E5824" s="3" t="s">
        <v>21687</v>
      </c>
      <c r="F5824" s="2" t="s">
        <v>21688</v>
      </c>
      <c r="G5824" s="2" t="s">
        <v>1149</v>
      </c>
      <c r="H5824" s="5">
        <v>0</v>
      </c>
      <c r="I5824" s="5">
        <v>0</v>
      </c>
      <c r="J5824" s="5">
        <v>0</v>
      </c>
      <c r="K5824" s="2" t="s">
        <v>4077</v>
      </c>
      <c r="L5824" s="5">
        <f t="shared" si="90"/>
        <v>0</v>
      </c>
    </row>
    <row r="5825" s="2" customFormat="1" spans="1:12">
      <c r="A5825" s="2" t="s">
        <v>10</v>
      </c>
      <c r="B5825" s="2" t="s">
        <v>7645</v>
      </c>
      <c r="C5825" s="2" t="s">
        <v>21689</v>
      </c>
      <c r="D5825" s="2" t="s">
        <v>21690</v>
      </c>
      <c r="E5825" s="3" t="s">
        <v>21691</v>
      </c>
      <c r="F5825" s="2" t="s">
        <v>21692</v>
      </c>
      <c r="G5825" s="2" t="s">
        <v>18925</v>
      </c>
      <c r="H5825" s="5">
        <v>0</v>
      </c>
      <c r="I5825" s="5">
        <v>0</v>
      </c>
      <c r="J5825" s="5">
        <v>0</v>
      </c>
      <c r="K5825" s="2" t="s">
        <v>4077</v>
      </c>
      <c r="L5825" s="5">
        <f t="shared" si="90"/>
        <v>0</v>
      </c>
    </row>
    <row r="5826" s="2" customFormat="1" spans="1:12">
      <c r="A5826" s="2" t="s">
        <v>10</v>
      </c>
      <c r="B5826" s="2" t="s">
        <v>11990</v>
      </c>
      <c r="C5826" s="2" t="s">
        <v>21693</v>
      </c>
      <c r="D5826" s="2" t="s">
        <v>21674</v>
      </c>
      <c r="E5826" s="3" t="s">
        <v>21694</v>
      </c>
      <c r="F5826" s="2" t="s">
        <v>21695</v>
      </c>
      <c r="G5826" s="2" t="s">
        <v>7459</v>
      </c>
      <c r="H5826" s="5">
        <v>0</v>
      </c>
      <c r="I5826" s="5">
        <v>0</v>
      </c>
      <c r="J5826" s="5">
        <v>0</v>
      </c>
      <c r="K5826" s="2" t="s">
        <v>4077</v>
      </c>
      <c r="L5826" s="5">
        <f t="shared" ref="L5826:L5889" si="91">SUM(H5826:J5826)</f>
        <v>0</v>
      </c>
    </row>
    <row r="5827" s="2" customFormat="1" spans="1:12">
      <c r="A5827" s="2" t="s">
        <v>10</v>
      </c>
      <c r="B5827" s="2" t="s">
        <v>1660</v>
      </c>
      <c r="C5827" s="2" t="s">
        <v>21696</v>
      </c>
      <c r="D5827" s="2" t="s">
        <v>21697</v>
      </c>
      <c r="E5827" s="3" t="s">
        <v>21698</v>
      </c>
      <c r="F5827" s="2" t="s">
        <v>21699</v>
      </c>
      <c r="G5827" s="2" t="s">
        <v>2391</v>
      </c>
      <c r="H5827" s="5">
        <v>0</v>
      </c>
      <c r="I5827" s="5">
        <v>0</v>
      </c>
      <c r="J5827" s="5">
        <v>0</v>
      </c>
      <c r="K5827" s="2" t="s">
        <v>4077</v>
      </c>
      <c r="L5827" s="5">
        <f t="shared" si="91"/>
        <v>0</v>
      </c>
    </row>
    <row r="5828" s="2" customFormat="1" spans="1:12">
      <c r="A5828" s="2" t="s">
        <v>10</v>
      </c>
      <c r="B5828" s="2" t="s">
        <v>1014</v>
      </c>
      <c r="C5828" s="2" t="s">
        <v>21700</v>
      </c>
      <c r="D5828" s="2" t="s">
        <v>21701</v>
      </c>
      <c r="E5828" s="3" t="s">
        <v>21702</v>
      </c>
      <c r="F5828" s="2" t="s">
        <v>21703</v>
      </c>
      <c r="G5828" s="2" t="s">
        <v>1149</v>
      </c>
      <c r="H5828" s="5">
        <v>0</v>
      </c>
      <c r="I5828" s="5">
        <v>0</v>
      </c>
      <c r="J5828" s="5">
        <v>0</v>
      </c>
      <c r="K5828" s="2" t="s">
        <v>4077</v>
      </c>
      <c r="L5828" s="5">
        <f t="shared" si="91"/>
        <v>0</v>
      </c>
    </row>
    <row r="5829" s="2" customFormat="1" spans="1:12">
      <c r="A5829" s="2" t="s">
        <v>10</v>
      </c>
      <c r="B5829" s="2" t="s">
        <v>19317</v>
      </c>
      <c r="C5829" s="2" t="s">
        <v>21704</v>
      </c>
      <c r="D5829" s="2" t="s">
        <v>21705</v>
      </c>
      <c r="E5829" s="3" t="s">
        <v>21706</v>
      </c>
      <c r="F5829" s="2" t="s">
        <v>21707</v>
      </c>
      <c r="G5829" s="2" t="s">
        <v>2547</v>
      </c>
      <c r="H5829" s="5">
        <v>0</v>
      </c>
      <c r="I5829" s="5">
        <v>0</v>
      </c>
      <c r="J5829" s="5">
        <v>0</v>
      </c>
      <c r="K5829" s="2" t="s">
        <v>4077</v>
      </c>
      <c r="L5829" s="5">
        <f t="shared" si="91"/>
        <v>0</v>
      </c>
    </row>
    <row r="5830" s="2" customFormat="1" spans="1:12">
      <c r="A5830" s="2" t="s">
        <v>10</v>
      </c>
      <c r="B5830" s="2" t="s">
        <v>12141</v>
      </c>
      <c r="C5830" s="2" t="s">
        <v>21708</v>
      </c>
      <c r="D5830" s="2" t="s">
        <v>21709</v>
      </c>
      <c r="E5830" s="3" t="s">
        <v>21710</v>
      </c>
      <c r="F5830" s="2" t="s">
        <v>21711</v>
      </c>
      <c r="G5830" s="2" t="s">
        <v>4946</v>
      </c>
      <c r="H5830" s="5">
        <v>0</v>
      </c>
      <c r="I5830" s="5">
        <v>0</v>
      </c>
      <c r="J5830" s="5">
        <v>0</v>
      </c>
      <c r="K5830" s="2" t="s">
        <v>4077</v>
      </c>
      <c r="L5830" s="5">
        <f t="shared" si="91"/>
        <v>0</v>
      </c>
    </row>
    <row r="5831" s="2" customFormat="1" spans="1:12">
      <c r="A5831" s="2" t="s">
        <v>10</v>
      </c>
      <c r="B5831" s="2" t="s">
        <v>18402</v>
      </c>
      <c r="C5831" s="2" t="s">
        <v>21712</v>
      </c>
      <c r="D5831" s="2" t="s">
        <v>21713</v>
      </c>
      <c r="E5831" s="3" t="s">
        <v>21714</v>
      </c>
      <c r="F5831" s="2" t="s">
        <v>21715</v>
      </c>
      <c r="G5831" s="2" t="s">
        <v>1110</v>
      </c>
      <c r="H5831" s="5">
        <v>0</v>
      </c>
      <c r="I5831" s="5">
        <v>0</v>
      </c>
      <c r="J5831" s="5">
        <v>0</v>
      </c>
      <c r="K5831" s="2" t="s">
        <v>4077</v>
      </c>
      <c r="L5831" s="5">
        <f t="shared" si="91"/>
        <v>0</v>
      </c>
    </row>
    <row r="5832" s="2" customFormat="1" spans="1:12">
      <c r="A5832" s="2" t="s">
        <v>10</v>
      </c>
      <c r="B5832" s="2" t="s">
        <v>21716</v>
      </c>
      <c r="C5832" s="2" t="s">
        <v>21717</v>
      </c>
      <c r="D5832" s="2" t="s">
        <v>21718</v>
      </c>
      <c r="E5832" s="3" t="s">
        <v>21719</v>
      </c>
      <c r="F5832" s="2" t="s">
        <v>21720</v>
      </c>
      <c r="G5832" s="2" t="s">
        <v>1154</v>
      </c>
      <c r="H5832" s="5">
        <v>0</v>
      </c>
      <c r="I5832" s="5">
        <v>0</v>
      </c>
      <c r="J5832" s="5">
        <v>0</v>
      </c>
      <c r="K5832" s="2" t="s">
        <v>4077</v>
      </c>
      <c r="L5832" s="5">
        <f t="shared" si="91"/>
        <v>0</v>
      </c>
    </row>
    <row r="5833" s="2" customFormat="1" spans="1:12">
      <c r="A5833" s="2" t="s">
        <v>10</v>
      </c>
      <c r="B5833" s="2" t="s">
        <v>12016</v>
      </c>
      <c r="C5833" s="2" t="s">
        <v>21721</v>
      </c>
      <c r="D5833" s="2" t="s">
        <v>21722</v>
      </c>
      <c r="E5833" s="3" t="s">
        <v>21723</v>
      </c>
      <c r="F5833" s="2" t="s">
        <v>21724</v>
      </c>
      <c r="G5833" s="2" t="s">
        <v>4141</v>
      </c>
      <c r="H5833" s="5">
        <v>0</v>
      </c>
      <c r="I5833" s="5">
        <v>0</v>
      </c>
      <c r="J5833" s="5">
        <v>0</v>
      </c>
      <c r="K5833" s="2" t="s">
        <v>4077</v>
      </c>
      <c r="L5833" s="5">
        <f t="shared" si="91"/>
        <v>0</v>
      </c>
    </row>
    <row r="5834" s="2" customFormat="1" spans="1:12">
      <c r="A5834" s="2" t="s">
        <v>10</v>
      </c>
      <c r="B5834" s="2" t="s">
        <v>9274</v>
      </c>
      <c r="C5834" s="2" t="s">
        <v>21725</v>
      </c>
      <c r="D5834" s="2" t="s">
        <v>21674</v>
      </c>
      <c r="E5834" s="3" t="s">
        <v>21726</v>
      </c>
      <c r="F5834" s="2" t="s">
        <v>21727</v>
      </c>
      <c r="G5834" s="2" t="s">
        <v>7459</v>
      </c>
      <c r="H5834" s="5">
        <v>0</v>
      </c>
      <c r="I5834" s="5">
        <v>0</v>
      </c>
      <c r="J5834" s="5">
        <v>0</v>
      </c>
      <c r="K5834" s="2" t="s">
        <v>4077</v>
      </c>
      <c r="L5834" s="5">
        <f t="shared" si="91"/>
        <v>0</v>
      </c>
    </row>
    <row r="5835" s="2" customFormat="1" spans="1:12">
      <c r="A5835" s="2" t="s">
        <v>10</v>
      </c>
      <c r="B5835" s="2" t="s">
        <v>87</v>
      </c>
      <c r="C5835" s="2" t="s">
        <v>21728</v>
      </c>
      <c r="D5835" s="2" t="s">
        <v>21729</v>
      </c>
      <c r="E5835" s="3" t="s">
        <v>21730</v>
      </c>
      <c r="F5835" s="2" t="s">
        <v>21731</v>
      </c>
      <c r="G5835" s="2" t="s">
        <v>1149</v>
      </c>
      <c r="H5835" s="5">
        <v>0</v>
      </c>
      <c r="I5835" s="5">
        <v>0</v>
      </c>
      <c r="J5835" s="5">
        <v>0</v>
      </c>
      <c r="K5835" s="2" t="s">
        <v>4077</v>
      </c>
      <c r="L5835" s="5">
        <f t="shared" si="91"/>
        <v>0</v>
      </c>
    </row>
    <row r="5836" s="2" customFormat="1" spans="1:12">
      <c r="A5836" s="2" t="s">
        <v>10</v>
      </c>
      <c r="B5836" s="2" t="s">
        <v>2382</v>
      </c>
      <c r="C5836" s="2" t="s">
        <v>21732</v>
      </c>
      <c r="D5836" s="2" t="s">
        <v>21733</v>
      </c>
      <c r="E5836" s="3" t="s">
        <v>4358</v>
      </c>
      <c r="F5836" s="2" t="s">
        <v>21734</v>
      </c>
      <c r="G5836" s="2" t="s">
        <v>1149</v>
      </c>
      <c r="H5836" s="5">
        <v>0</v>
      </c>
      <c r="I5836" s="5">
        <v>0</v>
      </c>
      <c r="J5836" s="5">
        <v>0</v>
      </c>
      <c r="K5836" s="2" t="s">
        <v>2071</v>
      </c>
      <c r="L5836" s="5">
        <f t="shared" si="91"/>
        <v>0</v>
      </c>
    </row>
    <row r="5837" s="2" customFormat="1" spans="1:12">
      <c r="A5837" s="2" t="s">
        <v>10</v>
      </c>
      <c r="B5837" s="2" t="s">
        <v>976</v>
      </c>
      <c r="C5837" s="2" t="s">
        <v>20981</v>
      </c>
      <c r="D5837" s="2" t="s">
        <v>21735</v>
      </c>
      <c r="E5837" s="3" t="s">
        <v>21736</v>
      </c>
      <c r="F5837" s="2" t="s">
        <v>21737</v>
      </c>
      <c r="G5837" s="2" t="s">
        <v>14082</v>
      </c>
      <c r="H5837" s="5">
        <v>0</v>
      </c>
      <c r="I5837" s="5">
        <v>0</v>
      </c>
      <c r="J5837" s="5">
        <v>0</v>
      </c>
      <c r="K5837" s="2" t="s">
        <v>2071</v>
      </c>
      <c r="L5837" s="5">
        <f t="shared" si="91"/>
        <v>0</v>
      </c>
    </row>
    <row r="5838" s="2" customFormat="1" spans="1:12">
      <c r="A5838" s="2" t="s">
        <v>10</v>
      </c>
      <c r="B5838" s="2" t="s">
        <v>976</v>
      </c>
      <c r="C5838" s="2" t="s">
        <v>20981</v>
      </c>
      <c r="D5838" s="2" t="s">
        <v>21735</v>
      </c>
      <c r="E5838" s="3" t="s">
        <v>21738</v>
      </c>
      <c r="F5838" s="2" t="s">
        <v>21739</v>
      </c>
      <c r="G5838" s="2" t="s">
        <v>14082</v>
      </c>
      <c r="H5838" s="5">
        <v>0</v>
      </c>
      <c r="I5838" s="5">
        <v>0</v>
      </c>
      <c r="J5838" s="5">
        <v>0</v>
      </c>
      <c r="K5838" s="2" t="s">
        <v>2071</v>
      </c>
      <c r="L5838" s="5">
        <f t="shared" si="91"/>
        <v>0</v>
      </c>
    </row>
    <row r="5839" s="2" customFormat="1" spans="1:12">
      <c r="A5839" s="2" t="s">
        <v>10</v>
      </c>
      <c r="B5839" s="2" t="s">
        <v>7029</v>
      </c>
      <c r="C5839" s="2" t="s">
        <v>20963</v>
      </c>
      <c r="D5839" s="2" t="s">
        <v>21740</v>
      </c>
      <c r="E5839" s="3" t="s">
        <v>21738</v>
      </c>
      <c r="F5839" s="2" t="s">
        <v>21741</v>
      </c>
      <c r="G5839" s="2" t="s">
        <v>1180</v>
      </c>
      <c r="H5839" s="5">
        <v>0</v>
      </c>
      <c r="I5839" s="5">
        <v>0</v>
      </c>
      <c r="J5839" s="5">
        <v>0</v>
      </c>
      <c r="K5839" s="2" t="s">
        <v>2071</v>
      </c>
      <c r="L5839" s="5">
        <f t="shared" si="91"/>
        <v>0</v>
      </c>
    </row>
    <row r="5840" s="2" customFormat="1" spans="1:12">
      <c r="A5840" s="2" t="s">
        <v>10</v>
      </c>
      <c r="B5840" s="2" t="s">
        <v>976</v>
      </c>
      <c r="C5840" s="2" t="s">
        <v>20981</v>
      </c>
      <c r="D5840" s="2" t="s">
        <v>21742</v>
      </c>
      <c r="E5840" s="3" t="s">
        <v>21743</v>
      </c>
      <c r="F5840" s="2" t="s">
        <v>21744</v>
      </c>
      <c r="G5840" s="2" t="s">
        <v>14082</v>
      </c>
      <c r="H5840" s="5">
        <v>0</v>
      </c>
      <c r="I5840" s="5">
        <v>0</v>
      </c>
      <c r="J5840" s="5">
        <v>0</v>
      </c>
      <c r="K5840" s="2" t="s">
        <v>2071</v>
      </c>
      <c r="L5840" s="5">
        <f t="shared" si="91"/>
        <v>0</v>
      </c>
    </row>
    <row r="5841" s="2" customFormat="1" spans="1:12">
      <c r="A5841" s="2" t="s">
        <v>10</v>
      </c>
      <c r="B5841" s="2" t="s">
        <v>2888</v>
      </c>
      <c r="C5841" s="2" t="s">
        <v>11234</v>
      </c>
      <c r="D5841" s="2" t="s">
        <v>21745</v>
      </c>
      <c r="E5841" s="3" t="s">
        <v>21746</v>
      </c>
      <c r="F5841" s="2" t="s">
        <v>21747</v>
      </c>
      <c r="G5841" s="2" t="s">
        <v>1180</v>
      </c>
      <c r="H5841" s="5">
        <v>0</v>
      </c>
      <c r="I5841" s="5">
        <v>0</v>
      </c>
      <c r="J5841" s="5">
        <v>0</v>
      </c>
      <c r="K5841" s="2" t="s">
        <v>2094</v>
      </c>
      <c r="L5841" s="5">
        <f t="shared" si="91"/>
        <v>0</v>
      </c>
    </row>
    <row r="5842" s="2" customFormat="1" spans="1:12">
      <c r="A5842" s="2" t="s">
        <v>10</v>
      </c>
      <c r="B5842" s="2" t="s">
        <v>14767</v>
      </c>
      <c r="C5842" s="2" t="s">
        <v>21748</v>
      </c>
      <c r="D5842" s="2" t="s">
        <v>21749</v>
      </c>
      <c r="E5842" s="3" t="s">
        <v>3001</v>
      </c>
      <c r="F5842" s="2" t="s">
        <v>21750</v>
      </c>
      <c r="G5842" s="2" t="s">
        <v>8079</v>
      </c>
      <c r="H5842" s="5">
        <v>0</v>
      </c>
      <c r="I5842" s="5">
        <v>0</v>
      </c>
      <c r="J5842" s="5">
        <v>0</v>
      </c>
      <c r="K5842" s="2" t="s">
        <v>2094</v>
      </c>
      <c r="L5842" s="5">
        <f t="shared" si="91"/>
        <v>0</v>
      </c>
    </row>
    <row r="5843" s="2" customFormat="1" spans="1:12">
      <c r="A5843" s="2" t="s">
        <v>10</v>
      </c>
      <c r="B5843" s="2" t="s">
        <v>4928</v>
      </c>
      <c r="C5843" s="2" t="s">
        <v>14375</v>
      </c>
      <c r="D5843" s="2" t="s">
        <v>21751</v>
      </c>
      <c r="E5843" s="3" t="s">
        <v>21752</v>
      </c>
      <c r="F5843" s="2" t="s">
        <v>21753</v>
      </c>
      <c r="G5843" s="2" t="s">
        <v>1097</v>
      </c>
      <c r="H5843" s="5">
        <v>0</v>
      </c>
      <c r="I5843" s="5">
        <v>0</v>
      </c>
      <c r="J5843" s="5">
        <v>0</v>
      </c>
      <c r="K5843" s="2" t="s">
        <v>2094</v>
      </c>
      <c r="L5843" s="5">
        <f t="shared" si="91"/>
        <v>0</v>
      </c>
    </row>
    <row r="5844" s="2" customFormat="1" spans="1:12">
      <c r="A5844" s="2" t="s">
        <v>10</v>
      </c>
      <c r="B5844" s="2" t="s">
        <v>976</v>
      </c>
      <c r="C5844" s="2" t="s">
        <v>21754</v>
      </c>
      <c r="D5844" s="2" t="s">
        <v>21755</v>
      </c>
      <c r="E5844" s="3" t="s">
        <v>21756</v>
      </c>
      <c r="F5844" s="2" t="s">
        <v>21757</v>
      </c>
      <c r="G5844" s="2" t="s">
        <v>3976</v>
      </c>
      <c r="H5844" s="5">
        <v>0</v>
      </c>
      <c r="I5844" s="5">
        <v>0</v>
      </c>
      <c r="J5844" s="5">
        <v>0</v>
      </c>
      <c r="K5844" s="2" t="s">
        <v>2094</v>
      </c>
      <c r="L5844" s="5">
        <f t="shared" si="91"/>
        <v>0</v>
      </c>
    </row>
    <row r="5845" s="2" customFormat="1" spans="1:12">
      <c r="A5845" s="2" t="s">
        <v>10</v>
      </c>
      <c r="B5845" s="2" t="s">
        <v>27</v>
      </c>
      <c r="C5845" s="2" t="s">
        <v>14288</v>
      </c>
      <c r="D5845" s="2" t="s">
        <v>21758</v>
      </c>
      <c r="E5845" s="3" t="s">
        <v>9526</v>
      </c>
      <c r="F5845" s="2" t="s">
        <v>21759</v>
      </c>
      <c r="G5845" s="2" t="s">
        <v>1097</v>
      </c>
      <c r="H5845" s="5">
        <v>0</v>
      </c>
      <c r="I5845" s="5">
        <v>0</v>
      </c>
      <c r="J5845" s="5">
        <v>0</v>
      </c>
      <c r="K5845" s="2" t="s">
        <v>2094</v>
      </c>
      <c r="L5845" s="5">
        <f t="shared" si="91"/>
        <v>0</v>
      </c>
    </row>
    <row r="5846" s="2" customFormat="1" spans="1:12">
      <c r="A5846" s="2" t="s">
        <v>10</v>
      </c>
      <c r="B5846" s="2" t="s">
        <v>18213</v>
      </c>
      <c r="C5846" s="2" t="s">
        <v>18214</v>
      </c>
      <c r="D5846" s="2" t="s">
        <v>21760</v>
      </c>
      <c r="E5846" s="3" t="s">
        <v>6719</v>
      </c>
      <c r="F5846" s="2" t="s">
        <v>21761</v>
      </c>
      <c r="G5846" s="2" t="s">
        <v>1149</v>
      </c>
      <c r="H5846" s="5">
        <v>0</v>
      </c>
      <c r="I5846" s="5">
        <v>0</v>
      </c>
      <c r="J5846" s="5">
        <v>0</v>
      </c>
      <c r="K5846" s="2" t="s">
        <v>2094</v>
      </c>
      <c r="L5846" s="5">
        <f t="shared" si="91"/>
        <v>0</v>
      </c>
    </row>
    <row r="5847" s="2" customFormat="1" spans="1:12">
      <c r="A5847" s="2" t="s">
        <v>10</v>
      </c>
      <c r="B5847" s="2" t="s">
        <v>422</v>
      </c>
      <c r="C5847" s="2" t="s">
        <v>21762</v>
      </c>
      <c r="D5847" s="2" t="s">
        <v>21763</v>
      </c>
      <c r="E5847" s="3" t="s">
        <v>21764</v>
      </c>
      <c r="F5847" s="2" t="s">
        <v>21765</v>
      </c>
      <c r="G5847" s="2" t="s">
        <v>1097</v>
      </c>
      <c r="H5847" s="5">
        <v>0</v>
      </c>
      <c r="I5847" s="5">
        <v>0</v>
      </c>
      <c r="J5847" s="5">
        <v>0</v>
      </c>
      <c r="K5847" s="2" t="s">
        <v>2094</v>
      </c>
      <c r="L5847" s="5">
        <f t="shared" si="91"/>
        <v>0</v>
      </c>
    </row>
    <row r="5848" s="2" customFormat="1" spans="1:12">
      <c r="A5848" s="2" t="s">
        <v>10</v>
      </c>
      <c r="B5848" s="2" t="s">
        <v>1047</v>
      </c>
      <c r="C5848" s="2" t="s">
        <v>15392</v>
      </c>
      <c r="D5848" s="2" t="s">
        <v>21766</v>
      </c>
      <c r="E5848" s="3" t="s">
        <v>21767</v>
      </c>
      <c r="F5848" s="2" t="s">
        <v>21768</v>
      </c>
      <c r="G5848" s="2" t="s">
        <v>1149</v>
      </c>
      <c r="H5848" s="5">
        <v>0</v>
      </c>
      <c r="I5848" s="5">
        <v>0</v>
      </c>
      <c r="J5848" s="5">
        <v>0</v>
      </c>
      <c r="K5848" s="2" t="s">
        <v>2094</v>
      </c>
      <c r="L5848" s="5">
        <f t="shared" si="91"/>
        <v>0</v>
      </c>
    </row>
    <row r="5849" s="2" customFormat="1" spans="1:12">
      <c r="A5849" s="2" t="s">
        <v>10</v>
      </c>
      <c r="B5849" s="2" t="s">
        <v>3883</v>
      </c>
      <c r="C5849" s="2" t="s">
        <v>11303</v>
      </c>
      <c r="D5849" s="2" t="s">
        <v>2854</v>
      </c>
      <c r="E5849" s="3" t="s">
        <v>21769</v>
      </c>
      <c r="F5849" s="2" t="s">
        <v>21770</v>
      </c>
      <c r="G5849" s="2" t="s">
        <v>1097</v>
      </c>
      <c r="H5849" s="5">
        <v>0</v>
      </c>
      <c r="I5849" s="5">
        <v>0</v>
      </c>
      <c r="J5849" s="5">
        <v>0</v>
      </c>
      <c r="K5849" s="2" t="s">
        <v>2094</v>
      </c>
      <c r="L5849" s="5">
        <f t="shared" si="91"/>
        <v>0</v>
      </c>
    </row>
    <row r="5850" s="2" customFormat="1" spans="1:12">
      <c r="A5850" s="2" t="s">
        <v>10</v>
      </c>
      <c r="B5850" s="2" t="s">
        <v>7954</v>
      </c>
      <c r="C5850" s="2" t="s">
        <v>7955</v>
      </c>
      <c r="D5850" s="2" t="s">
        <v>21771</v>
      </c>
      <c r="E5850" s="3" t="s">
        <v>5189</v>
      </c>
      <c r="F5850" s="2" t="s">
        <v>21772</v>
      </c>
      <c r="G5850" s="2" t="s">
        <v>1180</v>
      </c>
      <c r="H5850" s="5">
        <v>0</v>
      </c>
      <c r="I5850" s="5">
        <v>0</v>
      </c>
      <c r="J5850" s="5">
        <v>0</v>
      </c>
      <c r="K5850" s="2" t="s">
        <v>4902</v>
      </c>
      <c r="L5850" s="5">
        <f t="shared" si="91"/>
        <v>0</v>
      </c>
    </row>
    <row r="5851" s="2" customFormat="1" spans="1:12">
      <c r="A5851" s="2" t="s">
        <v>10</v>
      </c>
      <c r="B5851" s="2" t="s">
        <v>8202</v>
      </c>
      <c r="C5851" s="2" t="s">
        <v>14300</v>
      </c>
      <c r="D5851" s="2" t="s">
        <v>21773</v>
      </c>
      <c r="E5851" s="3" t="s">
        <v>21774</v>
      </c>
      <c r="F5851" s="2" t="s">
        <v>21775</v>
      </c>
      <c r="G5851" s="2" t="s">
        <v>1149</v>
      </c>
      <c r="H5851" s="5">
        <v>0</v>
      </c>
      <c r="I5851" s="5">
        <v>0</v>
      </c>
      <c r="J5851" s="5">
        <v>0</v>
      </c>
      <c r="K5851" s="2" t="s">
        <v>4902</v>
      </c>
      <c r="L5851" s="5">
        <f t="shared" si="91"/>
        <v>0</v>
      </c>
    </row>
    <row r="5852" s="2" customFormat="1" spans="1:12">
      <c r="A5852" s="2" t="s">
        <v>10</v>
      </c>
      <c r="B5852" s="2" t="s">
        <v>566</v>
      </c>
      <c r="C5852" s="2" t="s">
        <v>20124</v>
      </c>
      <c r="D5852" s="2" t="s">
        <v>21776</v>
      </c>
      <c r="E5852" s="3" t="s">
        <v>21777</v>
      </c>
      <c r="F5852" s="2" t="s">
        <v>21778</v>
      </c>
      <c r="G5852" s="2" t="s">
        <v>1110</v>
      </c>
      <c r="H5852" s="5">
        <v>0</v>
      </c>
      <c r="I5852" s="5">
        <v>0</v>
      </c>
      <c r="J5852" s="5">
        <v>0</v>
      </c>
      <c r="K5852" s="2" t="s">
        <v>4902</v>
      </c>
      <c r="L5852" s="5">
        <f t="shared" si="91"/>
        <v>0</v>
      </c>
    </row>
    <row r="5853" s="2" customFormat="1" spans="1:12">
      <c r="A5853" s="2" t="s">
        <v>10</v>
      </c>
      <c r="B5853" s="2" t="s">
        <v>163</v>
      </c>
      <c r="C5853" s="2" t="s">
        <v>9846</v>
      </c>
      <c r="D5853" s="2" t="s">
        <v>21779</v>
      </c>
      <c r="E5853" s="3" t="s">
        <v>14302</v>
      </c>
      <c r="F5853" s="2" t="s">
        <v>21780</v>
      </c>
      <c r="G5853" s="2" t="s">
        <v>1180</v>
      </c>
      <c r="H5853" s="5">
        <v>0</v>
      </c>
      <c r="I5853" s="5">
        <v>0</v>
      </c>
      <c r="J5853" s="5">
        <v>0</v>
      </c>
      <c r="K5853" s="2" t="s">
        <v>4902</v>
      </c>
      <c r="L5853" s="5">
        <f t="shared" si="91"/>
        <v>0</v>
      </c>
    </row>
    <row r="5854" s="2" customFormat="1" spans="1:12">
      <c r="A5854" s="2" t="s">
        <v>10</v>
      </c>
      <c r="B5854" s="2" t="s">
        <v>855</v>
      </c>
      <c r="C5854" s="2" t="s">
        <v>21781</v>
      </c>
      <c r="D5854" s="2" t="s">
        <v>21782</v>
      </c>
      <c r="E5854" s="3" t="s">
        <v>21783</v>
      </c>
      <c r="F5854" s="2" t="s">
        <v>21784</v>
      </c>
      <c r="G5854" s="2" t="s">
        <v>1281</v>
      </c>
      <c r="H5854" s="5">
        <v>0</v>
      </c>
      <c r="I5854" s="5">
        <v>0</v>
      </c>
      <c r="J5854" s="5">
        <v>0</v>
      </c>
      <c r="K5854" s="2" t="s">
        <v>4902</v>
      </c>
      <c r="L5854" s="5">
        <f t="shared" si="91"/>
        <v>0</v>
      </c>
    </row>
    <row r="5855" s="2" customFormat="1" spans="1:12">
      <c r="A5855" s="2" t="s">
        <v>10</v>
      </c>
      <c r="B5855" s="2" t="s">
        <v>557</v>
      </c>
      <c r="C5855" s="2" t="s">
        <v>21785</v>
      </c>
      <c r="D5855" s="2" t="s">
        <v>21342</v>
      </c>
      <c r="E5855" s="3" t="s">
        <v>21783</v>
      </c>
      <c r="F5855" s="2" t="s">
        <v>21786</v>
      </c>
      <c r="G5855" s="2" t="s">
        <v>1149</v>
      </c>
      <c r="H5855" s="5">
        <v>0</v>
      </c>
      <c r="I5855" s="5">
        <v>0</v>
      </c>
      <c r="J5855" s="5">
        <v>0</v>
      </c>
      <c r="K5855" s="2" t="s">
        <v>4902</v>
      </c>
      <c r="L5855" s="5">
        <f t="shared" si="91"/>
        <v>0</v>
      </c>
    </row>
    <row r="5856" s="2" customFormat="1" spans="1:12">
      <c r="A5856" s="2" t="s">
        <v>10</v>
      </c>
      <c r="B5856" s="2" t="s">
        <v>8202</v>
      </c>
      <c r="C5856" s="2" t="s">
        <v>14300</v>
      </c>
      <c r="D5856" s="2" t="s">
        <v>21787</v>
      </c>
      <c r="E5856" s="3" t="s">
        <v>21788</v>
      </c>
      <c r="F5856" s="2" t="s">
        <v>21789</v>
      </c>
      <c r="G5856" s="2" t="s">
        <v>1149</v>
      </c>
      <c r="H5856" s="5">
        <v>0</v>
      </c>
      <c r="I5856" s="5">
        <v>0</v>
      </c>
      <c r="J5856" s="5">
        <v>0</v>
      </c>
      <c r="K5856" s="2" t="s">
        <v>4902</v>
      </c>
      <c r="L5856" s="5">
        <f t="shared" si="91"/>
        <v>0</v>
      </c>
    </row>
    <row r="5857" s="2" customFormat="1" spans="1:12">
      <c r="A5857" s="2" t="s">
        <v>10</v>
      </c>
      <c r="B5857" s="2" t="s">
        <v>387</v>
      </c>
      <c r="C5857" s="2" t="s">
        <v>21790</v>
      </c>
      <c r="D5857" s="2" t="s">
        <v>21791</v>
      </c>
      <c r="E5857" s="3" t="s">
        <v>21792</v>
      </c>
      <c r="F5857" s="2" t="s">
        <v>21793</v>
      </c>
      <c r="G5857" s="2" t="s">
        <v>1097</v>
      </c>
      <c r="H5857" s="5">
        <v>0</v>
      </c>
      <c r="I5857" s="5">
        <v>0</v>
      </c>
      <c r="J5857" s="5">
        <v>0</v>
      </c>
      <c r="K5857" s="2" t="s">
        <v>1972</v>
      </c>
      <c r="L5857" s="5">
        <f t="shared" si="91"/>
        <v>0</v>
      </c>
    </row>
    <row r="5858" s="2" customFormat="1" spans="1:12">
      <c r="A5858" s="2" t="s">
        <v>10</v>
      </c>
      <c r="B5858" s="2" t="s">
        <v>2945</v>
      </c>
      <c r="C5858" s="2" t="s">
        <v>21794</v>
      </c>
      <c r="D5858" s="2" t="s">
        <v>21795</v>
      </c>
      <c r="E5858" s="3" t="s">
        <v>21796</v>
      </c>
      <c r="F5858" s="2" t="s">
        <v>21797</v>
      </c>
      <c r="G5858" s="2" t="s">
        <v>1097</v>
      </c>
      <c r="H5858" s="5">
        <v>0</v>
      </c>
      <c r="I5858" s="5">
        <v>0</v>
      </c>
      <c r="J5858" s="5">
        <v>0</v>
      </c>
      <c r="K5858" s="2" t="s">
        <v>1972</v>
      </c>
      <c r="L5858" s="5">
        <f t="shared" si="91"/>
        <v>0</v>
      </c>
    </row>
    <row r="5859" s="2" customFormat="1" spans="1:12">
      <c r="A5859" s="2" t="s">
        <v>10</v>
      </c>
      <c r="B5859" s="2" t="s">
        <v>12840</v>
      </c>
      <c r="C5859" s="2" t="s">
        <v>21798</v>
      </c>
      <c r="D5859" s="2" t="s">
        <v>21799</v>
      </c>
      <c r="E5859" s="3" t="s">
        <v>21800</v>
      </c>
      <c r="F5859" s="2" t="s">
        <v>21801</v>
      </c>
      <c r="G5859" s="2" t="s">
        <v>1191</v>
      </c>
      <c r="H5859" s="5">
        <v>0</v>
      </c>
      <c r="I5859" s="5">
        <v>0</v>
      </c>
      <c r="J5859" s="5">
        <v>0</v>
      </c>
      <c r="K5859" s="2" t="s">
        <v>1972</v>
      </c>
      <c r="L5859" s="5">
        <f t="shared" si="91"/>
        <v>0</v>
      </c>
    </row>
    <row r="5860" s="2" customFormat="1" spans="1:12">
      <c r="A5860" s="2" t="s">
        <v>10</v>
      </c>
      <c r="B5860" s="2" t="s">
        <v>557</v>
      </c>
      <c r="C5860" s="2" t="s">
        <v>558</v>
      </c>
      <c r="D5860" s="2" t="s">
        <v>21802</v>
      </c>
      <c r="E5860" s="3" t="s">
        <v>21803</v>
      </c>
      <c r="F5860" s="2" t="s">
        <v>21804</v>
      </c>
      <c r="G5860" s="2" t="s">
        <v>1110</v>
      </c>
      <c r="H5860" s="5">
        <v>0</v>
      </c>
      <c r="I5860" s="5">
        <v>0</v>
      </c>
      <c r="J5860" s="5">
        <v>0</v>
      </c>
      <c r="K5860" s="2" t="s">
        <v>1972</v>
      </c>
      <c r="L5860" s="5">
        <f t="shared" si="91"/>
        <v>0</v>
      </c>
    </row>
    <row r="5861" s="2" customFormat="1" spans="1:12">
      <c r="A5861" s="2" t="s">
        <v>10</v>
      </c>
      <c r="B5861" s="2" t="s">
        <v>19362</v>
      </c>
      <c r="C5861" s="2" t="s">
        <v>21805</v>
      </c>
      <c r="D5861" s="2" t="s">
        <v>21806</v>
      </c>
      <c r="E5861" s="3" t="s">
        <v>21803</v>
      </c>
      <c r="F5861" s="2" t="s">
        <v>21807</v>
      </c>
      <c r="G5861" s="2" t="s">
        <v>1191</v>
      </c>
      <c r="H5861" s="5">
        <v>0</v>
      </c>
      <c r="I5861" s="5">
        <v>0</v>
      </c>
      <c r="J5861" s="5">
        <v>0</v>
      </c>
      <c r="K5861" s="2" t="s">
        <v>1972</v>
      </c>
      <c r="L5861" s="5">
        <f t="shared" si="91"/>
        <v>0</v>
      </c>
    </row>
    <row r="5862" s="2" customFormat="1" spans="1:12">
      <c r="A5862" s="2" t="s">
        <v>10</v>
      </c>
      <c r="B5862" s="2" t="s">
        <v>2840</v>
      </c>
      <c r="C5862" s="2" t="s">
        <v>8558</v>
      </c>
      <c r="D5862" s="2" t="s">
        <v>21808</v>
      </c>
      <c r="E5862" s="3" t="s">
        <v>11215</v>
      </c>
      <c r="F5862" s="2" t="s">
        <v>21809</v>
      </c>
      <c r="G5862" s="2" t="s">
        <v>6277</v>
      </c>
      <c r="H5862" s="5">
        <v>0</v>
      </c>
      <c r="I5862" s="5">
        <v>0</v>
      </c>
      <c r="J5862" s="5">
        <v>0</v>
      </c>
      <c r="K5862" s="2" t="s">
        <v>1972</v>
      </c>
      <c r="L5862" s="5">
        <f t="shared" si="91"/>
        <v>0</v>
      </c>
    </row>
    <row r="5863" s="2" customFormat="1" spans="1:12">
      <c r="A5863" s="2" t="s">
        <v>10</v>
      </c>
      <c r="B5863" s="2" t="s">
        <v>16576</v>
      </c>
      <c r="C5863" s="2" t="s">
        <v>21810</v>
      </c>
      <c r="D5863" s="2" t="s">
        <v>21811</v>
      </c>
      <c r="E5863" s="3" t="s">
        <v>21812</v>
      </c>
      <c r="F5863" s="2" t="s">
        <v>21813</v>
      </c>
      <c r="G5863" s="2" t="s">
        <v>1191</v>
      </c>
      <c r="H5863" s="5">
        <v>0</v>
      </c>
      <c r="I5863" s="5">
        <v>0</v>
      </c>
      <c r="J5863" s="5">
        <v>0</v>
      </c>
      <c r="K5863" s="2" t="s">
        <v>1972</v>
      </c>
      <c r="L5863" s="5">
        <f t="shared" si="91"/>
        <v>0</v>
      </c>
    </row>
    <row r="5864" s="2" customFormat="1" spans="1:12">
      <c r="A5864" s="2" t="s">
        <v>10</v>
      </c>
      <c r="B5864" s="2" t="s">
        <v>1099</v>
      </c>
      <c r="C5864" s="2" t="s">
        <v>1811</v>
      </c>
      <c r="D5864" s="2" t="s">
        <v>21814</v>
      </c>
      <c r="E5864" s="3" t="s">
        <v>21815</v>
      </c>
      <c r="F5864" s="2" t="s">
        <v>21816</v>
      </c>
      <c r="G5864" s="2" t="s">
        <v>1180</v>
      </c>
      <c r="H5864" s="5">
        <v>0</v>
      </c>
      <c r="I5864" s="5">
        <v>0</v>
      </c>
      <c r="J5864" s="5">
        <v>0</v>
      </c>
      <c r="K5864" s="2" t="s">
        <v>4295</v>
      </c>
      <c r="L5864" s="5">
        <f t="shared" si="91"/>
        <v>0</v>
      </c>
    </row>
    <row r="5865" s="2" customFormat="1" spans="1:12">
      <c r="A5865" s="2" t="s">
        <v>10</v>
      </c>
      <c r="B5865" s="2" t="s">
        <v>1484</v>
      </c>
      <c r="C5865" s="2" t="s">
        <v>10754</v>
      </c>
      <c r="D5865" s="2" t="s">
        <v>21817</v>
      </c>
      <c r="E5865" s="3" t="s">
        <v>21818</v>
      </c>
      <c r="F5865" s="2" t="s">
        <v>21819</v>
      </c>
      <c r="G5865" s="2" t="s">
        <v>1180</v>
      </c>
      <c r="H5865" s="5">
        <v>0</v>
      </c>
      <c r="I5865" s="5">
        <v>0</v>
      </c>
      <c r="J5865" s="5">
        <v>0</v>
      </c>
      <c r="K5865" s="2" t="s">
        <v>4295</v>
      </c>
      <c r="L5865" s="5">
        <f t="shared" si="91"/>
        <v>0</v>
      </c>
    </row>
    <row r="5866" s="2" customFormat="1" spans="1:12">
      <c r="A5866" s="2" t="s">
        <v>10</v>
      </c>
      <c r="B5866" s="2" t="s">
        <v>178</v>
      </c>
      <c r="C5866" s="2" t="s">
        <v>15271</v>
      </c>
      <c r="D5866" s="2" t="s">
        <v>2854</v>
      </c>
      <c r="E5866" s="3" t="s">
        <v>21820</v>
      </c>
      <c r="F5866" s="2" t="s">
        <v>21821</v>
      </c>
      <c r="G5866" s="2" t="s">
        <v>1097</v>
      </c>
      <c r="H5866" s="5">
        <v>0</v>
      </c>
      <c r="I5866" s="5">
        <v>0</v>
      </c>
      <c r="J5866" s="5">
        <v>0</v>
      </c>
      <c r="K5866" s="2" t="s">
        <v>4295</v>
      </c>
      <c r="L5866" s="5">
        <f t="shared" si="91"/>
        <v>0</v>
      </c>
    </row>
    <row r="5867" s="2" customFormat="1" spans="1:12">
      <c r="A5867" s="2" t="s">
        <v>10</v>
      </c>
      <c r="B5867" s="2" t="s">
        <v>562</v>
      </c>
      <c r="C5867" s="2" t="s">
        <v>21822</v>
      </c>
      <c r="D5867" s="2" t="s">
        <v>21823</v>
      </c>
      <c r="E5867" s="3" t="s">
        <v>21824</v>
      </c>
      <c r="F5867" s="2" t="s">
        <v>21825</v>
      </c>
      <c r="G5867" s="2" t="s">
        <v>1643</v>
      </c>
      <c r="H5867" s="5">
        <v>0</v>
      </c>
      <c r="I5867" s="5">
        <v>0</v>
      </c>
      <c r="J5867" s="5">
        <v>0</v>
      </c>
      <c r="K5867" s="2" t="s">
        <v>4295</v>
      </c>
      <c r="L5867" s="5">
        <f t="shared" si="91"/>
        <v>0</v>
      </c>
    </row>
    <row r="5868" s="2" customFormat="1" spans="1:12">
      <c r="A5868" s="2" t="s">
        <v>10</v>
      </c>
      <c r="B5868" s="2" t="s">
        <v>6534</v>
      </c>
      <c r="C5868" s="2" t="s">
        <v>21826</v>
      </c>
      <c r="D5868" s="2" t="s">
        <v>21827</v>
      </c>
      <c r="E5868" s="3" t="s">
        <v>21828</v>
      </c>
      <c r="F5868" s="2" t="s">
        <v>21829</v>
      </c>
      <c r="G5868" s="2" t="s">
        <v>6448</v>
      </c>
      <c r="H5868" s="5">
        <v>0</v>
      </c>
      <c r="I5868" s="5">
        <v>0</v>
      </c>
      <c r="J5868" s="5">
        <v>0</v>
      </c>
      <c r="K5868" s="2" t="s">
        <v>4295</v>
      </c>
      <c r="L5868" s="5">
        <f t="shared" si="91"/>
        <v>0</v>
      </c>
    </row>
    <row r="5869" s="2" customFormat="1" spans="1:12">
      <c r="A5869" s="2" t="s">
        <v>10</v>
      </c>
      <c r="B5869" s="2" t="s">
        <v>339</v>
      </c>
      <c r="C5869" s="2" t="s">
        <v>21830</v>
      </c>
      <c r="D5869" s="2" t="s">
        <v>21831</v>
      </c>
      <c r="E5869" s="3" t="s">
        <v>21832</v>
      </c>
      <c r="F5869" s="2" t="s">
        <v>21833</v>
      </c>
      <c r="G5869" s="2" t="s">
        <v>21834</v>
      </c>
      <c r="H5869" s="5">
        <v>0</v>
      </c>
      <c r="I5869" s="5">
        <v>0</v>
      </c>
      <c r="J5869" s="5">
        <v>0</v>
      </c>
      <c r="K5869" s="2" t="s">
        <v>4295</v>
      </c>
      <c r="L5869" s="5">
        <f t="shared" si="91"/>
        <v>0</v>
      </c>
    </row>
    <row r="5870" s="2" customFormat="1" spans="1:12">
      <c r="A5870" s="2" t="s">
        <v>10</v>
      </c>
      <c r="B5870" s="2" t="s">
        <v>9147</v>
      </c>
      <c r="C5870" s="2" t="s">
        <v>9148</v>
      </c>
      <c r="D5870" s="2" t="s">
        <v>21835</v>
      </c>
      <c r="E5870" s="3" t="s">
        <v>21836</v>
      </c>
      <c r="F5870" s="2" t="s">
        <v>21837</v>
      </c>
      <c r="G5870" s="2" t="s">
        <v>1097</v>
      </c>
      <c r="H5870" s="5">
        <v>0</v>
      </c>
      <c r="I5870" s="5">
        <v>0</v>
      </c>
      <c r="J5870" s="5">
        <v>0</v>
      </c>
      <c r="K5870" s="2" t="s">
        <v>4295</v>
      </c>
      <c r="L5870" s="5">
        <f t="shared" si="91"/>
        <v>0</v>
      </c>
    </row>
    <row r="5871" s="2" customFormat="1" spans="1:12">
      <c r="A5871" s="2" t="s">
        <v>10</v>
      </c>
      <c r="B5871" s="2" t="s">
        <v>6201</v>
      </c>
      <c r="C5871" s="2" t="s">
        <v>12670</v>
      </c>
      <c r="D5871" s="2" t="s">
        <v>21838</v>
      </c>
      <c r="E5871" s="3" t="s">
        <v>5683</v>
      </c>
      <c r="F5871" s="2" t="s">
        <v>21839</v>
      </c>
      <c r="G5871" s="2" t="s">
        <v>9285</v>
      </c>
      <c r="H5871" s="5">
        <v>0</v>
      </c>
      <c r="I5871" s="5">
        <v>0</v>
      </c>
      <c r="J5871" s="5">
        <v>0</v>
      </c>
      <c r="K5871" s="2" t="s">
        <v>1524</v>
      </c>
      <c r="L5871" s="5">
        <f t="shared" si="91"/>
        <v>0</v>
      </c>
    </row>
    <row r="5872" s="2" customFormat="1" spans="1:12">
      <c r="A5872" s="2" t="s">
        <v>10</v>
      </c>
      <c r="B5872" s="2" t="s">
        <v>21840</v>
      </c>
      <c r="C5872" s="2" t="s">
        <v>21841</v>
      </c>
      <c r="D5872" s="2" t="s">
        <v>21842</v>
      </c>
      <c r="E5872" s="3" t="s">
        <v>21843</v>
      </c>
      <c r="F5872" s="2" t="s">
        <v>21844</v>
      </c>
      <c r="G5872" s="2" t="s">
        <v>1097</v>
      </c>
      <c r="H5872" s="5">
        <v>0</v>
      </c>
      <c r="I5872" s="5">
        <v>0</v>
      </c>
      <c r="J5872" s="5">
        <v>0</v>
      </c>
      <c r="K5872" s="2" t="s">
        <v>1524</v>
      </c>
      <c r="L5872" s="5">
        <f t="shared" si="91"/>
        <v>0</v>
      </c>
    </row>
    <row r="5873" s="2" customFormat="1" spans="1:12">
      <c r="A5873" s="2" t="s">
        <v>10</v>
      </c>
      <c r="B5873" s="2" t="s">
        <v>2080</v>
      </c>
      <c r="C5873" s="2" t="s">
        <v>21845</v>
      </c>
      <c r="D5873" s="2" t="s">
        <v>21846</v>
      </c>
      <c r="E5873" s="3" t="s">
        <v>21847</v>
      </c>
      <c r="F5873" s="2" t="s">
        <v>21848</v>
      </c>
      <c r="G5873" s="2" t="s">
        <v>1097</v>
      </c>
      <c r="H5873" s="5">
        <v>0</v>
      </c>
      <c r="I5873" s="5">
        <v>0</v>
      </c>
      <c r="J5873" s="5">
        <v>0</v>
      </c>
      <c r="K5873" s="2" t="s">
        <v>1524</v>
      </c>
      <c r="L5873" s="5">
        <f t="shared" si="91"/>
        <v>0</v>
      </c>
    </row>
    <row r="5874" s="2" customFormat="1" spans="1:12">
      <c r="A5874" s="2" t="s">
        <v>10</v>
      </c>
      <c r="B5874" s="2" t="s">
        <v>339</v>
      </c>
      <c r="C5874" s="2" t="s">
        <v>21849</v>
      </c>
      <c r="D5874" s="2" t="s">
        <v>14012</v>
      </c>
      <c r="E5874" s="3" t="s">
        <v>21850</v>
      </c>
      <c r="F5874" s="2" t="s">
        <v>21851</v>
      </c>
      <c r="G5874" s="2" t="s">
        <v>1097</v>
      </c>
      <c r="H5874" s="5">
        <v>0</v>
      </c>
      <c r="I5874" s="5">
        <v>0</v>
      </c>
      <c r="J5874" s="5">
        <v>0</v>
      </c>
      <c r="K5874" s="2" t="s">
        <v>1524</v>
      </c>
      <c r="L5874" s="5">
        <f t="shared" si="91"/>
        <v>0</v>
      </c>
    </row>
    <row r="5875" s="2" customFormat="1" spans="1:12">
      <c r="A5875" s="2" t="s">
        <v>10</v>
      </c>
      <c r="B5875" s="2" t="s">
        <v>178</v>
      </c>
      <c r="C5875" s="2" t="s">
        <v>15271</v>
      </c>
      <c r="D5875" s="2" t="s">
        <v>21771</v>
      </c>
      <c r="E5875" s="3" t="s">
        <v>21852</v>
      </c>
      <c r="F5875" s="2" t="s">
        <v>21853</v>
      </c>
      <c r="G5875" s="2" t="s">
        <v>1180</v>
      </c>
      <c r="H5875" s="5">
        <v>0</v>
      </c>
      <c r="I5875" s="5">
        <v>0</v>
      </c>
      <c r="J5875" s="5">
        <v>0</v>
      </c>
      <c r="K5875" s="2" t="s">
        <v>1524</v>
      </c>
      <c r="L5875" s="5">
        <f t="shared" si="91"/>
        <v>0</v>
      </c>
    </row>
    <row r="5876" s="2" customFormat="1" spans="1:12">
      <c r="A5876" s="2" t="s">
        <v>10</v>
      </c>
      <c r="B5876" s="2" t="s">
        <v>566</v>
      </c>
      <c r="C5876" s="2" t="s">
        <v>21854</v>
      </c>
      <c r="D5876" s="2" t="s">
        <v>21855</v>
      </c>
      <c r="E5876" s="3" t="s">
        <v>21856</v>
      </c>
      <c r="F5876" s="2" t="s">
        <v>21857</v>
      </c>
      <c r="G5876" s="2" t="s">
        <v>2547</v>
      </c>
      <c r="H5876" s="5">
        <v>0</v>
      </c>
      <c r="I5876" s="5">
        <v>0</v>
      </c>
      <c r="J5876" s="5">
        <v>0</v>
      </c>
      <c r="K5876" s="2" t="s">
        <v>1524</v>
      </c>
      <c r="L5876" s="5">
        <f t="shared" si="91"/>
        <v>0</v>
      </c>
    </row>
    <row r="5877" s="2" customFormat="1" spans="1:12">
      <c r="A5877" s="2" t="s">
        <v>10</v>
      </c>
      <c r="B5877" s="2" t="s">
        <v>1123</v>
      </c>
      <c r="C5877" s="2" t="s">
        <v>21858</v>
      </c>
      <c r="D5877" s="2" t="s">
        <v>21859</v>
      </c>
      <c r="E5877" s="3" t="s">
        <v>21860</v>
      </c>
      <c r="F5877" s="2" t="s">
        <v>21861</v>
      </c>
      <c r="G5877" s="2" t="s">
        <v>1149</v>
      </c>
      <c r="H5877" s="5">
        <v>0</v>
      </c>
      <c r="I5877" s="5">
        <v>0</v>
      </c>
      <c r="J5877" s="5">
        <v>0</v>
      </c>
      <c r="K5877" s="2" t="s">
        <v>1524</v>
      </c>
      <c r="L5877" s="5">
        <f t="shared" si="91"/>
        <v>0</v>
      </c>
    </row>
    <row r="5878" s="2" customFormat="1" spans="1:12">
      <c r="A5878" s="2" t="s">
        <v>10</v>
      </c>
      <c r="B5878" s="2" t="s">
        <v>21862</v>
      </c>
      <c r="C5878" s="2" t="s">
        <v>21863</v>
      </c>
      <c r="D5878" s="2" t="s">
        <v>21864</v>
      </c>
      <c r="E5878" s="3" t="s">
        <v>21865</v>
      </c>
      <c r="F5878" s="2" t="s">
        <v>21866</v>
      </c>
      <c r="G5878" s="2" t="s">
        <v>21867</v>
      </c>
      <c r="H5878" s="5">
        <v>0</v>
      </c>
      <c r="I5878" s="5">
        <v>0</v>
      </c>
      <c r="J5878" s="5">
        <v>0</v>
      </c>
      <c r="K5878" s="2" t="s">
        <v>1524</v>
      </c>
      <c r="L5878" s="5">
        <f t="shared" si="91"/>
        <v>0</v>
      </c>
    </row>
    <row r="5879" s="2" customFormat="1" spans="1:12">
      <c r="A5879" s="2" t="s">
        <v>10</v>
      </c>
      <c r="B5879" s="2" t="s">
        <v>7723</v>
      </c>
      <c r="C5879" s="2" t="s">
        <v>7724</v>
      </c>
      <c r="D5879" s="2" t="s">
        <v>21868</v>
      </c>
      <c r="E5879" s="3" t="s">
        <v>21869</v>
      </c>
      <c r="F5879" s="2" t="s">
        <v>21870</v>
      </c>
      <c r="G5879" s="2" t="s">
        <v>2452</v>
      </c>
      <c r="H5879" s="5">
        <v>0</v>
      </c>
      <c r="I5879" s="5">
        <v>0</v>
      </c>
      <c r="J5879" s="5">
        <v>0</v>
      </c>
      <c r="K5879" s="2" t="s">
        <v>1426</v>
      </c>
      <c r="L5879" s="5">
        <f t="shared" si="91"/>
        <v>0</v>
      </c>
    </row>
    <row r="5880" s="2" customFormat="1" spans="1:12">
      <c r="A5880" s="2" t="s">
        <v>10</v>
      </c>
      <c r="B5880" s="2" t="s">
        <v>7253</v>
      </c>
      <c r="C5880" s="2" t="s">
        <v>21871</v>
      </c>
      <c r="D5880" s="2" t="s">
        <v>21872</v>
      </c>
      <c r="E5880" s="3" t="s">
        <v>21873</v>
      </c>
      <c r="F5880" s="2" t="s">
        <v>21874</v>
      </c>
      <c r="G5880" s="2" t="s">
        <v>17606</v>
      </c>
      <c r="H5880" s="5">
        <v>0</v>
      </c>
      <c r="I5880" s="5">
        <v>0</v>
      </c>
      <c r="J5880" s="5">
        <v>0</v>
      </c>
      <c r="K5880" s="2" t="s">
        <v>1426</v>
      </c>
      <c r="L5880" s="5">
        <f t="shared" si="91"/>
        <v>0</v>
      </c>
    </row>
    <row r="5881" s="2" customFormat="1" spans="1:12">
      <c r="A5881" s="2" t="s">
        <v>10</v>
      </c>
      <c r="B5881" s="2" t="s">
        <v>1781</v>
      </c>
      <c r="C5881" s="2" t="s">
        <v>9351</v>
      </c>
      <c r="D5881" s="2" t="s">
        <v>2854</v>
      </c>
      <c r="E5881" s="3" t="s">
        <v>21875</v>
      </c>
      <c r="F5881" s="2" t="s">
        <v>21876</v>
      </c>
      <c r="G5881" s="2" t="s">
        <v>1097</v>
      </c>
      <c r="H5881" s="5">
        <v>0</v>
      </c>
      <c r="I5881" s="5">
        <v>0</v>
      </c>
      <c r="J5881" s="5">
        <v>0</v>
      </c>
      <c r="K5881" s="2" t="s">
        <v>1426</v>
      </c>
      <c r="L5881" s="5">
        <f t="shared" si="91"/>
        <v>0</v>
      </c>
    </row>
    <row r="5882" s="2" customFormat="1" spans="1:12">
      <c r="A5882" s="2" t="s">
        <v>10</v>
      </c>
      <c r="B5882" s="2" t="s">
        <v>21877</v>
      </c>
      <c r="C5882" s="2" t="s">
        <v>21878</v>
      </c>
      <c r="D5882" s="2" t="s">
        <v>21879</v>
      </c>
      <c r="E5882" s="3" t="s">
        <v>21880</v>
      </c>
      <c r="F5882" s="2" t="s">
        <v>21881</v>
      </c>
      <c r="G5882" s="2" t="s">
        <v>1149</v>
      </c>
      <c r="H5882" s="5">
        <v>0</v>
      </c>
      <c r="I5882" s="5">
        <v>0</v>
      </c>
      <c r="J5882" s="5">
        <v>0</v>
      </c>
      <c r="K5882" s="2" t="s">
        <v>1426</v>
      </c>
      <c r="L5882" s="5">
        <f t="shared" si="91"/>
        <v>0</v>
      </c>
    </row>
    <row r="5883" s="2" customFormat="1" spans="1:12">
      <c r="A5883" s="2" t="s">
        <v>10</v>
      </c>
      <c r="B5883" s="2" t="s">
        <v>652</v>
      </c>
      <c r="C5883" s="2" t="s">
        <v>21882</v>
      </c>
      <c r="D5883" s="2" t="s">
        <v>21883</v>
      </c>
      <c r="E5883" s="3" t="s">
        <v>9542</v>
      </c>
      <c r="F5883" s="2" t="s">
        <v>21884</v>
      </c>
      <c r="G5883" s="2" t="s">
        <v>1097</v>
      </c>
      <c r="H5883" s="5">
        <v>0</v>
      </c>
      <c r="I5883" s="5">
        <v>0</v>
      </c>
      <c r="J5883" s="5">
        <v>0</v>
      </c>
      <c r="K5883" s="2" t="s">
        <v>1426</v>
      </c>
      <c r="L5883" s="5">
        <f t="shared" si="91"/>
        <v>0</v>
      </c>
    </row>
    <row r="5884" s="2" customFormat="1" spans="1:12">
      <c r="A5884" s="2" t="s">
        <v>10</v>
      </c>
      <c r="B5884" s="2" t="s">
        <v>976</v>
      </c>
      <c r="C5884" s="2" t="s">
        <v>21885</v>
      </c>
      <c r="D5884" s="2" t="s">
        <v>21886</v>
      </c>
      <c r="E5884" s="3" t="s">
        <v>21887</v>
      </c>
      <c r="F5884" s="2" t="s">
        <v>21888</v>
      </c>
      <c r="G5884" s="2" t="s">
        <v>1149</v>
      </c>
      <c r="H5884" s="5">
        <v>0</v>
      </c>
      <c r="I5884" s="5">
        <v>0</v>
      </c>
      <c r="J5884" s="5">
        <v>0</v>
      </c>
      <c r="K5884" s="2" t="s">
        <v>1426</v>
      </c>
      <c r="L5884" s="5">
        <f t="shared" si="91"/>
        <v>0</v>
      </c>
    </row>
    <row r="5885" s="2" customFormat="1" spans="1:12">
      <c r="A5885" s="2" t="s">
        <v>10</v>
      </c>
      <c r="B5885" s="2" t="s">
        <v>163</v>
      </c>
      <c r="C5885" s="2" t="s">
        <v>9846</v>
      </c>
      <c r="D5885" s="2" t="s">
        <v>21889</v>
      </c>
      <c r="E5885" s="3" t="s">
        <v>11232</v>
      </c>
      <c r="F5885" s="2" t="s">
        <v>21890</v>
      </c>
      <c r="G5885" s="2" t="s">
        <v>1180</v>
      </c>
      <c r="H5885" s="5">
        <v>0</v>
      </c>
      <c r="I5885" s="5">
        <v>0</v>
      </c>
      <c r="J5885" s="5">
        <v>0</v>
      </c>
      <c r="K5885" s="2" t="s">
        <v>1426</v>
      </c>
      <c r="L5885" s="5">
        <f t="shared" si="91"/>
        <v>0</v>
      </c>
    </row>
    <row r="5886" s="2" customFormat="1" spans="1:12">
      <c r="A5886" s="2" t="s">
        <v>10</v>
      </c>
      <c r="B5886" s="2" t="s">
        <v>21891</v>
      </c>
      <c r="C5886" s="2" t="s">
        <v>21892</v>
      </c>
      <c r="D5886" s="2" t="s">
        <v>21893</v>
      </c>
      <c r="E5886" s="3" t="s">
        <v>21894</v>
      </c>
      <c r="F5886" s="2" t="s">
        <v>21895</v>
      </c>
      <c r="G5886" s="2" t="s">
        <v>1191</v>
      </c>
      <c r="H5886" s="5">
        <v>0</v>
      </c>
      <c r="I5886" s="5">
        <v>0</v>
      </c>
      <c r="J5886" s="5">
        <v>0</v>
      </c>
      <c r="K5886" s="2" t="s">
        <v>1426</v>
      </c>
      <c r="L5886" s="5">
        <f t="shared" si="91"/>
        <v>0</v>
      </c>
    </row>
    <row r="5887" s="2" customFormat="1" spans="1:12">
      <c r="A5887" s="2" t="s">
        <v>10</v>
      </c>
      <c r="B5887" s="2" t="s">
        <v>1484</v>
      </c>
      <c r="C5887" s="2" t="s">
        <v>10754</v>
      </c>
      <c r="D5887" s="2" t="s">
        <v>21896</v>
      </c>
      <c r="E5887" s="3" t="s">
        <v>21897</v>
      </c>
      <c r="F5887" s="2" t="s">
        <v>21898</v>
      </c>
      <c r="G5887" s="2" t="s">
        <v>1180</v>
      </c>
      <c r="H5887" s="5">
        <v>0</v>
      </c>
      <c r="I5887" s="5">
        <v>0</v>
      </c>
      <c r="J5887" s="5">
        <v>0</v>
      </c>
      <c r="K5887" s="2" t="s">
        <v>3452</v>
      </c>
      <c r="L5887" s="5">
        <f t="shared" si="91"/>
        <v>0</v>
      </c>
    </row>
    <row r="5888" s="2" customFormat="1" spans="1:12">
      <c r="A5888" s="2" t="s">
        <v>10</v>
      </c>
      <c r="B5888" s="2" t="s">
        <v>627</v>
      </c>
      <c r="C5888" s="2" t="s">
        <v>21899</v>
      </c>
      <c r="D5888" s="2" t="s">
        <v>21900</v>
      </c>
      <c r="E5888" s="3" t="s">
        <v>21901</v>
      </c>
      <c r="F5888" s="2" t="s">
        <v>21902</v>
      </c>
      <c r="G5888" s="2" t="s">
        <v>1180</v>
      </c>
      <c r="H5888" s="5">
        <v>0</v>
      </c>
      <c r="I5888" s="5">
        <v>0</v>
      </c>
      <c r="J5888" s="5">
        <v>0</v>
      </c>
      <c r="K5888" s="2" t="s">
        <v>3452</v>
      </c>
      <c r="L5888" s="5">
        <f t="shared" si="91"/>
        <v>0</v>
      </c>
    </row>
    <row r="5889" s="2" customFormat="1" spans="1:12">
      <c r="A5889" s="2" t="s">
        <v>10</v>
      </c>
      <c r="B5889" s="2" t="s">
        <v>976</v>
      </c>
      <c r="C5889" s="2" t="s">
        <v>11534</v>
      </c>
      <c r="D5889" s="2" t="s">
        <v>9541</v>
      </c>
      <c r="E5889" s="3" t="s">
        <v>14364</v>
      </c>
      <c r="F5889" s="2" t="s">
        <v>21903</v>
      </c>
      <c r="G5889" s="2" t="s">
        <v>3478</v>
      </c>
      <c r="H5889" s="5">
        <v>0</v>
      </c>
      <c r="I5889" s="5">
        <v>0</v>
      </c>
      <c r="J5889" s="5">
        <v>0</v>
      </c>
      <c r="K5889" s="2" t="s">
        <v>3452</v>
      </c>
      <c r="L5889" s="5">
        <f t="shared" si="91"/>
        <v>0</v>
      </c>
    </row>
    <row r="5890" s="2" customFormat="1" spans="1:12">
      <c r="A5890" s="2" t="s">
        <v>10</v>
      </c>
      <c r="B5890" s="2" t="s">
        <v>12641</v>
      </c>
      <c r="C5890" s="2" t="s">
        <v>21904</v>
      </c>
      <c r="D5890" s="2" t="s">
        <v>21905</v>
      </c>
      <c r="E5890" s="3" t="s">
        <v>21906</v>
      </c>
      <c r="F5890" s="2" t="s">
        <v>21907</v>
      </c>
      <c r="G5890" s="2" t="s">
        <v>1180</v>
      </c>
      <c r="H5890" s="5">
        <v>0</v>
      </c>
      <c r="I5890" s="5">
        <v>0</v>
      </c>
      <c r="J5890" s="5">
        <v>0</v>
      </c>
      <c r="K5890" s="2" t="s">
        <v>3452</v>
      </c>
      <c r="L5890" s="5">
        <f t="shared" ref="L5890:L5950" si="92">SUM(H5890:J5890)</f>
        <v>0</v>
      </c>
    </row>
    <row r="5891" s="2" customFormat="1" spans="1:12">
      <c r="A5891" s="2" t="s">
        <v>10</v>
      </c>
      <c r="B5891" s="2" t="s">
        <v>21908</v>
      </c>
      <c r="C5891" s="2" t="s">
        <v>21909</v>
      </c>
      <c r="D5891" s="2" t="s">
        <v>21910</v>
      </c>
      <c r="E5891" s="3" t="s">
        <v>21911</v>
      </c>
      <c r="F5891" s="2" t="s">
        <v>21912</v>
      </c>
      <c r="G5891" s="2" t="s">
        <v>1097</v>
      </c>
      <c r="H5891" s="5">
        <v>0</v>
      </c>
      <c r="I5891" s="5">
        <v>0</v>
      </c>
      <c r="J5891" s="5">
        <v>0</v>
      </c>
      <c r="K5891" s="2" t="s">
        <v>3452</v>
      </c>
      <c r="L5891" s="5">
        <f t="shared" si="92"/>
        <v>0</v>
      </c>
    </row>
    <row r="5892" s="2" customFormat="1" spans="1:12">
      <c r="A5892" s="2" t="s">
        <v>10</v>
      </c>
      <c r="B5892" s="2" t="s">
        <v>2243</v>
      </c>
      <c r="C5892" s="2" t="s">
        <v>16166</v>
      </c>
      <c r="D5892" s="2" t="s">
        <v>21913</v>
      </c>
      <c r="E5892" s="3" t="s">
        <v>21914</v>
      </c>
      <c r="F5892" s="2" t="s">
        <v>21915</v>
      </c>
      <c r="G5892" s="2" t="s">
        <v>1180</v>
      </c>
      <c r="H5892" s="5">
        <v>0</v>
      </c>
      <c r="I5892" s="5">
        <v>0</v>
      </c>
      <c r="J5892" s="5">
        <v>0</v>
      </c>
      <c r="K5892" s="2" t="s">
        <v>3452</v>
      </c>
      <c r="L5892" s="5">
        <f t="shared" si="92"/>
        <v>0</v>
      </c>
    </row>
    <row r="5893" s="2" customFormat="1" spans="1:12">
      <c r="A5893" s="2" t="s">
        <v>10</v>
      </c>
      <c r="B5893" s="2" t="s">
        <v>6201</v>
      </c>
      <c r="C5893" s="2" t="s">
        <v>9281</v>
      </c>
      <c r="D5893" s="2" t="s">
        <v>21916</v>
      </c>
      <c r="E5893" s="3" t="s">
        <v>21917</v>
      </c>
      <c r="F5893" s="2" t="s">
        <v>21918</v>
      </c>
      <c r="G5893" s="2" t="s">
        <v>9285</v>
      </c>
      <c r="H5893" s="5">
        <v>0</v>
      </c>
      <c r="I5893" s="5">
        <v>0</v>
      </c>
      <c r="J5893" s="5">
        <v>0</v>
      </c>
      <c r="K5893" s="2" t="s">
        <v>3452</v>
      </c>
      <c r="L5893" s="5">
        <f t="shared" si="92"/>
        <v>0</v>
      </c>
    </row>
    <row r="5894" s="2" customFormat="1" spans="1:12">
      <c r="A5894" s="2" t="s">
        <v>10</v>
      </c>
      <c r="B5894" s="2" t="s">
        <v>13447</v>
      </c>
      <c r="C5894" s="2" t="s">
        <v>13448</v>
      </c>
      <c r="D5894" s="2" t="s">
        <v>21919</v>
      </c>
      <c r="E5894" s="3" t="s">
        <v>21920</v>
      </c>
      <c r="F5894" s="2" t="s">
        <v>21921</v>
      </c>
      <c r="G5894" s="2" t="s">
        <v>1097</v>
      </c>
      <c r="H5894" s="5">
        <v>0</v>
      </c>
      <c r="I5894" s="5">
        <v>0</v>
      </c>
      <c r="J5894" s="5">
        <v>0</v>
      </c>
      <c r="K5894" s="2" t="s">
        <v>3452</v>
      </c>
      <c r="L5894" s="5">
        <f t="shared" si="92"/>
        <v>0</v>
      </c>
    </row>
    <row r="5895" s="2" customFormat="1" spans="1:12">
      <c r="A5895" s="2" t="s">
        <v>10</v>
      </c>
      <c r="B5895" s="2" t="s">
        <v>749</v>
      </c>
      <c r="C5895" s="2" t="s">
        <v>21922</v>
      </c>
      <c r="D5895" s="2" t="s">
        <v>21923</v>
      </c>
      <c r="E5895" s="3" t="s">
        <v>8483</v>
      </c>
      <c r="F5895" s="2" t="s">
        <v>21924</v>
      </c>
      <c r="G5895" s="2" t="s">
        <v>1180</v>
      </c>
      <c r="H5895" s="5">
        <v>0</v>
      </c>
      <c r="I5895" s="5">
        <v>0</v>
      </c>
      <c r="J5895" s="5">
        <v>0</v>
      </c>
      <c r="K5895" s="2" t="s">
        <v>1994</v>
      </c>
      <c r="L5895" s="5">
        <f t="shared" si="92"/>
        <v>0</v>
      </c>
    </row>
    <row r="5896" s="2" customFormat="1" spans="1:12">
      <c r="A5896" s="2" t="s">
        <v>10</v>
      </c>
      <c r="B5896" s="2" t="s">
        <v>344</v>
      </c>
      <c r="C5896" s="2" t="s">
        <v>618</v>
      </c>
      <c r="D5896" s="2" t="s">
        <v>2854</v>
      </c>
      <c r="E5896" s="3" t="s">
        <v>21925</v>
      </c>
      <c r="F5896" s="2" t="s">
        <v>21926</v>
      </c>
      <c r="G5896" s="2" t="s">
        <v>1903</v>
      </c>
      <c r="H5896" s="5">
        <v>0</v>
      </c>
      <c r="I5896" s="5">
        <v>0</v>
      </c>
      <c r="J5896" s="5">
        <v>0</v>
      </c>
      <c r="K5896" s="2" t="s">
        <v>1994</v>
      </c>
      <c r="L5896" s="5">
        <f t="shared" si="92"/>
        <v>0</v>
      </c>
    </row>
    <row r="5897" s="2" customFormat="1" spans="1:12">
      <c r="A5897" s="2" t="s">
        <v>10</v>
      </c>
      <c r="B5897" s="2" t="s">
        <v>27</v>
      </c>
      <c r="C5897" s="2" t="s">
        <v>21927</v>
      </c>
      <c r="D5897" s="2" t="s">
        <v>21928</v>
      </c>
      <c r="E5897" s="3" t="s">
        <v>21929</v>
      </c>
      <c r="F5897" s="2" t="s">
        <v>21930</v>
      </c>
      <c r="G5897" s="2" t="s">
        <v>1149</v>
      </c>
      <c r="H5897" s="5">
        <v>0</v>
      </c>
      <c r="I5897" s="5">
        <v>0</v>
      </c>
      <c r="J5897" s="5">
        <v>0</v>
      </c>
      <c r="K5897" s="2" t="s">
        <v>1994</v>
      </c>
      <c r="L5897" s="5">
        <f t="shared" si="92"/>
        <v>0</v>
      </c>
    </row>
    <row r="5898" s="2" customFormat="1" spans="1:12">
      <c r="A5898" s="2" t="s">
        <v>10</v>
      </c>
      <c r="B5898" s="2" t="s">
        <v>15489</v>
      </c>
      <c r="C5898" s="2" t="s">
        <v>15490</v>
      </c>
      <c r="D5898" s="2" t="s">
        <v>21931</v>
      </c>
      <c r="E5898" s="3" t="s">
        <v>21932</v>
      </c>
      <c r="F5898" s="2" t="s">
        <v>21933</v>
      </c>
      <c r="G5898" s="2" t="s">
        <v>21934</v>
      </c>
      <c r="H5898" s="5">
        <v>0</v>
      </c>
      <c r="I5898" s="5">
        <v>0</v>
      </c>
      <c r="J5898" s="5">
        <v>0</v>
      </c>
      <c r="K5898" s="2" t="s">
        <v>1994</v>
      </c>
      <c r="L5898" s="5">
        <f t="shared" si="92"/>
        <v>0</v>
      </c>
    </row>
    <row r="5899" s="2" customFormat="1" spans="1:12">
      <c r="A5899" s="2" t="s">
        <v>10</v>
      </c>
      <c r="B5899" s="2" t="s">
        <v>7592</v>
      </c>
      <c r="C5899" s="2" t="s">
        <v>10838</v>
      </c>
      <c r="D5899" s="2" t="s">
        <v>21935</v>
      </c>
      <c r="E5899" s="3" t="s">
        <v>21936</v>
      </c>
      <c r="F5899" s="2" t="s">
        <v>21937</v>
      </c>
      <c r="G5899" s="2" t="s">
        <v>1149</v>
      </c>
      <c r="H5899" s="5">
        <v>0</v>
      </c>
      <c r="I5899" s="5">
        <v>0</v>
      </c>
      <c r="J5899" s="5">
        <v>0</v>
      </c>
      <c r="K5899" s="2" t="s">
        <v>1994</v>
      </c>
      <c r="L5899" s="5">
        <f t="shared" si="92"/>
        <v>0</v>
      </c>
    </row>
    <row r="5900" s="2" customFormat="1" spans="1:12">
      <c r="A5900" s="2" t="s">
        <v>10</v>
      </c>
      <c r="B5900" s="2" t="s">
        <v>10795</v>
      </c>
      <c r="C5900" s="2" t="s">
        <v>10796</v>
      </c>
      <c r="D5900" s="2" t="s">
        <v>21938</v>
      </c>
      <c r="E5900" s="3" t="s">
        <v>21939</v>
      </c>
      <c r="F5900" s="2" t="s">
        <v>21940</v>
      </c>
      <c r="G5900" s="2" t="s">
        <v>7443</v>
      </c>
      <c r="H5900" s="5">
        <v>0</v>
      </c>
      <c r="I5900" s="5">
        <v>0</v>
      </c>
      <c r="J5900" s="5">
        <v>0</v>
      </c>
      <c r="K5900" s="2" t="s">
        <v>1994</v>
      </c>
      <c r="L5900" s="5">
        <f t="shared" si="92"/>
        <v>0</v>
      </c>
    </row>
    <row r="5901" s="2" customFormat="1" spans="1:12">
      <c r="A5901" s="2" t="s">
        <v>10</v>
      </c>
      <c r="B5901" s="2" t="s">
        <v>10795</v>
      </c>
      <c r="C5901" s="2" t="s">
        <v>10796</v>
      </c>
      <c r="D5901" s="2" t="s">
        <v>21941</v>
      </c>
      <c r="E5901" s="3" t="s">
        <v>21942</v>
      </c>
      <c r="F5901" s="2" t="s">
        <v>21943</v>
      </c>
      <c r="G5901" s="2" t="s">
        <v>7443</v>
      </c>
      <c r="H5901" s="5">
        <v>0</v>
      </c>
      <c r="I5901" s="5">
        <v>0</v>
      </c>
      <c r="J5901" s="5">
        <v>0</v>
      </c>
      <c r="K5901" s="2" t="s">
        <v>1994</v>
      </c>
      <c r="L5901" s="5">
        <f t="shared" si="92"/>
        <v>0</v>
      </c>
    </row>
    <row r="5902" s="2" customFormat="1" spans="1:12">
      <c r="A5902" s="2" t="s">
        <v>10</v>
      </c>
      <c r="B5902" s="2" t="s">
        <v>5876</v>
      </c>
      <c r="C5902" s="2" t="s">
        <v>21944</v>
      </c>
      <c r="D5902" s="2" t="s">
        <v>21945</v>
      </c>
      <c r="E5902" s="3" t="s">
        <v>21946</v>
      </c>
      <c r="F5902" s="2" t="s">
        <v>21947</v>
      </c>
      <c r="G5902" s="2" t="s">
        <v>1149</v>
      </c>
      <c r="H5902" s="5">
        <v>0</v>
      </c>
      <c r="I5902" s="5">
        <v>0</v>
      </c>
      <c r="J5902" s="5">
        <v>0</v>
      </c>
      <c r="K5902" s="2" t="s">
        <v>1994</v>
      </c>
      <c r="L5902" s="5">
        <f t="shared" si="92"/>
        <v>0</v>
      </c>
    </row>
    <row r="5903" s="2" customFormat="1" spans="1:12">
      <c r="A5903" s="2" t="s">
        <v>10</v>
      </c>
      <c r="B5903" s="2" t="s">
        <v>3364</v>
      </c>
      <c r="C5903" s="2" t="s">
        <v>21948</v>
      </c>
      <c r="D5903" s="2" t="s">
        <v>14396</v>
      </c>
      <c r="E5903" s="3" t="s">
        <v>8487</v>
      </c>
      <c r="F5903" s="2" t="s">
        <v>21949</v>
      </c>
      <c r="G5903" s="2" t="s">
        <v>1149</v>
      </c>
      <c r="H5903" s="5">
        <v>0</v>
      </c>
      <c r="I5903" s="5">
        <v>0</v>
      </c>
      <c r="J5903" s="5">
        <v>0</v>
      </c>
      <c r="K5903" s="2" t="s">
        <v>1133</v>
      </c>
      <c r="L5903" s="5">
        <f t="shared" si="92"/>
        <v>0</v>
      </c>
    </row>
    <row r="5904" s="2" customFormat="1" spans="1:12">
      <c r="A5904" s="2" t="s">
        <v>10</v>
      </c>
      <c r="B5904" s="2" t="s">
        <v>178</v>
      </c>
      <c r="C5904" s="2" t="s">
        <v>11639</v>
      </c>
      <c r="D5904" s="2" t="s">
        <v>21950</v>
      </c>
      <c r="E5904" s="3" t="s">
        <v>21951</v>
      </c>
      <c r="F5904" s="2" t="s">
        <v>21952</v>
      </c>
      <c r="G5904" s="2" t="s">
        <v>1149</v>
      </c>
      <c r="H5904" s="5">
        <v>0</v>
      </c>
      <c r="I5904" s="5">
        <v>0</v>
      </c>
      <c r="J5904" s="5">
        <v>0</v>
      </c>
      <c r="K5904" s="2" t="s">
        <v>1133</v>
      </c>
      <c r="L5904" s="5">
        <f t="shared" si="92"/>
        <v>0</v>
      </c>
    </row>
    <row r="5905" s="2" customFormat="1" spans="1:12">
      <c r="A5905" s="2" t="s">
        <v>10</v>
      </c>
      <c r="B5905" s="2" t="s">
        <v>467</v>
      </c>
      <c r="C5905" s="2" t="s">
        <v>21953</v>
      </c>
      <c r="D5905" s="2" t="s">
        <v>21954</v>
      </c>
      <c r="E5905" s="3" t="s">
        <v>21955</v>
      </c>
      <c r="F5905" s="2" t="s">
        <v>21956</v>
      </c>
      <c r="G5905" s="2" t="s">
        <v>1097</v>
      </c>
      <c r="H5905" s="5">
        <v>0</v>
      </c>
      <c r="I5905" s="5">
        <v>0</v>
      </c>
      <c r="J5905" s="5">
        <v>0</v>
      </c>
      <c r="K5905" s="2" t="s">
        <v>1133</v>
      </c>
      <c r="L5905" s="5">
        <f t="shared" si="92"/>
        <v>0</v>
      </c>
    </row>
    <row r="5906" s="2" customFormat="1" spans="1:12">
      <c r="A5906" s="2" t="s">
        <v>10</v>
      </c>
      <c r="B5906" s="2" t="s">
        <v>19174</v>
      </c>
      <c r="C5906" s="2" t="s">
        <v>20865</v>
      </c>
      <c r="D5906" s="2" t="s">
        <v>21957</v>
      </c>
      <c r="E5906" s="3" t="s">
        <v>21958</v>
      </c>
      <c r="F5906" s="2" t="s">
        <v>21959</v>
      </c>
      <c r="G5906" s="2" t="s">
        <v>21960</v>
      </c>
      <c r="H5906" s="5">
        <v>0</v>
      </c>
      <c r="I5906" s="5">
        <v>0</v>
      </c>
      <c r="J5906" s="5">
        <v>0</v>
      </c>
      <c r="K5906" s="2" t="s">
        <v>1133</v>
      </c>
      <c r="L5906" s="5">
        <f t="shared" si="92"/>
        <v>0</v>
      </c>
    </row>
    <row r="5907" s="2" customFormat="1" spans="1:12">
      <c r="A5907" s="2" t="s">
        <v>10</v>
      </c>
      <c r="B5907" s="2" t="s">
        <v>339</v>
      </c>
      <c r="C5907" s="2" t="s">
        <v>21961</v>
      </c>
      <c r="D5907" s="2" t="s">
        <v>21962</v>
      </c>
      <c r="E5907" s="3" t="s">
        <v>21963</v>
      </c>
      <c r="F5907" s="2" t="s">
        <v>21964</v>
      </c>
      <c r="G5907" s="2" t="s">
        <v>8538</v>
      </c>
      <c r="H5907" s="5">
        <v>0</v>
      </c>
      <c r="I5907" s="5">
        <v>0</v>
      </c>
      <c r="J5907" s="5">
        <v>0</v>
      </c>
      <c r="K5907" s="2" t="s">
        <v>3435</v>
      </c>
      <c r="L5907" s="5">
        <f t="shared" si="92"/>
        <v>0</v>
      </c>
    </row>
    <row r="5908" s="2" customFormat="1" spans="1:12">
      <c r="A5908" s="2" t="s">
        <v>10</v>
      </c>
      <c r="B5908" s="2" t="s">
        <v>27</v>
      </c>
      <c r="C5908" s="2" t="s">
        <v>21965</v>
      </c>
      <c r="D5908" s="2" t="s">
        <v>21966</v>
      </c>
      <c r="E5908" s="3" t="s">
        <v>21967</v>
      </c>
      <c r="F5908" s="2" t="s">
        <v>21968</v>
      </c>
      <c r="G5908" s="2" t="s">
        <v>7258</v>
      </c>
      <c r="H5908" s="5">
        <v>0</v>
      </c>
      <c r="I5908" s="5">
        <v>0</v>
      </c>
      <c r="J5908" s="5">
        <v>0</v>
      </c>
      <c r="K5908" s="2" t="s">
        <v>3435</v>
      </c>
      <c r="L5908" s="5">
        <f t="shared" si="92"/>
        <v>0</v>
      </c>
    </row>
    <row r="5909" s="2" customFormat="1" spans="1:12">
      <c r="A5909" s="2" t="s">
        <v>10</v>
      </c>
      <c r="B5909" s="2" t="s">
        <v>4605</v>
      </c>
      <c r="C5909" s="2" t="s">
        <v>12903</v>
      </c>
      <c r="D5909" s="2" t="s">
        <v>21969</v>
      </c>
      <c r="E5909" s="3" t="s">
        <v>21970</v>
      </c>
      <c r="F5909" s="2" t="s">
        <v>21971</v>
      </c>
      <c r="G5909" s="2" t="s">
        <v>3179</v>
      </c>
      <c r="H5909" s="5">
        <v>0</v>
      </c>
      <c r="I5909" s="5">
        <v>0</v>
      </c>
      <c r="J5909" s="5">
        <v>0</v>
      </c>
      <c r="K5909" s="2" t="s">
        <v>3435</v>
      </c>
      <c r="L5909" s="5">
        <f t="shared" si="92"/>
        <v>0</v>
      </c>
    </row>
    <row r="5910" s="2" customFormat="1" spans="1:12">
      <c r="A5910" s="2" t="s">
        <v>10</v>
      </c>
      <c r="B5910" s="2" t="s">
        <v>422</v>
      </c>
      <c r="C5910" s="2" t="s">
        <v>21972</v>
      </c>
      <c r="D5910" s="2" t="s">
        <v>21973</v>
      </c>
      <c r="E5910" s="3" t="s">
        <v>21974</v>
      </c>
      <c r="F5910" s="2" t="s">
        <v>21975</v>
      </c>
      <c r="G5910" s="2" t="s">
        <v>3976</v>
      </c>
      <c r="H5910" s="5">
        <v>0</v>
      </c>
      <c r="I5910" s="5">
        <v>0</v>
      </c>
      <c r="J5910" s="5">
        <v>0</v>
      </c>
      <c r="K5910" s="2" t="s">
        <v>3435</v>
      </c>
      <c r="L5910" s="5">
        <f t="shared" si="92"/>
        <v>0</v>
      </c>
    </row>
    <row r="5911" s="2" customFormat="1" spans="1:12">
      <c r="A5911" s="2" t="s">
        <v>10</v>
      </c>
      <c r="B5911" s="2" t="s">
        <v>16585</v>
      </c>
      <c r="C5911" s="2" t="s">
        <v>21976</v>
      </c>
      <c r="D5911" s="2" t="s">
        <v>21977</v>
      </c>
      <c r="E5911" s="3" t="s">
        <v>21978</v>
      </c>
      <c r="F5911" s="2" t="s">
        <v>21979</v>
      </c>
      <c r="G5911" s="2" t="s">
        <v>3012</v>
      </c>
      <c r="H5911" s="5">
        <v>0</v>
      </c>
      <c r="I5911" s="5">
        <v>0</v>
      </c>
      <c r="J5911" s="5">
        <v>0</v>
      </c>
      <c r="K5911" s="2" t="s">
        <v>3435</v>
      </c>
      <c r="L5911" s="5">
        <f t="shared" si="92"/>
        <v>0</v>
      </c>
    </row>
    <row r="5912" s="2" customFormat="1" spans="1:12">
      <c r="A5912" s="2" t="s">
        <v>10</v>
      </c>
      <c r="B5912" s="2" t="s">
        <v>21980</v>
      </c>
      <c r="C5912" s="2" t="s">
        <v>21981</v>
      </c>
      <c r="D5912" s="2" t="s">
        <v>21982</v>
      </c>
      <c r="E5912" s="3" t="s">
        <v>21983</v>
      </c>
      <c r="F5912" s="2" t="s">
        <v>21984</v>
      </c>
      <c r="G5912" s="2" t="s">
        <v>1408</v>
      </c>
      <c r="H5912" s="5">
        <v>0</v>
      </c>
      <c r="I5912" s="5">
        <v>0</v>
      </c>
      <c r="J5912" s="5">
        <v>0</v>
      </c>
      <c r="K5912" s="2" t="s">
        <v>3435</v>
      </c>
      <c r="L5912" s="5">
        <f t="shared" si="92"/>
        <v>0</v>
      </c>
    </row>
    <row r="5913" s="2" customFormat="1" spans="1:12">
      <c r="A5913" s="2" t="s">
        <v>10</v>
      </c>
      <c r="B5913" s="2" t="s">
        <v>19413</v>
      </c>
      <c r="C5913" s="2" t="s">
        <v>21985</v>
      </c>
      <c r="D5913" s="2" t="s">
        <v>21986</v>
      </c>
      <c r="E5913" s="3" t="s">
        <v>21987</v>
      </c>
      <c r="F5913" s="2" t="s">
        <v>21988</v>
      </c>
      <c r="G5913" s="2" t="s">
        <v>21989</v>
      </c>
      <c r="H5913" s="5">
        <v>0</v>
      </c>
      <c r="I5913" s="5">
        <v>0</v>
      </c>
      <c r="J5913" s="5">
        <v>0</v>
      </c>
      <c r="K5913" s="2" t="s">
        <v>3435</v>
      </c>
      <c r="L5913" s="5">
        <f t="shared" si="92"/>
        <v>0</v>
      </c>
    </row>
    <row r="5914" s="2" customFormat="1" spans="1:12">
      <c r="A5914" s="2" t="s">
        <v>10</v>
      </c>
      <c r="B5914" s="2" t="s">
        <v>694</v>
      </c>
      <c r="C5914" s="2" t="s">
        <v>21990</v>
      </c>
      <c r="D5914" s="2" t="s">
        <v>21991</v>
      </c>
      <c r="E5914" s="3" t="s">
        <v>21992</v>
      </c>
      <c r="F5914" s="2" t="s">
        <v>21993</v>
      </c>
      <c r="G5914" s="2" t="s">
        <v>10270</v>
      </c>
      <c r="H5914" s="5">
        <v>0</v>
      </c>
      <c r="I5914" s="5">
        <v>0</v>
      </c>
      <c r="J5914" s="5">
        <v>0</v>
      </c>
      <c r="K5914" s="2" t="s">
        <v>3440</v>
      </c>
      <c r="L5914" s="5">
        <f t="shared" si="92"/>
        <v>0</v>
      </c>
    </row>
    <row r="5915" s="2" customFormat="1" spans="1:12">
      <c r="A5915" s="2" t="s">
        <v>10</v>
      </c>
      <c r="B5915" s="2" t="s">
        <v>8582</v>
      </c>
      <c r="C5915" s="2" t="s">
        <v>21994</v>
      </c>
      <c r="D5915" s="2" t="s">
        <v>20258</v>
      </c>
      <c r="E5915" s="3" t="s">
        <v>21995</v>
      </c>
      <c r="F5915" s="2" t="s">
        <v>21996</v>
      </c>
      <c r="G5915" s="2" t="s">
        <v>1097</v>
      </c>
      <c r="H5915" s="5">
        <v>0</v>
      </c>
      <c r="I5915" s="5">
        <v>0</v>
      </c>
      <c r="J5915" s="5">
        <v>0</v>
      </c>
      <c r="K5915" s="2" t="s">
        <v>3440</v>
      </c>
      <c r="L5915" s="5">
        <f t="shared" si="92"/>
        <v>0</v>
      </c>
    </row>
    <row r="5916" s="2" customFormat="1" spans="1:12">
      <c r="A5916" s="2" t="s">
        <v>10</v>
      </c>
      <c r="B5916" s="2" t="s">
        <v>21997</v>
      </c>
      <c r="C5916" s="2" t="s">
        <v>21998</v>
      </c>
      <c r="D5916" s="2" t="s">
        <v>21999</v>
      </c>
      <c r="E5916" s="3" t="s">
        <v>22000</v>
      </c>
      <c r="F5916" s="2" t="s">
        <v>22001</v>
      </c>
      <c r="G5916" s="2" t="s">
        <v>15834</v>
      </c>
      <c r="H5916" s="5">
        <v>0</v>
      </c>
      <c r="I5916" s="5">
        <v>0</v>
      </c>
      <c r="J5916" s="5">
        <v>0</v>
      </c>
      <c r="K5916" s="2" t="s">
        <v>3440</v>
      </c>
      <c r="L5916" s="5">
        <f t="shared" si="92"/>
        <v>0</v>
      </c>
    </row>
    <row r="5917" s="2" customFormat="1" spans="1:12">
      <c r="A5917" s="2" t="s">
        <v>10</v>
      </c>
      <c r="B5917" s="2" t="s">
        <v>4861</v>
      </c>
      <c r="C5917" s="2" t="s">
        <v>22002</v>
      </c>
      <c r="D5917" s="2" t="s">
        <v>2851</v>
      </c>
      <c r="E5917" s="3" t="s">
        <v>22003</v>
      </c>
      <c r="F5917" s="2" t="s">
        <v>22004</v>
      </c>
      <c r="G5917" s="2" t="s">
        <v>2672</v>
      </c>
      <c r="H5917" s="5">
        <v>0</v>
      </c>
      <c r="I5917" s="5">
        <v>0</v>
      </c>
      <c r="J5917" s="5">
        <v>0</v>
      </c>
      <c r="K5917" s="2" t="s">
        <v>3440</v>
      </c>
      <c r="L5917" s="5">
        <f t="shared" si="92"/>
        <v>0</v>
      </c>
    </row>
    <row r="5918" s="2" customFormat="1" spans="1:12">
      <c r="A5918" s="2" t="s">
        <v>10</v>
      </c>
      <c r="B5918" s="2" t="s">
        <v>2522</v>
      </c>
      <c r="C5918" s="2" t="s">
        <v>22005</v>
      </c>
      <c r="D5918" s="2" t="s">
        <v>22006</v>
      </c>
      <c r="E5918" s="3" t="s">
        <v>22007</v>
      </c>
      <c r="F5918" s="2" t="s">
        <v>22008</v>
      </c>
      <c r="G5918" s="2" t="s">
        <v>1180</v>
      </c>
      <c r="H5918" s="5">
        <v>0</v>
      </c>
      <c r="I5918" s="5">
        <v>0</v>
      </c>
      <c r="J5918" s="5">
        <v>0</v>
      </c>
      <c r="K5918" s="2" t="s">
        <v>3440</v>
      </c>
      <c r="L5918" s="5">
        <f t="shared" si="92"/>
        <v>0</v>
      </c>
    </row>
    <row r="5919" s="2" customFormat="1" spans="1:12">
      <c r="A5919" s="2" t="s">
        <v>10</v>
      </c>
      <c r="B5919" s="2" t="s">
        <v>14570</v>
      </c>
      <c r="C5919" s="2" t="s">
        <v>17191</v>
      </c>
      <c r="D5919" s="2" t="s">
        <v>22009</v>
      </c>
      <c r="E5919" s="3" t="s">
        <v>11265</v>
      </c>
      <c r="F5919" s="2" t="s">
        <v>22010</v>
      </c>
      <c r="G5919" s="2" t="s">
        <v>1149</v>
      </c>
      <c r="H5919" s="5">
        <v>0</v>
      </c>
      <c r="I5919" s="5">
        <v>0</v>
      </c>
      <c r="J5919" s="5">
        <v>0</v>
      </c>
      <c r="K5919" s="2" t="s">
        <v>1340</v>
      </c>
      <c r="L5919" s="5">
        <f t="shared" si="92"/>
        <v>0</v>
      </c>
    </row>
    <row r="5920" s="2" customFormat="1" spans="1:12">
      <c r="A5920" s="2" t="s">
        <v>10</v>
      </c>
      <c r="B5920" s="2" t="s">
        <v>2987</v>
      </c>
      <c r="C5920" s="2" t="s">
        <v>22011</v>
      </c>
      <c r="D5920" s="2" t="s">
        <v>22012</v>
      </c>
      <c r="E5920" s="3" t="s">
        <v>22013</v>
      </c>
      <c r="F5920" s="2" t="s">
        <v>22014</v>
      </c>
      <c r="G5920" s="2" t="s">
        <v>1191</v>
      </c>
      <c r="H5920" s="5">
        <v>0</v>
      </c>
      <c r="I5920" s="5">
        <v>0</v>
      </c>
      <c r="J5920" s="5">
        <v>0</v>
      </c>
      <c r="K5920" s="2" t="s">
        <v>1340</v>
      </c>
      <c r="L5920" s="5">
        <f t="shared" si="92"/>
        <v>0</v>
      </c>
    </row>
    <row r="5921" s="2" customFormat="1" spans="1:12">
      <c r="A5921" s="2" t="s">
        <v>10</v>
      </c>
      <c r="B5921" s="2" t="s">
        <v>839</v>
      </c>
      <c r="C5921" s="2" t="s">
        <v>13489</v>
      </c>
      <c r="D5921" s="2" t="s">
        <v>21913</v>
      </c>
      <c r="E5921" s="3" t="s">
        <v>22015</v>
      </c>
      <c r="F5921" s="2" t="s">
        <v>22016</v>
      </c>
      <c r="G5921" s="2" t="s">
        <v>1180</v>
      </c>
      <c r="H5921" s="5">
        <v>0</v>
      </c>
      <c r="I5921" s="5">
        <v>0</v>
      </c>
      <c r="J5921" s="5">
        <v>0</v>
      </c>
      <c r="K5921" s="2" t="s">
        <v>1340</v>
      </c>
      <c r="L5921" s="5">
        <f t="shared" si="92"/>
        <v>0</v>
      </c>
    </row>
    <row r="5922" s="2" customFormat="1" spans="1:12">
      <c r="A5922" s="2" t="s">
        <v>10</v>
      </c>
      <c r="B5922" s="2" t="s">
        <v>566</v>
      </c>
      <c r="C5922" s="2" t="s">
        <v>22017</v>
      </c>
      <c r="D5922" s="2" t="s">
        <v>22018</v>
      </c>
      <c r="E5922" s="3" t="s">
        <v>22015</v>
      </c>
      <c r="F5922" s="2" t="s">
        <v>22019</v>
      </c>
      <c r="G5922" s="2" t="s">
        <v>1097</v>
      </c>
      <c r="H5922" s="5">
        <v>0</v>
      </c>
      <c r="I5922" s="5">
        <v>0</v>
      </c>
      <c r="J5922" s="5">
        <v>0</v>
      </c>
      <c r="K5922" s="2" t="s">
        <v>1340</v>
      </c>
      <c r="L5922" s="5">
        <f t="shared" si="92"/>
        <v>0</v>
      </c>
    </row>
    <row r="5923" s="2" customFormat="1" spans="1:12">
      <c r="A5923" s="2" t="s">
        <v>10</v>
      </c>
      <c r="B5923" s="2" t="s">
        <v>409</v>
      </c>
      <c r="C5923" s="2" t="s">
        <v>22020</v>
      </c>
      <c r="D5923" s="2" t="s">
        <v>22021</v>
      </c>
      <c r="E5923" s="3" t="s">
        <v>22022</v>
      </c>
      <c r="F5923" s="2" t="s">
        <v>22023</v>
      </c>
      <c r="G5923" s="2" t="s">
        <v>1097</v>
      </c>
      <c r="H5923" s="5">
        <v>0</v>
      </c>
      <c r="I5923" s="5">
        <v>0</v>
      </c>
      <c r="J5923" s="5">
        <v>0</v>
      </c>
      <c r="K5923" s="2" t="s">
        <v>2324</v>
      </c>
      <c r="L5923" s="5">
        <f t="shared" si="92"/>
        <v>0</v>
      </c>
    </row>
    <row r="5924" s="2" customFormat="1" spans="1:12">
      <c r="A5924" s="2" t="s">
        <v>10</v>
      </c>
      <c r="B5924" s="2" t="s">
        <v>652</v>
      </c>
      <c r="C5924" s="2" t="s">
        <v>22024</v>
      </c>
      <c r="D5924" s="2" t="s">
        <v>22025</v>
      </c>
      <c r="E5924" s="3" t="s">
        <v>22026</v>
      </c>
      <c r="F5924" s="2" t="s">
        <v>22027</v>
      </c>
      <c r="G5924" s="2" t="s">
        <v>22028</v>
      </c>
      <c r="H5924" s="5">
        <v>0</v>
      </c>
      <c r="I5924" s="5">
        <v>0</v>
      </c>
      <c r="J5924" s="5">
        <v>0</v>
      </c>
      <c r="K5924" s="2" t="s">
        <v>2324</v>
      </c>
      <c r="L5924" s="5">
        <f t="shared" si="92"/>
        <v>0</v>
      </c>
    </row>
    <row r="5925" s="2" customFormat="1" spans="1:12">
      <c r="A5925" s="2" t="s">
        <v>10</v>
      </c>
      <c r="B5925" s="2" t="s">
        <v>557</v>
      </c>
      <c r="C5925" s="2" t="s">
        <v>22029</v>
      </c>
      <c r="D5925" s="2" t="s">
        <v>22030</v>
      </c>
      <c r="E5925" s="3" t="s">
        <v>22031</v>
      </c>
      <c r="F5925" s="2" t="s">
        <v>22032</v>
      </c>
      <c r="G5925" s="2" t="s">
        <v>3993</v>
      </c>
      <c r="H5925" s="5">
        <v>0</v>
      </c>
      <c r="I5925" s="5">
        <v>0</v>
      </c>
      <c r="J5925" s="5">
        <v>0</v>
      </c>
      <c r="K5925" s="2" t="s">
        <v>2324</v>
      </c>
      <c r="L5925" s="5">
        <f t="shared" si="92"/>
        <v>0</v>
      </c>
    </row>
    <row r="5926" s="2" customFormat="1" spans="1:12">
      <c r="A5926" s="2" t="s">
        <v>10</v>
      </c>
      <c r="B5926" s="2" t="s">
        <v>839</v>
      </c>
      <c r="C5926" s="2" t="s">
        <v>22033</v>
      </c>
      <c r="D5926" s="2" t="s">
        <v>22034</v>
      </c>
      <c r="E5926" s="3" t="s">
        <v>22035</v>
      </c>
      <c r="F5926" s="2" t="s">
        <v>22036</v>
      </c>
      <c r="G5926" s="2" t="s">
        <v>6110</v>
      </c>
      <c r="H5926" s="5">
        <v>0</v>
      </c>
      <c r="I5926" s="5">
        <v>0</v>
      </c>
      <c r="J5926" s="5">
        <v>0</v>
      </c>
      <c r="K5926" s="2" t="s">
        <v>2324</v>
      </c>
      <c r="L5926" s="5">
        <f t="shared" si="92"/>
        <v>0</v>
      </c>
    </row>
    <row r="5927" s="2" customFormat="1" spans="1:12">
      <c r="A5927" s="2" t="s">
        <v>10</v>
      </c>
      <c r="B5927" s="2" t="s">
        <v>6201</v>
      </c>
      <c r="C5927" s="2" t="s">
        <v>15690</v>
      </c>
      <c r="D5927" s="2" t="s">
        <v>22037</v>
      </c>
      <c r="E5927" s="3" t="s">
        <v>22038</v>
      </c>
      <c r="F5927" s="2" t="s">
        <v>22039</v>
      </c>
      <c r="G5927" s="2" t="s">
        <v>9285</v>
      </c>
      <c r="H5927" s="5">
        <v>0</v>
      </c>
      <c r="I5927" s="5">
        <v>0</v>
      </c>
      <c r="J5927" s="5">
        <v>0</v>
      </c>
      <c r="K5927" s="2" t="s">
        <v>2324</v>
      </c>
      <c r="L5927" s="5">
        <f t="shared" si="92"/>
        <v>0</v>
      </c>
    </row>
    <row r="5928" s="2" customFormat="1" spans="1:12">
      <c r="A5928" s="2" t="s">
        <v>10</v>
      </c>
      <c r="B5928" s="2" t="s">
        <v>95</v>
      </c>
      <c r="C5928" s="2" t="s">
        <v>17422</v>
      </c>
      <c r="D5928" s="2" t="s">
        <v>22040</v>
      </c>
      <c r="E5928" s="3" t="s">
        <v>22041</v>
      </c>
      <c r="F5928" s="2" t="s">
        <v>22042</v>
      </c>
      <c r="G5928" s="2" t="s">
        <v>1408</v>
      </c>
      <c r="H5928" s="5">
        <v>0</v>
      </c>
      <c r="I5928" s="5">
        <v>0</v>
      </c>
      <c r="J5928" s="5">
        <v>0</v>
      </c>
      <c r="K5928" s="2" t="s">
        <v>2324</v>
      </c>
      <c r="L5928" s="5">
        <f t="shared" si="92"/>
        <v>0</v>
      </c>
    </row>
    <row r="5929" s="2" customFormat="1" spans="1:12">
      <c r="A5929" s="2" t="s">
        <v>10</v>
      </c>
      <c r="B5929" s="2" t="s">
        <v>12695</v>
      </c>
      <c r="C5929" s="2" t="s">
        <v>12696</v>
      </c>
      <c r="D5929" s="2" t="s">
        <v>22043</v>
      </c>
      <c r="E5929" s="3" t="s">
        <v>22044</v>
      </c>
      <c r="F5929" s="2" t="s">
        <v>22045</v>
      </c>
      <c r="G5929" s="2" t="s">
        <v>3179</v>
      </c>
      <c r="H5929" s="5">
        <v>0</v>
      </c>
      <c r="I5929" s="5">
        <v>0</v>
      </c>
      <c r="J5929" s="5">
        <v>0</v>
      </c>
      <c r="K5929" s="2" t="s">
        <v>1312</v>
      </c>
      <c r="L5929" s="5">
        <f t="shared" si="92"/>
        <v>0</v>
      </c>
    </row>
    <row r="5930" s="2" customFormat="1" spans="1:12">
      <c r="A5930" s="2" t="s">
        <v>10</v>
      </c>
      <c r="B5930" s="2" t="s">
        <v>217</v>
      </c>
      <c r="C5930" s="2" t="s">
        <v>22046</v>
      </c>
      <c r="D5930" s="2" t="s">
        <v>22047</v>
      </c>
      <c r="E5930" s="3" t="s">
        <v>22048</v>
      </c>
      <c r="F5930" s="2" t="s">
        <v>22049</v>
      </c>
      <c r="G5930" s="2" t="s">
        <v>1234</v>
      </c>
      <c r="H5930" s="5">
        <v>0</v>
      </c>
      <c r="I5930" s="5">
        <v>0</v>
      </c>
      <c r="J5930" s="5">
        <v>0</v>
      </c>
      <c r="K5930" s="2" t="s">
        <v>1312</v>
      </c>
      <c r="L5930" s="5">
        <f t="shared" si="92"/>
        <v>0</v>
      </c>
    </row>
    <row r="5931" s="2" customFormat="1" spans="1:12">
      <c r="A5931" s="2" t="s">
        <v>10</v>
      </c>
      <c r="B5931" s="2" t="s">
        <v>11079</v>
      </c>
      <c r="C5931" s="2" t="s">
        <v>22050</v>
      </c>
      <c r="D5931" s="2" t="s">
        <v>22051</v>
      </c>
      <c r="E5931" s="3" t="s">
        <v>22052</v>
      </c>
      <c r="F5931" s="2" t="s">
        <v>22053</v>
      </c>
      <c r="G5931" s="2" t="s">
        <v>1191</v>
      </c>
      <c r="H5931" s="5">
        <v>0</v>
      </c>
      <c r="I5931" s="5">
        <v>0</v>
      </c>
      <c r="J5931" s="5">
        <v>0</v>
      </c>
      <c r="K5931" s="2" t="s">
        <v>1312</v>
      </c>
      <c r="L5931" s="5">
        <f t="shared" si="92"/>
        <v>0</v>
      </c>
    </row>
    <row r="5932" s="2" customFormat="1" spans="1:12">
      <c r="A5932" s="2" t="s">
        <v>10</v>
      </c>
      <c r="B5932" s="2" t="s">
        <v>3083</v>
      </c>
      <c r="C5932" s="2" t="s">
        <v>22054</v>
      </c>
      <c r="D5932" s="2" t="s">
        <v>22055</v>
      </c>
      <c r="E5932" s="3" t="s">
        <v>14455</v>
      </c>
      <c r="F5932" s="2" t="s">
        <v>22056</v>
      </c>
      <c r="G5932" s="2" t="s">
        <v>22057</v>
      </c>
      <c r="H5932" s="5">
        <v>0</v>
      </c>
      <c r="I5932" s="5">
        <v>0</v>
      </c>
      <c r="J5932" s="5">
        <v>0</v>
      </c>
      <c r="K5932" s="2" t="s">
        <v>1312</v>
      </c>
      <c r="L5932" s="5">
        <f t="shared" si="92"/>
        <v>0</v>
      </c>
    </row>
    <row r="5933" s="2" customFormat="1" spans="1:12">
      <c r="A5933" s="2" t="s">
        <v>10</v>
      </c>
      <c r="B5933" s="2" t="s">
        <v>3281</v>
      </c>
      <c r="C5933" s="2" t="s">
        <v>22058</v>
      </c>
      <c r="D5933" s="2" t="s">
        <v>22059</v>
      </c>
      <c r="E5933" s="3" t="s">
        <v>22060</v>
      </c>
      <c r="F5933" s="2" t="s">
        <v>22061</v>
      </c>
      <c r="G5933" s="2" t="s">
        <v>1149</v>
      </c>
      <c r="H5933" s="5">
        <v>0</v>
      </c>
      <c r="I5933" s="5">
        <v>0</v>
      </c>
      <c r="J5933" s="5">
        <v>0</v>
      </c>
      <c r="K5933" s="2" t="s">
        <v>1312</v>
      </c>
      <c r="L5933" s="5">
        <f t="shared" si="92"/>
        <v>0</v>
      </c>
    </row>
    <row r="5934" s="2" customFormat="1" spans="1:12">
      <c r="A5934" s="2" t="s">
        <v>10</v>
      </c>
      <c r="B5934" s="2" t="s">
        <v>22062</v>
      </c>
      <c r="C5934" s="2" t="s">
        <v>22063</v>
      </c>
      <c r="D5934" s="2" t="s">
        <v>22064</v>
      </c>
      <c r="E5934" s="3" t="s">
        <v>22065</v>
      </c>
      <c r="F5934" s="2" t="s">
        <v>22066</v>
      </c>
      <c r="G5934" s="2" t="s">
        <v>1149</v>
      </c>
      <c r="H5934" s="5">
        <v>0</v>
      </c>
      <c r="I5934" s="5">
        <v>0</v>
      </c>
      <c r="J5934" s="5">
        <v>0</v>
      </c>
      <c r="K5934" s="2" t="s">
        <v>3124</v>
      </c>
      <c r="L5934" s="5">
        <f t="shared" si="92"/>
        <v>0</v>
      </c>
    </row>
    <row r="5935" s="2" customFormat="1" spans="1:12">
      <c r="A5935" s="2" t="s">
        <v>10</v>
      </c>
      <c r="B5935" s="2" t="s">
        <v>7132</v>
      </c>
      <c r="C5935" s="2" t="s">
        <v>22067</v>
      </c>
      <c r="D5935" s="2" t="s">
        <v>22068</v>
      </c>
      <c r="E5935" s="3" t="s">
        <v>22069</v>
      </c>
      <c r="F5935" s="2" t="s">
        <v>22070</v>
      </c>
      <c r="G5935" s="2" t="s">
        <v>1149</v>
      </c>
      <c r="H5935" s="5">
        <v>0</v>
      </c>
      <c r="I5935" s="5">
        <v>0</v>
      </c>
      <c r="J5935" s="5">
        <v>0</v>
      </c>
      <c r="K5935" s="2" t="s">
        <v>3124</v>
      </c>
      <c r="L5935" s="5">
        <f t="shared" si="92"/>
        <v>0</v>
      </c>
    </row>
    <row r="5936" s="2" customFormat="1" spans="1:12">
      <c r="A5936" s="2" t="s">
        <v>10</v>
      </c>
      <c r="B5936" s="2" t="s">
        <v>290</v>
      </c>
      <c r="C5936" s="2" t="s">
        <v>14031</v>
      </c>
      <c r="D5936" s="2" t="s">
        <v>22071</v>
      </c>
      <c r="E5936" s="3" t="s">
        <v>22072</v>
      </c>
      <c r="F5936" s="2" t="s">
        <v>22073</v>
      </c>
      <c r="G5936" s="2" t="s">
        <v>1149</v>
      </c>
      <c r="H5936" s="5">
        <v>0</v>
      </c>
      <c r="I5936" s="5">
        <v>0</v>
      </c>
      <c r="J5936" s="5">
        <v>0</v>
      </c>
      <c r="K5936" s="2" t="s">
        <v>3124</v>
      </c>
      <c r="L5936" s="5">
        <f t="shared" si="92"/>
        <v>0</v>
      </c>
    </row>
    <row r="5937" s="2" customFormat="1" spans="1:12">
      <c r="A5937" s="2" t="s">
        <v>10</v>
      </c>
      <c r="B5937" s="2" t="s">
        <v>1099</v>
      </c>
      <c r="C5937" s="2" t="s">
        <v>1811</v>
      </c>
      <c r="D5937" s="2" t="s">
        <v>22074</v>
      </c>
      <c r="E5937" s="3" t="s">
        <v>6264</v>
      </c>
      <c r="F5937" s="2" t="s">
        <v>22075</v>
      </c>
      <c r="G5937" s="2" t="s">
        <v>1180</v>
      </c>
      <c r="H5937" s="5">
        <v>0</v>
      </c>
      <c r="I5937" s="5">
        <v>0</v>
      </c>
      <c r="J5937" s="5">
        <v>0</v>
      </c>
      <c r="K5937" s="2" t="s">
        <v>3124</v>
      </c>
      <c r="L5937" s="5">
        <f t="shared" si="92"/>
        <v>0</v>
      </c>
    </row>
    <row r="5938" s="2" customFormat="1" spans="1:12">
      <c r="A5938" s="2" t="s">
        <v>10</v>
      </c>
      <c r="B5938" s="2" t="s">
        <v>6201</v>
      </c>
      <c r="C5938" s="2" t="s">
        <v>18468</v>
      </c>
      <c r="D5938" s="2" t="s">
        <v>22076</v>
      </c>
      <c r="E5938" s="3" t="s">
        <v>22077</v>
      </c>
      <c r="F5938" s="2" t="s">
        <v>22078</v>
      </c>
      <c r="G5938" s="2" t="s">
        <v>9285</v>
      </c>
      <c r="H5938" s="5">
        <v>0</v>
      </c>
      <c r="I5938" s="5">
        <v>0</v>
      </c>
      <c r="J5938" s="5">
        <v>0</v>
      </c>
      <c r="K5938" s="2" t="s">
        <v>3124</v>
      </c>
      <c r="L5938" s="5">
        <f t="shared" si="92"/>
        <v>0</v>
      </c>
    </row>
    <row r="5939" s="2" customFormat="1" spans="1:12">
      <c r="A5939" s="2" t="s">
        <v>10</v>
      </c>
      <c r="B5939" s="2" t="s">
        <v>839</v>
      </c>
      <c r="C5939" s="2" t="s">
        <v>21192</v>
      </c>
      <c r="D5939" s="2" t="s">
        <v>21913</v>
      </c>
      <c r="E5939" s="3" t="s">
        <v>14466</v>
      </c>
      <c r="F5939" s="2" t="s">
        <v>22079</v>
      </c>
      <c r="G5939" s="2" t="s">
        <v>1180</v>
      </c>
      <c r="H5939" s="5">
        <v>0</v>
      </c>
      <c r="I5939" s="5">
        <v>0</v>
      </c>
      <c r="J5939" s="5">
        <v>0</v>
      </c>
      <c r="K5939" s="2" t="s">
        <v>3124</v>
      </c>
      <c r="L5939" s="5">
        <f t="shared" si="92"/>
        <v>0</v>
      </c>
    </row>
    <row r="5940" s="2" customFormat="1" spans="1:12">
      <c r="A5940" s="2" t="s">
        <v>10</v>
      </c>
      <c r="B5940" s="2" t="s">
        <v>8544</v>
      </c>
      <c r="C5940" s="2" t="s">
        <v>22080</v>
      </c>
      <c r="D5940" s="2" t="s">
        <v>22081</v>
      </c>
      <c r="E5940" s="3" t="s">
        <v>22082</v>
      </c>
      <c r="F5940" s="2" t="s">
        <v>22083</v>
      </c>
      <c r="G5940" s="2" t="s">
        <v>1149</v>
      </c>
      <c r="H5940" s="5">
        <v>0</v>
      </c>
      <c r="I5940" s="5">
        <v>0</v>
      </c>
      <c r="J5940" s="5">
        <v>0</v>
      </c>
      <c r="K5940" s="2" t="s">
        <v>3124</v>
      </c>
      <c r="L5940" s="5">
        <f t="shared" si="92"/>
        <v>0</v>
      </c>
    </row>
    <row r="5941" s="2" customFormat="1" spans="1:12">
      <c r="A5941" s="2" t="s">
        <v>10</v>
      </c>
      <c r="B5941" s="2" t="s">
        <v>212</v>
      </c>
      <c r="C5941" s="2" t="s">
        <v>15185</v>
      </c>
      <c r="D5941" s="2" t="s">
        <v>22084</v>
      </c>
      <c r="E5941" s="3" t="s">
        <v>22085</v>
      </c>
      <c r="F5941" s="2" t="s">
        <v>22086</v>
      </c>
      <c r="G5941" s="2" t="s">
        <v>1149</v>
      </c>
      <c r="H5941" s="5">
        <v>0</v>
      </c>
      <c r="I5941" s="5">
        <v>0</v>
      </c>
      <c r="J5941" s="5">
        <v>0</v>
      </c>
      <c r="K5941" s="2" t="s">
        <v>2019</v>
      </c>
      <c r="L5941" s="5">
        <f t="shared" si="92"/>
        <v>0</v>
      </c>
    </row>
    <row r="5942" s="2" customFormat="1" spans="1:12">
      <c r="A5942" s="2" t="s">
        <v>10</v>
      </c>
      <c r="B5942" s="2" t="s">
        <v>8753</v>
      </c>
      <c r="C5942" s="2" t="s">
        <v>22087</v>
      </c>
      <c r="D5942" s="2" t="s">
        <v>22088</v>
      </c>
      <c r="E5942" s="3" t="s">
        <v>22089</v>
      </c>
      <c r="F5942" s="2" t="s">
        <v>22090</v>
      </c>
      <c r="G5942" s="2" t="s">
        <v>1149</v>
      </c>
      <c r="H5942" s="5">
        <v>0</v>
      </c>
      <c r="I5942" s="5">
        <v>0</v>
      </c>
      <c r="J5942" s="5">
        <v>0</v>
      </c>
      <c r="K5942" s="2" t="s">
        <v>2019</v>
      </c>
      <c r="L5942" s="5">
        <f t="shared" si="92"/>
        <v>0</v>
      </c>
    </row>
    <row r="5943" s="2" customFormat="1" spans="1:12">
      <c r="A5943" s="2" t="s">
        <v>10</v>
      </c>
      <c r="B5943" s="2" t="s">
        <v>22091</v>
      </c>
      <c r="C5943" s="2" t="s">
        <v>22092</v>
      </c>
      <c r="D5943" s="2" t="s">
        <v>22093</v>
      </c>
      <c r="E5943" s="3" t="s">
        <v>22094</v>
      </c>
      <c r="F5943" s="2" t="s">
        <v>22095</v>
      </c>
      <c r="G5943" s="2" t="s">
        <v>1097</v>
      </c>
      <c r="H5943" s="5">
        <v>0</v>
      </c>
      <c r="I5943" s="5">
        <v>0</v>
      </c>
      <c r="J5943" s="5">
        <v>0</v>
      </c>
      <c r="K5943" s="2" t="s">
        <v>2019</v>
      </c>
      <c r="L5943" s="5">
        <f t="shared" si="92"/>
        <v>0</v>
      </c>
    </row>
    <row r="5944" s="2" customFormat="1" spans="1:12">
      <c r="A5944" s="2" t="s">
        <v>10</v>
      </c>
      <c r="B5944" s="2" t="s">
        <v>3883</v>
      </c>
      <c r="C5944" s="2" t="s">
        <v>22096</v>
      </c>
      <c r="D5944" s="2" t="s">
        <v>22097</v>
      </c>
      <c r="E5944" s="3" t="s">
        <v>22098</v>
      </c>
      <c r="F5944" s="2" t="s">
        <v>22099</v>
      </c>
      <c r="G5944" s="2" t="s">
        <v>3976</v>
      </c>
      <c r="H5944" s="5">
        <v>0</v>
      </c>
      <c r="I5944" s="5">
        <v>0</v>
      </c>
      <c r="J5944" s="5">
        <v>0</v>
      </c>
      <c r="K5944" s="2" t="s">
        <v>2019</v>
      </c>
      <c r="L5944" s="5">
        <f t="shared" si="92"/>
        <v>0</v>
      </c>
    </row>
    <row r="5945" s="2" customFormat="1" spans="1:12">
      <c r="A5945" s="2" t="s">
        <v>10</v>
      </c>
      <c r="B5945" s="2" t="s">
        <v>357</v>
      </c>
      <c r="C5945" s="2" t="s">
        <v>22100</v>
      </c>
      <c r="D5945" s="2" t="s">
        <v>22101</v>
      </c>
      <c r="E5945" s="3" t="s">
        <v>22102</v>
      </c>
      <c r="F5945" s="2" t="s">
        <v>22103</v>
      </c>
      <c r="G5945" s="2" t="s">
        <v>1149</v>
      </c>
      <c r="H5945" s="5">
        <v>0</v>
      </c>
      <c r="I5945" s="5">
        <v>0</v>
      </c>
      <c r="J5945" s="5">
        <v>0</v>
      </c>
      <c r="K5945" s="2" t="s">
        <v>1370</v>
      </c>
      <c r="L5945" s="5">
        <f t="shared" si="92"/>
        <v>0</v>
      </c>
    </row>
    <row r="5946" s="2" customFormat="1" spans="1:12">
      <c r="A5946" s="2" t="s">
        <v>10</v>
      </c>
      <c r="B5946" s="2" t="s">
        <v>5822</v>
      </c>
      <c r="C5946" s="2" t="s">
        <v>22104</v>
      </c>
      <c r="D5946" s="2" t="s">
        <v>22105</v>
      </c>
      <c r="E5946" s="3" t="s">
        <v>22106</v>
      </c>
      <c r="F5946" s="2" t="s">
        <v>22107</v>
      </c>
      <c r="G5946" s="2" t="s">
        <v>7102</v>
      </c>
      <c r="H5946" s="5">
        <v>0</v>
      </c>
      <c r="I5946" s="5">
        <v>0</v>
      </c>
      <c r="J5946" s="5">
        <v>0</v>
      </c>
      <c r="K5946" s="2" t="s">
        <v>1370</v>
      </c>
      <c r="L5946" s="5">
        <f t="shared" si="92"/>
        <v>0</v>
      </c>
    </row>
    <row r="5947" s="2" customFormat="1" spans="1:12">
      <c r="A5947" s="2" t="s">
        <v>10</v>
      </c>
      <c r="B5947" s="2" t="s">
        <v>11079</v>
      </c>
      <c r="C5947" s="2" t="s">
        <v>22108</v>
      </c>
      <c r="D5947" s="2" t="s">
        <v>22109</v>
      </c>
      <c r="E5947" s="3" t="s">
        <v>22110</v>
      </c>
      <c r="F5947" s="2" t="s">
        <v>22111</v>
      </c>
      <c r="G5947" s="2" t="s">
        <v>1191</v>
      </c>
      <c r="H5947" s="5">
        <v>0</v>
      </c>
      <c r="I5947" s="5">
        <v>0</v>
      </c>
      <c r="J5947" s="5">
        <v>0</v>
      </c>
      <c r="K5947" s="2" t="s">
        <v>1370</v>
      </c>
      <c r="L5947" s="5">
        <f t="shared" si="92"/>
        <v>0</v>
      </c>
    </row>
    <row r="5948" s="2" customFormat="1" spans="1:12">
      <c r="A5948" s="2" t="s">
        <v>10</v>
      </c>
      <c r="B5948" s="2" t="s">
        <v>3524</v>
      </c>
      <c r="C5948" s="2" t="s">
        <v>22112</v>
      </c>
      <c r="D5948" s="2" t="s">
        <v>22113</v>
      </c>
      <c r="E5948" s="3" t="s">
        <v>22114</v>
      </c>
      <c r="F5948" s="2" t="s">
        <v>22115</v>
      </c>
      <c r="G5948" s="2" t="s">
        <v>1110</v>
      </c>
      <c r="H5948" s="5">
        <v>0</v>
      </c>
      <c r="I5948" s="5">
        <v>0</v>
      </c>
      <c r="J5948" s="5">
        <v>0</v>
      </c>
      <c r="K5948" s="2" t="s">
        <v>1370</v>
      </c>
      <c r="L5948" s="5">
        <f t="shared" si="92"/>
        <v>0</v>
      </c>
    </row>
    <row r="5949" s="2" customFormat="1" spans="1:12">
      <c r="A5949" s="2" t="s">
        <v>10</v>
      </c>
      <c r="B5949" s="2" t="s">
        <v>82</v>
      </c>
      <c r="C5949" s="2" t="s">
        <v>1145</v>
      </c>
      <c r="D5949" s="2" t="s">
        <v>22116</v>
      </c>
      <c r="E5949" s="3" t="s">
        <v>22117</v>
      </c>
      <c r="F5949" s="2" t="s">
        <v>22118</v>
      </c>
      <c r="G5949" s="2" t="s">
        <v>1149</v>
      </c>
      <c r="H5949" s="5">
        <v>0</v>
      </c>
      <c r="I5949" s="5">
        <v>0</v>
      </c>
      <c r="J5949" s="5">
        <v>0</v>
      </c>
      <c r="K5949" s="2" t="s">
        <v>1370</v>
      </c>
      <c r="L5949" s="5">
        <f t="shared" si="92"/>
        <v>0</v>
      </c>
    </row>
    <row r="5950" s="2" customFormat="1" spans="1:12">
      <c r="A5950" s="2" t="s">
        <v>10</v>
      </c>
      <c r="B5950" s="2" t="s">
        <v>9113</v>
      </c>
      <c r="C5950" s="2" t="s">
        <v>13926</v>
      </c>
      <c r="D5950" s="2" t="s">
        <v>22119</v>
      </c>
      <c r="E5950" s="3" t="s">
        <v>22120</v>
      </c>
      <c r="F5950" s="2" t="s">
        <v>22121</v>
      </c>
      <c r="G5950" s="2" t="s">
        <v>3838</v>
      </c>
      <c r="H5950" s="5">
        <v>0</v>
      </c>
      <c r="I5950" s="5">
        <v>0</v>
      </c>
      <c r="J5950" s="5">
        <v>0</v>
      </c>
      <c r="K5950" s="2" t="s">
        <v>1370</v>
      </c>
      <c r="L5950" s="5">
        <f t="shared" si="92"/>
        <v>0</v>
      </c>
    </row>
  </sheetData>
  <sortState ref="A2:L5950">
    <sortCondition ref="L1" descending="1"/>
  </sortState>
  <hyperlinks>
    <hyperlink ref="F19" r:id="rId1" display="https://weibo.com/5577632318/KE4Tlx3I9?refer_flag=1001030103_"/>
    <hyperlink ref="F23" r:id="rId2" display="https://weibo.com/3544812520/KDs6NDCPp?refer_flag=1001030103_"/>
    <hyperlink ref="F27" r:id="rId3" display="https://weibo.com/1888116862/KElvF4T3K?refer_flag=1001030103_"/>
    <hyperlink ref="F31" r:id="rId4" display="https://weibo.com/6161766256/KE7rM4Lyk?refer_flag=1001030103_"/>
    <hyperlink ref="F32" r:id="rId5" display="https://weibo.com/1769173661/KDgFP86hN?refer_flag=1001030103_"/>
    <hyperlink ref="F39" r:id="rId6" display="https://weibo.com/1784473157/KE4Cii2gi?refer_flag=1001030103_"/>
    <hyperlink ref="F2" r:id="rId7" display="https://weibo.com/2656274875/KE4EYod30?refer_flag=1001030103_"/>
    <hyperlink ref="F9" r:id="rId8" display="https://weibo.com/2803301701/KE4D1bSn8?refer_flag=1001030103_"/>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34"/>
  <sheetViews>
    <sheetView tabSelected="1" topLeftCell="A590" workbookViewId="0">
      <selection activeCell="E590" sqref="E$1:E$1048576"/>
    </sheetView>
  </sheetViews>
  <sheetFormatPr defaultColWidth="8.77777777777778" defaultRowHeight="13.8"/>
  <cols>
    <col min="5" max="5" width="8.77777777777778" style="1"/>
  </cols>
  <sheetData>
    <row r="1" spans="1:11">
      <c r="A1" s="2" t="s">
        <v>0</v>
      </c>
      <c r="B1" s="2" t="s">
        <v>1</v>
      </c>
      <c r="C1" s="2" t="s">
        <v>2</v>
      </c>
      <c r="D1" s="2" t="s">
        <v>3</v>
      </c>
      <c r="E1" s="3" t="s">
        <v>4</v>
      </c>
      <c r="F1" s="2" t="s">
        <v>5</v>
      </c>
      <c r="G1" s="2" t="s">
        <v>1091</v>
      </c>
      <c r="H1" s="2" t="s">
        <v>6</v>
      </c>
      <c r="I1" s="2" t="s">
        <v>7</v>
      </c>
      <c r="J1" s="2" t="s">
        <v>8</v>
      </c>
      <c r="K1" s="2" t="s">
        <v>9</v>
      </c>
    </row>
    <row r="2" spans="1:12">
      <c r="A2" s="2" t="s">
        <v>10</v>
      </c>
      <c r="B2" s="2" t="s">
        <v>11</v>
      </c>
      <c r="C2" s="2" t="s">
        <v>12</v>
      </c>
      <c r="D2" s="2" t="s">
        <v>22122</v>
      </c>
      <c r="E2" s="3" t="s">
        <v>22123</v>
      </c>
      <c r="F2" s="2" t="s">
        <v>22124</v>
      </c>
      <c r="G2" s="2" t="s">
        <v>1797</v>
      </c>
      <c r="H2" s="2">
        <v>936</v>
      </c>
      <c r="I2" s="2">
        <v>511</v>
      </c>
      <c r="J2" s="2">
        <v>4551</v>
      </c>
      <c r="K2" s="2" t="s">
        <v>22125</v>
      </c>
      <c r="L2">
        <f t="shared" ref="L2:L65" si="0">SUM(H2:J2)</f>
        <v>5998</v>
      </c>
    </row>
    <row r="3" spans="1:12">
      <c r="A3" s="2" t="s">
        <v>10</v>
      </c>
      <c r="B3" s="2" t="s">
        <v>4363</v>
      </c>
      <c r="C3" s="2" t="s">
        <v>22126</v>
      </c>
      <c r="D3" s="2" t="s">
        <v>22127</v>
      </c>
      <c r="E3" s="3" t="s">
        <v>22128</v>
      </c>
      <c r="F3" s="2" t="s">
        <v>22129</v>
      </c>
      <c r="G3" s="2" t="s">
        <v>1602</v>
      </c>
      <c r="H3" s="2">
        <v>112</v>
      </c>
      <c r="I3" s="2">
        <v>218</v>
      </c>
      <c r="J3" s="2">
        <v>1108</v>
      </c>
      <c r="K3" s="2" t="s">
        <v>22130</v>
      </c>
      <c r="L3">
        <f t="shared" si="0"/>
        <v>1438</v>
      </c>
    </row>
    <row r="4" spans="1:12">
      <c r="A4" s="2" t="s">
        <v>10</v>
      </c>
      <c r="B4" s="2" t="s">
        <v>1414</v>
      </c>
      <c r="C4" s="2" t="s">
        <v>1415</v>
      </c>
      <c r="D4" s="2" t="s">
        <v>22131</v>
      </c>
      <c r="E4" s="3" t="s">
        <v>22132</v>
      </c>
      <c r="F4" s="2" t="s">
        <v>22133</v>
      </c>
      <c r="G4" s="2" t="s">
        <v>1097</v>
      </c>
      <c r="H4" s="2">
        <v>99</v>
      </c>
      <c r="I4" s="2">
        <v>168</v>
      </c>
      <c r="J4" s="2">
        <v>942</v>
      </c>
      <c r="K4" s="2" t="s">
        <v>22134</v>
      </c>
      <c r="L4">
        <f t="shared" si="0"/>
        <v>1209</v>
      </c>
    </row>
    <row r="5" spans="1:12">
      <c r="A5" s="2" t="s">
        <v>10</v>
      </c>
      <c r="B5" s="2" t="s">
        <v>472</v>
      </c>
      <c r="C5" s="2" t="s">
        <v>22135</v>
      </c>
      <c r="D5" s="2" t="s">
        <v>22136</v>
      </c>
      <c r="E5" s="3" t="s">
        <v>22137</v>
      </c>
      <c r="F5" s="2" t="s">
        <v>22138</v>
      </c>
      <c r="G5" s="2" t="s">
        <v>1110</v>
      </c>
      <c r="H5" s="2">
        <v>4</v>
      </c>
      <c r="I5" s="2">
        <v>457</v>
      </c>
      <c r="J5" s="2">
        <v>706</v>
      </c>
      <c r="K5" s="2" t="s">
        <v>22139</v>
      </c>
      <c r="L5">
        <f t="shared" si="0"/>
        <v>1167</v>
      </c>
    </row>
    <row r="6" spans="1:12">
      <c r="A6" s="2" t="s">
        <v>10</v>
      </c>
      <c r="B6" s="2" t="s">
        <v>39</v>
      </c>
      <c r="C6" s="2" t="s">
        <v>22140</v>
      </c>
      <c r="D6" s="2" t="s">
        <v>22141</v>
      </c>
      <c r="E6" s="3" t="s">
        <v>22142</v>
      </c>
      <c r="F6" s="2" t="s">
        <v>22143</v>
      </c>
      <c r="G6" s="2" t="s">
        <v>1191</v>
      </c>
      <c r="H6" s="2">
        <v>122</v>
      </c>
      <c r="I6" s="2">
        <v>113</v>
      </c>
      <c r="J6" s="2">
        <v>522</v>
      </c>
      <c r="K6" s="2" t="s">
        <v>22144</v>
      </c>
      <c r="L6">
        <f t="shared" si="0"/>
        <v>757</v>
      </c>
    </row>
    <row r="7" spans="1:12">
      <c r="A7" s="2" t="s">
        <v>10</v>
      </c>
      <c r="B7" s="2" t="s">
        <v>1283</v>
      </c>
      <c r="C7" s="2" t="s">
        <v>22145</v>
      </c>
      <c r="D7" s="2" t="s">
        <v>22146</v>
      </c>
      <c r="E7" s="3" t="s">
        <v>22147</v>
      </c>
      <c r="F7" s="2" t="s">
        <v>22148</v>
      </c>
      <c r="G7" s="2" t="s">
        <v>4027</v>
      </c>
      <c r="H7" s="2">
        <v>98</v>
      </c>
      <c r="I7" s="2">
        <v>234</v>
      </c>
      <c r="J7" s="2">
        <v>399</v>
      </c>
      <c r="K7" s="2" t="s">
        <v>22134</v>
      </c>
      <c r="L7">
        <f t="shared" si="0"/>
        <v>731</v>
      </c>
    </row>
    <row r="8" spans="1:12">
      <c r="A8" s="2" t="s">
        <v>10</v>
      </c>
      <c r="B8" s="2" t="s">
        <v>1414</v>
      </c>
      <c r="C8" s="2" t="s">
        <v>1415</v>
      </c>
      <c r="D8" s="2" t="s">
        <v>22149</v>
      </c>
      <c r="E8" s="3" t="s">
        <v>22150</v>
      </c>
      <c r="F8" s="2" t="s">
        <v>22151</v>
      </c>
      <c r="G8" s="2" t="s">
        <v>16178</v>
      </c>
      <c r="H8" s="2">
        <v>54</v>
      </c>
      <c r="I8" s="2">
        <v>126</v>
      </c>
      <c r="J8" s="2">
        <v>533</v>
      </c>
      <c r="K8" s="2" t="s">
        <v>22152</v>
      </c>
      <c r="L8">
        <f t="shared" si="0"/>
        <v>713</v>
      </c>
    </row>
    <row r="9" spans="1:12">
      <c r="A9" s="2" t="s">
        <v>10</v>
      </c>
      <c r="B9" s="2" t="s">
        <v>1307</v>
      </c>
      <c r="C9" s="2" t="s">
        <v>1308</v>
      </c>
      <c r="D9" s="2" t="s">
        <v>22153</v>
      </c>
      <c r="E9" s="3" t="s">
        <v>22154</v>
      </c>
      <c r="F9" s="2" t="s">
        <v>22155</v>
      </c>
      <c r="G9" s="2" t="s">
        <v>22156</v>
      </c>
      <c r="H9" s="2">
        <v>11</v>
      </c>
      <c r="I9" s="2">
        <v>55</v>
      </c>
      <c r="J9" s="2">
        <v>329</v>
      </c>
      <c r="K9" s="2" t="s">
        <v>22152</v>
      </c>
      <c r="L9">
        <f t="shared" si="0"/>
        <v>395</v>
      </c>
    </row>
    <row r="10" spans="1:12">
      <c r="A10" s="2" t="s">
        <v>10</v>
      </c>
      <c r="B10" s="2" t="s">
        <v>22157</v>
      </c>
      <c r="C10" s="2" t="s">
        <v>22158</v>
      </c>
      <c r="D10" s="2" t="s">
        <v>22159</v>
      </c>
      <c r="E10" s="3" t="s">
        <v>22160</v>
      </c>
      <c r="F10" s="2" t="s">
        <v>22161</v>
      </c>
      <c r="G10" s="2" t="s">
        <v>1602</v>
      </c>
      <c r="H10" s="2">
        <v>42</v>
      </c>
      <c r="I10" s="2">
        <v>81</v>
      </c>
      <c r="J10" s="2">
        <v>219</v>
      </c>
      <c r="K10" s="2" t="s">
        <v>22162</v>
      </c>
      <c r="L10">
        <f t="shared" si="0"/>
        <v>342</v>
      </c>
    </row>
    <row r="11" spans="1:12">
      <c r="A11" s="2" t="s">
        <v>10</v>
      </c>
      <c r="B11" s="2" t="s">
        <v>339</v>
      </c>
      <c r="C11" s="2" t="s">
        <v>22163</v>
      </c>
      <c r="D11" s="2" t="s">
        <v>22164</v>
      </c>
      <c r="E11" s="3" t="s">
        <v>22165</v>
      </c>
      <c r="F11" s="2" t="s">
        <v>22166</v>
      </c>
      <c r="G11" s="2" t="s">
        <v>1097</v>
      </c>
      <c r="H11" s="2">
        <v>117</v>
      </c>
      <c r="I11" s="2">
        <v>41</v>
      </c>
      <c r="J11" s="2">
        <v>167</v>
      </c>
      <c r="K11" s="2" t="s">
        <v>22134</v>
      </c>
      <c r="L11">
        <f t="shared" si="0"/>
        <v>325</v>
      </c>
    </row>
    <row r="12" spans="1:12">
      <c r="A12" s="2" t="s">
        <v>10</v>
      </c>
      <c r="B12" s="2" t="s">
        <v>1307</v>
      </c>
      <c r="C12" s="2" t="s">
        <v>1308</v>
      </c>
      <c r="D12" s="2" t="s">
        <v>22167</v>
      </c>
      <c r="E12" s="3" t="s">
        <v>22168</v>
      </c>
      <c r="F12" s="2" t="s">
        <v>22169</v>
      </c>
      <c r="G12" s="2" t="s">
        <v>22156</v>
      </c>
      <c r="H12" s="2">
        <v>51</v>
      </c>
      <c r="I12" s="2">
        <v>23</v>
      </c>
      <c r="J12" s="2">
        <v>250</v>
      </c>
      <c r="K12" s="2" t="s">
        <v>22152</v>
      </c>
      <c r="L12">
        <f t="shared" si="0"/>
        <v>324</v>
      </c>
    </row>
    <row r="13" spans="1:12">
      <c r="A13" s="2" t="s">
        <v>10</v>
      </c>
      <c r="B13" s="2" t="s">
        <v>1559</v>
      </c>
      <c r="C13" s="2" t="s">
        <v>1560</v>
      </c>
      <c r="D13" s="2" t="s">
        <v>22170</v>
      </c>
      <c r="E13" s="3" t="s">
        <v>22171</v>
      </c>
      <c r="F13" s="2" t="s">
        <v>22172</v>
      </c>
      <c r="G13" s="2" t="s">
        <v>1563</v>
      </c>
      <c r="H13" s="2">
        <v>11</v>
      </c>
      <c r="I13" s="2">
        <v>59</v>
      </c>
      <c r="J13" s="2">
        <v>251</v>
      </c>
      <c r="K13" s="2" t="s">
        <v>22173</v>
      </c>
      <c r="L13">
        <f t="shared" si="0"/>
        <v>321</v>
      </c>
    </row>
    <row r="14" spans="1:13">
      <c r="A14" s="2" t="s">
        <v>10</v>
      </c>
      <c r="B14" s="2" t="s">
        <v>1840</v>
      </c>
      <c r="C14" s="2" t="s">
        <v>1841</v>
      </c>
      <c r="D14" s="2" t="s">
        <v>22174</v>
      </c>
      <c r="E14" s="3" t="s">
        <v>22175</v>
      </c>
      <c r="F14" s="4" t="s">
        <v>22176</v>
      </c>
      <c r="G14" s="2" t="s">
        <v>1097</v>
      </c>
      <c r="H14" s="2">
        <v>11</v>
      </c>
      <c r="I14" s="2">
        <v>56</v>
      </c>
      <c r="J14" s="2">
        <v>207</v>
      </c>
      <c r="K14" s="2" t="s">
        <v>22177</v>
      </c>
      <c r="L14">
        <f t="shared" si="0"/>
        <v>274</v>
      </c>
      <c r="M14" t="s">
        <v>22178</v>
      </c>
    </row>
    <row r="15" spans="1:12">
      <c r="A15" s="2" t="s">
        <v>10</v>
      </c>
      <c r="B15" s="2" t="s">
        <v>33</v>
      </c>
      <c r="C15" s="2" t="s">
        <v>34</v>
      </c>
      <c r="D15" s="2" t="s">
        <v>22179</v>
      </c>
      <c r="E15" s="3" t="s">
        <v>22180</v>
      </c>
      <c r="F15" s="2" t="s">
        <v>22181</v>
      </c>
      <c r="G15" s="2" t="s">
        <v>1643</v>
      </c>
      <c r="H15" s="2">
        <v>12</v>
      </c>
      <c r="I15" s="2">
        <v>65</v>
      </c>
      <c r="J15" s="2">
        <v>197</v>
      </c>
      <c r="K15" s="2" t="s">
        <v>22182</v>
      </c>
      <c r="L15">
        <f t="shared" si="0"/>
        <v>274</v>
      </c>
    </row>
    <row r="16" spans="1:12">
      <c r="A16" s="2" t="s">
        <v>10</v>
      </c>
      <c r="B16" s="2" t="s">
        <v>1307</v>
      </c>
      <c r="C16" s="2" t="s">
        <v>1308</v>
      </c>
      <c r="D16" s="2" t="s">
        <v>22183</v>
      </c>
      <c r="E16" s="3" t="s">
        <v>22184</v>
      </c>
      <c r="F16" s="2" t="s">
        <v>22185</v>
      </c>
      <c r="G16" s="2" t="s">
        <v>22156</v>
      </c>
      <c r="H16" s="2">
        <v>10</v>
      </c>
      <c r="I16" s="2">
        <v>53</v>
      </c>
      <c r="J16" s="2">
        <v>183</v>
      </c>
      <c r="K16" s="2" t="s">
        <v>22152</v>
      </c>
      <c r="L16">
        <f t="shared" si="0"/>
        <v>246</v>
      </c>
    </row>
    <row r="17" spans="1:12">
      <c r="A17" s="2" t="s">
        <v>10</v>
      </c>
      <c r="B17" s="2" t="s">
        <v>1660</v>
      </c>
      <c r="C17" s="2" t="s">
        <v>1661</v>
      </c>
      <c r="D17" s="2" t="s">
        <v>22186</v>
      </c>
      <c r="E17" s="3" t="s">
        <v>22187</v>
      </c>
      <c r="F17" s="2" t="s">
        <v>22188</v>
      </c>
      <c r="G17" s="2" t="s">
        <v>7830</v>
      </c>
      <c r="H17" s="2">
        <v>28</v>
      </c>
      <c r="I17" s="2">
        <v>41</v>
      </c>
      <c r="J17" s="2">
        <v>165</v>
      </c>
      <c r="K17" s="2" t="s">
        <v>22152</v>
      </c>
      <c r="L17">
        <f t="shared" si="0"/>
        <v>234</v>
      </c>
    </row>
    <row r="18" spans="1:12">
      <c r="A18" s="2" t="s">
        <v>10</v>
      </c>
      <c r="B18" s="2" t="s">
        <v>22189</v>
      </c>
      <c r="C18" s="2" t="s">
        <v>22190</v>
      </c>
      <c r="D18" s="2" t="s">
        <v>22191</v>
      </c>
      <c r="E18" s="3" t="s">
        <v>22192</v>
      </c>
      <c r="F18" s="2" t="s">
        <v>22193</v>
      </c>
      <c r="G18" s="2" t="s">
        <v>1180</v>
      </c>
      <c r="H18" s="2">
        <v>43</v>
      </c>
      <c r="I18" s="2">
        <v>57</v>
      </c>
      <c r="J18" s="2">
        <v>131</v>
      </c>
      <c r="K18" s="2" t="s">
        <v>22194</v>
      </c>
      <c r="L18">
        <f t="shared" si="0"/>
        <v>231</v>
      </c>
    </row>
    <row r="19" spans="1:12">
      <c r="A19" s="2" t="s">
        <v>10</v>
      </c>
      <c r="B19" s="2" t="s">
        <v>3639</v>
      </c>
      <c r="C19" s="2" t="s">
        <v>22195</v>
      </c>
      <c r="D19" s="2" t="s">
        <v>22196</v>
      </c>
      <c r="E19" s="3" t="s">
        <v>22197</v>
      </c>
      <c r="F19" s="2" t="s">
        <v>22198</v>
      </c>
      <c r="G19" s="2" t="s">
        <v>1180</v>
      </c>
      <c r="H19" s="2">
        <v>26</v>
      </c>
      <c r="I19" s="2">
        <v>47</v>
      </c>
      <c r="J19" s="2">
        <v>130</v>
      </c>
      <c r="K19" s="2" t="s">
        <v>22199</v>
      </c>
      <c r="L19">
        <f t="shared" si="0"/>
        <v>203</v>
      </c>
    </row>
    <row r="20" spans="1:12">
      <c r="A20" s="2" t="s">
        <v>10</v>
      </c>
      <c r="B20" s="2" t="s">
        <v>339</v>
      </c>
      <c r="C20" s="2" t="s">
        <v>22163</v>
      </c>
      <c r="D20" s="2" t="s">
        <v>22200</v>
      </c>
      <c r="E20" s="3" t="s">
        <v>22201</v>
      </c>
      <c r="F20" s="2" t="s">
        <v>22202</v>
      </c>
      <c r="G20" s="2" t="s">
        <v>1097</v>
      </c>
      <c r="H20" s="2">
        <v>52</v>
      </c>
      <c r="I20" s="2">
        <v>9</v>
      </c>
      <c r="J20" s="2">
        <v>120</v>
      </c>
      <c r="K20" s="2" t="s">
        <v>22203</v>
      </c>
      <c r="L20">
        <f t="shared" si="0"/>
        <v>181</v>
      </c>
    </row>
    <row r="21" spans="1:12">
      <c r="A21" s="2" t="s">
        <v>10</v>
      </c>
      <c r="B21" s="2" t="s">
        <v>2945</v>
      </c>
      <c r="C21" s="2" t="s">
        <v>2946</v>
      </c>
      <c r="D21" s="2" t="s">
        <v>22204</v>
      </c>
      <c r="E21" s="3" t="s">
        <v>22205</v>
      </c>
      <c r="F21" s="2" t="s">
        <v>22206</v>
      </c>
      <c r="G21" s="2" t="s">
        <v>1191</v>
      </c>
      <c r="H21" s="2">
        <v>4</v>
      </c>
      <c r="I21" s="2">
        <v>40</v>
      </c>
      <c r="J21" s="2">
        <v>125</v>
      </c>
      <c r="K21" s="2" t="s">
        <v>22173</v>
      </c>
      <c r="L21">
        <f t="shared" si="0"/>
        <v>169</v>
      </c>
    </row>
    <row r="22" spans="1:12">
      <c r="A22" s="2" t="s">
        <v>10</v>
      </c>
      <c r="B22" s="2" t="s">
        <v>1307</v>
      </c>
      <c r="C22" s="2" t="s">
        <v>1308</v>
      </c>
      <c r="D22" s="2" t="s">
        <v>22207</v>
      </c>
      <c r="E22" s="3" t="s">
        <v>22208</v>
      </c>
      <c r="F22" s="2" t="s">
        <v>22209</v>
      </c>
      <c r="G22" s="2" t="s">
        <v>22156</v>
      </c>
      <c r="H22" s="2">
        <v>7</v>
      </c>
      <c r="I22" s="2">
        <v>27</v>
      </c>
      <c r="J22" s="2">
        <v>131</v>
      </c>
      <c r="K22" s="2" t="s">
        <v>22152</v>
      </c>
      <c r="L22">
        <f t="shared" si="0"/>
        <v>165</v>
      </c>
    </row>
    <row r="23" spans="1:13">
      <c r="A23" s="2" t="s">
        <v>10</v>
      </c>
      <c r="B23" s="2" t="s">
        <v>320</v>
      </c>
      <c r="C23" s="2" t="s">
        <v>22210</v>
      </c>
      <c r="D23" s="2" t="s">
        <v>22200</v>
      </c>
      <c r="E23" s="3" t="s">
        <v>22211</v>
      </c>
      <c r="F23" s="4" t="s">
        <v>22212</v>
      </c>
      <c r="G23" s="2" t="s">
        <v>1678</v>
      </c>
      <c r="H23" s="2">
        <v>36</v>
      </c>
      <c r="I23" s="2">
        <v>54</v>
      </c>
      <c r="J23" s="2">
        <v>62</v>
      </c>
      <c r="K23" s="2" t="s">
        <v>22203</v>
      </c>
      <c r="L23">
        <f t="shared" si="0"/>
        <v>152</v>
      </c>
      <c r="M23" t="s">
        <v>22178</v>
      </c>
    </row>
    <row r="24" spans="1:12">
      <c r="A24" s="2" t="s">
        <v>10</v>
      </c>
      <c r="B24" s="2" t="s">
        <v>22213</v>
      </c>
      <c r="C24" s="2" t="s">
        <v>22214</v>
      </c>
      <c r="D24" s="2" t="s">
        <v>22215</v>
      </c>
      <c r="E24" s="3" t="s">
        <v>22216</v>
      </c>
      <c r="F24" s="2" t="s">
        <v>22217</v>
      </c>
      <c r="G24" s="2" t="s">
        <v>3976</v>
      </c>
      <c r="H24" s="2">
        <v>4</v>
      </c>
      <c r="I24" s="2">
        <v>27</v>
      </c>
      <c r="J24" s="2">
        <v>119</v>
      </c>
      <c r="K24" s="2" t="s">
        <v>22125</v>
      </c>
      <c r="L24">
        <f t="shared" si="0"/>
        <v>150</v>
      </c>
    </row>
    <row r="25" spans="1:12">
      <c r="A25" s="2" t="s">
        <v>10</v>
      </c>
      <c r="B25" s="2" t="s">
        <v>33</v>
      </c>
      <c r="C25" s="2" t="s">
        <v>34</v>
      </c>
      <c r="D25" s="2" t="s">
        <v>22218</v>
      </c>
      <c r="E25" s="3" t="s">
        <v>22219</v>
      </c>
      <c r="F25" s="2" t="s">
        <v>22220</v>
      </c>
      <c r="G25" s="2" t="s">
        <v>1097</v>
      </c>
      <c r="H25" s="2">
        <v>3</v>
      </c>
      <c r="I25" s="2">
        <v>48</v>
      </c>
      <c r="J25" s="2">
        <v>90</v>
      </c>
      <c r="K25" s="2" t="s">
        <v>22203</v>
      </c>
      <c r="L25">
        <f t="shared" si="0"/>
        <v>141</v>
      </c>
    </row>
    <row r="26" spans="1:12">
      <c r="A26" s="2" t="s">
        <v>10</v>
      </c>
      <c r="B26" s="2" t="s">
        <v>2226</v>
      </c>
      <c r="C26" s="2" t="s">
        <v>2358</v>
      </c>
      <c r="D26" s="2" t="s">
        <v>22221</v>
      </c>
      <c r="E26" s="3" t="s">
        <v>22222</v>
      </c>
      <c r="F26" s="2" t="s">
        <v>22223</v>
      </c>
      <c r="G26" s="2" t="s">
        <v>2362</v>
      </c>
      <c r="H26" s="2">
        <v>2</v>
      </c>
      <c r="I26" s="2">
        <v>38</v>
      </c>
      <c r="J26" s="2">
        <v>92</v>
      </c>
      <c r="K26" s="2" t="s">
        <v>22125</v>
      </c>
      <c r="L26">
        <f t="shared" si="0"/>
        <v>132</v>
      </c>
    </row>
    <row r="27" spans="1:12">
      <c r="A27" s="2" t="s">
        <v>10</v>
      </c>
      <c r="B27" s="2" t="s">
        <v>11</v>
      </c>
      <c r="C27" s="2" t="s">
        <v>12</v>
      </c>
      <c r="D27" s="2" t="s">
        <v>22224</v>
      </c>
      <c r="E27" s="3" t="s">
        <v>22225</v>
      </c>
      <c r="F27" s="2" t="s">
        <v>22226</v>
      </c>
      <c r="G27" s="2" t="s">
        <v>1797</v>
      </c>
      <c r="H27" s="2">
        <v>21</v>
      </c>
      <c r="I27" s="2">
        <v>31</v>
      </c>
      <c r="J27" s="2">
        <v>78</v>
      </c>
      <c r="K27" s="2" t="s">
        <v>22227</v>
      </c>
      <c r="L27">
        <f t="shared" si="0"/>
        <v>130</v>
      </c>
    </row>
    <row r="28" spans="1:12">
      <c r="A28" s="2" t="s">
        <v>10</v>
      </c>
      <c r="B28" s="2" t="s">
        <v>2302</v>
      </c>
      <c r="C28" s="2" t="s">
        <v>2303</v>
      </c>
      <c r="D28" s="2" t="s">
        <v>22228</v>
      </c>
      <c r="E28" s="3" t="s">
        <v>22229</v>
      </c>
      <c r="F28" s="2" t="s">
        <v>22230</v>
      </c>
      <c r="G28" s="2" t="s">
        <v>1097</v>
      </c>
      <c r="H28" s="2">
        <v>12</v>
      </c>
      <c r="I28" s="2">
        <v>7</v>
      </c>
      <c r="J28" s="2">
        <v>109</v>
      </c>
      <c r="K28" s="2" t="s">
        <v>22231</v>
      </c>
      <c r="L28">
        <f t="shared" si="0"/>
        <v>128</v>
      </c>
    </row>
    <row r="29" spans="1:12">
      <c r="A29" s="2" t="s">
        <v>10</v>
      </c>
      <c r="B29" s="2" t="s">
        <v>22213</v>
      </c>
      <c r="C29" s="2" t="s">
        <v>22214</v>
      </c>
      <c r="D29" s="2" t="s">
        <v>22232</v>
      </c>
      <c r="E29" s="3" t="s">
        <v>22233</v>
      </c>
      <c r="F29" s="2" t="s">
        <v>22234</v>
      </c>
      <c r="G29" s="2" t="s">
        <v>3976</v>
      </c>
      <c r="H29" s="2">
        <v>5</v>
      </c>
      <c r="I29" s="2">
        <v>23</v>
      </c>
      <c r="J29" s="2">
        <v>99</v>
      </c>
      <c r="K29" s="2" t="s">
        <v>22231</v>
      </c>
      <c r="L29">
        <f t="shared" si="0"/>
        <v>127</v>
      </c>
    </row>
    <row r="30" spans="1:12">
      <c r="A30" s="2" t="s">
        <v>10</v>
      </c>
      <c r="B30" s="2" t="s">
        <v>4404</v>
      </c>
      <c r="C30" s="2" t="s">
        <v>4405</v>
      </c>
      <c r="D30" s="2" t="s">
        <v>22235</v>
      </c>
      <c r="E30" s="3" t="s">
        <v>22236</v>
      </c>
      <c r="F30" s="4" t="s">
        <v>22237</v>
      </c>
      <c r="G30" s="2" t="s">
        <v>1234</v>
      </c>
      <c r="H30" s="2">
        <v>8</v>
      </c>
      <c r="I30" s="2">
        <v>35</v>
      </c>
      <c r="J30" s="2">
        <v>77</v>
      </c>
      <c r="K30" s="2" t="s">
        <v>22238</v>
      </c>
      <c r="L30">
        <f t="shared" si="0"/>
        <v>120</v>
      </c>
    </row>
    <row r="31" spans="1:12">
      <c r="A31" s="2" t="s">
        <v>10</v>
      </c>
      <c r="B31" s="2" t="s">
        <v>3396</v>
      </c>
      <c r="C31" s="2" t="s">
        <v>22239</v>
      </c>
      <c r="D31" s="2" t="s">
        <v>22240</v>
      </c>
      <c r="E31" s="3" t="s">
        <v>22241</v>
      </c>
      <c r="F31" s="2" t="s">
        <v>22242</v>
      </c>
      <c r="G31" s="2" t="s">
        <v>20744</v>
      </c>
      <c r="H31" s="2">
        <v>15</v>
      </c>
      <c r="I31" s="2">
        <v>19</v>
      </c>
      <c r="J31" s="2">
        <v>86</v>
      </c>
      <c r="K31" s="2" t="s">
        <v>22194</v>
      </c>
      <c r="L31">
        <f t="shared" si="0"/>
        <v>120</v>
      </c>
    </row>
    <row r="32" spans="1:12">
      <c r="A32" s="2" t="s">
        <v>10</v>
      </c>
      <c r="B32" s="2" t="s">
        <v>33</v>
      </c>
      <c r="C32" s="2" t="s">
        <v>34</v>
      </c>
      <c r="D32" s="2" t="s">
        <v>22243</v>
      </c>
      <c r="E32" s="3" t="s">
        <v>22244</v>
      </c>
      <c r="F32" s="2" t="s">
        <v>22245</v>
      </c>
      <c r="G32" s="2" t="s">
        <v>1097</v>
      </c>
      <c r="H32" s="2">
        <v>13</v>
      </c>
      <c r="I32" s="2">
        <v>36</v>
      </c>
      <c r="J32" s="2">
        <v>69</v>
      </c>
      <c r="K32" s="2" t="s">
        <v>22130</v>
      </c>
      <c r="L32">
        <f t="shared" si="0"/>
        <v>118</v>
      </c>
    </row>
    <row r="33" spans="1:12">
      <c r="A33" s="2" t="s">
        <v>10</v>
      </c>
      <c r="B33" s="2" t="s">
        <v>33</v>
      </c>
      <c r="C33" s="2" t="s">
        <v>34</v>
      </c>
      <c r="D33" s="2" t="s">
        <v>22246</v>
      </c>
      <c r="E33" s="3" t="s">
        <v>22247</v>
      </c>
      <c r="F33" s="2" t="s">
        <v>22248</v>
      </c>
      <c r="G33" s="2" t="s">
        <v>1097</v>
      </c>
      <c r="H33" s="2">
        <v>2</v>
      </c>
      <c r="I33" s="2">
        <v>26</v>
      </c>
      <c r="J33" s="2">
        <v>89</v>
      </c>
      <c r="K33" s="2" t="s">
        <v>22249</v>
      </c>
      <c r="L33">
        <f t="shared" si="0"/>
        <v>117</v>
      </c>
    </row>
    <row r="34" spans="1:12">
      <c r="A34" s="2" t="s">
        <v>10</v>
      </c>
      <c r="B34" s="2" t="s">
        <v>33</v>
      </c>
      <c r="C34" s="2" t="s">
        <v>34</v>
      </c>
      <c r="D34" s="2" t="s">
        <v>22250</v>
      </c>
      <c r="E34" s="3" t="s">
        <v>22251</v>
      </c>
      <c r="F34" s="2" t="s">
        <v>22252</v>
      </c>
      <c r="G34" s="2" t="s">
        <v>1097</v>
      </c>
      <c r="H34" s="2">
        <v>2</v>
      </c>
      <c r="I34" s="2">
        <v>38</v>
      </c>
      <c r="J34" s="2">
        <v>77</v>
      </c>
      <c r="K34" s="2" t="s">
        <v>22182</v>
      </c>
      <c r="L34">
        <f t="shared" si="0"/>
        <v>117</v>
      </c>
    </row>
    <row r="35" spans="1:12">
      <c r="A35" s="2" t="s">
        <v>10</v>
      </c>
      <c r="B35" s="2" t="s">
        <v>1559</v>
      </c>
      <c r="C35" s="2" t="s">
        <v>1560</v>
      </c>
      <c r="D35" s="2" t="s">
        <v>22253</v>
      </c>
      <c r="E35" s="3" t="s">
        <v>22254</v>
      </c>
      <c r="F35" s="2" t="s">
        <v>22255</v>
      </c>
      <c r="G35" s="2" t="s">
        <v>1563</v>
      </c>
      <c r="H35" s="2">
        <v>4</v>
      </c>
      <c r="I35" s="2">
        <v>31</v>
      </c>
      <c r="J35" s="2">
        <v>81</v>
      </c>
      <c r="K35" s="2" t="s">
        <v>22256</v>
      </c>
      <c r="L35">
        <f t="shared" si="0"/>
        <v>116</v>
      </c>
    </row>
    <row r="36" spans="1:12">
      <c r="A36" s="2" t="s">
        <v>10</v>
      </c>
      <c r="B36" s="2" t="s">
        <v>2950</v>
      </c>
      <c r="C36" s="2" t="s">
        <v>2951</v>
      </c>
      <c r="D36" s="2" t="s">
        <v>22257</v>
      </c>
      <c r="E36" s="3" t="s">
        <v>22258</v>
      </c>
      <c r="F36" s="2" t="s">
        <v>22259</v>
      </c>
      <c r="G36" s="2" t="s">
        <v>1132</v>
      </c>
      <c r="H36" s="2">
        <v>14</v>
      </c>
      <c r="I36" s="2">
        <v>20</v>
      </c>
      <c r="J36" s="2">
        <v>79</v>
      </c>
      <c r="K36" s="2" t="s">
        <v>22249</v>
      </c>
      <c r="L36">
        <f t="shared" si="0"/>
        <v>113</v>
      </c>
    </row>
    <row r="37" spans="1:12">
      <c r="A37" s="2" t="s">
        <v>10</v>
      </c>
      <c r="B37" s="2" t="s">
        <v>2053</v>
      </c>
      <c r="C37" s="2" t="s">
        <v>2054</v>
      </c>
      <c r="D37" s="2" t="s">
        <v>22260</v>
      </c>
      <c r="E37" s="3" t="s">
        <v>22261</v>
      </c>
      <c r="F37" s="2" t="s">
        <v>22262</v>
      </c>
      <c r="G37" s="2" t="s">
        <v>1149</v>
      </c>
      <c r="H37" s="2">
        <v>3</v>
      </c>
      <c r="I37" s="2">
        <v>31</v>
      </c>
      <c r="J37" s="2">
        <v>67</v>
      </c>
      <c r="K37" s="2" t="s">
        <v>22263</v>
      </c>
      <c r="L37">
        <f t="shared" si="0"/>
        <v>101</v>
      </c>
    </row>
    <row r="38" spans="1:12">
      <c r="A38" s="2" t="s">
        <v>10</v>
      </c>
      <c r="B38" s="2" t="s">
        <v>33</v>
      </c>
      <c r="C38" s="2" t="s">
        <v>34</v>
      </c>
      <c r="D38" s="2" t="s">
        <v>22264</v>
      </c>
      <c r="E38" s="3" t="s">
        <v>22265</v>
      </c>
      <c r="F38" s="2" t="s">
        <v>22266</v>
      </c>
      <c r="G38" s="2" t="s">
        <v>1097</v>
      </c>
      <c r="H38" s="2">
        <v>4</v>
      </c>
      <c r="I38" s="2">
        <v>29</v>
      </c>
      <c r="J38" s="2">
        <v>68</v>
      </c>
      <c r="K38" s="2" t="s">
        <v>22267</v>
      </c>
      <c r="L38">
        <f t="shared" si="0"/>
        <v>101</v>
      </c>
    </row>
    <row r="39" spans="1:12">
      <c r="A39" s="2" t="s">
        <v>10</v>
      </c>
      <c r="B39" s="2" t="s">
        <v>33</v>
      </c>
      <c r="C39" s="2" t="s">
        <v>34</v>
      </c>
      <c r="D39" s="2" t="s">
        <v>22268</v>
      </c>
      <c r="E39" s="3" t="s">
        <v>22269</v>
      </c>
      <c r="F39" s="2" t="s">
        <v>22270</v>
      </c>
      <c r="G39" s="2" t="s">
        <v>1180</v>
      </c>
      <c r="H39" s="2">
        <v>6</v>
      </c>
      <c r="I39" s="2">
        <v>12</v>
      </c>
      <c r="J39" s="2">
        <v>80</v>
      </c>
      <c r="K39" s="2" t="s">
        <v>22271</v>
      </c>
      <c r="L39">
        <f t="shared" si="0"/>
        <v>98</v>
      </c>
    </row>
    <row r="40" spans="1:12">
      <c r="A40" s="2" t="s">
        <v>10</v>
      </c>
      <c r="B40" s="2" t="s">
        <v>22213</v>
      </c>
      <c r="C40" s="2" t="s">
        <v>22214</v>
      </c>
      <c r="D40" s="2" t="s">
        <v>22272</v>
      </c>
      <c r="E40" s="3" t="s">
        <v>22273</v>
      </c>
      <c r="F40" s="2" t="s">
        <v>22274</v>
      </c>
      <c r="G40" s="2" t="s">
        <v>3976</v>
      </c>
      <c r="H40" s="2">
        <v>4</v>
      </c>
      <c r="I40" s="2">
        <v>11</v>
      </c>
      <c r="J40" s="2">
        <v>72</v>
      </c>
      <c r="K40" s="2" t="s">
        <v>22144</v>
      </c>
      <c r="L40">
        <f t="shared" si="0"/>
        <v>87</v>
      </c>
    </row>
    <row r="41" spans="1:12">
      <c r="A41" s="2" t="s">
        <v>10</v>
      </c>
      <c r="B41" s="2" t="s">
        <v>3166</v>
      </c>
      <c r="C41" s="2" t="s">
        <v>3167</v>
      </c>
      <c r="D41" s="2" t="s">
        <v>22275</v>
      </c>
      <c r="E41" s="3" t="s">
        <v>22276</v>
      </c>
      <c r="F41" s="2" t="s">
        <v>22277</v>
      </c>
      <c r="G41" s="2" t="s">
        <v>1110</v>
      </c>
      <c r="H41" s="2">
        <v>4</v>
      </c>
      <c r="I41" s="2">
        <v>29</v>
      </c>
      <c r="J41" s="2">
        <v>48</v>
      </c>
      <c r="K41" s="2" t="s">
        <v>22278</v>
      </c>
      <c r="L41">
        <f t="shared" si="0"/>
        <v>81</v>
      </c>
    </row>
    <row r="42" spans="1:12">
      <c r="A42" s="2" t="s">
        <v>10</v>
      </c>
      <c r="B42" s="2" t="s">
        <v>33</v>
      </c>
      <c r="C42" s="2" t="s">
        <v>34</v>
      </c>
      <c r="D42" s="2" t="s">
        <v>22279</v>
      </c>
      <c r="E42" s="3" t="s">
        <v>22280</v>
      </c>
      <c r="F42" s="2" t="s">
        <v>22281</v>
      </c>
      <c r="G42" s="2" t="s">
        <v>1097</v>
      </c>
      <c r="H42" s="2">
        <v>1</v>
      </c>
      <c r="I42" s="2">
        <v>15</v>
      </c>
      <c r="J42" s="2">
        <v>58</v>
      </c>
      <c r="K42" s="2" t="s">
        <v>22282</v>
      </c>
      <c r="L42">
        <f t="shared" si="0"/>
        <v>74</v>
      </c>
    </row>
    <row r="43" spans="1:12">
      <c r="A43" s="2" t="s">
        <v>10</v>
      </c>
      <c r="B43" s="2" t="s">
        <v>33</v>
      </c>
      <c r="C43" s="2" t="s">
        <v>34</v>
      </c>
      <c r="D43" s="2" t="s">
        <v>22283</v>
      </c>
      <c r="E43" s="3" t="s">
        <v>22284</v>
      </c>
      <c r="F43" s="2" t="s">
        <v>22285</v>
      </c>
      <c r="G43" s="2" t="s">
        <v>1097</v>
      </c>
      <c r="H43" s="2">
        <v>2</v>
      </c>
      <c r="I43" s="2">
        <v>11</v>
      </c>
      <c r="J43" s="2">
        <v>60</v>
      </c>
      <c r="K43" s="2" t="s">
        <v>22173</v>
      </c>
      <c r="L43">
        <f t="shared" si="0"/>
        <v>73</v>
      </c>
    </row>
    <row r="44" spans="1:12">
      <c r="A44" s="2" t="s">
        <v>10</v>
      </c>
      <c r="B44" s="2" t="s">
        <v>855</v>
      </c>
      <c r="C44" s="2" t="s">
        <v>6776</v>
      </c>
      <c r="D44" s="2" t="s">
        <v>22286</v>
      </c>
      <c r="E44" s="3" t="s">
        <v>22287</v>
      </c>
      <c r="F44" s="2" t="s">
        <v>22288</v>
      </c>
      <c r="G44" s="2" t="s">
        <v>1097</v>
      </c>
      <c r="H44" s="2">
        <v>4</v>
      </c>
      <c r="I44" s="2">
        <v>32</v>
      </c>
      <c r="J44" s="2">
        <v>37</v>
      </c>
      <c r="K44" s="2" t="s">
        <v>22130</v>
      </c>
      <c r="L44">
        <f t="shared" si="0"/>
        <v>73</v>
      </c>
    </row>
    <row r="45" spans="1:12">
      <c r="A45" s="2" t="s">
        <v>10</v>
      </c>
      <c r="B45" s="2" t="s">
        <v>217</v>
      </c>
      <c r="C45" s="2" t="s">
        <v>3815</v>
      </c>
      <c r="D45" s="2" t="s">
        <v>22289</v>
      </c>
      <c r="E45" s="3" t="s">
        <v>22290</v>
      </c>
      <c r="F45" s="2" t="s">
        <v>22291</v>
      </c>
      <c r="G45" s="2" t="s">
        <v>3819</v>
      </c>
      <c r="H45" s="2">
        <v>1</v>
      </c>
      <c r="I45" s="2">
        <v>31</v>
      </c>
      <c r="J45" s="2">
        <v>38</v>
      </c>
      <c r="K45" s="2" t="s">
        <v>22238</v>
      </c>
      <c r="L45">
        <f t="shared" si="0"/>
        <v>70</v>
      </c>
    </row>
    <row r="46" spans="1:12">
      <c r="A46" s="2" t="s">
        <v>10</v>
      </c>
      <c r="B46" s="2" t="s">
        <v>1559</v>
      </c>
      <c r="C46" s="2" t="s">
        <v>1560</v>
      </c>
      <c r="D46" s="2" t="s">
        <v>22292</v>
      </c>
      <c r="E46" s="3" t="s">
        <v>22293</v>
      </c>
      <c r="F46" s="2" t="s">
        <v>22294</v>
      </c>
      <c r="G46" s="2" t="s">
        <v>1563</v>
      </c>
      <c r="H46" s="2">
        <v>7</v>
      </c>
      <c r="I46" s="2">
        <v>16</v>
      </c>
      <c r="J46" s="2">
        <v>47</v>
      </c>
      <c r="K46" s="2" t="s">
        <v>22263</v>
      </c>
      <c r="L46">
        <f t="shared" si="0"/>
        <v>70</v>
      </c>
    </row>
    <row r="47" spans="1:12">
      <c r="A47" s="2" t="s">
        <v>10</v>
      </c>
      <c r="B47" s="2" t="s">
        <v>76</v>
      </c>
      <c r="C47" s="2" t="s">
        <v>77</v>
      </c>
      <c r="D47" s="2" t="s">
        <v>22295</v>
      </c>
      <c r="E47" s="3" t="s">
        <v>22296</v>
      </c>
      <c r="F47" s="2" t="s">
        <v>22297</v>
      </c>
      <c r="G47" s="2" t="s">
        <v>1191</v>
      </c>
      <c r="H47" s="2">
        <v>4</v>
      </c>
      <c r="I47" s="2">
        <v>19</v>
      </c>
      <c r="J47" s="2">
        <v>47</v>
      </c>
      <c r="K47" s="2" t="s">
        <v>22199</v>
      </c>
      <c r="L47">
        <f t="shared" si="0"/>
        <v>70</v>
      </c>
    </row>
    <row r="48" spans="1:12">
      <c r="A48" s="2" t="s">
        <v>10</v>
      </c>
      <c r="B48" s="2" t="s">
        <v>222</v>
      </c>
      <c r="C48" s="2" t="s">
        <v>223</v>
      </c>
      <c r="D48" s="2" t="s">
        <v>22298</v>
      </c>
      <c r="E48" s="3" t="s">
        <v>22299</v>
      </c>
      <c r="F48" s="2" t="s">
        <v>22300</v>
      </c>
      <c r="G48" s="2" t="s">
        <v>1154</v>
      </c>
      <c r="H48" s="2">
        <v>10</v>
      </c>
      <c r="I48" s="2">
        <v>3</v>
      </c>
      <c r="J48" s="2">
        <v>57</v>
      </c>
      <c r="K48" s="2" t="s">
        <v>22231</v>
      </c>
      <c r="L48">
        <f t="shared" si="0"/>
        <v>70</v>
      </c>
    </row>
    <row r="49" spans="1:12">
      <c r="A49" s="2" t="s">
        <v>10</v>
      </c>
      <c r="B49" s="2" t="s">
        <v>33</v>
      </c>
      <c r="C49" s="2" t="s">
        <v>34</v>
      </c>
      <c r="D49" s="2" t="s">
        <v>22301</v>
      </c>
      <c r="E49" s="3" t="s">
        <v>22302</v>
      </c>
      <c r="F49" s="2" t="s">
        <v>22303</v>
      </c>
      <c r="G49" s="2" t="s">
        <v>1097</v>
      </c>
      <c r="H49" s="2">
        <v>5</v>
      </c>
      <c r="I49" s="2">
        <v>19</v>
      </c>
      <c r="J49" s="2">
        <v>41</v>
      </c>
      <c r="K49" s="2" t="s">
        <v>22173</v>
      </c>
      <c r="L49">
        <f t="shared" si="0"/>
        <v>65</v>
      </c>
    </row>
    <row r="50" spans="1:12">
      <c r="A50" s="2" t="s">
        <v>10</v>
      </c>
      <c r="B50" s="2" t="s">
        <v>4928</v>
      </c>
      <c r="C50" s="2" t="s">
        <v>22304</v>
      </c>
      <c r="D50" s="2" t="s">
        <v>22305</v>
      </c>
      <c r="E50" s="3" t="s">
        <v>22306</v>
      </c>
      <c r="F50" s="2" t="s">
        <v>22307</v>
      </c>
      <c r="G50" s="2" t="s">
        <v>3794</v>
      </c>
      <c r="H50" s="2">
        <v>19</v>
      </c>
      <c r="I50" s="2">
        <v>23</v>
      </c>
      <c r="J50" s="2">
        <v>21</v>
      </c>
      <c r="K50" s="2" t="s">
        <v>22308</v>
      </c>
      <c r="L50">
        <f t="shared" si="0"/>
        <v>63</v>
      </c>
    </row>
    <row r="51" spans="1:12">
      <c r="A51" s="2" t="s">
        <v>10</v>
      </c>
      <c r="B51" s="2" t="s">
        <v>39</v>
      </c>
      <c r="C51" s="2" t="s">
        <v>6250</v>
      </c>
      <c r="D51" s="2" t="s">
        <v>22309</v>
      </c>
      <c r="E51" s="3" t="s">
        <v>22310</v>
      </c>
      <c r="F51" s="2" t="s">
        <v>22311</v>
      </c>
      <c r="G51" s="2" t="s">
        <v>1191</v>
      </c>
      <c r="H51" s="2">
        <v>28</v>
      </c>
      <c r="I51" s="2">
        <v>12</v>
      </c>
      <c r="J51" s="2">
        <v>22</v>
      </c>
      <c r="K51" s="2" t="s">
        <v>22312</v>
      </c>
      <c r="L51">
        <f t="shared" si="0"/>
        <v>62</v>
      </c>
    </row>
    <row r="52" spans="1:12">
      <c r="A52" s="2" t="s">
        <v>10</v>
      </c>
      <c r="B52" s="2" t="s">
        <v>2216</v>
      </c>
      <c r="C52" s="2" t="s">
        <v>2217</v>
      </c>
      <c r="D52" s="2" t="s">
        <v>22313</v>
      </c>
      <c r="E52" s="3" t="s">
        <v>22314</v>
      </c>
      <c r="F52" s="2" t="s">
        <v>22315</v>
      </c>
      <c r="G52" s="2" t="s">
        <v>1149</v>
      </c>
      <c r="H52" s="2">
        <v>4</v>
      </c>
      <c r="I52" s="2">
        <v>22</v>
      </c>
      <c r="J52" s="2">
        <v>34</v>
      </c>
      <c r="K52" s="2" t="s">
        <v>22316</v>
      </c>
      <c r="L52">
        <f t="shared" si="0"/>
        <v>60</v>
      </c>
    </row>
    <row r="53" spans="1:12">
      <c r="A53" s="2" t="s">
        <v>10</v>
      </c>
      <c r="B53" s="2" t="s">
        <v>11</v>
      </c>
      <c r="C53" s="2" t="s">
        <v>12</v>
      </c>
      <c r="D53" s="2" t="s">
        <v>22317</v>
      </c>
      <c r="E53" s="3" t="s">
        <v>22318</v>
      </c>
      <c r="F53" s="2" t="s">
        <v>22319</v>
      </c>
      <c r="G53" s="2" t="s">
        <v>1097</v>
      </c>
      <c r="H53" s="2">
        <v>17</v>
      </c>
      <c r="I53" s="2">
        <v>11</v>
      </c>
      <c r="J53" s="2">
        <v>30</v>
      </c>
      <c r="K53" s="2" t="s">
        <v>22203</v>
      </c>
      <c r="L53">
        <f t="shared" si="0"/>
        <v>58</v>
      </c>
    </row>
    <row r="54" spans="1:12">
      <c r="A54" s="2" t="s">
        <v>10</v>
      </c>
      <c r="B54" s="2" t="s">
        <v>4458</v>
      </c>
      <c r="C54" s="2" t="s">
        <v>4459</v>
      </c>
      <c r="D54" s="2" t="s">
        <v>22320</v>
      </c>
      <c r="E54" s="3" t="s">
        <v>22321</v>
      </c>
      <c r="F54" s="2" t="s">
        <v>22322</v>
      </c>
      <c r="G54" s="2" t="s">
        <v>1191</v>
      </c>
      <c r="H54" s="2">
        <v>2</v>
      </c>
      <c r="I54" s="2">
        <v>28</v>
      </c>
      <c r="J54" s="2">
        <v>25</v>
      </c>
      <c r="K54" s="2" t="s">
        <v>22182</v>
      </c>
      <c r="L54">
        <f t="shared" si="0"/>
        <v>55</v>
      </c>
    </row>
    <row r="55" spans="1:12">
      <c r="A55" s="2" t="s">
        <v>10</v>
      </c>
      <c r="B55" s="2" t="s">
        <v>2888</v>
      </c>
      <c r="C55" s="2" t="s">
        <v>2889</v>
      </c>
      <c r="D55" s="2" t="s">
        <v>22323</v>
      </c>
      <c r="E55" s="3" t="s">
        <v>22324</v>
      </c>
      <c r="F55" s="2" t="s">
        <v>22325</v>
      </c>
      <c r="G55" s="2" t="s">
        <v>1097</v>
      </c>
      <c r="H55" s="2">
        <v>1</v>
      </c>
      <c r="I55" s="2">
        <v>9</v>
      </c>
      <c r="J55" s="2">
        <v>41</v>
      </c>
      <c r="K55" s="2" t="s">
        <v>22312</v>
      </c>
      <c r="L55">
        <f t="shared" si="0"/>
        <v>51</v>
      </c>
    </row>
    <row r="56" spans="1:12">
      <c r="A56" s="2" t="s">
        <v>10</v>
      </c>
      <c r="B56" s="2" t="s">
        <v>17786</v>
      </c>
      <c r="C56" s="2" t="s">
        <v>22326</v>
      </c>
      <c r="D56" s="2" t="s">
        <v>22327</v>
      </c>
      <c r="E56" s="3" t="s">
        <v>22328</v>
      </c>
      <c r="F56" s="2" t="s">
        <v>22329</v>
      </c>
      <c r="G56" s="2" t="s">
        <v>1191</v>
      </c>
      <c r="H56" s="2">
        <v>11</v>
      </c>
      <c r="I56" s="2">
        <v>13</v>
      </c>
      <c r="J56" s="2">
        <v>25</v>
      </c>
      <c r="K56" s="2" t="s">
        <v>22144</v>
      </c>
      <c r="L56">
        <f t="shared" si="0"/>
        <v>49</v>
      </c>
    </row>
    <row r="57" spans="1:12">
      <c r="A57" s="2" t="s">
        <v>10</v>
      </c>
      <c r="B57" s="2" t="s">
        <v>2062</v>
      </c>
      <c r="C57" s="2" t="s">
        <v>2063</v>
      </c>
      <c r="D57" s="2" t="s">
        <v>22330</v>
      </c>
      <c r="E57" s="3" t="s">
        <v>22331</v>
      </c>
      <c r="F57" s="2" t="s">
        <v>22332</v>
      </c>
      <c r="G57" s="2" t="s">
        <v>1132</v>
      </c>
      <c r="H57" s="2">
        <v>10</v>
      </c>
      <c r="I57" s="2">
        <v>5</v>
      </c>
      <c r="J57" s="2">
        <v>33</v>
      </c>
      <c r="K57" s="2" t="s">
        <v>22333</v>
      </c>
      <c r="L57">
        <f t="shared" si="0"/>
        <v>48</v>
      </c>
    </row>
    <row r="58" spans="1:12">
      <c r="A58" s="2" t="s">
        <v>10</v>
      </c>
      <c r="B58" s="2" t="s">
        <v>503</v>
      </c>
      <c r="C58" s="2" t="s">
        <v>1977</v>
      </c>
      <c r="D58" s="2" t="s">
        <v>22334</v>
      </c>
      <c r="E58" s="3" t="s">
        <v>22335</v>
      </c>
      <c r="F58" s="2" t="s">
        <v>22336</v>
      </c>
      <c r="G58" s="2" t="s">
        <v>1097</v>
      </c>
      <c r="H58" s="2">
        <v>14</v>
      </c>
      <c r="I58" s="2">
        <v>10</v>
      </c>
      <c r="J58" s="2">
        <v>23</v>
      </c>
      <c r="K58" s="2" t="s">
        <v>22173</v>
      </c>
      <c r="L58">
        <f t="shared" si="0"/>
        <v>47</v>
      </c>
    </row>
    <row r="59" spans="1:12">
      <c r="A59" s="2" t="s">
        <v>10</v>
      </c>
      <c r="B59" s="2" t="s">
        <v>22337</v>
      </c>
      <c r="C59" s="2" t="s">
        <v>22338</v>
      </c>
      <c r="D59" s="2" t="s">
        <v>22339</v>
      </c>
      <c r="E59" s="3" t="s">
        <v>22340</v>
      </c>
      <c r="F59" s="2" t="s">
        <v>22341</v>
      </c>
      <c r="G59" s="2" t="s">
        <v>15834</v>
      </c>
      <c r="H59" s="2">
        <v>0</v>
      </c>
      <c r="I59" s="2">
        <v>19</v>
      </c>
      <c r="J59" s="2">
        <v>26</v>
      </c>
      <c r="K59" s="2" t="s">
        <v>22342</v>
      </c>
      <c r="L59">
        <f t="shared" si="0"/>
        <v>45</v>
      </c>
    </row>
    <row r="60" spans="1:12">
      <c r="A60" s="2" t="s">
        <v>10</v>
      </c>
      <c r="B60" s="2" t="s">
        <v>3774</v>
      </c>
      <c r="C60" s="2" t="s">
        <v>3775</v>
      </c>
      <c r="D60" s="2" t="s">
        <v>22343</v>
      </c>
      <c r="E60" s="3" t="s">
        <v>22344</v>
      </c>
      <c r="F60" s="2" t="s">
        <v>22345</v>
      </c>
      <c r="G60" s="2" t="s">
        <v>3779</v>
      </c>
      <c r="H60" s="2">
        <v>6</v>
      </c>
      <c r="I60" s="2">
        <v>15</v>
      </c>
      <c r="J60" s="2">
        <v>22</v>
      </c>
      <c r="K60" s="2" t="s">
        <v>22231</v>
      </c>
      <c r="L60">
        <f t="shared" si="0"/>
        <v>43</v>
      </c>
    </row>
    <row r="61" spans="1:12">
      <c r="A61" s="2" t="s">
        <v>10</v>
      </c>
      <c r="B61" s="2" t="s">
        <v>1214</v>
      </c>
      <c r="C61" s="2" t="s">
        <v>1215</v>
      </c>
      <c r="D61" s="2" t="s">
        <v>22346</v>
      </c>
      <c r="E61" s="3" t="s">
        <v>22347</v>
      </c>
      <c r="F61" s="2" t="s">
        <v>22348</v>
      </c>
      <c r="G61" s="2" t="s">
        <v>1191</v>
      </c>
      <c r="H61" s="2">
        <v>2</v>
      </c>
      <c r="I61" s="2">
        <v>21</v>
      </c>
      <c r="J61" s="2">
        <v>20</v>
      </c>
      <c r="K61" s="2" t="s">
        <v>22349</v>
      </c>
      <c r="L61">
        <f t="shared" si="0"/>
        <v>43</v>
      </c>
    </row>
    <row r="62" spans="1:12">
      <c r="A62" s="2" t="s">
        <v>10</v>
      </c>
      <c r="B62" s="2" t="s">
        <v>217</v>
      </c>
      <c r="C62" s="2" t="s">
        <v>3815</v>
      </c>
      <c r="D62" s="2" t="s">
        <v>22350</v>
      </c>
      <c r="E62" s="3" t="s">
        <v>22351</v>
      </c>
      <c r="F62" s="2" t="s">
        <v>22352</v>
      </c>
      <c r="G62" s="2" t="s">
        <v>3819</v>
      </c>
      <c r="H62" s="2">
        <v>8</v>
      </c>
      <c r="I62" s="2">
        <v>13</v>
      </c>
      <c r="J62" s="2">
        <v>22</v>
      </c>
      <c r="K62" s="2" t="s">
        <v>22125</v>
      </c>
      <c r="L62">
        <f t="shared" si="0"/>
        <v>43</v>
      </c>
    </row>
    <row r="63" spans="1:12">
      <c r="A63" s="2" t="s">
        <v>10</v>
      </c>
      <c r="B63" s="2" t="s">
        <v>1870</v>
      </c>
      <c r="C63" s="2" t="s">
        <v>1871</v>
      </c>
      <c r="D63" s="2" t="s">
        <v>22353</v>
      </c>
      <c r="E63" s="3" t="s">
        <v>22354</v>
      </c>
      <c r="F63" s="2" t="s">
        <v>22355</v>
      </c>
      <c r="G63" s="2" t="s">
        <v>1875</v>
      </c>
      <c r="H63" s="2">
        <v>1</v>
      </c>
      <c r="I63" s="2">
        <v>20</v>
      </c>
      <c r="J63" s="2">
        <v>21</v>
      </c>
      <c r="K63" s="2" t="s">
        <v>22342</v>
      </c>
      <c r="L63">
        <f t="shared" si="0"/>
        <v>42</v>
      </c>
    </row>
    <row r="64" spans="1:12">
      <c r="A64" s="2" t="s">
        <v>10</v>
      </c>
      <c r="B64" s="2" t="s">
        <v>1905</v>
      </c>
      <c r="C64" s="2" t="s">
        <v>1906</v>
      </c>
      <c r="D64" s="2" t="s">
        <v>22356</v>
      </c>
      <c r="E64" s="3" t="s">
        <v>22357</v>
      </c>
      <c r="F64" s="2" t="s">
        <v>22358</v>
      </c>
      <c r="G64" s="2" t="s">
        <v>1191</v>
      </c>
      <c r="H64" s="2">
        <v>2</v>
      </c>
      <c r="I64" s="2">
        <v>10</v>
      </c>
      <c r="J64" s="2">
        <v>30</v>
      </c>
      <c r="K64" s="2" t="s">
        <v>22139</v>
      </c>
      <c r="L64">
        <f t="shared" si="0"/>
        <v>42</v>
      </c>
    </row>
    <row r="65" spans="1:12">
      <c r="A65" s="2" t="s">
        <v>10</v>
      </c>
      <c r="B65" s="2" t="s">
        <v>22359</v>
      </c>
      <c r="C65" s="2" t="s">
        <v>22360</v>
      </c>
      <c r="D65" s="2" t="s">
        <v>22361</v>
      </c>
      <c r="E65" s="3" t="s">
        <v>22362</v>
      </c>
      <c r="F65" s="2" t="s">
        <v>22363</v>
      </c>
      <c r="G65" s="2" t="s">
        <v>2845</v>
      </c>
      <c r="H65" s="2">
        <v>17</v>
      </c>
      <c r="I65" s="2">
        <v>6</v>
      </c>
      <c r="J65" s="2">
        <v>18</v>
      </c>
      <c r="K65" s="2" t="s">
        <v>22125</v>
      </c>
      <c r="L65">
        <f t="shared" si="0"/>
        <v>41</v>
      </c>
    </row>
    <row r="66" spans="1:12">
      <c r="A66" s="2" t="s">
        <v>10</v>
      </c>
      <c r="B66" s="2" t="s">
        <v>2522</v>
      </c>
      <c r="C66" s="2" t="s">
        <v>2523</v>
      </c>
      <c r="D66" s="2" t="s">
        <v>22364</v>
      </c>
      <c r="E66" s="3" t="s">
        <v>22365</v>
      </c>
      <c r="F66" s="2" t="s">
        <v>22366</v>
      </c>
      <c r="G66" s="2" t="s">
        <v>1191</v>
      </c>
      <c r="H66" s="2">
        <v>3</v>
      </c>
      <c r="I66" s="2">
        <v>9</v>
      </c>
      <c r="J66" s="2">
        <v>28</v>
      </c>
      <c r="K66" s="2" t="s">
        <v>22282</v>
      </c>
      <c r="L66">
        <f t="shared" ref="L66:L129" si="1">SUM(H66:J66)</f>
        <v>40</v>
      </c>
    </row>
    <row r="67" spans="1:12">
      <c r="A67" s="2" t="s">
        <v>10</v>
      </c>
      <c r="B67" s="2" t="s">
        <v>11</v>
      </c>
      <c r="C67" s="2" t="s">
        <v>12</v>
      </c>
      <c r="D67" s="2" t="s">
        <v>22367</v>
      </c>
      <c r="E67" s="3" t="s">
        <v>22368</v>
      </c>
      <c r="F67" s="2" t="s">
        <v>22369</v>
      </c>
      <c r="G67" s="2" t="s">
        <v>1097</v>
      </c>
      <c r="H67" s="2">
        <v>7</v>
      </c>
      <c r="I67" s="2">
        <v>8</v>
      </c>
      <c r="J67" s="2">
        <v>25</v>
      </c>
      <c r="K67" s="2" t="s">
        <v>22173</v>
      </c>
      <c r="L67">
        <f t="shared" si="1"/>
        <v>40</v>
      </c>
    </row>
    <row r="68" spans="1:12">
      <c r="A68" s="2" t="s">
        <v>10</v>
      </c>
      <c r="B68" s="2" t="s">
        <v>39</v>
      </c>
      <c r="C68" s="2" t="s">
        <v>22370</v>
      </c>
      <c r="D68" s="2" t="s">
        <v>22371</v>
      </c>
      <c r="E68" s="3" t="s">
        <v>22372</v>
      </c>
      <c r="F68" s="2" t="s">
        <v>22373</v>
      </c>
      <c r="G68" s="2" t="s">
        <v>1110</v>
      </c>
      <c r="H68" s="2">
        <v>1</v>
      </c>
      <c r="I68" s="2">
        <v>23</v>
      </c>
      <c r="J68" s="2">
        <v>15</v>
      </c>
      <c r="K68" s="2" t="s">
        <v>22278</v>
      </c>
      <c r="L68">
        <f t="shared" si="1"/>
        <v>39</v>
      </c>
    </row>
    <row r="69" spans="1:12">
      <c r="A69" s="2" t="s">
        <v>10</v>
      </c>
      <c r="B69" s="2" t="s">
        <v>344</v>
      </c>
      <c r="C69" s="2" t="s">
        <v>22374</v>
      </c>
      <c r="D69" s="2" t="s">
        <v>22375</v>
      </c>
      <c r="E69" s="3" t="s">
        <v>22376</v>
      </c>
      <c r="F69" s="2" t="s">
        <v>22377</v>
      </c>
      <c r="G69" s="2" t="s">
        <v>1180</v>
      </c>
      <c r="H69" s="2">
        <v>5</v>
      </c>
      <c r="I69" s="2">
        <v>4</v>
      </c>
      <c r="J69" s="2">
        <v>29</v>
      </c>
      <c r="K69" s="2" t="s">
        <v>22316</v>
      </c>
      <c r="L69">
        <f t="shared" si="1"/>
        <v>38</v>
      </c>
    </row>
    <row r="70" spans="1:12">
      <c r="A70" s="2" t="s">
        <v>10</v>
      </c>
      <c r="B70" s="2" t="s">
        <v>2216</v>
      </c>
      <c r="C70" s="2" t="s">
        <v>2217</v>
      </c>
      <c r="D70" s="2" t="s">
        <v>22378</v>
      </c>
      <c r="E70" s="3" t="s">
        <v>22379</v>
      </c>
      <c r="F70" s="2" t="s">
        <v>22380</v>
      </c>
      <c r="G70" s="2" t="s">
        <v>1149</v>
      </c>
      <c r="H70" s="2">
        <v>16</v>
      </c>
      <c r="I70" s="2">
        <v>1</v>
      </c>
      <c r="J70" s="2">
        <v>21</v>
      </c>
      <c r="K70" s="2" t="s">
        <v>22278</v>
      </c>
      <c r="L70">
        <f t="shared" si="1"/>
        <v>38</v>
      </c>
    </row>
    <row r="71" spans="1:12">
      <c r="A71" s="2" t="s">
        <v>10</v>
      </c>
      <c r="B71" s="2" t="s">
        <v>878</v>
      </c>
      <c r="C71" s="2" t="s">
        <v>1549</v>
      </c>
      <c r="D71" s="2" t="s">
        <v>22381</v>
      </c>
      <c r="E71" s="3" t="s">
        <v>22382</v>
      </c>
      <c r="F71" s="2" t="s">
        <v>22383</v>
      </c>
      <c r="G71" s="2" t="s">
        <v>3328</v>
      </c>
      <c r="H71" s="2">
        <v>10</v>
      </c>
      <c r="I71" s="2">
        <v>14</v>
      </c>
      <c r="J71" s="2">
        <v>14</v>
      </c>
      <c r="K71" s="2" t="s">
        <v>22231</v>
      </c>
      <c r="L71">
        <f t="shared" si="1"/>
        <v>38</v>
      </c>
    </row>
    <row r="72" spans="1:12">
      <c r="A72" s="2" t="s">
        <v>10</v>
      </c>
      <c r="B72" s="2" t="s">
        <v>543</v>
      </c>
      <c r="C72" s="2" t="s">
        <v>22384</v>
      </c>
      <c r="D72" s="2" t="s">
        <v>22385</v>
      </c>
      <c r="E72" s="3" t="s">
        <v>22386</v>
      </c>
      <c r="F72" s="2" t="s">
        <v>22387</v>
      </c>
      <c r="G72" s="2" t="s">
        <v>1180</v>
      </c>
      <c r="H72" s="2">
        <v>3</v>
      </c>
      <c r="I72" s="2">
        <v>5</v>
      </c>
      <c r="J72" s="2">
        <v>29</v>
      </c>
      <c r="K72" s="2" t="s">
        <v>22203</v>
      </c>
      <c r="L72">
        <f t="shared" si="1"/>
        <v>37</v>
      </c>
    </row>
    <row r="73" spans="1:12">
      <c r="A73" s="2" t="s">
        <v>10</v>
      </c>
      <c r="B73" s="2" t="s">
        <v>1559</v>
      </c>
      <c r="C73" s="2" t="s">
        <v>1560</v>
      </c>
      <c r="D73" s="2" t="s">
        <v>22388</v>
      </c>
      <c r="E73" s="3" t="s">
        <v>22389</v>
      </c>
      <c r="F73" s="2" t="s">
        <v>22390</v>
      </c>
      <c r="G73" s="2" t="s">
        <v>1563</v>
      </c>
      <c r="H73" s="2">
        <v>3</v>
      </c>
      <c r="I73" s="2">
        <v>11</v>
      </c>
      <c r="J73" s="2">
        <v>23</v>
      </c>
      <c r="K73" s="2" t="s">
        <v>22194</v>
      </c>
      <c r="L73">
        <f t="shared" si="1"/>
        <v>37</v>
      </c>
    </row>
    <row r="74" spans="1:12">
      <c r="A74" s="2" t="s">
        <v>10</v>
      </c>
      <c r="B74" s="2" t="s">
        <v>39</v>
      </c>
      <c r="C74" s="2" t="s">
        <v>6780</v>
      </c>
      <c r="D74" s="2" t="s">
        <v>22391</v>
      </c>
      <c r="E74" s="3" t="s">
        <v>22392</v>
      </c>
      <c r="F74" s="2" t="s">
        <v>22393</v>
      </c>
      <c r="G74" s="2" t="s">
        <v>1110</v>
      </c>
      <c r="H74" s="2">
        <v>6</v>
      </c>
      <c r="I74" s="2">
        <v>20</v>
      </c>
      <c r="J74" s="2">
        <v>10</v>
      </c>
      <c r="K74" s="2" t="s">
        <v>22134</v>
      </c>
      <c r="L74">
        <f t="shared" si="1"/>
        <v>36</v>
      </c>
    </row>
    <row r="75" spans="1:12">
      <c r="A75" s="2" t="s">
        <v>10</v>
      </c>
      <c r="B75" s="2" t="s">
        <v>3964</v>
      </c>
      <c r="C75" s="2" t="s">
        <v>4348</v>
      </c>
      <c r="D75" s="2" t="s">
        <v>22394</v>
      </c>
      <c r="E75" s="3" t="s">
        <v>22395</v>
      </c>
      <c r="F75" s="2" t="s">
        <v>22396</v>
      </c>
      <c r="G75" s="2" t="s">
        <v>1110</v>
      </c>
      <c r="H75" s="2">
        <v>9</v>
      </c>
      <c r="I75" s="2">
        <v>11</v>
      </c>
      <c r="J75" s="2">
        <v>16</v>
      </c>
      <c r="K75" s="2" t="s">
        <v>22125</v>
      </c>
      <c r="L75">
        <f t="shared" si="1"/>
        <v>36</v>
      </c>
    </row>
    <row r="76" spans="1:12">
      <c r="A76" s="2" t="s">
        <v>10</v>
      </c>
      <c r="B76" s="2" t="s">
        <v>855</v>
      </c>
      <c r="C76" s="2" t="s">
        <v>6776</v>
      </c>
      <c r="D76" s="2" t="s">
        <v>22397</v>
      </c>
      <c r="E76" s="3" t="s">
        <v>22398</v>
      </c>
      <c r="F76" s="2" t="s">
        <v>22399</v>
      </c>
      <c r="G76" s="2" t="s">
        <v>1097</v>
      </c>
      <c r="H76" s="2">
        <v>11</v>
      </c>
      <c r="I76" s="2">
        <v>12</v>
      </c>
      <c r="J76" s="2">
        <v>11</v>
      </c>
      <c r="K76" s="2" t="s">
        <v>22130</v>
      </c>
      <c r="L76">
        <f t="shared" si="1"/>
        <v>34</v>
      </c>
    </row>
    <row r="77" spans="1:12">
      <c r="A77" s="2" t="s">
        <v>10</v>
      </c>
      <c r="B77" s="2" t="s">
        <v>457</v>
      </c>
      <c r="C77" s="2" t="s">
        <v>2973</v>
      </c>
      <c r="D77" s="2" t="s">
        <v>22400</v>
      </c>
      <c r="E77" s="3" t="s">
        <v>22401</v>
      </c>
      <c r="F77" s="2" t="s">
        <v>22402</v>
      </c>
      <c r="G77" s="2" t="s">
        <v>1110</v>
      </c>
      <c r="H77" s="2">
        <v>2</v>
      </c>
      <c r="I77" s="2">
        <v>10</v>
      </c>
      <c r="J77" s="2">
        <v>22</v>
      </c>
      <c r="K77" s="2" t="s">
        <v>22125</v>
      </c>
      <c r="L77">
        <f t="shared" si="1"/>
        <v>34</v>
      </c>
    </row>
    <row r="78" spans="1:12">
      <c r="A78" s="2" t="s">
        <v>10</v>
      </c>
      <c r="B78" s="2" t="s">
        <v>280</v>
      </c>
      <c r="C78" s="2" t="s">
        <v>5004</v>
      </c>
      <c r="D78" s="2" t="s">
        <v>22403</v>
      </c>
      <c r="E78" s="3" t="s">
        <v>22404</v>
      </c>
      <c r="F78" s="2" t="s">
        <v>22405</v>
      </c>
      <c r="G78" s="2" t="s">
        <v>1097</v>
      </c>
      <c r="H78" s="2">
        <v>5</v>
      </c>
      <c r="I78" s="2">
        <v>1</v>
      </c>
      <c r="J78" s="2">
        <v>27</v>
      </c>
      <c r="K78" s="2" t="s">
        <v>22227</v>
      </c>
      <c r="L78">
        <f t="shared" si="1"/>
        <v>33</v>
      </c>
    </row>
    <row r="79" spans="1:12">
      <c r="A79" s="2" t="s">
        <v>10</v>
      </c>
      <c r="B79" s="2" t="s">
        <v>1156</v>
      </c>
      <c r="C79" s="2" t="s">
        <v>22406</v>
      </c>
      <c r="D79" s="2" t="s">
        <v>22407</v>
      </c>
      <c r="E79" s="3" t="s">
        <v>22408</v>
      </c>
      <c r="F79" s="2" t="s">
        <v>22409</v>
      </c>
      <c r="G79" s="2" t="s">
        <v>1097</v>
      </c>
      <c r="H79" s="2">
        <v>12</v>
      </c>
      <c r="I79" s="2">
        <v>5</v>
      </c>
      <c r="J79" s="2">
        <v>15</v>
      </c>
      <c r="K79" s="2" t="s">
        <v>22410</v>
      </c>
      <c r="L79">
        <f t="shared" si="1"/>
        <v>32</v>
      </c>
    </row>
    <row r="80" spans="1:12">
      <c r="A80" s="2" t="s">
        <v>10</v>
      </c>
      <c r="B80" s="2" t="s">
        <v>22411</v>
      </c>
      <c r="C80" s="2" t="s">
        <v>22412</v>
      </c>
      <c r="D80" s="2" t="s">
        <v>22413</v>
      </c>
      <c r="E80" s="3" t="s">
        <v>22414</v>
      </c>
      <c r="F80" s="2" t="s">
        <v>22415</v>
      </c>
      <c r="G80" s="2" t="s">
        <v>1180</v>
      </c>
      <c r="H80" s="2">
        <v>4</v>
      </c>
      <c r="I80" s="2">
        <v>12</v>
      </c>
      <c r="J80" s="2">
        <v>16</v>
      </c>
      <c r="K80" s="2" t="s">
        <v>22177</v>
      </c>
      <c r="L80">
        <f t="shared" si="1"/>
        <v>32</v>
      </c>
    </row>
    <row r="81" spans="1:12">
      <c r="A81" s="2" t="s">
        <v>10</v>
      </c>
      <c r="B81" s="2" t="s">
        <v>3964</v>
      </c>
      <c r="C81" s="2" t="s">
        <v>4348</v>
      </c>
      <c r="D81" s="2" t="s">
        <v>22416</v>
      </c>
      <c r="E81" s="3" t="s">
        <v>22417</v>
      </c>
      <c r="F81" s="2" t="s">
        <v>22418</v>
      </c>
      <c r="G81" s="2" t="s">
        <v>1097</v>
      </c>
      <c r="H81" s="2">
        <v>15</v>
      </c>
      <c r="I81" s="2">
        <v>0</v>
      </c>
      <c r="J81" s="2">
        <v>17</v>
      </c>
      <c r="K81" s="2" t="s">
        <v>22278</v>
      </c>
      <c r="L81">
        <f t="shared" si="1"/>
        <v>32</v>
      </c>
    </row>
    <row r="82" spans="1:12">
      <c r="A82" s="2" t="s">
        <v>10</v>
      </c>
      <c r="B82" s="2" t="s">
        <v>3858</v>
      </c>
      <c r="C82" s="2" t="s">
        <v>3859</v>
      </c>
      <c r="D82" s="2" t="s">
        <v>22419</v>
      </c>
      <c r="E82" s="3" t="s">
        <v>22420</v>
      </c>
      <c r="F82" s="2" t="s">
        <v>22421</v>
      </c>
      <c r="G82" s="2" t="s">
        <v>1602</v>
      </c>
      <c r="H82" s="2">
        <v>5</v>
      </c>
      <c r="I82" s="2">
        <v>11</v>
      </c>
      <c r="J82" s="2">
        <v>15</v>
      </c>
      <c r="K82" s="2" t="s">
        <v>22349</v>
      </c>
      <c r="L82">
        <f t="shared" si="1"/>
        <v>31</v>
      </c>
    </row>
    <row r="83" spans="1:12">
      <c r="A83" s="2" t="s">
        <v>10</v>
      </c>
      <c r="B83" s="2" t="s">
        <v>2031</v>
      </c>
      <c r="C83" s="2" t="s">
        <v>2032</v>
      </c>
      <c r="D83" s="2" t="s">
        <v>22422</v>
      </c>
      <c r="E83" s="3" t="s">
        <v>22423</v>
      </c>
      <c r="F83" s="2" t="s">
        <v>22424</v>
      </c>
      <c r="G83" s="2" t="s">
        <v>3179</v>
      </c>
      <c r="H83" s="2">
        <v>0</v>
      </c>
      <c r="I83" s="2">
        <v>12</v>
      </c>
      <c r="J83" s="2">
        <v>17</v>
      </c>
      <c r="K83" s="2" t="s">
        <v>22342</v>
      </c>
      <c r="L83">
        <f t="shared" si="1"/>
        <v>29</v>
      </c>
    </row>
    <row r="84" spans="1:12">
      <c r="A84" s="2" t="s">
        <v>10</v>
      </c>
      <c r="B84" s="2" t="s">
        <v>916</v>
      </c>
      <c r="C84" s="2" t="s">
        <v>1456</v>
      </c>
      <c r="D84" s="2" t="s">
        <v>22425</v>
      </c>
      <c r="E84" s="3" t="s">
        <v>22426</v>
      </c>
      <c r="F84" s="2" t="s">
        <v>22427</v>
      </c>
      <c r="G84" s="2" t="s">
        <v>1097</v>
      </c>
      <c r="H84" s="2">
        <v>11</v>
      </c>
      <c r="I84" s="2">
        <v>6</v>
      </c>
      <c r="J84" s="2">
        <v>12</v>
      </c>
      <c r="K84" s="2" t="s">
        <v>22333</v>
      </c>
      <c r="L84">
        <f t="shared" si="1"/>
        <v>29</v>
      </c>
    </row>
    <row r="85" spans="1:12">
      <c r="A85" s="2" t="s">
        <v>10</v>
      </c>
      <c r="B85" s="2" t="s">
        <v>33</v>
      </c>
      <c r="C85" s="2" t="s">
        <v>34</v>
      </c>
      <c r="D85" s="2" t="s">
        <v>22428</v>
      </c>
      <c r="E85" s="3" t="s">
        <v>22429</v>
      </c>
      <c r="F85" s="2" t="s">
        <v>22430</v>
      </c>
      <c r="G85" s="2" t="s">
        <v>1097</v>
      </c>
      <c r="H85" s="2">
        <v>1</v>
      </c>
      <c r="I85" s="2">
        <v>11</v>
      </c>
      <c r="J85" s="2">
        <v>17</v>
      </c>
      <c r="K85" s="2" t="s">
        <v>22194</v>
      </c>
      <c r="L85">
        <f t="shared" si="1"/>
        <v>29</v>
      </c>
    </row>
    <row r="86" spans="1:12">
      <c r="A86" s="2" t="s">
        <v>10</v>
      </c>
      <c r="B86" s="2" t="s">
        <v>457</v>
      </c>
      <c r="C86" s="2" t="s">
        <v>2503</v>
      </c>
      <c r="D86" s="2" t="s">
        <v>22431</v>
      </c>
      <c r="E86" s="3" t="s">
        <v>22432</v>
      </c>
      <c r="F86" s="2" t="s">
        <v>22433</v>
      </c>
      <c r="G86" s="2" t="s">
        <v>1110</v>
      </c>
      <c r="H86" s="2">
        <v>6</v>
      </c>
      <c r="I86" s="2">
        <v>10</v>
      </c>
      <c r="J86" s="2">
        <v>12</v>
      </c>
      <c r="K86" s="2" t="s">
        <v>22271</v>
      </c>
      <c r="L86">
        <f t="shared" si="1"/>
        <v>28</v>
      </c>
    </row>
    <row r="87" spans="1:12">
      <c r="A87" s="2" t="s">
        <v>10</v>
      </c>
      <c r="B87" s="2" t="s">
        <v>3236</v>
      </c>
      <c r="C87" s="2" t="s">
        <v>3237</v>
      </c>
      <c r="D87" s="2" t="s">
        <v>22434</v>
      </c>
      <c r="E87" s="3" t="s">
        <v>22435</v>
      </c>
      <c r="F87" s="2" t="s">
        <v>22436</v>
      </c>
      <c r="G87" s="2" t="s">
        <v>5053</v>
      </c>
      <c r="H87" s="2">
        <v>3</v>
      </c>
      <c r="I87" s="2">
        <v>10</v>
      </c>
      <c r="J87" s="2">
        <v>15</v>
      </c>
      <c r="K87" s="2" t="s">
        <v>22271</v>
      </c>
      <c r="L87">
        <f t="shared" si="1"/>
        <v>28</v>
      </c>
    </row>
    <row r="88" spans="1:12">
      <c r="A88" s="2" t="s">
        <v>10</v>
      </c>
      <c r="B88" s="2" t="s">
        <v>457</v>
      </c>
      <c r="C88" s="2" t="s">
        <v>2973</v>
      </c>
      <c r="D88" s="2" t="s">
        <v>22437</v>
      </c>
      <c r="E88" s="3" t="s">
        <v>22438</v>
      </c>
      <c r="F88" s="2" t="s">
        <v>22439</v>
      </c>
      <c r="G88" s="2" t="s">
        <v>1110</v>
      </c>
      <c r="H88" s="2">
        <v>7</v>
      </c>
      <c r="I88" s="2">
        <v>7</v>
      </c>
      <c r="J88" s="2">
        <v>13</v>
      </c>
      <c r="K88" s="2" t="s">
        <v>22349</v>
      </c>
      <c r="L88">
        <f t="shared" si="1"/>
        <v>27</v>
      </c>
    </row>
    <row r="89" spans="1:12">
      <c r="A89" s="2" t="s">
        <v>10</v>
      </c>
      <c r="B89" s="2" t="s">
        <v>4579</v>
      </c>
      <c r="C89" s="2" t="s">
        <v>4580</v>
      </c>
      <c r="D89" s="2" t="s">
        <v>22440</v>
      </c>
      <c r="E89" s="3" t="s">
        <v>22441</v>
      </c>
      <c r="F89" s="2" t="s">
        <v>22442</v>
      </c>
      <c r="G89" s="2" t="s">
        <v>1191</v>
      </c>
      <c r="H89" s="2">
        <v>2</v>
      </c>
      <c r="I89" s="2">
        <v>6</v>
      </c>
      <c r="J89" s="2">
        <v>18</v>
      </c>
      <c r="K89" s="2" t="s">
        <v>22282</v>
      </c>
      <c r="L89">
        <f t="shared" si="1"/>
        <v>26</v>
      </c>
    </row>
    <row r="90" spans="1:12">
      <c r="A90" s="2" t="s">
        <v>10</v>
      </c>
      <c r="B90" s="2" t="s">
        <v>193</v>
      </c>
      <c r="C90" s="2" t="s">
        <v>194</v>
      </c>
      <c r="D90" s="2" t="s">
        <v>22443</v>
      </c>
      <c r="E90" s="3" t="s">
        <v>22444</v>
      </c>
      <c r="F90" s="2" t="s">
        <v>22445</v>
      </c>
      <c r="G90" s="2" t="s">
        <v>1097</v>
      </c>
      <c r="H90" s="2">
        <v>11</v>
      </c>
      <c r="I90" s="2">
        <v>0</v>
      </c>
      <c r="J90" s="2">
        <v>15</v>
      </c>
      <c r="K90" s="2" t="s">
        <v>22446</v>
      </c>
      <c r="L90">
        <f t="shared" si="1"/>
        <v>26</v>
      </c>
    </row>
    <row r="91" spans="1:12">
      <c r="A91" s="2" t="s">
        <v>10</v>
      </c>
      <c r="B91" s="2" t="s">
        <v>5212</v>
      </c>
      <c r="C91" s="2" t="s">
        <v>5213</v>
      </c>
      <c r="D91" s="2" t="s">
        <v>22447</v>
      </c>
      <c r="E91" s="3" t="s">
        <v>22448</v>
      </c>
      <c r="F91" s="2" t="s">
        <v>22449</v>
      </c>
      <c r="G91" s="2" t="s">
        <v>1180</v>
      </c>
      <c r="H91" s="2">
        <v>4</v>
      </c>
      <c r="I91" s="2">
        <v>9</v>
      </c>
      <c r="J91" s="2">
        <v>13</v>
      </c>
      <c r="K91" s="2" t="s">
        <v>22182</v>
      </c>
      <c r="L91">
        <f t="shared" si="1"/>
        <v>26</v>
      </c>
    </row>
    <row r="92" spans="1:12">
      <c r="A92" s="2" t="s">
        <v>10</v>
      </c>
      <c r="B92" s="2" t="s">
        <v>3724</v>
      </c>
      <c r="C92" s="2" t="s">
        <v>3725</v>
      </c>
      <c r="D92" s="2" t="s">
        <v>22450</v>
      </c>
      <c r="E92" s="3" t="s">
        <v>22451</v>
      </c>
      <c r="F92" s="2" t="s">
        <v>22452</v>
      </c>
      <c r="G92" s="2" t="s">
        <v>3123</v>
      </c>
      <c r="H92" s="2">
        <v>8</v>
      </c>
      <c r="I92" s="2">
        <v>10</v>
      </c>
      <c r="J92" s="2">
        <v>8</v>
      </c>
      <c r="K92" s="2" t="s">
        <v>22453</v>
      </c>
      <c r="L92">
        <f t="shared" si="1"/>
        <v>26</v>
      </c>
    </row>
    <row r="93" spans="1:12">
      <c r="A93" s="2" t="s">
        <v>10</v>
      </c>
      <c r="B93" s="2" t="s">
        <v>1870</v>
      </c>
      <c r="C93" s="2" t="s">
        <v>1871</v>
      </c>
      <c r="D93" s="2" t="s">
        <v>22454</v>
      </c>
      <c r="E93" s="3" t="s">
        <v>22455</v>
      </c>
      <c r="F93" s="2" t="s">
        <v>22456</v>
      </c>
      <c r="G93" s="2" t="s">
        <v>1875</v>
      </c>
      <c r="H93" s="2">
        <v>1</v>
      </c>
      <c r="I93" s="2">
        <v>12</v>
      </c>
      <c r="J93" s="2">
        <v>12</v>
      </c>
      <c r="K93" s="2" t="s">
        <v>22282</v>
      </c>
      <c r="L93">
        <f t="shared" si="1"/>
        <v>25</v>
      </c>
    </row>
    <row r="94" spans="1:12">
      <c r="A94" s="2" t="s">
        <v>10</v>
      </c>
      <c r="B94" s="2" t="s">
        <v>457</v>
      </c>
      <c r="C94" s="2" t="s">
        <v>2503</v>
      </c>
      <c r="D94" s="2" t="s">
        <v>22457</v>
      </c>
      <c r="E94" s="3" t="s">
        <v>22458</v>
      </c>
      <c r="F94" s="2" t="s">
        <v>22459</v>
      </c>
      <c r="G94" s="2" t="s">
        <v>1110</v>
      </c>
      <c r="H94" s="2">
        <v>1</v>
      </c>
      <c r="I94" s="2">
        <v>16</v>
      </c>
      <c r="J94" s="2">
        <v>8</v>
      </c>
      <c r="K94" s="2" t="s">
        <v>22249</v>
      </c>
      <c r="L94">
        <f t="shared" si="1"/>
        <v>25</v>
      </c>
    </row>
    <row r="95" spans="1:12">
      <c r="A95" s="2" t="s">
        <v>10</v>
      </c>
      <c r="B95" s="2" t="s">
        <v>22460</v>
      </c>
      <c r="C95" s="2" t="s">
        <v>22461</v>
      </c>
      <c r="D95" s="2" t="s">
        <v>22462</v>
      </c>
      <c r="E95" s="3" t="s">
        <v>22463</v>
      </c>
      <c r="F95" s="2" t="s">
        <v>22464</v>
      </c>
      <c r="G95" s="2" t="s">
        <v>1097</v>
      </c>
      <c r="H95" s="2">
        <v>0</v>
      </c>
      <c r="I95" s="2">
        <v>3</v>
      </c>
      <c r="J95" s="2">
        <v>21</v>
      </c>
      <c r="K95" s="2" t="s">
        <v>22177</v>
      </c>
      <c r="L95">
        <f t="shared" si="1"/>
        <v>24</v>
      </c>
    </row>
    <row r="96" spans="1:12">
      <c r="A96" s="2" t="s">
        <v>10</v>
      </c>
      <c r="B96" s="2" t="s">
        <v>290</v>
      </c>
      <c r="C96" s="2" t="s">
        <v>3805</v>
      </c>
      <c r="D96" s="2" t="s">
        <v>22465</v>
      </c>
      <c r="E96" s="3" t="s">
        <v>22466</v>
      </c>
      <c r="F96" s="2" t="s">
        <v>22467</v>
      </c>
      <c r="G96" s="2" t="s">
        <v>1097</v>
      </c>
      <c r="H96" s="2">
        <v>0</v>
      </c>
      <c r="I96" s="2">
        <v>7</v>
      </c>
      <c r="J96" s="2">
        <v>17</v>
      </c>
      <c r="K96" s="2" t="s">
        <v>22199</v>
      </c>
      <c r="L96">
        <f t="shared" si="1"/>
        <v>24</v>
      </c>
    </row>
    <row r="97" spans="1:12">
      <c r="A97" s="2" t="s">
        <v>10</v>
      </c>
      <c r="B97" s="2" t="s">
        <v>457</v>
      </c>
      <c r="C97" s="2" t="s">
        <v>2503</v>
      </c>
      <c r="D97" s="2" t="s">
        <v>22468</v>
      </c>
      <c r="E97" s="3" t="s">
        <v>22469</v>
      </c>
      <c r="F97" s="2" t="s">
        <v>22470</v>
      </c>
      <c r="G97" s="2" t="s">
        <v>1110</v>
      </c>
      <c r="H97" s="2">
        <v>1</v>
      </c>
      <c r="I97" s="2">
        <v>13</v>
      </c>
      <c r="J97" s="2">
        <v>9</v>
      </c>
      <c r="K97" s="2" t="s">
        <v>22134</v>
      </c>
      <c r="L97">
        <f t="shared" si="1"/>
        <v>23</v>
      </c>
    </row>
    <row r="98" spans="1:12">
      <c r="A98" s="2" t="s">
        <v>10</v>
      </c>
      <c r="B98" s="2" t="s">
        <v>3383</v>
      </c>
      <c r="C98" s="2" t="s">
        <v>3384</v>
      </c>
      <c r="D98" s="2" t="s">
        <v>22471</v>
      </c>
      <c r="E98" s="3" t="s">
        <v>22472</v>
      </c>
      <c r="F98" s="2" t="s">
        <v>22473</v>
      </c>
      <c r="G98" s="2" t="s">
        <v>1191</v>
      </c>
      <c r="H98" s="2">
        <v>0</v>
      </c>
      <c r="I98" s="2">
        <v>14</v>
      </c>
      <c r="J98" s="2">
        <v>8</v>
      </c>
      <c r="K98" s="2" t="s">
        <v>22267</v>
      </c>
      <c r="L98">
        <f t="shared" si="1"/>
        <v>22</v>
      </c>
    </row>
    <row r="99" spans="1:12">
      <c r="A99" s="2" t="s">
        <v>10</v>
      </c>
      <c r="B99" s="2" t="s">
        <v>193</v>
      </c>
      <c r="C99" s="2" t="s">
        <v>194</v>
      </c>
      <c r="D99" s="2" t="s">
        <v>22474</v>
      </c>
      <c r="E99" s="3" t="s">
        <v>22475</v>
      </c>
      <c r="F99" s="2" t="s">
        <v>22476</v>
      </c>
      <c r="G99" s="2" t="s">
        <v>1149</v>
      </c>
      <c r="H99" s="2">
        <v>1</v>
      </c>
      <c r="I99" s="2">
        <v>5</v>
      </c>
      <c r="J99" s="2">
        <v>16</v>
      </c>
      <c r="K99" s="2" t="s">
        <v>22203</v>
      </c>
      <c r="L99">
        <f t="shared" si="1"/>
        <v>22</v>
      </c>
    </row>
    <row r="100" spans="1:12">
      <c r="A100" s="2" t="s">
        <v>10</v>
      </c>
      <c r="B100" s="2" t="s">
        <v>2080</v>
      </c>
      <c r="C100" s="2" t="s">
        <v>22477</v>
      </c>
      <c r="D100" s="2" t="s">
        <v>22478</v>
      </c>
      <c r="E100" s="3" t="s">
        <v>22479</v>
      </c>
      <c r="F100" s="2" t="s">
        <v>22480</v>
      </c>
      <c r="G100" s="2" t="s">
        <v>1110</v>
      </c>
      <c r="H100" s="2">
        <v>3</v>
      </c>
      <c r="I100" s="2">
        <v>5</v>
      </c>
      <c r="J100" s="2">
        <v>12</v>
      </c>
      <c r="K100" s="2" t="s">
        <v>22227</v>
      </c>
      <c r="L100">
        <f t="shared" si="1"/>
        <v>20</v>
      </c>
    </row>
    <row r="101" spans="1:12">
      <c r="A101" s="2" t="s">
        <v>10</v>
      </c>
      <c r="B101" s="2" t="s">
        <v>39</v>
      </c>
      <c r="C101" s="2" t="s">
        <v>137</v>
      </c>
      <c r="D101" s="2" t="s">
        <v>22481</v>
      </c>
      <c r="E101" s="3" t="s">
        <v>22482</v>
      </c>
      <c r="F101" s="2" t="s">
        <v>22483</v>
      </c>
      <c r="G101" s="2" t="s">
        <v>1695</v>
      </c>
      <c r="H101" s="2">
        <v>3</v>
      </c>
      <c r="I101" s="2">
        <v>6</v>
      </c>
      <c r="J101" s="2">
        <v>11</v>
      </c>
      <c r="K101" s="2" t="s">
        <v>22227</v>
      </c>
      <c r="L101">
        <f t="shared" si="1"/>
        <v>20</v>
      </c>
    </row>
    <row r="102" spans="1:12">
      <c r="A102" s="2" t="s">
        <v>10</v>
      </c>
      <c r="B102" s="2" t="s">
        <v>873</v>
      </c>
      <c r="C102" s="2" t="s">
        <v>22484</v>
      </c>
      <c r="D102" s="2" t="s">
        <v>22485</v>
      </c>
      <c r="E102" s="3" t="s">
        <v>22486</v>
      </c>
      <c r="F102" s="2" t="s">
        <v>22487</v>
      </c>
      <c r="G102" s="2" t="s">
        <v>1149</v>
      </c>
      <c r="H102" s="2">
        <v>10</v>
      </c>
      <c r="I102" s="2">
        <v>5</v>
      </c>
      <c r="J102" s="2">
        <v>5</v>
      </c>
      <c r="K102" s="2" t="s">
        <v>22267</v>
      </c>
      <c r="L102">
        <f t="shared" si="1"/>
        <v>20</v>
      </c>
    </row>
    <row r="103" spans="1:12">
      <c r="A103" s="2" t="s">
        <v>10</v>
      </c>
      <c r="B103" s="2" t="s">
        <v>27</v>
      </c>
      <c r="C103" s="2" t="s">
        <v>22488</v>
      </c>
      <c r="D103" s="2" t="s">
        <v>22489</v>
      </c>
      <c r="E103" s="3" t="s">
        <v>22490</v>
      </c>
      <c r="F103" s="2" t="s">
        <v>22491</v>
      </c>
      <c r="G103" s="2" t="s">
        <v>4801</v>
      </c>
      <c r="H103" s="2">
        <v>4</v>
      </c>
      <c r="I103" s="2">
        <v>7</v>
      </c>
      <c r="J103" s="2">
        <v>9</v>
      </c>
      <c r="K103" s="2" t="s">
        <v>22152</v>
      </c>
      <c r="L103">
        <f t="shared" si="1"/>
        <v>20</v>
      </c>
    </row>
    <row r="104" spans="1:12">
      <c r="A104" s="2" t="s">
        <v>10</v>
      </c>
      <c r="B104" s="2" t="s">
        <v>27</v>
      </c>
      <c r="C104" s="2" t="s">
        <v>6501</v>
      </c>
      <c r="D104" s="2" t="s">
        <v>22492</v>
      </c>
      <c r="E104" s="3" t="s">
        <v>22493</v>
      </c>
      <c r="F104" s="2" t="s">
        <v>22494</v>
      </c>
      <c r="G104" s="2" t="s">
        <v>1097</v>
      </c>
      <c r="H104" s="2">
        <v>11</v>
      </c>
      <c r="I104" s="2">
        <v>1</v>
      </c>
      <c r="J104" s="2">
        <v>8</v>
      </c>
      <c r="K104" s="2" t="s">
        <v>22231</v>
      </c>
      <c r="L104">
        <f t="shared" si="1"/>
        <v>20</v>
      </c>
    </row>
    <row r="105" spans="1:12">
      <c r="A105" s="2" t="s">
        <v>10</v>
      </c>
      <c r="B105" s="2" t="s">
        <v>154</v>
      </c>
      <c r="C105" s="2" t="s">
        <v>155</v>
      </c>
      <c r="D105" s="2" t="s">
        <v>22495</v>
      </c>
      <c r="E105" s="3" t="s">
        <v>22496</v>
      </c>
      <c r="F105" s="2" t="s">
        <v>22497</v>
      </c>
      <c r="G105" s="2" t="s">
        <v>2696</v>
      </c>
      <c r="H105" s="2">
        <v>4</v>
      </c>
      <c r="I105" s="2">
        <v>11</v>
      </c>
      <c r="J105" s="2">
        <v>4</v>
      </c>
      <c r="K105" s="2" t="s">
        <v>22173</v>
      </c>
      <c r="L105">
        <f t="shared" si="1"/>
        <v>19</v>
      </c>
    </row>
    <row r="106" spans="1:12">
      <c r="A106" s="2" t="s">
        <v>10</v>
      </c>
      <c r="B106" s="2" t="s">
        <v>5631</v>
      </c>
      <c r="C106" s="2" t="s">
        <v>22498</v>
      </c>
      <c r="D106" s="2" t="s">
        <v>22499</v>
      </c>
      <c r="E106" s="3" t="s">
        <v>22500</v>
      </c>
      <c r="F106" s="2" t="s">
        <v>22501</v>
      </c>
      <c r="G106" s="2" t="s">
        <v>1097</v>
      </c>
      <c r="H106" s="2">
        <v>11</v>
      </c>
      <c r="I106" s="2">
        <v>3</v>
      </c>
      <c r="J106" s="2">
        <v>4</v>
      </c>
      <c r="K106" s="2" t="s">
        <v>22278</v>
      </c>
      <c r="L106">
        <f t="shared" si="1"/>
        <v>18</v>
      </c>
    </row>
    <row r="107" spans="1:12">
      <c r="A107" s="2" t="s">
        <v>10</v>
      </c>
      <c r="B107" s="2" t="s">
        <v>9961</v>
      </c>
      <c r="C107" s="2" t="s">
        <v>22502</v>
      </c>
      <c r="D107" s="2" t="s">
        <v>22503</v>
      </c>
      <c r="E107" s="3" t="s">
        <v>22504</v>
      </c>
      <c r="F107" s="2" t="s">
        <v>22505</v>
      </c>
      <c r="G107" s="2" t="s">
        <v>1097</v>
      </c>
      <c r="H107" s="2">
        <v>0</v>
      </c>
      <c r="I107" s="2">
        <v>7</v>
      </c>
      <c r="J107" s="2">
        <v>10</v>
      </c>
      <c r="K107" s="2" t="s">
        <v>22506</v>
      </c>
      <c r="L107">
        <f t="shared" si="1"/>
        <v>17</v>
      </c>
    </row>
    <row r="108" spans="1:12">
      <c r="A108" s="2" t="s">
        <v>10</v>
      </c>
      <c r="B108" s="2" t="s">
        <v>2080</v>
      </c>
      <c r="C108" s="2" t="s">
        <v>22477</v>
      </c>
      <c r="D108" s="2" t="s">
        <v>22507</v>
      </c>
      <c r="E108" s="3" t="s">
        <v>22508</v>
      </c>
      <c r="F108" s="2" t="s">
        <v>22509</v>
      </c>
      <c r="G108" s="2" t="s">
        <v>1110</v>
      </c>
      <c r="H108" s="2">
        <v>2</v>
      </c>
      <c r="I108" s="2">
        <v>6</v>
      </c>
      <c r="J108" s="2">
        <v>9</v>
      </c>
      <c r="K108" s="2" t="s">
        <v>22238</v>
      </c>
      <c r="L108">
        <f t="shared" si="1"/>
        <v>17</v>
      </c>
    </row>
    <row r="109" spans="1:12">
      <c r="A109" s="2" t="s">
        <v>10</v>
      </c>
      <c r="B109" s="2" t="s">
        <v>5196</v>
      </c>
      <c r="C109" s="2" t="s">
        <v>5197</v>
      </c>
      <c r="D109" s="2" t="s">
        <v>22510</v>
      </c>
      <c r="E109" s="3" t="s">
        <v>22511</v>
      </c>
      <c r="F109" s="2" t="s">
        <v>22512</v>
      </c>
      <c r="G109" s="2" t="s">
        <v>1097</v>
      </c>
      <c r="H109" s="2">
        <v>0</v>
      </c>
      <c r="I109" s="2">
        <v>8</v>
      </c>
      <c r="J109" s="2">
        <v>9</v>
      </c>
      <c r="K109" s="2" t="s">
        <v>22162</v>
      </c>
      <c r="L109">
        <f t="shared" si="1"/>
        <v>17</v>
      </c>
    </row>
    <row r="110" spans="1:12">
      <c r="A110" s="2" t="s">
        <v>10</v>
      </c>
      <c r="B110" s="2" t="s">
        <v>193</v>
      </c>
      <c r="C110" s="2" t="s">
        <v>194</v>
      </c>
      <c r="D110" s="2" t="s">
        <v>22513</v>
      </c>
      <c r="E110" s="3" t="s">
        <v>22514</v>
      </c>
      <c r="F110" s="2" t="s">
        <v>22515</v>
      </c>
      <c r="G110" s="2" t="s">
        <v>1149</v>
      </c>
      <c r="H110" s="2">
        <v>1</v>
      </c>
      <c r="I110" s="2">
        <v>2</v>
      </c>
      <c r="J110" s="2">
        <v>14</v>
      </c>
      <c r="K110" s="2" t="s">
        <v>22256</v>
      </c>
      <c r="L110">
        <f t="shared" si="1"/>
        <v>17</v>
      </c>
    </row>
    <row r="111" spans="1:12">
      <c r="A111" s="2" t="s">
        <v>10</v>
      </c>
      <c r="B111" s="2" t="s">
        <v>193</v>
      </c>
      <c r="C111" s="2" t="s">
        <v>194</v>
      </c>
      <c r="D111" s="2" t="s">
        <v>22516</v>
      </c>
      <c r="E111" s="3" t="s">
        <v>22517</v>
      </c>
      <c r="F111" s="2" t="s">
        <v>22518</v>
      </c>
      <c r="G111" s="2" t="s">
        <v>1149</v>
      </c>
      <c r="H111" s="2">
        <v>0</v>
      </c>
      <c r="I111" s="2">
        <v>3</v>
      </c>
      <c r="J111" s="2">
        <v>14</v>
      </c>
      <c r="K111" s="2" t="s">
        <v>22173</v>
      </c>
      <c r="L111">
        <f t="shared" si="1"/>
        <v>17</v>
      </c>
    </row>
    <row r="112" spans="1:12">
      <c r="A112" s="2" t="s">
        <v>10</v>
      </c>
      <c r="B112" s="2" t="s">
        <v>193</v>
      </c>
      <c r="C112" s="2" t="s">
        <v>194</v>
      </c>
      <c r="D112" s="2" t="s">
        <v>22519</v>
      </c>
      <c r="E112" s="3" t="s">
        <v>22520</v>
      </c>
      <c r="F112" s="2" t="s">
        <v>22521</v>
      </c>
      <c r="G112" s="2" t="s">
        <v>1149</v>
      </c>
      <c r="H112" s="2">
        <v>1</v>
      </c>
      <c r="I112" s="2">
        <v>3</v>
      </c>
      <c r="J112" s="2">
        <v>13</v>
      </c>
      <c r="K112" s="2" t="s">
        <v>22333</v>
      </c>
      <c r="L112">
        <f t="shared" si="1"/>
        <v>17</v>
      </c>
    </row>
    <row r="113" spans="1:12">
      <c r="A113" s="2" t="s">
        <v>10</v>
      </c>
      <c r="B113" s="2" t="s">
        <v>5196</v>
      </c>
      <c r="C113" s="2" t="s">
        <v>5197</v>
      </c>
      <c r="D113" s="2" t="s">
        <v>22522</v>
      </c>
      <c r="E113" s="3" t="s">
        <v>22523</v>
      </c>
      <c r="F113" s="2" t="s">
        <v>22524</v>
      </c>
      <c r="G113" s="2" t="s">
        <v>1097</v>
      </c>
      <c r="H113" s="2">
        <v>2</v>
      </c>
      <c r="I113" s="2">
        <v>2</v>
      </c>
      <c r="J113" s="2">
        <v>13</v>
      </c>
      <c r="K113" s="2" t="s">
        <v>22152</v>
      </c>
      <c r="L113">
        <f t="shared" si="1"/>
        <v>17</v>
      </c>
    </row>
    <row r="114" spans="1:12">
      <c r="A114" s="2" t="s">
        <v>10</v>
      </c>
      <c r="B114" s="2" t="s">
        <v>2319</v>
      </c>
      <c r="C114" s="2" t="s">
        <v>2320</v>
      </c>
      <c r="D114" s="2" t="s">
        <v>22525</v>
      </c>
      <c r="E114" s="3" t="s">
        <v>22526</v>
      </c>
      <c r="F114" s="2" t="s">
        <v>22527</v>
      </c>
      <c r="G114" s="2" t="s">
        <v>1110</v>
      </c>
      <c r="H114" s="2">
        <v>8</v>
      </c>
      <c r="I114" s="2">
        <v>3</v>
      </c>
      <c r="J114" s="2">
        <v>6</v>
      </c>
      <c r="K114" s="2" t="s">
        <v>22177</v>
      </c>
      <c r="L114">
        <f t="shared" si="1"/>
        <v>17</v>
      </c>
    </row>
    <row r="115" spans="1:12">
      <c r="A115" s="2" t="s">
        <v>10</v>
      </c>
      <c r="B115" s="2" t="s">
        <v>2226</v>
      </c>
      <c r="C115" s="2" t="s">
        <v>22528</v>
      </c>
      <c r="D115" s="2" t="s">
        <v>22529</v>
      </c>
      <c r="E115" s="3" t="s">
        <v>22530</v>
      </c>
      <c r="F115" s="2" t="s">
        <v>22531</v>
      </c>
      <c r="G115" s="2" t="s">
        <v>1097</v>
      </c>
      <c r="H115" s="2">
        <v>7</v>
      </c>
      <c r="I115" s="2">
        <v>2</v>
      </c>
      <c r="J115" s="2">
        <v>7</v>
      </c>
      <c r="K115" s="2" t="s">
        <v>22446</v>
      </c>
      <c r="L115">
        <f t="shared" si="1"/>
        <v>16</v>
      </c>
    </row>
    <row r="116" spans="1:12">
      <c r="A116" s="2" t="s">
        <v>10</v>
      </c>
      <c r="B116" s="2" t="s">
        <v>193</v>
      </c>
      <c r="C116" s="2" t="s">
        <v>194</v>
      </c>
      <c r="D116" s="2" t="s">
        <v>22532</v>
      </c>
      <c r="E116" s="3" t="s">
        <v>22533</v>
      </c>
      <c r="F116" s="2" t="s">
        <v>22534</v>
      </c>
      <c r="G116" s="2" t="s">
        <v>1149</v>
      </c>
      <c r="H116" s="2">
        <v>0</v>
      </c>
      <c r="I116" s="2">
        <v>9</v>
      </c>
      <c r="J116" s="2">
        <v>7</v>
      </c>
      <c r="K116" s="2" t="s">
        <v>22199</v>
      </c>
      <c r="L116">
        <f t="shared" si="1"/>
        <v>16</v>
      </c>
    </row>
    <row r="117" spans="1:12">
      <c r="A117" s="2" t="s">
        <v>10</v>
      </c>
      <c r="B117" s="2" t="s">
        <v>4088</v>
      </c>
      <c r="C117" s="2" t="s">
        <v>4089</v>
      </c>
      <c r="D117" s="2" t="s">
        <v>22535</v>
      </c>
      <c r="E117" s="3" t="s">
        <v>22536</v>
      </c>
      <c r="F117" s="2" t="s">
        <v>22537</v>
      </c>
      <c r="G117" s="2" t="s">
        <v>1191</v>
      </c>
      <c r="H117" s="2">
        <v>0</v>
      </c>
      <c r="I117" s="2">
        <v>5</v>
      </c>
      <c r="J117" s="2">
        <v>10</v>
      </c>
      <c r="K117" s="2" t="s">
        <v>22249</v>
      </c>
      <c r="L117">
        <f t="shared" si="1"/>
        <v>15</v>
      </c>
    </row>
    <row r="118" spans="1:12">
      <c r="A118" s="2" t="s">
        <v>10</v>
      </c>
      <c r="B118" s="2" t="s">
        <v>4523</v>
      </c>
      <c r="C118" s="2" t="s">
        <v>4524</v>
      </c>
      <c r="D118" s="2" t="s">
        <v>22538</v>
      </c>
      <c r="E118" s="3" t="s">
        <v>22539</v>
      </c>
      <c r="F118" s="2" t="s">
        <v>22540</v>
      </c>
      <c r="G118" s="2" t="s">
        <v>1097</v>
      </c>
      <c r="H118" s="2">
        <v>1</v>
      </c>
      <c r="I118" s="2">
        <v>0</v>
      </c>
      <c r="J118" s="2">
        <v>13</v>
      </c>
      <c r="K118" s="2" t="s">
        <v>22263</v>
      </c>
      <c r="L118">
        <f t="shared" si="1"/>
        <v>14</v>
      </c>
    </row>
    <row r="119" spans="1:12">
      <c r="A119" s="2" t="s">
        <v>10</v>
      </c>
      <c r="B119" s="2" t="s">
        <v>5196</v>
      </c>
      <c r="C119" s="2" t="s">
        <v>5197</v>
      </c>
      <c r="D119" s="2" t="s">
        <v>22541</v>
      </c>
      <c r="E119" s="3" t="s">
        <v>22542</v>
      </c>
      <c r="F119" s="2" t="s">
        <v>22543</v>
      </c>
      <c r="G119" s="2" t="s">
        <v>1097</v>
      </c>
      <c r="H119" s="2">
        <v>0</v>
      </c>
      <c r="I119" s="2">
        <v>3</v>
      </c>
      <c r="J119" s="2">
        <v>11</v>
      </c>
      <c r="K119" s="2" t="s">
        <v>22453</v>
      </c>
      <c r="L119">
        <f t="shared" si="1"/>
        <v>14</v>
      </c>
    </row>
    <row r="120" spans="1:12">
      <c r="A120" s="2" t="s">
        <v>10</v>
      </c>
      <c r="B120" s="2" t="s">
        <v>3858</v>
      </c>
      <c r="C120" s="2" t="s">
        <v>3859</v>
      </c>
      <c r="D120" s="2" t="s">
        <v>22544</v>
      </c>
      <c r="E120" s="3" t="s">
        <v>22545</v>
      </c>
      <c r="F120" s="2" t="s">
        <v>22546</v>
      </c>
      <c r="G120" s="2" t="s">
        <v>1602</v>
      </c>
      <c r="H120" s="2">
        <v>6</v>
      </c>
      <c r="I120" s="2">
        <v>3</v>
      </c>
      <c r="J120" s="2">
        <v>5</v>
      </c>
      <c r="K120" s="2" t="s">
        <v>22194</v>
      </c>
      <c r="L120">
        <f t="shared" si="1"/>
        <v>14</v>
      </c>
    </row>
    <row r="121" spans="1:12">
      <c r="A121" s="2" t="s">
        <v>10</v>
      </c>
      <c r="B121" s="2" t="s">
        <v>839</v>
      </c>
      <c r="C121" s="2" t="s">
        <v>21192</v>
      </c>
      <c r="D121" s="2" t="s">
        <v>22547</v>
      </c>
      <c r="E121" s="3" t="s">
        <v>22548</v>
      </c>
      <c r="F121" s="2" t="s">
        <v>22549</v>
      </c>
      <c r="G121" s="2" t="s">
        <v>3179</v>
      </c>
      <c r="H121" s="2">
        <v>2</v>
      </c>
      <c r="I121" s="2">
        <v>2</v>
      </c>
      <c r="J121" s="2">
        <v>9</v>
      </c>
      <c r="K121" s="2" t="s">
        <v>22227</v>
      </c>
      <c r="L121">
        <f t="shared" si="1"/>
        <v>13</v>
      </c>
    </row>
    <row r="122" spans="1:12">
      <c r="A122" s="2" t="s">
        <v>10</v>
      </c>
      <c r="B122" s="2" t="s">
        <v>1559</v>
      </c>
      <c r="C122" s="2" t="s">
        <v>1560</v>
      </c>
      <c r="D122" s="2" t="s">
        <v>22550</v>
      </c>
      <c r="E122" s="3" t="s">
        <v>22551</v>
      </c>
      <c r="F122" s="2" t="s">
        <v>22552</v>
      </c>
      <c r="G122" s="2" t="s">
        <v>1563</v>
      </c>
      <c r="H122" s="2">
        <v>1</v>
      </c>
      <c r="I122" s="2">
        <v>2</v>
      </c>
      <c r="J122" s="2">
        <v>10</v>
      </c>
      <c r="K122" s="2" t="s">
        <v>22227</v>
      </c>
      <c r="L122">
        <f t="shared" si="1"/>
        <v>13</v>
      </c>
    </row>
    <row r="123" spans="1:12">
      <c r="A123" s="2" t="s">
        <v>10</v>
      </c>
      <c r="B123" s="2" t="s">
        <v>2221</v>
      </c>
      <c r="C123" s="2" t="s">
        <v>22553</v>
      </c>
      <c r="D123" s="2" t="s">
        <v>22554</v>
      </c>
      <c r="E123" s="3" t="s">
        <v>22555</v>
      </c>
      <c r="F123" s="2" t="s">
        <v>22556</v>
      </c>
      <c r="G123" s="2" t="s">
        <v>22557</v>
      </c>
      <c r="H123" s="2">
        <v>1</v>
      </c>
      <c r="I123" s="2">
        <v>0</v>
      </c>
      <c r="J123" s="2">
        <v>12</v>
      </c>
      <c r="K123" s="2" t="s">
        <v>22278</v>
      </c>
      <c r="L123">
        <f t="shared" si="1"/>
        <v>13</v>
      </c>
    </row>
    <row r="124" spans="1:12">
      <c r="A124" s="2" t="s">
        <v>10</v>
      </c>
      <c r="B124" s="2" t="s">
        <v>22558</v>
      </c>
      <c r="C124" s="2" t="s">
        <v>22559</v>
      </c>
      <c r="D124" s="2" t="s">
        <v>22560</v>
      </c>
      <c r="E124" s="3" t="s">
        <v>22561</v>
      </c>
      <c r="F124" s="2" t="s">
        <v>22562</v>
      </c>
      <c r="G124" s="2" t="s">
        <v>1097</v>
      </c>
      <c r="H124" s="2">
        <v>3</v>
      </c>
      <c r="I124" s="2">
        <v>1</v>
      </c>
      <c r="J124" s="2">
        <v>9</v>
      </c>
      <c r="K124" s="2" t="s">
        <v>22231</v>
      </c>
      <c r="L124">
        <f t="shared" si="1"/>
        <v>13</v>
      </c>
    </row>
    <row r="125" spans="1:12">
      <c r="A125" s="2" t="s">
        <v>10</v>
      </c>
      <c r="B125" s="2" t="s">
        <v>457</v>
      </c>
      <c r="C125" s="2" t="s">
        <v>2503</v>
      </c>
      <c r="D125" s="2" t="s">
        <v>22563</v>
      </c>
      <c r="E125" s="3" t="s">
        <v>22564</v>
      </c>
      <c r="F125" s="2" t="s">
        <v>22565</v>
      </c>
      <c r="G125" s="2" t="s">
        <v>1097</v>
      </c>
      <c r="H125" s="2">
        <v>1</v>
      </c>
      <c r="I125" s="2">
        <v>2</v>
      </c>
      <c r="J125" s="2">
        <v>10</v>
      </c>
      <c r="K125" s="2" t="s">
        <v>22194</v>
      </c>
      <c r="L125">
        <f t="shared" si="1"/>
        <v>13</v>
      </c>
    </row>
    <row r="126" spans="1:12">
      <c r="A126" s="2" t="s">
        <v>10</v>
      </c>
      <c r="B126" s="2" t="s">
        <v>5183</v>
      </c>
      <c r="C126" s="2" t="s">
        <v>5184</v>
      </c>
      <c r="D126" s="2" t="s">
        <v>22566</v>
      </c>
      <c r="E126" s="3" t="s">
        <v>22567</v>
      </c>
      <c r="F126" s="2" t="s">
        <v>22568</v>
      </c>
      <c r="G126" s="2" t="s">
        <v>1097</v>
      </c>
      <c r="H126" s="2">
        <v>6</v>
      </c>
      <c r="I126" s="2">
        <v>1</v>
      </c>
      <c r="J126" s="2">
        <v>5</v>
      </c>
      <c r="K126" s="2" t="s">
        <v>22162</v>
      </c>
      <c r="L126">
        <f t="shared" si="1"/>
        <v>12</v>
      </c>
    </row>
    <row r="127" spans="1:12">
      <c r="A127" s="2" t="s">
        <v>10</v>
      </c>
      <c r="B127" s="2" t="s">
        <v>3383</v>
      </c>
      <c r="C127" s="2" t="s">
        <v>22569</v>
      </c>
      <c r="D127" s="2" t="s">
        <v>22570</v>
      </c>
      <c r="E127" s="3" t="s">
        <v>22571</v>
      </c>
      <c r="F127" s="2" t="s">
        <v>22572</v>
      </c>
      <c r="G127" s="2" t="s">
        <v>2125</v>
      </c>
      <c r="H127" s="2">
        <v>0</v>
      </c>
      <c r="I127" s="2">
        <v>3</v>
      </c>
      <c r="J127" s="2">
        <v>9</v>
      </c>
      <c r="K127" s="2" t="s">
        <v>22134</v>
      </c>
      <c r="L127">
        <f t="shared" si="1"/>
        <v>12</v>
      </c>
    </row>
    <row r="128" spans="1:12">
      <c r="A128" s="2" t="s">
        <v>10</v>
      </c>
      <c r="B128" s="2" t="s">
        <v>22460</v>
      </c>
      <c r="C128" s="2" t="s">
        <v>22461</v>
      </c>
      <c r="D128" s="2" t="s">
        <v>22573</v>
      </c>
      <c r="E128" s="3" t="s">
        <v>22574</v>
      </c>
      <c r="F128" s="2" t="s">
        <v>22575</v>
      </c>
      <c r="G128" s="2" t="s">
        <v>1097</v>
      </c>
      <c r="H128" s="2">
        <v>0</v>
      </c>
      <c r="I128" s="2">
        <v>1</v>
      </c>
      <c r="J128" s="2">
        <v>11</v>
      </c>
      <c r="K128" s="2" t="s">
        <v>22446</v>
      </c>
      <c r="L128">
        <f t="shared" si="1"/>
        <v>12</v>
      </c>
    </row>
    <row r="129" spans="1:12">
      <c r="A129" s="2" t="s">
        <v>10</v>
      </c>
      <c r="B129" s="2" t="s">
        <v>163</v>
      </c>
      <c r="C129" s="2" t="s">
        <v>5678</v>
      </c>
      <c r="D129" s="2" t="s">
        <v>22576</v>
      </c>
      <c r="E129" s="3" t="s">
        <v>22577</v>
      </c>
      <c r="F129" s="2" t="s">
        <v>22578</v>
      </c>
      <c r="G129" s="2" t="s">
        <v>6977</v>
      </c>
      <c r="H129" s="2">
        <v>0</v>
      </c>
      <c r="I129" s="2">
        <v>6</v>
      </c>
      <c r="J129" s="2">
        <v>6</v>
      </c>
      <c r="K129" s="2" t="s">
        <v>22446</v>
      </c>
      <c r="L129">
        <f t="shared" si="1"/>
        <v>12</v>
      </c>
    </row>
    <row r="130" spans="1:12">
      <c r="A130" s="2" t="s">
        <v>10</v>
      </c>
      <c r="B130" s="2" t="s">
        <v>632</v>
      </c>
      <c r="C130" s="2" t="s">
        <v>22579</v>
      </c>
      <c r="D130" s="2" t="s">
        <v>22580</v>
      </c>
      <c r="E130" s="3" t="s">
        <v>22581</v>
      </c>
      <c r="F130" s="2" t="s">
        <v>22582</v>
      </c>
      <c r="G130" s="2" t="s">
        <v>1903</v>
      </c>
      <c r="H130" s="2">
        <v>0</v>
      </c>
      <c r="I130" s="2">
        <v>2</v>
      </c>
      <c r="J130" s="2">
        <v>10</v>
      </c>
      <c r="K130" s="2" t="s">
        <v>22308</v>
      </c>
      <c r="L130">
        <f t="shared" ref="L130:L193" si="2">SUM(H130:J130)</f>
        <v>12</v>
      </c>
    </row>
    <row r="131" spans="1:12">
      <c r="A131" s="2" t="s">
        <v>10</v>
      </c>
      <c r="B131" s="2" t="s">
        <v>3858</v>
      </c>
      <c r="C131" s="2" t="s">
        <v>3859</v>
      </c>
      <c r="D131" s="2" t="s">
        <v>22583</v>
      </c>
      <c r="E131" s="3" t="s">
        <v>22584</v>
      </c>
      <c r="F131" s="2" t="s">
        <v>22585</v>
      </c>
      <c r="G131" s="2" t="s">
        <v>1602</v>
      </c>
      <c r="H131" s="2">
        <v>4</v>
      </c>
      <c r="I131" s="2">
        <v>5</v>
      </c>
      <c r="J131" s="2">
        <v>3</v>
      </c>
      <c r="K131" s="2" t="s">
        <v>22316</v>
      </c>
      <c r="L131">
        <f t="shared" si="2"/>
        <v>12</v>
      </c>
    </row>
    <row r="132" spans="1:12">
      <c r="A132" s="2" t="s">
        <v>10</v>
      </c>
      <c r="B132" s="2" t="s">
        <v>3236</v>
      </c>
      <c r="C132" s="2" t="s">
        <v>3237</v>
      </c>
      <c r="D132" s="2" t="s">
        <v>22586</v>
      </c>
      <c r="E132" s="3" t="s">
        <v>22587</v>
      </c>
      <c r="F132" s="2" t="s">
        <v>22588</v>
      </c>
      <c r="G132" s="2" t="s">
        <v>1191</v>
      </c>
      <c r="H132" s="2">
        <v>3</v>
      </c>
      <c r="I132" s="2">
        <v>3</v>
      </c>
      <c r="J132" s="2">
        <v>6</v>
      </c>
      <c r="K132" s="2" t="s">
        <v>22316</v>
      </c>
      <c r="L132">
        <f t="shared" si="2"/>
        <v>12</v>
      </c>
    </row>
    <row r="133" spans="1:12">
      <c r="A133" s="2" t="s">
        <v>10</v>
      </c>
      <c r="B133" s="2" t="s">
        <v>275</v>
      </c>
      <c r="C133" s="2" t="s">
        <v>276</v>
      </c>
      <c r="D133" s="2" t="s">
        <v>22589</v>
      </c>
      <c r="E133" s="3" t="s">
        <v>22590</v>
      </c>
      <c r="F133" s="2" t="s">
        <v>22591</v>
      </c>
      <c r="G133" s="2" t="s">
        <v>1180</v>
      </c>
      <c r="H133" s="2">
        <v>2</v>
      </c>
      <c r="I133" s="2">
        <v>1</v>
      </c>
      <c r="J133" s="2">
        <v>9</v>
      </c>
      <c r="K133" s="2" t="s">
        <v>22182</v>
      </c>
      <c r="L133">
        <f t="shared" si="2"/>
        <v>12</v>
      </c>
    </row>
    <row r="134" spans="1:12">
      <c r="A134" s="2" t="s">
        <v>10</v>
      </c>
      <c r="B134" s="2" t="s">
        <v>3964</v>
      </c>
      <c r="C134" s="2" t="s">
        <v>4348</v>
      </c>
      <c r="D134" s="2" t="s">
        <v>22592</v>
      </c>
      <c r="E134" s="3" t="s">
        <v>22593</v>
      </c>
      <c r="F134" s="2" t="s">
        <v>22594</v>
      </c>
      <c r="G134" s="2" t="s">
        <v>1110</v>
      </c>
      <c r="H134" s="2">
        <v>8</v>
      </c>
      <c r="I134" s="2">
        <v>0</v>
      </c>
      <c r="J134" s="2">
        <v>4</v>
      </c>
      <c r="K134" s="2" t="s">
        <v>22349</v>
      </c>
      <c r="L134">
        <f t="shared" si="2"/>
        <v>12</v>
      </c>
    </row>
    <row r="135" spans="1:12">
      <c r="A135" s="2" t="s">
        <v>10</v>
      </c>
      <c r="B135" s="2" t="s">
        <v>193</v>
      </c>
      <c r="C135" s="2" t="s">
        <v>194</v>
      </c>
      <c r="D135" s="2" t="s">
        <v>22595</v>
      </c>
      <c r="E135" s="3" t="s">
        <v>22596</v>
      </c>
      <c r="F135" s="2" t="s">
        <v>22597</v>
      </c>
      <c r="G135" s="2" t="s">
        <v>1149</v>
      </c>
      <c r="H135" s="2">
        <v>2</v>
      </c>
      <c r="I135" s="2">
        <v>0</v>
      </c>
      <c r="J135" s="2">
        <v>9</v>
      </c>
      <c r="K135" s="2" t="s">
        <v>22308</v>
      </c>
      <c r="L135">
        <f t="shared" si="2"/>
        <v>11</v>
      </c>
    </row>
    <row r="136" spans="1:12">
      <c r="A136" s="2" t="s">
        <v>10</v>
      </c>
      <c r="B136" s="2" t="s">
        <v>4119</v>
      </c>
      <c r="C136" s="2" t="s">
        <v>4120</v>
      </c>
      <c r="D136" s="2" t="s">
        <v>22598</v>
      </c>
      <c r="E136" s="3" t="s">
        <v>22599</v>
      </c>
      <c r="F136" s="2" t="s">
        <v>22600</v>
      </c>
      <c r="G136" s="2" t="s">
        <v>1191</v>
      </c>
      <c r="H136" s="2">
        <v>1</v>
      </c>
      <c r="I136" s="2">
        <v>4</v>
      </c>
      <c r="J136" s="2">
        <v>6</v>
      </c>
      <c r="K136" s="2" t="s">
        <v>22316</v>
      </c>
      <c r="L136">
        <f t="shared" si="2"/>
        <v>11</v>
      </c>
    </row>
    <row r="137" spans="1:12">
      <c r="A137" s="2" t="s">
        <v>10</v>
      </c>
      <c r="B137" s="2" t="s">
        <v>1168</v>
      </c>
      <c r="C137" s="2" t="s">
        <v>2293</v>
      </c>
      <c r="D137" s="2" t="s">
        <v>22601</v>
      </c>
      <c r="E137" s="3" t="s">
        <v>22602</v>
      </c>
      <c r="F137" s="2" t="s">
        <v>22603</v>
      </c>
      <c r="G137" s="2" t="s">
        <v>22604</v>
      </c>
      <c r="H137" s="2">
        <v>2</v>
      </c>
      <c r="I137" s="2">
        <v>8</v>
      </c>
      <c r="J137" s="2">
        <v>1</v>
      </c>
      <c r="K137" s="2" t="s">
        <v>22203</v>
      </c>
      <c r="L137">
        <f t="shared" si="2"/>
        <v>11</v>
      </c>
    </row>
    <row r="138" spans="1:12">
      <c r="A138" s="2" t="s">
        <v>10</v>
      </c>
      <c r="B138" s="2" t="s">
        <v>270</v>
      </c>
      <c r="C138" s="2" t="s">
        <v>271</v>
      </c>
      <c r="D138" s="2" t="s">
        <v>22605</v>
      </c>
      <c r="E138" s="3" t="s">
        <v>22606</v>
      </c>
      <c r="F138" s="2" t="s">
        <v>22607</v>
      </c>
      <c r="G138" s="2" t="s">
        <v>1110</v>
      </c>
      <c r="H138" s="2">
        <v>1</v>
      </c>
      <c r="I138" s="2">
        <v>0</v>
      </c>
      <c r="J138" s="2">
        <v>10</v>
      </c>
      <c r="K138" s="2" t="s">
        <v>22453</v>
      </c>
      <c r="L138">
        <f t="shared" si="2"/>
        <v>11</v>
      </c>
    </row>
    <row r="139" spans="1:12">
      <c r="A139" s="2" t="s">
        <v>10</v>
      </c>
      <c r="B139" s="2" t="s">
        <v>4404</v>
      </c>
      <c r="C139" s="2" t="s">
        <v>4405</v>
      </c>
      <c r="D139" s="2" t="s">
        <v>22608</v>
      </c>
      <c r="E139" s="3" t="s">
        <v>22609</v>
      </c>
      <c r="F139" s="2" t="s">
        <v>22610</v>
      </c>
      <c r="G139" s="2" t="s">
        <v>1234</v>
      </c>
      <c r="H139" s="2">
        <v>2</v>
      </c>
      <c r="I139" s="2">
        <v>5</v>
      </c>
      <c r="J139" s="2">
        <v>3</v>
      </c>
      <c r="K139" s="2" t="s">
        <v>22342</v>
      </c>
      <c r="L139">
        <f t="shared" si="2"/>
        <v>10</v>
      </c>
    </row>
    <row r="140" spans="1:12">
      <c r="A140" s="2" t="s">
        <v>10</v>
      </c>
      <c r="B140" s="2" t="s">
        <v>721</v>
      </c>
      <c r="C140" s="2" t="s">
        <v>4333</v>
      </c>
      <c r="D140" s="2" t="s">
        <v>22611</v>
      </c>
      <c r="E140" s="3" t="s">
        <v>22612</v>
      </c>
      <c r="F140" s="2" t="s">
        <v>22613</v>
      </c>
      <c r="G140" s="2" t="s">
        <v>1149</v>
      </c>
      <c r="H140" s="2">
        <v>3</v>
      </c>
      <c r="I140" s="2">
        <v>3</v>
      </c>
      <c r="J140" s="2">
        <v>4</v>
      </c>
      <c r="K140" s="2" t="s">
        <v>22271</v>
      </c>
      <c r="L140">
        <f t="shared" si="2"/>
        <v>10</v>
      </c>
    </row>
    <row r="141" spans="1:12">
      <c r="A141" s="2" t="s">
        <v>10</v>
      </c>
      <c r="B141" s="2" t="s">
        <v>201</v>
      </c>
      <c r="C141" s="2" t="s">
        <v>246</v>
      </c>
      <c r="D141" s="2" t="s">
        <v>1527</v>
      </c>
      <c r="E141" s="3" t="s">
        <v>22614</v>
      </c>
      <c r="F141" s="2" t="s">
        <v>22615</v>
      </c>
      <c r="G141" s="2" t="s">
        <v>1110</v>
      </c>
      <c r="H141" s="2">
        <v>1</v>
      </c>
      <c r="I141" s="2">
        <v>1</v>
      </c>
      <c r="J141" s="2">
        <v>8</v>
      </c>
      <c r="K141" s="2" t="s">
        <v>22227</v>
      </c>
      <c r="L141">
        <f t="shared" si="2"/>
        <v>10</v>
      </c>
    </row>
    <row r="142" spans="1:12">
      <c r="A142" s="2" t="s">
        <v>10</v>
      </c>
      <c r="B142" s="2" t="s">
        <v>280</v>
      </c>
      <c r="C142" s="2" t="s">
        <v>6046</v>
      </c>
      <c r="D142" s="2" t="s">
        <v>22616</v>
      </c>
      <c r="E142" s="3" t="s">
        <v>22617</v>
      </c>
      <c r="F142" s="2" t="s">
        <v>22618</v>
      </c>
      <c r="G142" s="2" t="s">
        <v>1362</v>
      </c>
      <c r="H142" s="2">
        <v>2</v>
      </c>
      <c r="I142" s="2">
        <v>3</v>
      </c>
      <c r="J142" s="2">
        <v>5</v>
      </c>
      <c r="K142" s="2" t="s">
        <v>22177</v>
      </c>
      <c r="L142">
        <f t="shared" si="2"/>
        <v>10</v>
      </c>
    </row>
    <row r="143" spans="1:12">
      <c r="A143" s="2" t="s">
        <v>10</v>
      </c>
      <c r="B143" s="2" t="s">
        <v>280</v>
      </c>
      <c r="C143" s="2" t="s">
        <v>22619</v>
      </c>
      <c r="D143" s="2" t="s">
        <v>22620</v>
      </c>
      <c r="E143" s="3" t="s">
        <v>22621</v>
      </c>
      <c r="F143" s="2" t="s">
        <v>22622</v>
      </c>
      <c r="G143" s="2" t="s">
        <v>22623</v>
      </c>
      <c r="H143" s="2">
        <v>0</v>
      </c>
      <c r="I143" s="2">
        <v>0</v>
      </c>
      <c r="J143" s="2">
        <v>10</v>
      </c>
      <c r="K143" s="2" t="s">
        <v>22312</v>
      </c>
      <c r="L143">
        <f t="shared" si="2"/>
        <v>10</v>
      </c>
    </row>
    <row r="144" spans="1:12">
      <c r="A144" s="2" t="s">
        <v>10</v>
      </c>
      <c r="B144" s="2" t="s">
        <v>193</v>
      </c>
      <c r="C144" s="2" t="s">
        <v>194</v>
      </c>
      <c r="D144" s="2" t="s">
        <v>22624</v>
      </c>
      <c r="E144" s="3" t="s">
        <v>22625</v>
      </c>
      <c r="F144" s="2" t="s">
        <v>22626</v>
      </c>
      <c r="G144" s="2" t="s">
        <v>1149</v>
      </c>
      <c r="H144" s="2">
        <v>2</v>
      </c>
      <c r="I144" s="2">
        <v>1</v>
      </c>
      <c r="J144" s="2">
        <v>7</v>
      </c>
      <c r="K144" s="2" t="s">
        <v>22130</v>
      </c>
      <c r="L144">
        <f t="shared" si="2"/>
        <v>10</v>
      </c>
    </row>
    <row r="145" spans="1:12">
      <c r="A145" s="2" t="s">
        <v>10</v>
      </c>
      <c r="B145" s="2" t="s">
        <v>6585</v>
      </c>
      <c r="C145" s="2" t="s">
        <v>6586</v>
      </c>
      <c r="D145" s="2" t="s">
        <v>22627</v>
      </c>
      <c r="E145" s="3" t="s">
        <v>22628</v>
      </c>
      <c r="F145" s="2" t="s">
        <v>22629</v>
      </c>
      <c r="G145" s="2" t="s">
        <v>1191</v>
      </c>
      <c r="H145" s="2">
        <v>2</v>
      </c>
      <c r="I145" s="2">
        <v>1</v>
      </c>
      <c r="J145" s="2">
        <v>6</v>
      </c>
      <c r="K145" s="2" t="s">
        <v>22134</v>
      </c>
      <c r="L145">
        <f t="shared" si="2"/>
        <v>9</v>
      </c>
    </row>
    <row r="146" spans="1:12">
      <c r="A146" s="2" t="s">
        <v>10</v>
      </c>
      <c r="B146" s="2" t="s">
        <v>193</v>
      </c>
      <c r="C146" s="2" t="s">
        <v>194</v>
      </c>
      <c r="D146" s="2" t="s">
        <v>22630</v>
      </c>
      <c r="E146" s="3" t="s">
        <v>22631</v>
      </c>
      <c r="F146" s="2" t="s">
        <v>22632</v>
      </c>
      <c r="G146" s="2" t="s">
        <v>1149</v>
      </c>
      <c r="H146" s="2">
        <v>0</v>
      </c>
      <c r="I146" s="2">
        <v>1</v>
      </c>
      <c r="J146" s="2">
        <v>8</v>
      </c>
      <c r="K146" s="2" t="s">
        <v>22282</v>
      </c>
      <c r="L146">
        <f t="shared" si="2"/>
        <v>9</v>
      </c>
    </row>
    <row r="147" spans="1:12">
      <c r="A147" s="2" t="s">
        <v>10</v>
      </c>
      <c r="B147" s="2" t="s">
        <v>11600</v>
      </c>
      <c r="C147" s="2" t="s">
        <v>22633</v>
      </c>
      <c r="D147" s="2" t="s">
        <v>22634</v>
      </c>
      <c r="E147" s="3" t="s">
        <v>22635</v>
      </c>
      <c r="F147" s="2" t="s">
        <v>22636</v>
      </c>
      <c r="G147" s="2" t="s">
        <v>1097</v>
      </c>
      <c r="H147" s="2">
        <v>5</v>
      </c>
      <c r="I147" s="2">
        <v>1</v>
      </c>
      <c r="J147" s="2">
        <v>3</v>
      </c>
      <c r="K147" s="2" t="s">
        <v>22256</v>
      </c>
      <c r="L147">
        <f t="shared" si="2"/>
        <v>9</v>
      </c>
    </row>
    <row r="148" spans="1:12">
      <c r="A148" s="2" t="s">
        <v>10</v>
      </c>
      <c r="B148" s="2" t="s">
        <v>457</v>
      </c>
      <c r="C148" s="2" t="s">
        <v>2503</v>
      </c>
      <c r="D148" s="2" t="s">
        <v>22637</v>
      </c>
      <c r="E148" s="3" t="s">
        <v>22638</v>
      </c>
      <c r="F148" s="2" t="s">
        <v>22639</v>
      </c>
      <c r="G148" s="2" t="s">
        <v>1110</v>
      </c>
      <c r="H148" s="2">
        <v>0</v>
      </c>
      <c r="I148" s="2">
        <v>6</v>
      </c>
      <c r="J148" s="2">
        <v>3</v>
      </c>
      <c r="K148" s="2" t="s">
        <v>22249</v>
      </c>
      <c r="L148">
        <f t="shared" si="2"/>
        <v>9</v>
      </c>
    </row>
    <row r="149" spans="1:12">
      <c r="A149" s="2" t="s">
        <v>10</v>
      </c>
      <c r="B149" s="2" t="s">
        <v>280</v>
      </c>
      <c r="C149" s="2" t="s">
        <v>22640</v>
      </c>
      <c r="D149" s="2" t="s">
        <v>22641</v>
      </c>
      <c r="E149" s="3" t="s">
        <v>22642</v>
      </c>
      <c r="F149" s="2" t="s">
        <v>22643</v>
      </c>
      <c r="G149" s="2" t="s">
        <v>1097</v>
      </c>
      <c r="H149" s="2">
        <v>3</v>
      </c>
      <c r="I149" s="2">
        <v>0</v>
      </c>
      <c r="J149" s="2">
        <v>6</v>
      </c>
      <c r="K149" s="2" t="s">
        <v>22263</v>
      </c>
      <c r="L149">
        <f t="shared" si="2"/>
        <v>9</v>
      </c>
    </row>
    <row r="150" spans="1:12">
      <c r="A150" s="2" t="s">
        <v>10</v>
      </c>
      <c r="B150" s="2" t="s">
        <v>4861</v>
      </c>
      <c r="C150" s="2" t="s">
        <v>4862</v>
      </c>
      <c r="D150" s="2" t="s">
        <v>22644</v>
      </c>
      <c r="E150" s="3" t="s">
        <v>22645</v>
      </c>
      <c r="F150" s="2" t="s">
        <v>22646</v>
      </c>
      <c r="G150" s="2" t="s">
        <v>3976</v>
      </c>
      <c r="H150" s="2">
        <v>0</v>
      </c>
      <c r="I150" s="2">
        <v>0</v>
      </c>
      <c r="J150" s="2">
        <v>9</v>
      </c>
      <c r="K150" s="2" t="s">
        <v>22177</v>
      </c>
      <c r="L150">
        <f t="shared" si="2"/>
        <v>9</v>
      </c>
    </row>
    <row r="151" spans="1:12">
      <c r="A151" s="2" t="s">
        <v>10</v>
      </c>
      <c r="B151" s="2" t="s">
        <v>344</v>
      </c>
      <c r="C151" s="2" t="s">
        <v>618</v>
      </c>
      <c r="D151" s="2" t="s">
        <v>22647</v>
      </c>
      <c r="E151" s="3" t="s">
        <v>22648</v>
      </c>
      <c r="F151" s="2" t="s">
        <v>22649</v>
      </c>
      <c r="G151" s="2" t="s">
        <v>1180</v>
      </c>
      <c r="H151" s="2">
        <v>3</v>
      </c>
      <c r="I151" s="2">
        <v>4</v>
      </c>
      <c r="J151" s="2">
        <v>2</v>
      </c>
      <c r="K151" s="2" t="s">
        <v>22453</v>
      </c>
      <c r="L151">
        <f t="shared" si="2"/>
        <v>9</v>
      </c>
    </row>
    <row r="152" spans="1:12">
      <c r="A152" s="2" t="s">
        <v>10</v>
      </c>
      <c r="B152" s="2" t="s">
        <v>20110</v>
      </c>
      <c r="C152" s="2" t="s">
        <v>22650</v>
      </c>
      <c r="D152" s="2" t="s">
        <v>22651</v>
      </c>
      <c r="E152" s="3" t="s">
        <v>22652</v>
      </c>
      <c r="F152" s="2" t="s">
        <v>22653</v>
      </c>
      <c r="G152" s="2" t="s">
        <v>1180</v>
      </c>
      <c r="H152" s="2">
        <v>3</v>
      </c>
      <c r="I152" s="2">
        <v>2</v>
      </c>
      <c r="J152" s="2">
        <v>4</v>
      </c>
      <c r="K152" s="2" t="s">
        <v>22130</v>
      </c>
      <c r="L152">
        <f t="shared" si="2"/>
        <v>9</v>
      </c>
    </row>
    <row r="153" spans="1:12">
      <c r="A153" s="2" t="s">
        <v>10</v>
      </c>
      <c r="B153" s="2" t="s">
        <v>275</v>
      </c>
      <c r="C153" s="2" t="s">
        <v>14142</v>
      </c>
      <c r="D153" s="2" t="s">
        <v>22654</v>
      </c>
      <c r="E153" s="3" t="s">
        <v>22655</v>
      </c>
      <c r="F153" s="2" t="s">
        <v>22656</v>
      </c>
      <c r="G153" s="2" t="s">
        <v>1097</v>
      </c>
      <c r="H153" s="2">
        <v>2</v>
      </c>
      <c r="I153" s="2">
        <v>4</v>
      </c>
      <c r="J153" s="2">
        <v>3</v>
      </c>
      <c r="K153" s="2" t="s">
        <v>22130</v>
      </c>
      <c r="L153">
        <f t="shared" si="2"/>
        <v>9</v>
      </c>
    </row>
    <row r="154" spans="1:12">
      <c r="A154" s="2" t="s">
        <v>10</v>
      </c>
      <c r="B154" s="2" t="s">
        <v>4323</v>
      </c>
      <c r="C154" s="2" t="s">
        <v>10715</v>
      </c>
      <c r="D154" s="2" t="s">
        <v>22657</v>
      </c>
      <c r="E154" s="3" t="s">
        <v>22658</v>
      </c>
      <c r="F154" s="2" t="s">
        <v>22659</v>
      </c>
      <c r="G154" s="2" t="s">
        <v>1097</v>
      </c>
      <c r="H154" s="2">
        <v>1</v>
      </c>
      <c r="I154" s="2">
        <v>1</v>
      </c>
      <c r="J154" s="2">
        <v>6</v>
      </c>
      <c r="K154" s="2" t="s">
        <v>22203</v>
      </c>
      <c r="L154">
        <f t="shared" si="2"/>
        <v>8</v>
      </c>
    </row>
    <row r="155" spans="1:12">
      <c r="A155" s="2" t="s">
        <v>10</v>
      </c>
      <c r="B155" s="2" t="s">
        <v>11909</v>
      </c>
      <c r="C155" s="2" t="s">
        <v>22660</v>
      </c>
      <c r="D155" s="2" t="s">
        <v>22661</v>
      </c>
      <c r="E155" s="3" t="s">
        <v>22662</v>
      </c>
      <c r="F155" s="2" t="s">
        <v>22663</v>
      </c>
      <c r="G155" s="2" t="s">
        <v>4833</v>
      </c>
      <c r="H155" s="2">
        <v>0</v>
      </c>
      <c r="I155" s="2">
        <v>2</v>
      </c>
      <c r="J155" s="2">
        <v>6</v>
      </c>
      <c r="K155" s="2" t="s">
        <v>22453</v>
      </c>
      <c r="L155">
        <f t="shared" si="2"/>
        <v>8</v>
      </c>
    </row>
    <row r="156" spans="1:12">
      <c r="A156" s="2" t="s">
        <v>10</v>
      </c>
      <c r="B156" s="2" t="s">
        <v>2080</v>
      </c>
      <c r="C156" s="2" t="s">
        <v>22664</v>
      </c>
      <c r="D156" s="2" t="s">
        <v>22665</v>
      </c>
      <c r="E156" s="3" t="s">
        <v>22666</v>
      </c>
      <c r="F156" s="2" t="s">
        <v>22667</v>
      </c>
      <c r="G156" s="2" t="s">
        <v>3993</v>
      </c>
      <c r="H156" s="2">
        <v>2</v>
      </c>
      <c r="I156" s="2">
        <v>2</v>
      </c>
      <c r="J156" s="2">
        <v>4</v>
      </c>
      <c r="K156" s="2" t="s">
        <v>22312</v>
      </c>
      <c r="L156">
        <f t="shared" si="2"/>
        <v>8</v>
      </c>
    </row>
    <row r="157" spans="1:12">
      <c r="A157" s="2" t="s">
        <v>10</v>
      </c>
      <c r="B157" s="2" t="s">
        <v>999</v>
      </c>
      <c r="C157" s="2" t="s">
        <v>22668</v>
      </c>
      <c r="D157" s="2" t="s">
        <v>22669</v>
      </c>
      <c r="E157" s="3" t="s">
        <v>22670</v>
      </c>
      <c r="F157" s="2" t="s">
        <v>22671</v>
      </c>
      <c r="G157" s="2" t="s">
        <v>2547</v>
      </c>
      <c r="H157" s="2">
        <v>1</v>
      </c>
      <c r="I157" s="2">
        <v>2</v>
      </c>
      <c r="J157" s="2">
        <v>5</v>
      </c>
      <c r="K157" s="2" t="s">
        <v>22312</v>
      </c>
      <c r="L157">
        <f t="shared" si="2"/>
        <v>8</v>
      </c>
    </row>
    <row r="158" spans="1:12">
      <c r="A158" s="2" t="s">
        <v>10</v>
      </c>
      <c r="B158" s="2" t="s">
        <v>642</v>
      </c>
      <c r="C158" s="2" t="s">
        <v>22672</v>
      </c>
      <c r="D158" s="2" t="s">
        <v>22673</v>
      </c>
      <c r="E158" s="3" t="s">
        <v>22674</v>
      </c>
      <c r="F158" s="2" t="s">
        <v>22675</v>
      </c>
      <c r="G158" s="2" t="s">
        <v>1281</v>
      </c>
      <c r="H158" s="2">
        <v>0</v>
      </c>
      <c r="I158" s="2">
        <v>2</v>
      </c>
      <c r="J158" s="2">
        <v>6</v>
      </c>
      <c r="K158" s="2" t="s">
        <v>22125</v>
      </c>
      <c r="L158">
        <f t="shared" si="2"/>
        <v>8</v>
      </c>
    </row>
    <row r="159" spans="1:12">
      <c r="A159" s="2" t="s">
        <v>10</v>
      </c>
      <c r="B159" s="2" t="s">
        <v>7013</v>
      </c>
      <c r="C159" s="2" t="s">
        <v>22676</v>
      </c>
      <c r="D159" s="2" t="s">
        <v>22677</v>
      </c>
      <c r="E159" s="3" t="s">
        <v>22678</v>
      </c>
      <c r="F159" s="2" t="s">
        <v>22679</v>
      </c>
      <c r="G159" s="2" t="s">
        <v>1180</v>
      </c>
      <c r="H159" s="2">
        <v>2</v>
      </c>
      <c r="I159" s="2">
        <v>1</v>
      </c>
      <c r="J159" s="2">
        <v>5</v>
      </c>
      <c r="K159" s="2" t="s">
        <v>22125</v>
      </c>
      <c r="L159">
        <f t="shared" si="2"/>
        <v>8</v>
      </c>
    </row>
    <row r="160" spans="1:12">
      <c r="A160" s="2" t="s">
        <v>10</v>
      </c>
      <c r="B160" s="2" t="s">
        <v>557</v>
      </c>
      <c r="C160" s="2" t="s">
        <v>22680</v>
      </c>
      <c r="D160" s="2" t="s">
        <v>22681</v>
      </c>
      <c r="E160" s="3" t="s">
        <v>22682</v>
      </c>
      <c r="F160" s="2" t="s">
        <v>22683</v>
      </c>
      <c r="G160" s="2" t="s">
        <v>1110</v>
      </c>
      <c r="H160" s="2">
        <v>2</v>
      </c>
      <c r="I160" s="2">
        <v>4</v>
      </c>
      <c r="J160" s="2">
        <v>1</v>
      </c>
      <c r="K160" s="2" t="s">
        <v>22506</v>
      </c>
      <c r="L160">
        <f t="shared" si="2"/>
        <v>7</v>
      </c>
    </row>
    <row r="161" spans="1:12">
      <c r="A161" s="2" t="s">
        <v>10</v>
      </c>
      <c r="B161" s="2" t="s">
        <v>580</v>
      </c>
      <c r="C161" s="2" t="s">
        <v>581</v>
      </c>
      <c r="D161" s="2" t="s">
        <v>22684</v>
      </c>
      <c r="E161" s="3" t="s">
        <v>22685</v>
      </c>
      <c r="F161" s="2" t="s">
        <v>22686</v>
      </c>
      <c r="G161" s="2" t="s">
        <v>3179</v>
      </c>
      <c r="H161" s="2">
        <v>1</v>
      </c>
      <c r="I161" s="2">
        <v>4</v>
      </c>
      <c r="J161" s="2">
        <v>2</v>
      </c>
      <c r="K161" s="2" t="s">
        <v>22342</v>
      </c>
      <c r="L161">
        <f t="shared" si="2"/>
        <v>7</v>
      </c>
    </row>
    <row r="162" spans="1:12">
      <c r="A162" s="2" t="s">
        <v>10</v>
      </c>
      <c r="B162" s="2" t="s">
        <v>4744</v>
      </c>
      <c r="C162" s="2" t="s">
        <v>4745</v>
      </c>
      <c r="D162" s="2" t="s">
        <v>22687</v>
      </c>
      <c r="E162" s="3" t="s">
        <v>22688</v>
      </c>
      <c r="F162" s="2" t="s">
        <v>22689</v>
      </c>
      <c r="G162" s="2" t="s">
        <v>1281</v>
      </c>
      <c r="H162" s="2">
        <v>0</v>
      </c>
      <c r="I162" s="2">
        <v>0</v>
      </c>
      <c r="J162" s="2">
        <v>7</v>
      </c>
      <c r="K162" s="2" t="s">
        <v>22342</v>
      </c>
      <c r="L162">
        <f t="shared" si="2"/>
        <v>7</v>
      </c>
    </row>
    <row r="163" spans="1:12">
      <c r="A163" s="2" t="s">
        <v>10</v>
      </c>
      <c r="B163" s="2" t="s">
        <v>10094</v>
      </c>
      <c r="C163" s="2" t="s">
        <v>22690</v>
      </c>
      <c r="D163" s="2" t="s">
        <v>22691</v>
      </c>
      <c r="E163" s="3" t="s">
        <v>22692</v>
      </c>
      <c r="F163" s="2" t="s">
        <v>22693</v>
      </c>
      <c r="G163" s="2" t="s">
        <v>1180</v>
      </c>
      <c r="H163" s="2">
        <v>1</v>
      </c>
      <c r="I163" s="2">
        <v>0</v>
      </c>
      <c r="J163" s="2">
        <v>6</v>
      </c>
      <c r="K163" s="2" t="s">
        <v>22410</v>
      </c>
      <c r="L163">
        <f t="shared" si="2"/>
        <v>7</v>
      </c>
    </row>
    <row r="164" spans="1:12">
      <c r="A164" s="2" t="s">
        <v>10</v>
      </c>
      <c r="B164" s="2" t="s">
        <v>280</v>
      </c>
      <c r="C164" s="2" t="s">
        <v>5532</v>
      </c>
      <c r="D164" s="2" t="s">
        <v>22694</v>
      </c>
      <c r="E164" s="3" t="s">
        <v>22695</v>
      </c>
      <c r="F164" s="2" t="s">
        <v>22696</v>
      </c>
      <c r="G164" s="2" t="s">
        <v>1362</v>
      </c>
      <c r="H164" s="2">
        <v>0</v>
      </c>
      <c r="I164" s="2">
        <v>3</v>
      </c>
      <c r="J164" s="2">
        <v>4</v>
      </c>
      <c r="K164" s="2" t="s">
        <v>22267</v>
      </c>
      <c r="L164">
        <f t="shared" si="2"/>
        <v>7</v>
      </c>
    </row>
    <row r="165" spans="1:12">
      <c r="A165" s="2" t="s">
        <v>10</v>
      </c>
      <c r="B165" s="2" t="s">
        <v>4119</v>
      </c>
      <c r="C165" s="2" t="s">
        <v>6134</v>
      </c>
      <c r="D165" s="2" t="s">
        <v>22697</v>
      </c>
      <c r="E165" s="3" t="s">
        <v>22698</v>
      </c>
      <c r="F165" s="2" t="s">
        <v>22699</v>
      </c>
      <c r="G165" s="2" t="s">
        <v>1281</v>
      </c>
      <c r="H165" s="2">
        <v>0</v>
      </c>
      <c r="I165" s="2">
        <v>4</v>
      </c>
      <c r="J165" s="2">
        <v>3</v>
      </c>
      <c r="K165" s="2" t="s">
        <v>22199</v>
      </c>
      <c r="L165">
        <f t="shared" si="2"/>
        <v>7</v>
      </c>
    </row>
    <row r="166" spans="1:12">
      <c r="A166" s="2" t="s">
        <v>10</v>
      </c>
      <c r="B166" s="2" t="s">
        <v>22700</v>
      </c>
      <c r="C166" s="2" t="s">
        <v>22701</v>
      </c>
      <c r="D166" s="2" t="s">
        <v>22702</v>
      </c>
      <c r="E166" s="3" t="s">
        <v>22703</v>
      </c>
      <c r="F166" s="2" t="s">
        <v>22704</v>
      </c>
      <c r="G166" s="2" t="s">
        <v>16178</v>
      </c>
      <c r="H166" s="2">
        <v>1</v>
      </c>
      <c r="I166" s="2">
        <v>3</v>
      </c>
      <c r="J166" s="2">
        <v>3</v>
      </c>
      <c r="K166" s="2" t="s">
        <v>22144</v>
      </c>
      <c r="L166">
        <f t="shared" si="2"/>
        <v>7</v>
      </c>
    </row>
    <row r="167" spans="1:12">
      <c r="A167" s="2" t="s">
        <v>10</v>
      </c>
      <c r="B167" s="2" t="s">
        <v>5977</v>
      </c>
      <c r="C167" s="2" t="s">
        <v>22705</v>
      </c>
      <c r="D167" s="2" t="s">
        <v>22706</v>
      </c>
      <c r="E167" s="3" t="s">
        <v>22707</v>
      </c>
      <c r="F167" s="2" t="s">
        <v>22708</v>
      </c>
      <c r="G167" s="2" t="s">
        <v>1191</v>
      </c>
      <c r="H167" s="2">
        <v>1</v>
      </c>
      <c r="I167" s="2">
        <v>2</v>
      </c>
      <c r="J167" s="2">
        <v>3</v>
      </c>
      <c r="K167" s="2" t="s">
        <v>22342</v>
      </c>
      <c r="L167">
        <f t="shared" si="2"/>
        <v>6</v>
      </c>
    </row>
    <row r="168" spans="1:12">
      <c r="A168" s="2" t="s">
        <v>10</v>
      </c>
      <c r="B168" s="2" t="s">
        <v>1214</v>
      </c>
      <c r="C168" s="2" t="s">
        <v>1215</v>
      </c>
      <c r="D168" s="2" t="s">
        <v>22709</v>
      </c>
      <c r="E168" s="3" t="s">
        <v>22710</v>
      </c>
      <c r="F168" s="2" t="s">
        <v>22711</v>
      </c>
      <c r="G168" s="2" t="s">
        <v>1191</v>
      </c>
      <c r="H168" s="2">
        <v>4</v>
      </c>
      <c r="I168" s="2">
        <v>0</v>
      </c>
      <c r="J168" s="2">
        <v>2</v>
      </c>
      <c r="K168" s="2" t="s">
        <v>22238</v>
      </c>
      <c r="L168">
        <f t="shared" si="2"/>
        <v>6</v>
      </c>
    </row>
    <row r="169" spans="1:12">
      <c r="A169" s="2" t="s">
        <v>10</v>
      </c>
      <c r="B169" s="2" t="s">
        <v>976</v>
      </c>
      <c r="C169" s="2" t="s">
        <v>8464</v>
      </c>
      <c r="D169" s="2" t="s">
        <v>22712</v>
      </c>
      <c r="E169" s="3" t="s">
        <v>22713</v>
      </c>
      <c r="F169" s="2" t="s">
        <v>22714</v>
      </c>
      <c r="G169" s="2" t="s">
        <v>1180</v>
      </c>
      <c r="H169" s="2">
        <v>1</v>
      </c>
      <c r="I169" s="2">
        <v>1</v>
      </c>
      <c r="J169" s="2">
        <v>4</v>
      </c>
      <c r="K169" s="2" t="s">
        <v>22410</v>
      </c>
      <c r="L169">
        <f t="shared" si="2"/>
        <v>6</v>
      </c>
    </row>
    <row r="170" spans="1:12">
      <c r="A170" s="2" t="s">
        <v>10</v>
      </c>
      <c r="B170" s="2" t="s">
        <v>3166</v>
      </c>
      <c r="C170" s="2" t="s">
        <v>5896</v>
      </c>
      <c r="D170" s="2" t="s">
        <v>22715</v>
      </c>
      <c r="E170" s="3" t="s">
        <v>22716</v>
      </c>
      <c r="F170" s="2" t="s">
        <v>22717</v>
      </c>
      <c r="G170" s="2" t="s">
        <v>1191</v>
      </c>
      <c r="H170" s="2">
        <v>2</v>
      </c>
      <c r="I170" s="2">
        <v>0</v>
      </c>
      <c r="J170" s="2">
        <v>4</v>
      </c>
      <c r="K170" s="2" t="s">
        <v>22410</v>
      </c>
      <c r="L170">
        <f t="shared" si="2"/>
        <v>6</v>
      </c>
    </row>
    <row r="171" spans="1:12">
      <c r="A171" s="2" t="s">
        <v>10</v>
      </c>
      <c r="B171" s="2" t="s">
        <v>3524</v>
      </c>
      <c r="C171" s="2" t="s">
        <v>22718</v>
      </c>
      <c r="D171" s="2" t="s">
        <v>22719</v>
      </c>
      <c r="E171" s="3" t="s">
        <v>22720</v>
      </c>
      <c r="F171" s="2" t="s">
        <v>22721</v>
      </c>
      <c r="G171" s="2" t="s">
        <v>4141</v>
      </c>
      <c r="H171" s="2">
        <v>0</v>
      </c>
      <c r="I171" s="2">
        <v>4</v>
      </c>
      <c r="J171" s="2">
        <v>2</v>
      </c>
      <c r="K171" s="2" t="s">
        <v>22453</v>
      </c>
      <c r="L171">
        <f t="shared" si="2"/>
        <v>6</v>
      </c>
    </row>
    <row r="172" spans="1:12">
      <c r="A172" s="2" t="s">
        <v>10</v>
      </c>
      <c r="B172" s="2" t="s">
        <v>22722</v>
      </c>
      <c r="C172" s="2" t="s">
        <v>22723</v>
      </c>
      <c r="D172" s="2" t="s">
        <v>22724</v>
      </c>
      <c r="E172" s="3" t="s">
        <v>22725</v>
      </c>
      <c r="F172" s="2" t="s">
        <v>22726</v>
      </c>
      <c r="G172" s="2" t="s">
        <v>1180</v>
      </c>
      <c r="H172" s="2">
        <v>2</v>
      </c>
      <c r="I172" s="2">
        <v>1</v>
      </c>
      <c r="J172" s="2">
        <v>3</v>
      </c>
      <c r="K172" s="2" t="s">
        <v>22278</v>
      </c>
      <c r="L172">
        <f t="shared" si="2"/>
        <v>6</v>
      </c>
    </row>
    <row r="173" spans="1:12">
      <c r="A173" s="2" t="s">
        <v>10</v>
      </c>
      <c r="B173" s="2" t="s">
        <v>1623</v>
      </c>
      <c r="C173" s="2" t="s">
        <v>22727</v>
      </c>
      <c r="D173" s="2" t="s">
        <v>22728</v>
      </c>
      <c r="E173" s="3" t="s">
        <v>22729</v>
      </c>
      <c r="F173" s="2" t="s">
        <v>22730</v>
      </c>
      <c r="G173" s="2" t="s">
        <v>2452</v>
      </c>
      <c r="H173" s="2">
        <v>0</v>
      </c>
      <c r="I173" s="2">
        <v>0</v>
      </c>
      <c r="J173" s="2">
        <v>6</v>
      </c>
      <c r="K173" s="2" t="s">
        <v>22349</v>
      </c>
      <c r="L173">
        <f t="shared" si="2"/>
        <v>6</v>
      </c>
    </row>
    <row r="174" spans="1:12">
      <c r="A174" s="2" t="s">
        <v>10</v>
      </c>
      <c r="B174" s="2" t="s">
        <v>6615</v>
      </c>
      <c r="C174" s="2" t="s">
        <v>22731</v>
      </c>
      <c r="D174" s="2" t="s">
        <v>22732</v>
      </c>
      <c r="E174" s="3" t="s">
        <v>22733</v>
      </c>
      <c r="F174" s="2" t="s">
        <v>22734</v>
      </c>
      <c r="G174" s="2" t="s">
        <v>19902</v>
      </c>
      <c r="H174" s="2">
        <v>0</v>
      </c>
      <c r="I174" s="2">
        <v>3</v>
      </c>
      <c r="J174" s="2">
        <v>2</v>
      </c>
      <c r="K174" s="2" t="s">
        <v>22238</v>
      </c>
      <c r="L174">
        <f t="shared" si="2"/>
        <v>5</v>
      </c>
    </row>
    <row r="175" spans="1:12">
      <c r="A175" s="2" t="s">
        <v>10</v>
      </c>
      <c r="B175" s="2" t="s">
        <v>122</v>
      </c>
      <c r="C175" s="2" t="s">
        <v>4142</v>
      </c>
      <c r="D175" s="2" t="s">
        <v>22735</v>
      </c>
      <c r="E175" s="3" t="s">
        <v>22736</v>
      </c>
      <c r="F175" s="2" t="s">
        <v>22737</v>
      </c>
      <c r="G175" s="2" t="s">
        <v>1097</v>
      </c>
      <c r="H175" s="2">
        <v>1</v>
      </c>
      <c r="I175" s="2">
        <v>1</v>
      </c>
      <c r="J175" s="2">
        <v>3</v>
      </c>
      <c r="K175" s="2" t="s">
        <v>22238</v>
      </c>
      <c r="L175">
        <f t="shared" si="2"/>
        <v>5</v>
      </c>
    </row>
    <row r="176" spans="1:12">
      <c r="A176" s="2" t="s">
        <v>10</v>
      </c>
      <c r="B176" s="2" t="s">
        <v>891</v>
      </c>
      <c r="C176" s="2" t="s">
        <v>7396</v>
      </c>
      <c r="D176" s="2" t="s">
        <v>22738</v>
      </c>
      <c r="E176" s="3" t="s">
        <v>22739</v>
      </c>
      <c r="F176" s="2" t="s">
        <v>22740</v>
      </c>
      <c r="G176" s="2" t="s">
        <v>1097</v>
      </c>
      <c r="H176" s="2">
        <v>0</v>
      </c>
      <c r="I176" s="2">
        <v>3</v>
      </c>
      <c r="J176" s="2">
        <v>2</v>
      </c>
      <c r="K176" s="2" t="s">
        <v>22238</v>
      </c>
      <c r="L176">
        <f t="shared" si="2"/>
        <v>5</v>
      </c>
    </row>
    <row r="177" spans="1:12">
      <c r="A177" s="2" t="s">
        <v>10</v>
      </c>
      <c r="B177" s="2" t="s">
        <v>6658</v>
      </c>
      <c r="C177" s="2" t="s">
        <v>6659</v>
      </c>
      <c r="D177" s="2" t="s">
        <v>22741</v>
      </c>
      <c r="E177" s="3" t="s">
        <v>22742</v>
      </c>
      <c r="F177" s="2" t="s">
        <v>22743</v>
      </c>
      <c r="G177" s="2" t="s">
        <v>1110</v>
      </c>
      <c r="H177" s="2">
        <v>0</v>
      </c>
      <c r="I177" s="2">
        <v>0</v>
      </c>
      <c r="J177" s="2">
        <v>5</v>
      </c>
      <c r="K177" s="2" t="s">
        <v>22173</v>
      </c>
      <c r="L177">
        <f t="shared" si="2"/>
        <v>5</v>
      </c>
    </row>
    <row r="178" spans="1:12">
      <c r="A178" s="2" t="s">
        <v>10</v>
      </c>
      <c r="B178" s="2" t="s">
        <v>132</v>
      </c>
      <c r="C178" s="2" t="s">
        <v>4415</v>
      </c>
      <c r="D178" s="2" t="s">
        <v>22744</v>
      </c>
      <c r="E178" s="3" t="s">
        <v>22745</v>
      </c>
      <c r="F178" s="2" t="s">
        <v>22746</v>
      </c>
      <c r="G178" s="2" t="s">
        <v>1110</v>
      </c>
      <c r="H178" s="2">
        <v>1</v>
      </c>
      <c r="I178" s="2">
        <v>1</v>
      </c>
      <c r="J178" s="2">
        <v>3</v>
      </c>
      <c r="K178" s="2" t="s">
        <v>22249</v>
      </c>
      <c r="L178">
        <f t="shared" si="2"/>
        <v>5</v>
      </c>
    </row>
    <row r="179" spans="1:12">
      <c r="A179" s="2" t="s">
        <v>10</v>
      </c>
      <c r="B179" s="2" t="s">
        <v>3622</v>
      </c>
      <c r="C179" s="2" t="s">
        <v>22747</v>
      </c>
      <c r="D179" s="2" t="s">
        <v>22748</v>
      </c>
      <c r="E179" s="3" t="s">
        <v>22749</v>
      </c>
      <c r="F179" s="2" t="s">
        <v>22750</v>
      </c>
      <c r="G179" s="2" t="s">
        <v>3179</v>
      </c>
      <c r="H179" s="2">
        <v>1</v>
      </c>
      <c r="I179" s="2">
        <v>0</v>
      </c>
      <c r="J179" s="2">
        <v>4</v>
      </c>
      <c r="K179" s="2" t="s">
        <v>22263</v>
      </c>
      <c r="L179">
        <f t="shared" si="2"/>
        <v>5</v>
      </c>
    </row>
    <row r="180" spans="1:12">
      <c r="A180" s="2" t="s">
        <v>10</v>
      </c>
      <c r="B180" s="2" t="s">
        <v>9553</v>
      </c>
      <c r="C180" s="2" t="s">
        <v>22751</v>
      </c>
      <c r="D180" s="2" t="s">
        <v>22752</v>
      </c>
      <c r="E180" s="3" t="s">
        <v>22753</v>
      </c>
      <c r="F180" s="2" t="s">
        <v>22754</v>
      </c>
      <c r="G180" s="2" t="s">
        <v>1281</v>
      </c>
      <c r="H180" s="2">
        <v>0</v>
      </c>
      <c r="I180" s="2">
        <v>2</v>
      </c>
      <c r="J180" s="2">
        <v>3</v>
      </c>
      <c r="K180" s="2" t="s">
        <v>22308</v>
      </c>
      <c r="L180">
        <f t="shared" si="2"/>
        <v>5</v>
      </c>
    </row>
    <row r="181" spans="1:12">
      <c r="A181" s="2" t="s">
        <v>10</v>
      </c>
      <c r="B181" s="2" t="s">
        <v>1099</v>
      </c>
      <c r="C181" s="2" t="s">
        <v>6772</v>
      </c>
      <c r="D181" s="2" t="s">
        <v>22755</v>
      </c>
      <c r="E181" s="3" t="s">
        <v>22756</v>
      </c>
      <c r="F181" s="2" t="s">
        <v>22757</v>
      </c>
      <c r="G181" s="2" t="s">
        <v>1149</v>
      </c>
      <c r="H181" s="2">
        <v>1</v>
      </c>
      <c r="I181" s="2">
        <v>1</v>
      </c>
      <c r="J181" s="2">
        <v>3</v>
      </c>
      <c r="K181" s="2" t="s">
        <v>22333</v>
      </c>
      <c r="L181">
        <f t="shared" si="2"/>
        <v>5</v>
      </c>
    </row>
    <row r="182" spans="1:12">
      <c r="A182" s="2" t="s">
        <v>10</v>
      </c>
      <c r="B182" s="2" t="s">
        <v>503</v>
      </c>
      <c r="C182" s="2" t="s">
        <v>22758</v>
      </c>
      <c r="D182" s="2" t="s">
        <v>22759</v>
      </c>
      <c r="E182" s="3" t="s">
        <v>22760</v>
      </c>
      <c r="F182" s="2" t="s">
        <v>22761</v>
      </c>
      <c r="G182" s="2" t="s">
        <v>1097</v>
      </c>
      <c r="H182" s="2">
        <v>2</v>
      </c>
      <c r="I182" s="2">
        <v>0</v>
      </c>
      <c r="J182" s="2">
        <v>3</v>
      </c>
      <c r="K182" s="2" t="s">
        <v>22203</v>
      </c>
      <c r="L182">
        <f t="shared" si="2"/>
        <v>5</v>
      </c>
    </row>
    <row r="183" spans="1:12">
      <c r="A183" s="2" t="s">
        <v>10</v>
      </c>
      <c r="B183" s="2" t="s">
        <v>4012</v>
      </c>
      <c r="C183" s="2" t="s">
        <v>22762</v>
      </c>
      <c r="D183" s="2" t="s">
        <v>22763</v>
      </c>
      <c r="E183" s="3" t="s">
        <v>22764</v>
      </c>
      <c r="F183" s="2" t="s">
        <v>22765</v>
      </c>
      <c r="G183" s="2" t="s">
        <v>1362</v>
      </c>
      <c r="H183" s="2">
        <v>1</v>
      </c>
      <c r="I183" s="2">
        <v>2</v>
      </c>
      <c r="J183" s="2">
        <v>2</v>
      </c>
      <c r="K183" s="2" t="s">
        <v>22144</v>
      </c>
      <c r="L183">
        <f t="shared" si="2"/>
        <v>5</v>
      </c>
    </row>
    <row r="184" spans="1:12">
      <c r="A184" s="2" t="s">
        <v>10</v>
      </c>
      <c r="B184" s="2" t="s">
        <v>2528</v>
      </c>
      <c r="C184" s="2" t="s">
        <v>22766</v>
      </c>
      <c r="D184" s="2" t="s">
        <v>22767</v>
      </c>
      <c r="E184" s="3" t="s">
        <v>22768</v>
      </c>
      <c r="F184" s="2" t="s">
        <v>22769</v>
      </c>
      <c r="G184" s="2" t="s">
        <v>1180</v>
      </c>
      <c r="H184" s="2">
        <v>0</v>
      </c>
      <c r="I184" s="2">
        <v>3</v>
      </c>
      <c r="J184" s="2">
        <v>2</v>
      </c>
      <c r="K184" s="2" t="s">
        <v>22312</v>
      </c>
      <c r="L184">
        <f t="shared" si="2"/>
        <v>5</v>
      </c>
    </row>
    <row r="185" spans="1:12">
      <c r="A185" s="2" t="s">
        <v>10</v>
      </c>
      <c r="B185" s="2" t="s">
        <v>1214</v>
      </c>
      <c r="C185" s="2" t="s">
        <v>1215</v>
      </c>
      <c r="D185" s="2" t="s">
        <v>22770</v>
      </c>
      <c r="E185" s="3" t="s">
        <v>22771</v>
      </c>
      <c r="F185" s="2" t="s">
        <v>22772</v>
      </c>
      <c r="G185" s="2" t="s">
        <v>1191</v>
      </c>
      <c r="H185" s="2">
        <v>2</v>
      </c>
      <c r="I185" s="2">
        <v>2</v>
      </c>
      <c r="J185" s="2">
        <v>1</v>
      </c>
      <c r="K185" s="2" t="s">
        <v>22231</v>
      </c>
      <c r="L185">
        <f t="shared" si="2"/>
        <v>5</v>
      </c>
    </row>
    <row r="186" spans="1:12">
      <c r="A186" s="2" t="s">
        <v>10</v>
      </c>
      <c r="B186" s="2" t="s">
        <v>2606</v>
      </c>
      <c r="C186" s="2" t="s">
        <v>22773</v>
      </c>
      <c r="D186" s="2" t="s">
        <v>22774</v>
      </c>
      <c r="E186" s="3" t="s">
        <v>22775</v>
      </c>
      <c r="F186" s="2" t="s">
        <v>22776</v>
      </c>
      <c r="G186" s="2" t="s">
        <v>1408</v>
      </c>
      <c r="H186" s="2">
        <v>2</v>
      </c>
      <c r="I186" s="2">
        <v>1</v>
      </c>
      <c r="J186" s="2">
        <v>2</v>
      </c>
      <c r="K186" s="2" t="s">
        <v>22349</v>
      </c>
      <c r="L186">
        <f t="shared" si="2"/>
        <v>5</v>
      </c>
    </row>
    <row r="187" spans="1:12">
      <c r="A187" s="2" t="s">
        <v>10</v>
      </c>
      <c r="B187" s="2" t="s">
        <v>22777</v>
      </c>
      <c r="C187" s="2" t="s">
        <v>22778</v>
      </c>
      <c r="D187" s="2" t="s">
        <v>22779</v>
      </c>
      <c r="E187" s="3" t="s">
        <v>22780</v>
      </c>
      <c r="F187" s="2" t="s">
        <v>22781</v>
      </c>
      <c r="G187" s="2" t="s">
        <v>1149</v>
      </c>
      <c r="H187" s="2">
        <v>3</v>
      </c>
      <c r="I187" s="2">
        <v>0</v>
      </c>
      <c r="J187" s="2">
        <v>1</v>
      </c>
      <c r="K187" s="2" t="s">
        <v>22271</v>
      </c>
      <c r="L187">
        <f t="shared" si="2"/>
        <v>4</v>
      </c>
    </row>
    <row r="188" spans="1:12">
      <c r="A188" s="2" t="s">
        <v>10</v>
      </c>
      <c r="B188" s="2" t="s">
        <v>7885</v>
      </c>
      <c r="C188" s="2" t="s">
        <v>7886</v>
      </c>
      <c r="D188" s="2" t="s">
        <v>22782</v>
      </c>
      <c r="E188" s="3" t="s">
        <v>22783</v>
      </c>
      <c r="F188" s="2" t="s">
        <v>22784</v>
      </c>
      <c r="G188" s="2" t="s">
        <v>1097</v>
      </c>
      <c r="H188" s="2">
        <v>0</v>
      </c>
      <c r="I188" s="2">
        <v>2</v>
      </c>
      <c r="J188" s="2">
        <v>2</v>
      </c>
      <c r="K188" s="2" t="s">
        <v>22238</v>
      </c>
      <c r="L188">
        <f t="shared" si="2"/>
        <v>4</v>
      </c>
    </row>
    <row r="189" spans="1:12">
      <c r="A189" s="2" t="s">
        <v>10</v>
      </c>
      <c r="B189" s="2" t="s">
        <v>22785</v>
      </c>
      <c r="C189" s="2" t="s">
        <v>22786</v>
      </c>
      <c r="D189" s="2" t="s">
        <v>22787</v>
      </c>
      <c r="E189" s="3" t="s">
        <v>22788</v>
      </c>
      <c r="F189" s="2" t="s">
        <v>22789</v>
      </c>
      <c r="G189" s="2" t="s">
        <v>1180</v>
      </c>
      <c r="H189" s="2">
        <v>1</v>
      </c>
      <c r="I189" s="2">
        <v>0</v>
      </c>
      <c r="J189" s="2">
        <v>3</v>
      </c>
      <c r="K189" s="2" t="s">
        <v>22238</v>
      </c>
      <c r="L189">
        <f t="shared" si="2"/>
        <v>4</v>
      </c>
    </row>
    <row r="190" spans="1:12">
      <c r="A190" s="2" t="s">
        <v>10</v>
      </c>
      <c r="B190" s="2" t="s">
        <v>7885</v>
      </c>
      <c r="C190" s="2" t="s">
        <v>7886</v>
      </c>
      <c r="D190" s="2" t="s">
        <v>22790</v>
      </c>
      <c r="E190" s="3" t="s">
        <v>22791</v>
      </c>
      <c r="F190" s="2" t="s">
        <v>22792</v>
      </c>
      <c r="G190" s="2" t="s">
        <v>3536</v>
      </c>
      <c r="H190" s="2">
        <v>1</v>
      </c>
      <c r="I190" s="2">
        <v>0</v>
      </c>
      <c r="J190" s="2">
        <v>3</v>
      </c>
      <c r="K190" s="2" t="s">
        <v>22162</v>
      </c>
      <c r="L190">
        <f t="shared" si="2"/>
        <v>4</v>
      </c>
    </row>
    <row r="191" spans="1:12">
      <c r="A191" s="2" t="s">
        <v>10</v>
      </c>
      <c r="B191" s="2" t="s">
        <v>503</v>
      </c>
      <c r="C191" s="2" t="s">
        <v>22758</v>
      </c>
      <c r="D191" s="2" t="s">
        <v>22793</v>
      </c>
      <c r="E191" s="3" t="s">
        <v>22794</v>
      </c>
      <c r="F191" s="2" t="s">
        <v>22795</v>
      </c>
      <c r="G191" s="2" t="s">
        <v>1097</v>
      </c>
      <c r="H191" s="2">
        <v>2</v>
      </c>
      <c r="I191" s="2">
        <v>0</v>
      </c>
      <c r="J191" s="2">
        <v>2</v>
      </c>
      <c r="K191" s="2" t="s">
        <v>22282</v>
      </c>
      <c r="L191">
        <f t="shared" si="2"/>
        <v>4</v>
      </c>
    </row>
    <row r="192" spans="1:12">
      <c r="A192" s="2" t="s">
        <v>10</v>
      </c>
      <c r="B192" s="2" t="s">
        <v>17</v>
      </c>
      <c r="C192" s="2" t="s">
        <v>22796</v>
      </c>
      <c r="D192" s="2" t="s">
        <v>22797</v>
      </c>
      <c r="E192" s="3" t="s">
        <v>22798</v>
      </c>
      <c r="F192" s="2" t="s">
        <v>22799</v>
      </c>
      <c r="G192" s="2" t="s">
        <v>1097</v>
      </c>
      <c r="H192" s="2">
        <v>2</v>
      </c>
      <c r="I192" s="2">
        <v>0</v>
      </c>
      <c r="J192" s="2">
        <v>2</v>
      </c>
      <c r="K192" s="2" t="s">
        <v>22800</v>
      </c>
      <c r="L192">
        <f t="shared" si="2"/>
        <v>4</v>
      </c>
    </row>
    <row r="193" spans="1:12">
      <c r="A193" s="2" t="s">
        <v>10</v>
      </c>
      <c r="B193" s="2" t="s">
        <v>2888</v>
      </c>
      <c r="C193" s="2" t="s">
        <v>12880</v>
      </c>
      <c r="D193" s="2" t="s">
        <v>22801</v>
      </c>
      <c r="E193" s="3" t="s">
        <v>22802</v>
      </c>
      <c r="F193" s="2" t="s">
        <v>22803</v>
      </c>
      <c r="G193" s="2" t="s">
        <v>1180</v>
      </c>
      <c r="H193" s="2">
        <v>0</v>
      </c>
      <c r="I193" s="2">
        <v>1</v>
      </c>
      <c r="J193" s="2">
        <v>3</v>
      </c>
      <c r="K193" s="2" t="s">
        <v>22410</v>
      </c>
      <c r="L193">
        <f t="shared" si="2"/>
        <v>4</v>
      </c>
    </row>
    <row r="194" spans="1:12">
      <c r="A194" s="2" t="s">
        <v>10</v>
      </c>
      <c r="B194" s="2" t="s">
        <v>1014</v>
      </c>
      <c r="C194" s="2" t="s">
        <v>22804</v>
      </c>
      <c r="D194" s="2" t="s">
        <v>22805</v>
      </c>
      <c r="E194" s="3" t="s">
        <v>22806</v>
      </c>
      <c r="F194" s="2" t="s">
        <v>22807</v>
      </c>
      <c r="G194" s="2" t="s">
        <v>1161</v>
      </c>
      <c r="H194" s="2">
        <v>0</v>
      </c>
      <c r="I194" s="2">
        <v>2</v>
      </c>
      <c r="J194" s="2">
        <v>2</v>
      </c>
      <c r="K194" s="2" t="s">
        <v>22263</v>
      </c>
      <c r="L194">
        <f t="shared" ref="L194:L257" si="3">SUM(H194:J194)</f>
        <v>4</v>
      </c>
    </row>
    <row r="195" spans="1:12">
      <c r="A195" s="2" t="s">
        <v>10</v>
      </c>
      <c r="B195" s="2" t="s">
        <v>178</v>
      </c>
      <c r="C195" s="2" t="s">
        <v>22808</v>
      </c>
      <c r="D195" s="2" t="s">
        <v>22809</v>
      </c>
      <c r="E195" s="3" t="s">
        <v>22810</v>
      </c>
      <c r="F195" s="2" t="s">
        <v>22811</v>
      </c>
      <c r="G195" s="2" t="s">
        <v>1149</v>
      </c>
      <c r="H195" s="2">
        <v>2</v>
      </c>
      <c r="I195" s="2">
        <v>1</v>
      </c>
      <c r="J195" s="2">
        <v>1</v>
      </c>
      <c r="K195" s="2" t="s">
        <v>22308</v>
      </c>
      <c r="L195">
        <f t="shared" si="3"/>
        <v>4</v>
      </c>
    </row>
    <row r="196" spans="1:12">
      <c r="A196" s="2" t="s">
        <v>10</v>
      </c>
      <c r="B196" s="2" t="s">
        <v>339</v>
      </c>
      <c r="C196" s="2" t="s">
        <v>6505</v>
      </c>
      <c r="D196" s="2" t="s">
        <v>22812</v>
      </c>
      <c r="E196" s="3" t="s">
        <v>22813</v>
      </c>
      <c r="F196" s="2" t="s">
        <v>22814</v>
      </c>
      <c r="G196" s="2" t="s">
        <v>1097</v>
      </c>
      <c r="H196" s="2">
        <v>3</v>
      </c>
      <c r="I196" s="2">
        <v>0</v>
      </c>
      <c r="J196" s="2">
        <v>1</v>
      </c>
      <c r="K196" s="2" t="s">
        <v>22267</v>
      </c>
      <c r="L196">
        <f t="shared" si="3"/>
        <v>4</v>
      </c>
    </row>
    <row r="197" spans="1:12">
      <c r="A197" s="2" t="s">
        <v>10</v>
      </c>
      <c r="B197" s="2" t="s">
        <v>4323</v>
      </c>
      <c r="C197" s="2" t="s">
        <v>10715</v>
      </c>
      <c r="D197" s="2" t="s">
        <v>22815</v>
      </c>
      <c r="E197" s="3" t="s">
        <v>22816</v>
      </c>
      <c r="F197" s="2" t="s">
        <v>22817</v>
      </c>
      <c r="G197" s="2" t="s">
        <v>1097</v>
      </c>
      <c r="H197" s="2">
        <v>0</v>
      </c>
      <c r="I197" s="2">
        <v>1</v>
      </c>
      <c r="J197" s="2">
        <v>3</v>
      </c>
      <c r="K197" s="2" t="s">
        <v>22333</v>
      </c>
      <c r="L197">
        <f t="shared" si="3"/>
        <v>4</v>
      </c>
    </row>
    <row r="198" spans="1:12">
      <c r="A198" s="2" t="s">
        <v>10</v>
      </c>
      <c r="B198" s="2" t="s">
        <v>178</v>
      </c>
      <c r="C198" s="2" t="s">
        <v>7926</v>
      </c>
      <c r="D198" s="2" t="s">
        <v>22818</v>
      </c>
      <c r="E198" s="3" t="s">
        <v>22819</v>
      </c>
      <c r="F198" s="2" t="s">
        <v>22820</v>
      </c>
      <c r="G198" s="2" t="s">
        <v>1180</v>
      </c>
      <c r="H198" s="2">
        <v>2</v>
      </c>
      <c r="I198" s="2">
        <v>1</v>
      </c>
      <c r="J198" s="2">
        <v>1</v>
      </c>
      <c r="K198" s="2" t="s">
        <v>22182</v>
      </c>
      <c r="L198">
        <f t="shared" si="3"/>
        <v>4</v>
      </c>
    </row>
    <row r="199" spans="1:12">
      <c r="A199" s="2" t="s">
        <v>10</v>
      </c>
      <c r="B199" s="2" t="s">
        <v>5631</v>
      </c>
      <c r="C199" s="2" t="s">
        <v>7295</v>
      </c>
      <c r="D199" s="2" t="s">
        <v>22821</v>
      </c>
      <c r="E199" s="3" t="s">
        <v>22822</v>
      </c>
      <c r="F199" s="2" t="s">
        <v>22823</v>
      </c>
      <c r="G199" s="2" t="s">
        <v>1149</v>
      </c>
      <c r="H199" s="2">
        <v>2</v>
      </c>
      <c r="I199" s="2">
        <v>1</v>
      </c>
      <c r="J199" s="2">
        <v>1</v>
      </c>
      <c r="K199" s="2" t="s">
        <v>22453</v>
      </c>
      <c r="L199">
        <f t="shared" si="3"/>
        <v>4</v>
      </c>
    </row>
    <row r="200" spans="1:12">
      <c r="A200" s="2" t="s">
        <v>10</v>
      </c>
      <c r="B200" s="2" t="s">
        <v>1214</v>
      </c>
      <c r="C200" s="2" t="s">
        <v>1215</v>
      </c>
      <c r="D200" s="2" t="s">
        <v>22313</v>
      </c>
      <c r="E200" s="3" t="s">
        <v>22824</v>
      </c>
      <c r="F200" s="2" t="s">
        <v>22825</v>
      </c>
      <c r="G200" s="2" t="s">
        <v>1191</v>
      </c>
      <c r="H200" s="2">
        <v>2</v>
      </c>
      <c r="I200" s="2">
        <v>1</v>
      </c>
      <c r="J200" s="2">
        <v>1</v>
      </c>
      <c r="K200" s="2" t="s">
        <v>22453</v>
      </c>
      <c r="L200">
        <f t="shared" si="3"/>
        <v>4</v>
      </c>
    </row>
    <row r="201" spans="1:12">
      <c r="A201" s="2" t="s">
        <v>10</v>
      </c>
      <c r="B201" s="2" t="s">
        <v>201</v>
      </c>
      <c r="C201" s="2" t="s">
        <v>15900</v>
      </c>
      <c r="D201" s="2" t="s">
        <v>22826</v>
      </c>
      <c r="E201" s="3" t="s">
        <v>22827</v>
      </c>
      <c r="F201" s="2" t="s">
        <v>22828</v>
      </c>
      <c r="G201" s="2" t="s">
        <v>15904</v>
      </c>
      <c r="H201" s="2">
        <v>2</v>
      </c>
      <c r="I201" s="2">
        <v>2</v>
      </c>
      <c r="J201" s="2">
        <v>0</v>
      </c>
      <c r="K201" s="2" t="s">
        <v>22144</v>
      </c>
      <c r="L201">
        <f t="shared" si="3"/>
        <v>4</v>
      </c>
    </row>
    <row r="202" spans="1:12">
      <c r="A202" s="2" t="s">
        <v>10</v>
      </c>
      <c r="B202" s="2" t="s">
        <v>1014</v>
      </c>
      <c r="C202" s="2" t="s">
        <v>22829</v>
      </c>
      <c r="D202" s="2" t="s">
        <v>22830</v>
      </c>
      <c r="E202" s="3" t="s">
        <v>22831</v>
      </c>
      <c r="F202" s="2" t="s">
        <v>22832</v>
      </c>
      <c r="G202" s="2" t="s">
        <v>6277</v>
      </c>
      <c r="H202" s="2">
        <v>1</v>
      </c>
      <c r="I202" s="2">
        <v>0</v>
      </c>
      <c r="J202" s="2">
        <v>3</v>
      </c>
      <c r="K202" s="2" t="s">
        <v>22231</v>
      </c>
      <c r="L202">
        <f t="shared" si="3"/>
        <v>4</v>
      </c>
    </row>
    <row r="203" spans="1:12">
      <c r="A203" s="2" t="s">
        <v>10</v>
      </c>
      <c r="B203" s="2" t="s">
        <v>1214</v>
      </c>
      <c r="C203" s="2" t="s">
        <v>1215</v>
      </c>
      <c r="D203" s="2" t="s">
        <v>22833</v>
      </c>
      <c r="E203" s="3" t="s">
        <v>22834</v>
      </c>
      <c r="F203" s="2" t="s">
        <v>22835</v>
      </c>
      <c r="G203" s="2" t="s">
        <v>1191</v>
      </c>
      <c r="H203" s="2">
        <v>2</v>
      </c>
      <c r="I203" s="2">
        <v>1</v>
      </c>
      <c r="J203" s="2">
        <v>1</v>
      </c>
      <c r="K203" s="2" t="s">
        <v>22231</v>
      </c>
      <c r="L203">
        <f t="shared" si="3"/>
        <v>4</v>
      </c>
    </row>
    <row r="204" spans="1:12">
      <c r="A204" s="2" t="s">
        <v>10</v>
      </c>
      <c r="B204" s="2" t="s">
        <v>1214</v>
      </c>
      <c r="C204" s="2" t="s">
        <v>1215</v>
      </c>
      <c r="D204" s="2" t="s">
        <v>22836</v>
      </c>
      <c r="E204" s="3" t="s">
        <v>22837</v>
      </c>
      <c r="F204" s="2" t="s">
        <v>22838</v>
      </c>
      <c r="G204" s="2" t="s">
        <v>5440</v>
      </c>
      <c r="H204" s="2">
        <v>2</v>
      </c>
      <c r="I204" s="2">
        <v>0</v>
      </c>
      <c r="J204" s="2">
        <v>2</v>
      </c>
      <c r="K204" s="2" t="s">
        <v>22130</v>
      </c>
      <c r="L204">
        <f t="shared" si="3"/>
        <v>4</v>
      </c>
    </row>
    <row r="205" spans="1:12">
      <c r="A205" s="2" t="s">
        <v>10</v>
      </c>
      <c r="B205" s="2" t="s">
        <v>6819</v>
      </c>
      <c r="C205" s="2" t="s">
        <v>17360</v>
      </c>
      <c r="D205" s="2" t="s">
        <v>22839</v>
      </c>
      <c r="E205" s="3" t="s">
        <v>22840</v>
      </c>
      <c r="F205" s="2" t="s">
        <v>22841</v>
      </c>
      <c r="G205" s="2" t="s">
        <v>3976</v>
      </c>
      <c r="H205" s="2">
        <v>0</v>
      </c>
      <c r="I205" s="2">
        <v>1</v>
      </c>
      <c r="J205" s="2">
        <v>3</v>
      </c>
      <c r="K205" s="2" t="s">
        <v>22194</v>
      </c>
      <c r="L205">
        <f t="shared" si="3"/>
        <v>4</v>
      </c>
    </row>
    <row r="206" spans="1:12">
      <c r="A206" s="2" t="s">
        <v>10</v>
      </c>
      <c r="B206" s="2" t="s">
        <v>4012</v>
      </c>
      <c r="C206" s="2" t="s">
        <v>22762</v>
      </c>
      <c r="D206" s="2" t="s">
        <v>22842</v>
      </c>
      <c r="E206" s="3" t="s">
        <v>22843</v>
      </c>
      <c r="F206" s="2" t="s">
        <v>22844</v>
      </c>
      <c r="G206" s="2" t="s">
        <v>1362</v>
      </c>
      <c r="H206" s="2">
        <v>1</v>
      </c>
      <c r="I206" s="2">
        <v>0</v>
      </c>
      <c r="J206" s="2">
        <v>3</v>
      </c>
      <c r="K206" s="2" t="s">
        <v>22194</v>
      </c>
      <c r="L206">
        <f t="shared" si="3"/>
        <v>4</v>
      </c>
    </row>
    <row r="207" spans="1:12">
      <c r="A207" s="2" t="s">
        <v>10</v>
      </c>
      <c r="B207" s="2" t="s">
        <v>1214</v>
      </c>
      <c r="C207" s="2" t="s">
        <v>1215</v>
      </c>
      <c r="D207" s="2" t="s">
        <v>22845</v>
      </c>
      <c r="E207" s="3" t="s">
        <v>22846</v>
      </c>
      <c r="F207" s="2" t="s">
        <v>22847</v>
      </c>
      <c r="G207" s="2" t="s">
        <v>1191</v>
      </c>
      <c r="H207" s="2">
        <v>3</v>
      </c>
      <c r="I207" s="2">
        <v>0</v>
      </c>
      <c r="J207" s="2">
        <v>1</v>
      </c>
      <c r="K207" s="2" t="s">
        <v>22349</v>
      </c>
      <c r="L207">
        <f t="shared" si="3"/>
        <v>4</v>
      </c>
    </row>
    <row r="208" spans="1:12">
      <c r="A208" s="2" t="s">
        <v>10</v>
      </c>
      <c r="B208" s="2" t="s">
        <v>4404</v>
      </c>
      <c r="C208" s="2" t="s">
        <v>6717</v>
      </c>
      <c r="D208" s="2" t="s">
        <v>22848</v>
      </c>
      <c r="E208" s="3" t="s">
        <v>22849</v>
      </c>
      <c r="F208" s="2" t="s">
        <v>22850</v>
      </c>
      <c r="G208" s="2" t="s">
        <v>1149</v>
      </c>
      <c r="H208" s="2">
        <v>1</v>
      </c>
      <c r="I208" s="2">
        <v>1</v>
      </c>
      <c r="J208" s="2">
        <v>2</v>
      </c>
      <c r="K208" s="2" t="s">
        <v>22125</v>
      </c>
      <c r="L208">
        <f t="shared" si="3"/>
        <v>4</v>
      </c>
    </row>
    <row r="209" spans="1:12">
      <c r="A209" s="2" t="s">
        <v>10</v>
      </c>
      <c r="B209" s="2" t="s">
        <v>7691</v>
      </c>
      <c r="C209" s="2" t="s">
        <v>22851</v>
      </c>
      <c r="D209" s="2" t="s">
        <v>22852</v>
      </c>
      <c r="E209" s="3" t="s">
        <v>22853</v>
      </c>
      <c r="F209" s="2" t="s">
        <v>22854</v>
      </c>
      <c r="G209" s="2" t="s">
        <v>1149</v>
      </c>
      <c r="H209" s="2">
        <v>0</v>
      </c>
      <c r="I209" s="2">
        <v>2</v>
      </c>
      <c r="J209" s="2">
        <v>1</v>
      </c>
      <c r="K209" s="2" t="s">
        <v>22506</v>
      </c>
      <c r="L209">
        <f t="shared" si="3"/>
        <v>3</v>
      </c>
    </row>
    <row r="210" spans="1:12">
      <c r="A210" s="2" t="s">
        <v>10</v>
      </c>
      <c r="B210" s="2" t="s">
        <v>6261</v>
      </c>
      <c r="C210" s="2" t="s">
        <v>6262</v>
      </c>
      <c r="D210" s="2" t="s">
        <v>22855</v>
      </c>
      <c r="E210" s="3" t="s">
        <v>22856</v>
      </c>
      <c r="F210" s="2" t="s">
        <v>22857</v>
      </c>
      <c r="G210" s="2" t="s">
        <v>3794</v>
      </c>
      <c r="H210" s="2">
        <v>0</v>
      </c>
      <c r="I210" s="2">
        <v>1</v>
      </c>
      <c r="J210" s="2">
        <v>2</v>
      </c>
      <c r="K210" s="2" t="s">
        <v>22342</v>
      </c>
      <c r="L210">
        <f t="shared" si="3"/>
        <v>3</v>
      </c>
    </row>
    <row r="211" spans="1:12">
      <c r="A211" s="2" t="s">
        <v>10</v>
      </c>
      <c r="B211" s="2" t="s">
        <v>689</v>
      </c>
      <c r="C211" s="2" t="s">
        <v>22858</v>
      </c>
      <c r="D211" s="2" t="s">
        <v>22859</v>
      </c>
      <c r="E211" s="3" t="s">
        <v>22860</v>
      </c>
      <c r="F211" s="2" t="s">
        <v>22861</v>
      </c>
      <c r="G211" s="2" t="s">
        <v>3794</v>
      </c>
      <c r="H211" s="2">
        <v>0</v>
      </c>
      <c r="I211" s="2">
        <v>3</v>
      </c>
      <c r="J211" s="2">
        <v>0</v>
      </c>
      <c r="K211" s="2" t="s">
        <v>22238</v>
      </c>
      <c r="L211">
        <f t="shared" si="3"/>
        <v>3</v>
      </c>
    </row>
    <row r="212" spans="1:12">
      <c r="A212" s="2" t="s">
        <v>10</v>
      </c>
      <c r="B212" s="2" t="s">
        <v>1414</v>
      </c>
      <c r="C212" s="2" t="s">
        <v>14042</v>
      </c>
      <c r="D212" s="2" t="s">
        <v>22862</v>
      </c>
      <c r="E212" s="3" t="s">
        <v>22863</v>
      </c>
      <c r="F212" s="2" t="s">
        <v>22864</v>
      </c>
      <c r="G212" s="2" t="s">
        <v>3814</v>
      </c>
      <c r="H212" s="2">
        <v>0</v>
      </c>
      <c r="I212" s="2">
        <v>2</v>
      </c>
      <c r="J212" s="2">
        <v>1</v>
      </c>
      <c r="K212" s="2" t="s">
        <v>22162</v>
      </c>
      <c r="L212">
        <f t="shared" si="3"/>
        <v>3</v>
      </c>
    </row>
    <row r="213" spans="1:12">
      <c r="A213" s="2" t="s">
        <v>10</v>
      </c>
      <c r="B213" s="2" t="s">
        <v>566</v>
      </c>
      <c r="C213" s="2" t="s">
        <v>9053</v>
      </c>
      <c r="D213" s="2" t="s">
        <v>22865</v>
      </c>
      <c r="E213" s="3" t="s">
        <v>22866</v>
      </c>
      <c r="F213" s="2" t="s">
        <v>22867</v>
      </c>
      <c r="G213" s="2" t="s">
        <v>1161</v>
      </c>
      <c r="H213" s="2">
        <v>0</v>
      </c>
      <c r="I213" s="2">
        <v>1</v>
      </c>
      <c r="J213" s="2">
        <v>2</v>
      </c>
      <c r="K213" s="2" t="s">
        <v>22162</v>
      </c>
      <c r="L213">
        <f t="shared" si="3"/>
        <v>3</v>
      </c>
    </row>
    <row r="214" spans="1:12">
      <c r="A214" s="2" t="s">
        <v>10</v>
      </c>
      <c r="B214" s="2" t="s">
        <v>3883</v>
      </c>
      <c r="C214" s="2" t="s">
        <v>9809</v>
      </c>
      <c r="D214" s="2" t="s">
        <v>22868</v>
      </c>
      <c r="E214" s="3" t="s">
        <v>22869</v>
      </c>
      <c r="F214" s="2" t="s">
        <v>22870</v>
      </c>
      <c r="G214" s="2" t="s">
        <v>1149</v>
      </c>
      <c r="H214" s="2">
        <v>1</v>
      </c>
      <c r="I214" s="2">
        <v>1</v>
      </c>
      <c r="J214" s="2">
        <v>1</v>
      </c>
      <c r="K214" s="2" t="s">
        <v>22139</v>
      </c>
      <c r="L214">
        <f t="shared" si="3"/>
        <v>3</v>
      </c>
    </row>
    <row r="215" spans="1:12">
      <c r="A215" s="2" t="s">
        <v>10</v>
      </c>
      <c r="B215" s="2" t="s">
        <v>1962</v>
      </c>
      <c r="C215" s="2" t="s">
        <v>10190</v>
      </c>
      <c r="D215" s="2" t="s">
        <v>22871</v>
      </c>
      <c r="E215" s="3" t="s">
        <v>22872</v>
      </c>
      <c r="F215" s="2" t="s">
        <v>22873</v>
      </c>
      <c r="G215" s="2" t="s">
        <v>9591</v>
      </c>
      <c r="H215" s="2">
        <v>0</v>
      </c>
      <c r="I215" s="2">
        <v>0</v>
      </c>
      <c r="J215" s="2">
        <v>3</v>
      </c>
      <c r="K215" s="2" t="s">
        <v>22139</v>
      </c>
      <c r="L215">
        <f t="shared" si="3"/>
        <v>3</v>
      </c>
    </row>
    <row r="216" spans="1:12">
      <c r="A216" s="2" t="s">
        <v>10</v>
      </c>
      <c r="B216" s="2" t="s">
        <v>39</v>
      </c>
      <c r="C216" s="2" t="s">
        <v>9152</v>
      </c>
      <c r="D216" s="2" t="s">
        <v>22874</v>
      </c>
      <c r="E216" s="3" t="s">
        <v>22875</v>
      </c>
      <c r="F216" s="2" t="s">
        <v>22876</v>
      </c>
      <c r="G216" s="2" t="s">
        <v>1097</v>
      </c>
      <c r="H216" s="2">
        <v>0</v>
      </c>
      <c r="I216" s="2">
        <v>1</v>
      </c>
      <c r="J216" s="2">
        <v>2</v>
      </c>
      <c r="K216" s="2" t="s">
        <v>22134</v>
      </c>
      <c r="L216">
        <f t="shared" si="3"/>
        <v>3</v>
      </c>
    </row>
    <row r="217" spans="1:12">
      <c r="A217" s="2" t="s">
        <v>10</v>
      </c>
      <c r="B217" s="2" t="s">
        <v>5977</v>
      </c>
      <c r="C217" s="2" t="s">
        <v>22877</v>
      </c>
      <c r="D217" s="2" t="s">
        <v>22878</v>
      </c>
      <c r="E217" s="3" t="s">
        <v>22879</v>
      </c>
      <c r="F217" s="2" t="s">
        <v>22880</v>
      </c>
      <c r="G217" s="2" t="s">
        <v>1097</v>
      </c>
      <c r="H217" s="2">
        <v>0</v>
      </c>
      <c r="I217" s="2">
        <v>1</v>
      </c>
      <c r="J217" s="2">
        <v>2</v>
      </c>
      <c r="K217" s="2" t="s">
        <v>22282</v>
      </c>
      <c r="L217">
        <f t="shared" si="3"/>
        <v>3</v>
      </c>
    </row>
    <row r="218" spans="1:12">
      <c r="A218" s="2" t="s">
        <v>10</v>
      </c>
      <c r="B218" s="2" t="s">
        <v>349</v>
      </c>
      <c r="C218" s="2" t="s">
        <v>350</v>
      </c>
      <c r="D218" s="2" t="s">
        <v>22881</v>
      </c>
      <c r="E218" s="3" t="s">
        <v>22882</v>
      </c>
      <c r="F218" s="2" t="s">
        <v>22883</v>
      </c>
      <c r="G218" s="2" t="s">
        <v>1097</v>
      </c>
      <c r="H218" s="2">
        <v>0</v>
      </c>
      <c r="I218" s="2">
        <v>0</v>
      </c>
      <c r="J218" s="2">
        <v>3</v>
      </c>
      <c r="K218" s="2" t="s">
        <v>22446</v>
      </c>
      <c r="L218">
        <f t="shared" si="3"/>
        <v>3</v>
      </c>
    </row>
    <row r="219" spans="1:12">
      <c r="A219" s="2" t="s">
        <v>10</v>
      </c>
      <c r="B219" s="2" t="s">
        <v>17343</v>
      </c>
      <c r="C219" s="2" t="s">
        <v>22884</v>
      </c>
      <c r="D219" s="2" t="s">
        <v>22885</v>
      </c>
      <c r="E219" s="3" t="s">
        <v>22886</v>
      </c>
      <c r="F219" s="2" t="s">
        <v>22887</v>
      </c>
      <c r="G219" s="2" t="s">
        <v>6302</v>
      </c>
      <c r="H219" s="2">
        <v>1</v>
      </c>
      <c r="I219" s="2">
        <v>0</v>
      </c>
      <c r="J219" s="2">
        <v>2</v>
      </c>
      <c r="K219" s="2" t="s">
        <v>22256</v>
      </c>
      <c r="L219">
        <f t="shared" si="3"/>
        <v>3</v>
      </c>
    </row>
    <row r="220" spans="1:12">
      <c r="A220" s="2" t="s">
        <v>10</v>
      </c>
      <c r="B220" s="2" t="s">
        <v>178</v>
      </c>
      <c r="C220" s="2" t="s">
        <v>22888</v>
      </c>
      <c r="D220" s="2" t="s">
        <v>22889</v>
      </c>
      <c r="E220" s="3" t="s">
        <v>22890</v>
      </c>
      <c r="F220" s="2" t="s">
        <v>22891</v>
      </c>
      <c r="G220" s="2" t="s">
        <v>1180</v>
      </c>
      <c r="H220" s="2">
        <v>0</v>
      </c>
      <c r="I220" s="2">
        <v>0</v>
      </c>
      <c r="J220" s="2">
        <v>3</v>
      </c>
      <c r="K220" s="2" t="s">
        <v>22800</v>
      </c>
      <c r="L220">
        <f t="shared" si="3"/>
        <v>3</v>
      </c>
    </row>
    <row r="221" spans="1:12">
      <c r="A221" s="2" t="s">
        <v>10</v>
      </c>
      <c r="B221" s="2" t="s">
        <v>1099</v>
      </c>
      <c r="C221" s="2" t="s">
        <v>1811</v>
      </c>
      <c r="D221" s="2" t="s">
        <v>22892</v>
      </c>
      <c r="E221" s="3" t="s">
        <v>22893</v>
      </c>
      <c r="F221" s="2" t="s">
        <v>22894</v>
      </c>
      <c r="G221" s="2" t="s">
        <v>1180</v>
      </c>
      <c r="H221" s="2">
        <v>1</v>
      </c>
      <c r="I221" s="2">
        <v>0</v>
      </c>
      <c r="J221" s="2">
        <v>2</v>
      </c>
      <c r="K221" s="2" t="s">
        <v>22249</v>
      </c>
      <c r="L221">
        <f t="shared" si="3"/>
        <v>3</v>
      </c>
    </row>
    <row r="222" spans="1:12">
      <c r="A222" s="2" t="s">
        <v>10</v>
      </c>
      <c r="B222" s="2" t="s">
        <v>87</v>
      </c>
      <c r="C222" s="2" t="s">
        <v>22895</v>
      </c>
      <c r="D222" s="2" t="s">
        <v>22896</v>
      </c>
      <c r="E222" s="3" t="s">
        <v>22897</v>
      </c>
      <c r="F222" s="2" t="s">
        <v>22898</v>
      </c>
      <c r="G222" s="2" t="s">
        <v>1643</v>
      </c>
      <c r="H222" s="2">
        <v>0</v>
      </c>
      <c r="I222" s="2">
        <v>0</v>
      </c>
      <c r="J222" s="2">
        <v>3</v>
      </c>
      <c r="K222" s="2" t="s">
        <v>22249</v>
      </c>
      <c r="L222">
        <f t="shared" si="3"/>
        <v>3</v>
      </c>
    </row>
    <row r="223" spans="1:12">
      <c r="A223" s="2" t="s">
        <v>10</v>
      </c>
      <c r="B223" s="2" t="s">
        <v>178</v>
      </c>
      <c r="C223" s="2" t="s">
        <v>9211</v>
      </c>
      <c r="D223" s="2" t="s">
        <v>22899</v>
      </c>
      <c r="E223" s="3" t="s">
        <v>22900</v>
      </c>
      <c r="F223" s="2" t="s">
        <v>22901</v>
      </c>
      <c r="G223" s="2" t="s">
        <v>1097</v>
      </c>
      <c r="H223" s="2">
        <v>0</v>
      </c>
      <c r="I223" s="2">
        <v>0</v>
      </c>
      <c r="J223" s="2">
        <v>3</v>
      </c>
      <c r="K223" s="2" t="s">
        <v>22410</v>
      </c>
      <c r="L223">
        <f t="shared" si="3"/>
        <v>3</v>
      </c>
    </row>
    <row r="224" spans="1:12">
      <c r="A224" s="2" t="s">
        <v>10</v>
      </c>
      <c r="B224" s="2" t="s">
        <v>4007</v>
      </c>
      <c r="C224" s="2" t="s">
        <v>8433</v>
      </c>
      <c r="D224" s="2" t="s">
        <v>22902</v>
      </c>
      <c r="E224" s="3" t="s">
        <v>22903</v>
      </c>
      <c r="F224" s="2" t="s">
        <v>22904</v>
      </c>
      <c r="G224" s="2" t="s">
        <v>1149</v>
      </c>
      <c r="H224" s="2">
        <v>0</v>
      </c>
      <c r="I224" s="2">
        <v>0</v>
      </c>
      <c r="J224" s="2">
        <v>3</v>
      </c>
      <c r="K224" s="2" t="s">
        <v>22410</v>
      </c>
      <c r="L224">
        <f t="shared" si="3"/>
        <v>3</v>
      </c>
    </row>
    <row r="225" spans="1:12">
      <c r="A225" s="2" t="s">
        <v>10</v>
      </c>
      <c r="B225" s="2" t="s">
        <v>39</v>
      </c>
      <c r="C225" s="2" t="s">
        <v>9152</v>
      </c>
      <c r="D225" s="2" t="s">
        <v>22905</v>
      </c>
      <c r="E225" s="3" t="s">
        <v>22906</v>
      </c>
      <c r="F225" s="2" t="s">
        <v>22907</v>
      </c>
      <c r="G225" s="2" t="s">
        <v>1097</v>
      </c>
      <c r="H225" s="2">
        <v>0</v>
      </c>
      <c r="I225" s="2">
        <v>0</v>
      </c>
      <c r="J225" s="2">
        <v>3</v>
      </c>
      <c r="K225" s="2" t="s">
        <v>22308</v>
      </c>
      <c r="L225">
        <f t="shared" si="3"/>
        <v>3</v>
      </c>
    </row>
    <row r="226" spans="1:12">
      <c r="A226" s="2" t="s">
        <v>10</v>
      </c>
      <c r="B226" s="2" t="s">
        <v>22908</v>
      </c>
      <c r="C226" s="2" t="s">
        <v>22909</v>
      </c>
      <c r="D226" s="2" t="s">
        <v>22910</v>
      </c>
      <c r="E226" s="3" t="s">
        <v>22911</v>
      </c>
      <c r="F226" s="2" t="s">
        <v>22912</v>
      </c>
      <c r="G226" s="2" t="s">
        <v>1110</v>
      </c>
      <c r="H226" s="2">
        <v>0</v>
      </c>
      <c r="I226" s="2">
        <v>1</v>
      </c>
      <c r="J226" s="2">
        <v>2</v>
      </c>
      <c r="K226" s="2" t="s">
        <v>22267</v>
      </c>
      <c r="L226">
        <f t="shared" si="3"/>
        <v>3</v>
      </c>
    </row>
    <row r="227" spans="1:12">
      <c r="A227" s="2" t="s">
        <v>10</v>
      </c>
      <c r="B227" s="2" t="s">
        <v>2888</v>
      </c>
      <c r="C227" s="2" t="s">
        <v>22913</v>
      </c>
      <c r="D227" s="2" t="s">
        <v>22914</v>
      </c>
      <c r="E227" s="3" t="s">
        <v>22915</v>
      </c>
      <c r="F227" s="2" t="s">
        <v>22916</v>
      </c>
      <c r="G227" s="2" t="s">
        <v>3478</v>
      </c>
      <c r="H227" s="2">
        <v>1</v>
      </c>
      <c r="I227" s="2">
        <v>0</v>
      </c>
      <c r="J227" s="2">
        <v>2</v>
      </c>
      <c r="K227" s="2" t="s">
        <v>22267</v>
      </c>
      <c r="L227">
        <f t="shared" si="3"/>
        <v>3</v>
      </c>
    </row>
    <row r="228" spans="1:12">
      <c r="A228" s="2" t="s">
        <v>10</v>
      </c>
      <c r="B228" s="2" t="s">
        <v>183</v>
      </c>
      <c r="C228" s="2" t="s">
        <v>22917</v>
      </c>
      <c r="D228" s="2" t="s">
        <v>22918</v>
      </c>
      <c r="E228" s="3" t="s">
        <v>22919</v>
      </c>
      <c r="F228" s="2" t="s">
        <v>22920</v>
      </c>
      <c r="G228" s="2" t="s">
        <v>1643</v>
      </c>
      <c r="H228" s="2">
        <v>0</v>
      </c>
      <c r="I228" s="2">
        <v>2</v>
      </c>
      <c r="J228" s="2">
        <v>1</v>
      </c>
      <c r="K228" s="2" t="s">
        <v>22267</v>
      </c>
      <c r="L228">
        <f t="shared" si="3"/>
        <v>3</v>
      </c>
    </row>
    <row r="229" spans="1:12">
      <c r="A229" s="2" t="s">
        <v>10</v>
      </c>
      <c r="B229" s="2" t="s">
        <v>1775</v>
      </c>
      <c r="C229" s="2" t="s">
        <v>4735</v>
      </c>
      <c r="D229" s="2" t="s">
        <v>22921</v>
      </c>
      <c r="E229" s="3" t="s">
        <v>22922</v>
      </c>
      <c r="F229" s="2" t="s">
        <v>22923</v>
      </c>
      <c r="G229" s="2" t="s">
        <v>2009</v>
      </c>
      <c r="H229" s="2">
        <v>2</v>
      </c>
      <c r="I229" s="2">
        <v>0</v>
      </c>
      <c r="J229" s="2">
        <v>1</v>
      </c>
      <c r="K229" s="2" t="s">
        <v>22267</v>
      </c>
      <c r="L229">
        <f t="shared" si="3"/>
        <v>3</v>
      </c>
    </row>
    <row r="230" spans="1:12">
      <c r="A230" s="2" t="s">
        <v>10</v>
      </c>
      <c r="B230" s="2" t="s">
        <v>8582</v>
      </c>
      <c r="C230" s="2" t="s">
        <v>21994</v>
      </c>
      <c r="D230" s="2" t="s">
        <v>22924</v>
      </c>
      <c r="E230" s="3" t="s">
        <v>22925</v>
      </c>
      <c r="F230" s="2" t="s">
        <v>22926</v>
      </c>
      <c r="G230" s="2" t="s">
        <v>1097</v>
      </c>
      <c r="H230" s="2">
        <v>0</v>
      </c>
      <c r="I230" s="2">
        <v>0</v>
      </c>
      <c r="J230" s="2">
        <v>3</v>
      </c>
      <c r="K230" s="2" t="s">
        <v>22152</v>
      </c>
      <c r="L230">
        <f t="shared" si="3"/>
        <v>3</v>
      </c>
    </row>
    <row r="231" spans="1:12">
      <c r="A231" s="2" t="s">
        <v>10</v>
      </c>
      <c r="B231" s="2" t="s">
        <v>7279</v>
      </c>
      <c r="C231" s="2" t="s">
        <v>7280</v>
      </c>
      <c r="D231" s="2" t="s">
        <v>22927</v>
      </c>
      <c r="E231" s="3" t="s">
        <v>22928</v>
      </c>
      <c r="F231" s="2" t="s">
        <v>22929</v>
      </c>
      <c r="G231" s="2" t="s">
        <v>3779</v>
      </c>
      <c r="H231" s="2">
        <v>0</v>
      </c>
      <c r="I231" s="2">
        <v>0</v>
      </c>
      <c r="J231" s="2">
        <v>3</v>
      </c>
      <c r="K231" s="2" t="s">
        <v>22316</v>
      </c>
      <c r="L231">
        <f t="shared" si="3"/>
        <v>3</v>
      </c>
    </row>
    <row r="232" spans="1:12">
      <c r="A232" s="2" t="s">
        <v>10</v>
      </c>
      <c r="B232" s="2" t="s">
        <v>2080</v>
      </c>
      <c r="C232" s="2" t="s">
        <v>22930</v>
      </c>
      <c r="D232" s="2" t="s">
        <v>22931</v>
      </c>
      <c r="E232" s="3" t="s">
        <v>22314</v>
      </c>
      <c r="F232" s="2" t="s">
        <v>22932</v>
      </c>
      <c r="G232" s="2" t="s">
        <v>1191</v>
      </c>
      <c r="H232" s="2">
        <v>2</v>
      </c>
      <c r="I232" s="2">
        <v>0</v>
      </c>
      <c r="J232" s="2">
        <v>1</v>
      </c>
      <c r="K232" s="2" t="s">
        <v>22316</v>
      </c>
      <c r="L232">
        <f t="shared" si="3"/>
        <v>3</v>
      </c>
    </row>
    <row r="233" spans="1:12">
      <c r="A233" s="2" t="s">
        <v>10</v>
      </c>
      <c r="B233" s="2" t="s">
        <v>6819</v>
      </c>
      <c r="C233" s="2" t="s">
        <v>22933</v>
      </c>
      <c r="D233" s="2" t="s">
        <v>22934</v>
      </c>
      <c r="E233" s="3" t="s">
        <v>22175</v>
      </c>
      <c r="F233" s="2" t="s">
        <v>22935</v>
      </c>
      <c r="G233" s="2" t="s">
        <v>1110</v>
      </c>
      <c r="H233" s="2">
        <v>0</v>
      </c>
      <c r="I233" s="2">
        <v>1</v>
      </c>
      <c r="J233" s="2">
        <v>2</v>
      </c>
      <c r="K233" s="2" t="s">
        <v>22177</v>
      </c>
      <c r="L233">
        <f t="shared" si="3"/>
        <v>3</v>
      </c>
    </row>
    <row r="234" spans="1:12">
      <c r="A234" s="2" t="s">
        <v>10</v>
      </c>
      <c r="B234" s="2" t="s">
        <v>212</v>
      </c>
      <c r="C234" s="2" t="s">
        <v>14182</v>
      </c>
      <c r="D234" s="2" t="s">
        <v>22936</v>
      </c>
      <c r="E234" s="3" t="s">
        <v>22937</v>
      </c>
      <c r="F234" s="2" t="s">
        <v>22938</v>
      </c>
      <c r="G234" s="2" t="s">
        <v>1097</v>
      </c>
      <c r="H234" s="2">
        <v>1</v>
      </c>
      <c r="I234" s="2">
        <v>1</v>
      </c>
      <c r="J234" s="2">
        <v>1</v>
      </c>
      <c r="K234" s="2" t="s">
        <v>22182</v>
      </c>
      <c r="L234">
        <f t="shared" si="3"/>
        <v>3</v>
      </c>
    </row>
    <row r="235" spans="1:12">
      <c r="A235" s="2" t="s">
        <v>10</v>
      </c>
      <c r="B235" s="2" t="s">
        <v>275</v>
      </c>
      <c r="C235" s="2" t="s">
        <v>5015</v>
      </c>
      <c r="D235" s="2" t="s">
        <v>22939</v>
      </c>
      <c r="E235" s="3" t="s">
        <v>22940</v>
      </c>
      <c r="F235" s="2" t="s">
        <v>22941</v>
      </c>
      <c r="G235" s="2" t="s">
        <v>1097</v>
      </c>
      <c r="H235" s="2">
        <v>2</v>
      </c>
      <c r="I235" s="2">
        <v>0</v>
      </c>
      <c r="J235" s="2">
        <v>1</v>
      </c>
      <c r="K235" s="2" t="s">
        <v>22182</v>
      </c>
      <c r="L235">
        <f t="shared" si="3"/>
        <v>3</v>
      </c>
    </row>
    <row r="236" spans="1:12">
      <c r="A236" s="2" t="s">
        <v>10</v>
      </c>
      <c r="B236" s="2" t="s">
        <v>22942</v>
      </c>
      <c r="C236" s="2" t="s">
        <v>22943</v>
      </c>
      <c r="D236" s="2" t="s">
        <v>22944</v>
      </c>
      <c r="E236" s="3" t="s">
        <v>22945</v>
      </c>
      <c r="F236" s="2" t="s">
        <v>22946</v>
      </c>
      <c r="G236" s="2" t="s">
        <v>22947</v>
      </c>
      <c r="H236" s="2">
        <v>0</v>
      </c>
      <c r="I236" s="2">
        <v>0</v>
      </c>
      <c r="J236" s="2">
        <v>3</v>
      </c>
      <c r="K236" s="2" t="s">
        <v>22453</v>
      </c>
      <c r="L236">
        <f t="shared" si="3"/>
        <v>3</v>
      </c>
    </row>
    <row r="237" spans="1:12">
      <c r="A237" s="2" t="s">
        <v>10</v>
      </c>
      <c r="B237" s="2" t="s">
        <v>22948</v>
      </c>
      <c r="C237" s="2" t="s">
        <v>22949</v>
      </c>
      <c r="D237" s="2" t="s">
        <v>22950</v>
      </c>
      <c r="E237" s="3" t="s">
        <v>22951</v>
      </c>
      <c r="F237" s="2" t="s">
        <v>22952</v>
      </c>
      <c r="G237" s="2" t="s">
        <v>8366</v>
      </c>
      <c r="H237" s="2">
        <v>0</v>
      </c>
      <c r="I237" s="2">
        <v>0</v>
      </c>
      <c r="J237" s="2">
        <v>3</v>
      </c>
      <c r="K237" s="2" t="s">
        <v>22453</v>
      </c>
      <c r="L237">
        <f t="shared" si="3"/>
        <v>3</v>
      </c>
    </row>
    <row r="238" spans="1:12">
      <c r="A238" s="2" t="s">
        <v>10</v>
      </c>
      <c r="B238" s="2" t="s">
        <v>812</v>
      </c>
      <c r="C238" s="2" t="s">
        <v>22953</v>
      </c>
      <c r="D238" s="2" t="s">
        <v>22954</v>
      </c>
      <c r="E238" s="3" t="s">
        <v>22955</v>
      </c>
      <c r="F238" s="2" t="s">
        <v>22956</v>
      </c>
      <c r="G238" s="2" t="s">
        <v>2845</v>
      </c>
      <c r="H238" s="2">
        <v>0</v>
      </c>
      <c r="I238" s="2">
        <v>1</v>
      </c>
      <c r="J238" s="2">
        <v>2</v>
      </c>
      <c r="K238" s="2" t="s">
        <v>22453</v>
      </c>
      <c r="L238">
        <f t="shared" si="3"/>
        <v>3</v>
      </c>
    </row>
    <row r="239" spans="1:12">
      <c r="A239" s="2" t="s">
        <v>10</v>
      </c>
      <c r="B239" s="2" t="s">
        <v>543</v>
      </c>
      <c r="C239" s="2" t="s">
        <v>22957</v>
      </c>
      <c r="D239" s="2" t="s">
        <v>22958</v>
      </c>
      <c r="E239" s="3" t="s">
        <v>22959</v>
      </c>
      <c r="F239" s="2" t="s">
        <v>22960</v>
      </c>
      <c r="G239" s="2" t="s">
        <v>1149</v>
      </c>
      <c r="H239" s="2">
        <v>0</v>
      </c>
      <c r="I239" s="2">
        <v>0</v>
      </c>
      <c r="J239" s="2">
        <v>3</v>
      </c>
      <c r="K239" s="2" t="s">
        <v>22312</v>
      </c>
      <c r="L239">
        <f t="shared" si="3"/>
        <v>3</v>
      </c>
    </row>
    <row r="240" spans="1:12">
      <c r="A240" s="2" t="s">
        <v>10</v>
      </c>
      <c r="B240" s="2" t="s">
        <v>4119</v>
      </c>
      <c r="C240" s="2" t="s">
        <v>6134</v>
      </c>
      <c r="D240" s="2" t="s">
        <v>22961</v>
      </c>
      <c r="E240" s="3" t="s">
        <v>22962</v>
      </c>
      <c r="F240" s="2" t="s">
        <v>22963</v>
      </c>
      <c r="G240" s="2" t="s">
        <v>1281</v>
      </c>
      <c r="H240" s="2">
        <v>0</v>
      </c>
      <c r="I240" s="2">
        <v>2</v>
      </c>
      <c r="J240" s="2">
        <v>1</v>
      </c>
      <c r="K240" s="2" t="s">
        <v>22231</v>
      </c>
      <c r="L240">
        <f t="shared" si="3"/>
        <v>3</v>
      </c>
    </row>
    <row r="241" spans="1:12">
      <c r="A241" s="2" t="s">
        <v>10</v>
      </c>
      <c r="B241" s="2" t="s">
        <v>4579</v>
      </c>
      <c r="C241" s="2" t="s">
        <v>22964</v>
      </c>
      <c r="D241" s="2" t="s">
        <v>22965</v>
      </c>
      <c r="E241" s="3" t="s">
        <v>22966</v>
      </c>
      <c r="F241" s="2" t="s">
        <v>22967</v>
      </c>
      <c r="G241" s="2" t="s">
        <v>1797</v>
      </c>
      <c r="H241" s="2">
        <v>0</v>
      </c>
      <c r="I241" s="2">
        <v>0</v>
      </c>
      <c r="J241" s="2">
        <v>3</v>
      </c>
      <c r="K241" s="2" t="s">
        <v>22130</v>
      </c>
      <c r="L241">
        <f t="shared" si="3"/>
        <v>3</v>
      </c>
    </row>
    <row r="242" spans="1:12">
      <c r="A242" s="2" t="s">
        <v>10</v>
      </c>
      <c r="B242" s="2" t="s">
        <v>891</v>
      </c>
      <c r="C242" s="2" t="s">
        <v>22968</v>
      </c>
      <c r="D242" s="2" t="s">
        <v>22969</v>
      </c>
      <c r="E242" s="3" t="s">
        <v>22970</v>
      </c>
      <c r="F242" s="2" t="s">
        <v>22971</v>
      </c>
      <c r="G242" s="2" t="s">
        <v>3779</v>
      </c>
      <c r="H242" s="2">
        <v>0</v>
      </c>
      <c r="I242" s="2">
        <v>2</v>
      </c>
      <c r="J242" s="2">
        <v>1</v>
      </c>
      <c r="K242" s="2" t="s">
        <v>22194</v>
      </c>
      <c r="L242">
        <f t="shared" si="3"/>
        <v>3</v>
      </c>
    </row>
    <row r="243" spans="1:12">
      <c r="A243" s="2" t="s">
        <v>10</v>
      </c>
      <c r="B243" s="2" t="s">
        <v>22972</v>
      </c>
      <c r="C243" s="2" t="s">
        <v>22973</v>
      </c>
      <c r="D243" s="2" t="s">
        <v>22974</v>
      </c>
      <c r="E243" s="3" t="s">
        <v>22975</v>
      </c>
      <c r="F243" s="2" t="s">
        <v>22976</v>
      </c>
      <c r="G243" s="2" t="s">
        <v>1362</v>
      </c>
      <c r="H243" s="2">
        <v>0</v>
      </c>
      <c r="I243" s="2">
        <v>0</v>
      </c>
      <c r="J243" s="2">
        <v>2</v>
      </c>
      <c r="K243" s="2" t="s">
        <v>22506</v>
      </c>
      <c r="L243">
        <f t="shared" si="3"/>
        <v>2</v>
      </c>
    </row>
    <row r="244" spans="1:12">
      <c r="A244" s="2" t="s">
        <v>10</v>
      </c>
      <c r="B244" s="2" t="s">
        <v>3524</v>
      </c>
      <c r="C244" s="2" t="s">
        <v>22977</v>
      </c>
      <c r="D244" s="2" t="s">
        <v>22978</v>
      </c>
      <c r="E244" s="3" t="s">
        <v>22979</v>
      </c>
      <c r="F244" s="2" t="s">
        <v>22980</v>
      </c>
      <c r="G244" s="2" t="s">
        <v>6572</v>
      </c>
      <c r="H244" s="2">
        <v>0</v>
      </c>
      <c r="I244" s="2">
        <v>2</v>
      </c>
      <c r="J244" s="2">
        <v>0</v>
      </c>
      <c r="K244" s="2" t="s">
        <v>22342</v>
      </c>
      <c r="L244">
        <f t="shared" si="3"/>
        <v>2</v>
      </c>
    </row>
    <row r="245" spans="1:12">
      <c r="A245" s="2" t="s">
        <v>10</v>
      </c>
      <c r="B245" s="2" t="s">
        <v>212</v>
      </c>
      <c r="C245" s="2" t="s">
        <v>22981</v>
      </c>
      <c r="D245" s="2" t="s">
        <v>22982</v>
      </c>
      <c r="E245" s="3" t="s">
        <v>22983</v>
      </c>
      <c r="F245" s="2" t="s">
        <v>22984</v>
      </c>
      <c r="G245" s="2" t="s">
        <v>1180</v>
      </c>
      <c r="H245" s="2">
        <v>0</v>
      </c>
      <c r="I245" s="2">
        <v>1</v>
      </c>
      <c r="J245" s="2">
        <v>1</v>
      </c>
      <c r="K245" s="2" t="s">
        <v>22271</v>
      </c>
      <c r="L245">
        <f t="shared" si="3"/>
        <v>2</v>
      </c>
    </row>
    <row r="246" spans="1:12">
      <c r="A246" s="2" t="s">
        <v>10</v>
      </c>
      <c r="B246" s="2" t="s">
        <v>11278</v>
      </c>
      <c r="C246" s="2" t="s">
        <v>22985</v>
      </c>
      <c r="D246" s="2" t="s">
        <v>22986</v>
      </c>
      <c r="E246" s="3" t="s">
        <v>22987</v>
      </c>
      <c r="F246" s="2" t="s">
        <v>22988</v>
      </c>
      <c r="G246" s="2" t="s">
        <v>2100</v>
      </c>
      <c r="H246" s="2">
        <v>0</v>
      </c>
      <c r="I246" s="2">
        <v>1</v>
      </c>
      <c r="J246" s="2">
        <v>1</v>
      </c>
      <c r="K246" s="2" t="s">
        <v>22238</v>
      </c>
      <c r="L246">
        <f t="shared" si="3"/>
        <v>2</v>
      </c>
    </row>
    <row r="247" spans="1:12">
      <c r="A247" s="2" t="s">
        <v>10</v>
      </c>
      <c r="B247" s="2" t="s">
        <v>22722</v>
      </c>
      <c r="C247" s="2" t="s">
        <v>22989</v>
      </c>
      <c r="D247" s="2" t="s">
        <v>22990</v>
      </c>
      <c r="E247" s="3" t="s">
        <v>22991</v>
      </c>
      <c r="F247" s="2" t="s">
        <v>22992</v>
      </c>
      <c r="G247" s="2" t="s">
        <v>1408</v>
      </c>
      <c r="H247" s="2">
        <v>0</v>
      </c>
      <c r="I247" s="2">
        <v>1</v>
      </c>
      <c r="J247" s="2">
        <v>1</v>
      </c>
      <c r="K247" s="2" t="s">
        <v>22238</v>
      </c>
      <c r="L247">
        <f t="shared" si="3"/>
        <v>2</v>
      </c>
    </row>
    <row r="248" spans="1:12">
      <c r="A248" s="2" t="s">
        <v>10</v>
      </c>
      <c r="B248" s="2" t="s">
        <v>515</v>
      </c>
      <c r="C248" s="2" t="s">
        <v>22993</v>
      </c>
      <c r="D248" s="2" t="s">
        <v>22994</v>
      </c>
      <c r="E248" s="3" t="s">
        <v>22995</v>
      </c>
      <c r="F248" s="2" t="s">
        <v>22996</v>
      </c>
      <c r="G248" s="2" t="s">
        <v>4946</v>
      </c>
      <c r="H248" s="2">
        <v>0</v>
      </c>
      <c r="I248" s="2">
        <v>1</v>
      </c>
      <c r="J248" s="2">
        <v>1</v>
      </c>
      <c r="K248" s="2" t="s">
        <v>22162</v>
      </c>
      <c r="L248">
        <f t="shared" si="3"/>
        <v>2</v>
      </c>
    </row>
    <row r="249" spans="1:12">
      <c r="A249" s="2" t="s">
        <v>10</v>
      </c>
      <c r="B249" s="2" t="s">
        <v>163</v>
      </c>
      <c r="C249" s="2" t="s">
        <v>9846</v>
      </c>
      <c r="D249" s="2" t="s">
        <v>22997</v>
      </c>
      <c r="E249" s="3" t="s">
        <v>22998</v>
      </c>
      <c r="F249" s="2" t="s">
        <v>22999</v>
      </c>
      <c r="G249" s="2" t="s">
        <v>1180</v>
      </c>
      <c r="H249" s="2">
        <v>0</v>
      </c>
      <c r="I249" s="2">
        <v>0</v>
      </c>
      <c r="J249" s="2">
        <v>2</v>
      </c>
      <c r="K249" s="2" t="s">
        <v>22162</v>
      </c>
      <c r="L249">
        <f t="shared" si="3"/>
        <v>2</v>
      </c>
    </row>
    <row r="250" spans="1:12">
      <c r="A250" s="2" t="s">
        <v>10</v>
      </c>
      <c r="B250" s="2" t="s">
        <v>2255</v>
      </c>
      <c r="C250" s="2" t="s">
        <v>23000</v>
      </c>
      <c r="D250" s="2" t="s">
        <v>23001</v>
      </c>
      <c r="E250" s="3" t="s">
        <v>23002</v>
      </c>
      <c r="F250" s="2" t="s">
        <v>23003</v>
      </c>
      <c r="G250" s="2" t="s">
        <v>5014</v>
      </c>
      <c r="H250" s="2">
        <v>0</v>
      </c>
      <c r="I250" s="2">
        <v>0</v>
      </c>
      <c r="J250" s="2">
        <v>2</v>
      </c>
      <c r="K250" s="2" t="s">
        <v>22162</v>
      </c>
      <c r="L250">
        <f t="shared" si="3"/>
        <v>2</v>
      </c>
    </row>
    <row r="251" spans="1:12">
      <c r="A251" s="2" t="s">
        <v>10</v>
      </c>
      <c r="B251" s="2" t="s">
        <v>275</v>
      </c>
      <c r="C251" s="2" t="s">
        <v>23004</v>
      </c>
      <c r="D251" s="2" t="s">
        <v>23005</v>
      </c>
      <c r="E251" s="3" t="s">
        <v>23006</v>
      </c>
      <c r="F251" s="2" t="s">
        <v>23007</v>
      </c>
      <c r="G251" s="2" t="s">
        <v>2452</v>
      </c>
      <c r="H251" s="2">
        <v>0</v>
      </c>
      <c r="I251" s="2">
        <v>2</v>
      </c>
      <c r="J251" s="2">
        <v>0</v>
      </c>
      <c r="K251" s="2" t="s">
        <v>22162</v>
      </c>
      <c r="L251">
        <f t="shared" si="3"/>
        <v>2</v>
      </c>
    </row>
    <row r="252" spans="1:12">
      <c r="A252" s="2" t="s">
        <v>10</v>
      </c>
      <c r="B252" s="2" t="s">
        <v>4579</v>
      </c>
      <c r="C252" s="2" t="s">
        <v>22964</v>
      </c>
      <c r="D252" s="2" t="s">
        <v>23008</v>
      </c>
      <c r="E252" s="3" t="s">
        <v>23009</v>
      </c>
      <c r="F252" s="2" t="s">
        <v>23010</v>
      </c>
      <c r="G252" s="2" t="s">
        <v>1097</v>
      </c>
      <c r="H252" s="2">
        <v>0</v>
      </c>
      <c r="I252" s="2">
        <v>1</v>
      </c>
      <c r="J252" s="2">
        <v>1</v>
      </c>
      <c r="K252" s="2" t="s">
        <v>22139</v>
      </c>
      <c r="L252">
        <f t="shared" si="3"/>
        <v>2</v>
      </c>
    </row>
    <row r="253" spans="1:12">
      <c r="A253" s="2" t="s">
        <v>10</v>
      </c>
      <c r="B253" s="2" t="s">
        <v>12887</v>
      </c>
      <c r="C253" s="2" t="s">
        <v>23011</v>
      </c>
      <c r="D253" s="2" t="s">
        <v>23012</v>
      </c>
      <c r="E253" s="3" t="s">
        <v>23013</v>
      </c>
      <c r="F253" s="2" t="s">
        <v>23014</v>
      </c>
      <c r="G253" s="2" t="s">
        <v>12660</v>
      </c>
      <c r="H253" s="2">
        <v>0</v>
      </c>
      <c r="I253" s="2">
        <v>1</v>
      </c>
      <c r="J253" s="2">
        <v>1</v>
      </c>
      <c r="K253" s="2" t="s">
        <v>22139</v>
      </c>
      <c r="L253">
        <f t="shared" si="3"/>
        <v>2</v>
      </c>
    </row>
    <row r="254" spans="1:12">
      <c r="A254" s="2" t="s">
        <v>10</v>
      </c>
      <c r="B254" s="2" t="s">
        <v>5977</v>
      </c>
      <c r="C254" s="2" t="s">
        <v>22877</v>
      </c>
      <c r="D254" s="2" t="s">
        <v>23015</v>
      </c>
      <c r="E254" s="3" t="s">
        <v>23016</v>
      </c>
      <c r="F254" s="2" t="s">
        <v>23017</v>
      </c>
      <c r="G254" s="2" t="s">
        <v>1097</v>
      </c>
      <c r="H254" s="2">
        <v>0</v>
      </c>
      <c r="I254" s="2">
        <v>1</v>
      </c>
      <c r="J254" s="2">
        <v>1</v>
      </c>
      <c r="K254" s="2" t="s">
        <v>22282</v>
      </c>
      <c r="L254">
        <f t="shared" si="3"/>
        <v>2</v>
      </c>
    </row>
    <row r="255" spans="1:12">
      <c r="A255" s="2" t="s">
        <v>10</v>
      </c>
      <c r="B255" s="2" t="s">
        <v>3622</v>
      </c>
      <c r="C255" s="2" t="s">
        <v>23018</v>
      </c>
      <c r="D255" s="2" t="s">
        <v>23019</v>
      </c>
      <c r="E255" s="3" t="s">
        <v>23020</v>
      </c>
      <c r="F255" s="2" t="s">
        <v>23021</v>
      </c>
      <c r="G255" s="2" t="s">
        <v>1180</v>
      </c>
      <c r="H255" s="2">
        <v>2</v>
      </c>
      <c r="I255" s="2">
        <v>0</v>
      </c>
      <c r="J255" s="2">
        <v>0</v>
      </c>
      <c r="K255" s="2" t="s">
        <v>22446</v>
      </c>
      <c r="L255">
        <f t="shared" si="3"/>
        <v>2</v>
      </c>
    </row>
    <row r="256" spans="1:12">
      <c r="A256" s="2" t="s">
        <v>10</v>
      </c>
      <c r="B256" s="2" t="s">
        <v>201</v>
      </c>
      <c r="C256" s="2" t="s">
        <v>8658</v>
      </c>
      <c r="D256" s="2" t="s">
        <v>23022</v>
      </c>
      <c r="E256" s="3" t="s">
        <v>23023</v>
      </c>
      <c r="F256" s="2" t="s">
        <v>23024</v>
      </c>
      <c r="G256" s="2" t="s">
        <v>8662</v>
      </c>
      <c r="H256" s="2">
        <v>0</v>
      </c>
      <c r="I256" s="2">
        <v>1</v>
      </c>
      <c r="J256" s="2">
        <v>1</v>
      </c>
      <c r="K256" s="2" t="s">
        <v>22446</v>
      </c>
      <c r="L256">
        <f t="shared" si="3"/>
        <v>2</v>
      </c>
    </row>
    <row r="257" spans="1:12">
      <c r="A257" s="2" t="s">
        <v>10</v>
      </c>
      <c r="B257" s="2" t="s">
        <v>23025</v>
      </c>
      <c r="C257" s="2" t="s">
        <v>23026</v>
      </c>
      <c r="D257" s="2" t="s">
        <v>23027</v>
      </c>
      <c r="E257" s="3" t="s">
        <v>23028</v>
      </c>
      <c r="F257" s="2" t="s">
        <v>23029</v>
      </c>
      <c r="G257" s="2" t="s">
        <v>23030</v>
      </c>
      <c r="H257" s="2">
        <v>0</v>
      </c>
      <c r="I257" s="2">
        <v>0</v>
      </c>
      <c r="J257" s="2">
        <v>2</v>
      </c>
      <c r="K257" s="2" t="s">
        <v>22173</v>
      </c>
      <c r="L257">
        <f t="shared" si="3"/>
        <v>2</v>
      </c>
    </row>
    <row r="258" spans="1:12">
      <c r="A258" s="2" t="s">
        <v>10</v>
      </c>
      <c r="B258" s="2" t="s">
        <v>6865</v>
      </c>
      <c r="C258" s="2" t="s">
        <v>15119</v>
      </c>
      <c r="D258" s="2" t="s">
        <v>23031</v>
      </c>
      <c r="E258" s="3" t="s">
        <v>23032</v>
      </c>
      <c r="F258" s="2" t="s">
        <v>23033</v>
      </c>
      <c r="G258" s="2" t="s">
        <v>7305</v>
      </c>
      <c r="H258" s="2">
        <v>1</v>
      </c>
      <c r="I258" s="2">
        <v>1</v>
      </c>
      <c r="J258" s="2">
        <v>0</v>
      </c>
      <c r="K258" s="2" t="s">
        <v>22227</v>
      </c>
      <c r="L258">
        <f t="shared" ref="L258:L321" si="4">SUM(H258:J258)</f>
        <v>2</v>
      </c>
    </row>
    <row r="259" spans="1:12">
      <c r="A259" s="2" t="s">
        <v>10</v>
      </c>
      <c r="B259" s="2" t="s">
        <v>2888</v>
      </c>
      <c r="C259" s="2" t="s">
        <v>23034</v>
      </c>
      <c r="D259" s="2" t="s">
        <v>23035</v>
      </c>
      <c r="E259" s="3" t="s">
        <v>23036</v>
      </c>
      <c r="F259" s="2" t="s">
        <v>23037</v>
      </c>
      <c r="G259" s="2" t="s">
        <v>12874</v>
      </c>
      <c r="H259" s="2">
        <v>0</v>
      </c>
      <c r="I259" s="2">
        <v>0</v>
      </c>
      <c r="J259" s="2">
        <v>2</v>
      </c>
      <c r="K259" s="2" t="s">
        <v>22800</v>
      </c>
      <c r="L259">
        <f t="shared" si="4"/>
        <v>2</v>
      </c>
    </row>
    <row r="260" spans="1:12">
      <c r="A260" s="2" t="s">
        <v>10</v>
      </c>
      <c r="B260" s="2" t="s">
        <v>566</v>
      </c>
      <c r="C260" s="2" t="s">
        <v>6695</v>
      </c>
      <c r="D260" s="2" t="s">
        <v>23038</v>
      </c>
      <c r="E260" s="3" t="s">
        <v>23039</v>
      </c>
      <c r="F260" s="2" t="s">
        <v>23040</v>
      </c>
      <c r="G260" s="2" t="s">
        <v>23041</v>
      </c>
      <c r="H260" s="2">
        <v>1</v>
      </c>
      <c r="I260" s="2">
        <v>1</v>
      </c>
      <c r="J260" s="2">
        <v>0</v>
      </c>
      <c r="K260" s="2" t="s">
        <v>22249</v>
      </c>
      <c r="L260">
        <f t="shared" si="4"/>
        <v>2</v>
      </c>
    </row>
    <row r="261" spans="1:12">
      <c r="A261" s="2" t="s">
        <v>10</v>
      </c>
      <c r="B261" s="2" t="s">
        <v>422</v>
      </c>
      <c r="C261" s="2" t="s">
        <v>23042</v>
      </c>
      <c r="D261" s="2" t="s">
        <v>23043</v>
      </c>
      <c r="E261" s="3" t="s">
        <v>23044</v>
      </c>
      <c r="F261" s="2" t="s">
        <v>23045</v>
      </c>
      <c r="G261" s="2" t="s">
        <v>1097</v>
      </c>
      <c r="H261" s="2">
        <v>1</v>
      </c>
      <c r="I261" s="2">
        <v>0</v>
      </c>
      <c r="J261" s="2">
        <v>1</v>
      </c>
      <c r="K261" s="2" t="s">
        <v>22410</v>
      </c>
      <c r="L261">
        <f t="shared" si="4"/>
        <v>2</v>
      </c>
    </row>
    <row r="262" spans="1:12">
      <c r="A262" s="2" t="s">
        <v>10</v>
      </c>
      <c r="B262" s="2" t="s">
        <v>27</v>
      </c>
      <c r="C262" s="2" t="s">
        <v>9772</v>
      </c>
      <c r="D262" s="2" t="s">
        <v>23046</v>
      </c>
      <c r="E262" s="3" t="s">
        <v>23044</v>
      </c>
      <c r="F262" s="2" t="s">
        <v>23047</v>
      </c>
      <c r="G262" s="2" t="s">
        <v>1097</v>
      </c>
      <c r="H262" s="2">
        <v>0</v>
      </c>
      <c r="I262" s="2">
        <v>0</v>
      </c>
      <c r="J262" s="2">
        <v>2</v>
      </c>
      <c r="K262" s="2" t="s">
        <v>22249</v>
      </c>
      <c r="L262">
        <f t="shared" si="4"/>
        <v>2</v>
      </c>
    </row>
    <row r="263" spans="1:12">
      <c r="A263" s="2" t="s">
        <v>10</v>
      </c>
      <c r="B263" s="2" t="s">
        <v>3524</v>
      </c>
      <c r="C263" s="2" t="s">
        <v>23048</v>
      </c>
      <c r="D263" s="2" t="s">
        <v>23049</v>
      </c>
      <c r="E263" s="3" t="s">
        <v>23050</v>
      </c>
      <c r="F263" s="2" t="s">
        <v>23051</v>
      </c>
      <c r="G263" s="2" t="s">
        <v>1149</v>
      </c>
      <c r="H263" s="2">
        <v>0</v>
      </c>
      <c r="I263" s="2">
        <v>2</v>
      </c>
      <c r="J263" s="2">
        <v>0</v>
      </c>
      <c r="K263" s="2" t="s">
        <v>22410</v>
      </c>
      <c r="L263">
        <f t="shared" si="4"/>
        <v>2</v>
      </c>
    </row>
    <row r="264" spans="1:12">
      <c r="A264" s="2" t="s">
        <v>10</v>
      </c>
      <c r="B264" s="2" t="s">
        <v>1587</v>
      </c>
      <c r="C264" s="2" t="s">
        <v>9268</v>
      </c>
      <c r="D264" s="2" t="s">
        <v>23052</v>
      </c>
      <c r="E264" s="3" t="s">
        <v>23053</v>
      </c>
      <c r="F264" s="2" t="s">
        <v>23054</v>
      </c>
      <c r="G264" s="2" t="s">
        <v>2820</v>
      </c>
      <c r="H264" s="2">
        <v>1</v>
      </c>
      <c r="I264" s="2">
        <v>0</v>
      </c>
      <c r="J264" s="2">
        <v>1</v>
      </c>
      <c r="K264" s="2" t="s">
        <v>22263</v>
      </c>
      <c r="L264">
        <f t="shared" si="4"/>
        <v>2</v>
      </c>
    </row>
    <row r="265" spans="1:12">
      <c r="A265" s="2" t="s">
        <v>10</v>
      </c>
      <c r="B265" s="2" t="s">
        <v>9142</v>
      </c>
      <c r="C265" s="2" t="s">
        <v>9143</v>
      </c>
      <c r="D265" s="2" t="s">
        <v>23055</v>
      </c>
      <c r="E265" s="3" t="s">
        <v>23056</v>
      </c>
      <c r="F265" s="2" t="s">
        <v>23057</v>
      </c>
      <c r="G265" s="2" t="s">
        <v>1497</v>
      </c>
      <c r="H265" s="2">
        <v>2</v>
      </c>
      <c r="I265" s="2">
        <v>0</v>
      </c>
      <c r="J265" s="2">
        <v>0</v>
      </c>
      <c r="K265" s="2" t="s">
        <v>22308</v>
      </c>
      <c r="L265">
        <f t="shared" si="4"/>
        <v>2</v>
      </c>
    </row>
    <row r="266" spans="1:12">
      <c r="A266" s="2" t="s">
        <v>10</v>
      </c>
      <c r="B266" s="2" t="s">
        <v>23058</v>
      </c>
      <c r="C266" s="2" t="s">
        <v>23059</v>
      </c>
      <c r="D266" s="2" t="s">
        <v>23060</v>
      </c>
      <c r="E266" s="3" t="s">
        <v>23061</v>
      </c>
      <c r="F266" s="2" t="s">
        <v>23062</v>
      </c>
      <c r="G266" s="2" t="s">
        <v>1191</v>
      </c>
      <c r="H266" s="2">
        <v>0</v>
      </c>
      <c r="I266" s="2">
        <v>0</v>
      </c>
      <c r="J266" s="2">
        <v>2</v>
      </c>
      <c r="K266" s="2" t="s">
        <v>22308</v>
      </c>
      <c r="L266">
        <f t="shared" si="4"/>
        <v>2</v>
      </c>
    </row>
    <row r="267" spans="1:12">
      <c r="A267" s="2" t="s">
        <v>10</v>
      </c>
      <c r="B267" s="2" t="s">
        <v>873</v>
      </c>
      <c r="C267" s="2" t="s">
        <v>23063</v>
      </c>
      <c r="D267" s="2" t="s">
        <v>23064</v>
      </c>
      <c r="E267" s="3" t="s">
        <v>23065</v>
      </c>
      <c r="F267" s="2" t="s">
        <v>23066</v>
      </c>
      <c r="G267" s="2" t="s">
        <v>1097</v>
      </c>
      <c r="H267" s="2">
        <v>0</v>
      </c>
      <c r="I267" s="2">
        <v>0</v>
      </c>
      <c r="J267" s="2">
        <v>2</v>
      </c>
      <c r="K267" s="2" t="s">
        <v>22308</v>
      </c>
      <c r="L267">
        <f t="shared" si="4"/>
        <v>2</v>
      </c>
    </row>
    <row r="268" spans="1:12">
      <c r="A268" s="2" t="s">
        <v>10</v>
      </c>
      <c r="B268" s="2" t="s">
        <v>9961</v>
      </c>
      <c r="C268" s="2" t="s">
        <v>22502</v>
      </c>
      <c r="D268" s="2" t="s">
        <v>23067</v>
      </c>
      <c r="E268" s="3" t="s">
        <v>23068</v>
      </c>
      <c r="F268" s="2" t="s">
        <v>23069</v>
      </c>
      <c r="G268" s="2" t="s">
        <v>1097</v>
      </c>
      <c r="H268" s="2">
        <v>0</v>
      </c>
      <c r="I268" s="2">
        <v>0</v>
      </c>
      <c r="J268" s="2">
        <v>2</v>
      </c>
      <c r="K268" s="2" t="s">
        <v>22267</v>
      </c>
      <c r="L268">
        <f t="shared" si="4"/>
        <v>2</v>
      </c>
    </row>
    <row r="269" spans="1:12">
      <c r="A269" s="2" t="s">
        <v>10</v>
      </c>
      <c r="B269" s="2" t="s">
        <v>457</v>
      </c>
      <c r="C269" s="2" t="s">
        <v>15980</v>
      </c>
      <c r="D269" s="2" t="s">
        <v>23070</v>
      </c>
      <c r="E269" s="3" t="s">
        <v>23071</v>
      </c>
      <c r="F269" s="2" t="s">
        <v>23072</v>
      </c>
      <c r="G269" s="2" t="s">
        <v>15984</v>
      </c>
      <c r="H269" s="2">
        <v>0</v>
      </c>
      <c r="I269" s="2">
        <v>0</v>
      </c>
      <c r="J269" s="2">
        <v>2</v>
      </c>
      <c r="K269" s="2" t="s">
        <v>22267</v>
      </c>
      <c r="L269">
        <f t="shared" si="4"/>
        <v>2</v>
      </c>
    </row>
    <row r="270" spans="1:12">
      <c r="A270" s="2" t="s">
        <v>10</v>
      </c>
      <c r="B270" s="2" t="s">
        <v>315</v>
      </c>
      <c r="C270" s="2" t="s">
        <v>23073</v>
      </c>
      <c r="D270" s="2" t="s">
        <v>23074</v>
      </c>
      <c r="E270" s="3" t="s">
        <v>23075</v>
      </c>
      <c r="F270" s="2" t="s">
        <v>23076</v>
      </c>
      <c r="G270" s="2" t="s">
        <v>1180</v>
      </c>
      <c r="H270" s="2">
        <v>0</v>
      </c>
      <c r="I270" s="2">
        <v>0</v>
      </c>
      <c r="J270" s="2">
        <v>2</v>
      </c>
      <c r="K270" s="2" t="s">
        <v>22333</v>
      </c>
      <c r="L270">
        <f t="shared" si="4"/>
        <v>2</v>
      </c>
    </row>
    <row r="271" spans="1:12">
      <c r="A271" s="2" t="s">
        <v>10</v>
      </c>
      <c r="B271" s="2" t="s">
        <v>8437</v>
      </c>
      <c r="C271" s="2" t="s">
        <v>23077</v>
      </c>
      <c r="D271" s="2" t="s">
        <v>23078</v>
      </c>
      <c r="E271" s="3" t="s">
        <v>23079</v>
      </c>
      <c r="F271" s="2" t="s">
        <v>23080</v>
      </c>
      <c r="G271" s="2" t="s">
        <v>1149</v>
      </c>
      <c r="H271" s="2">
        <v>0</v>
      </c>
      <c r="I271" s="2">
        <v>0</v>
      </c>
      <c r="J271" s="2">
        <v>2</v>
      </c>
      <c r="K271" s="2" t="s">
        <v>22333</v>
      </c>
      <c r="L271">
        <f t="shared" si="4"/>
        <v>2</v>
      </c>
    </row>
    <row r="272" spans="1:12">
      <c r="A272" s="2" t="s">
        <v>10</v>
      </c>
      <c r="B272" s="2" t="s">
        <v>122</v>
      </c>
      <c r="C272" s="2" t="s">
        <v>23081</v>
      </c>
      <c r="D272" s="2" t="s">
        <v>23082</v>
      </c>
      <c r="E272" s="3" t="s">
        <v>23083</v>
      </c>
      <c r="F272" s="2" t="s">
        <v>23084</v>
      </c>
      <c r="G272" s="2" t="s">
        <v>4726</v>
      </c>
      <c r="H272" s="2">
        <v>0</v>
      </c>
      <c r="I272" s="2">
        <v>0</v>
      </c>
      <c r="J272" s="2">
        <v>2</v>
      </c>
      <c r="K272" s="2" t="s">
        <v>22152</v>
      </c>
      <c r="L272">
        <f t="shared" si="4"/>
        <v>2</v>
      </c>
    </row>
    <row r="273" spans="1:12">
      <c r="A273" s="2" t="s">
        <v>10</v>
      </c>
      <c r="B273" s="2" t="s">
        <v>5069</v>
      </c>
      <c r="C273" s="2" t="s">
        <v>23085</v>
      </c>
      <c r="D273" s="2" t="s">
        <v>23086</v>
      </c>
      <c r="E273" s="3" t="s">
        <v>23087</v>
      </c>
      <c r="F273" s="2" t="s">
        <v>23088</v>
      </c>
      <c r="G273" s="2" t="s">
        <v>1097</v>
      </c>
      <c r="H273" s="2">
        <v>0</v>
      </c>
      <c r="I273" s="2">
        <v>0</v>
      </c>
      <c r="J273" s="2">
        <v>2</v>
      </c>
      <c r="K273" s="2" t="s">
        <v>22316</v>
      </c>
      <c r="L273">
        <f t="shared" si="4"/>
        <v>2</v>
      </c>
    </row>
    <row r="274" spans="1:12">
      <c r="A274" s="2" t="s">
        <v>10</v>
      </c>
      <c r="B274" s="2" t="s">
        <v>3236</v>
      </c>
      <c r="C274" s="2" t="s">
        <v>3237</v>
      </c>
      <c r="D274" s="2" t="s">
        <v>23089</v>
      </c>
      <c r="E274" s="3" t="s">
        <v>23090</v>
      </c>
      <c r="F274" s="2" t="s">
        <v>23091</v>
      </c>
      <c r="G274" s="2" t="s">
        <v>5053</v>
      </c>
      <c r="H274" s="2">
        <v>0</v>
      </c>
      <c r="I274" s="2">
        <v>0</v>
      </c>
      <c r="J274" s="2">
        <v>2</v>
      </c>
      <c r="K274" s="2" t="s">
        <v>22316</v>
      </c>
      <c r="L274">
        <f t="shared" si="4"/>
        <v>2</v>
      </c>
    </row>
    <row r="275" spans="1:12">
      <c r="A275" s="2" t="s">
        <v>10</v>
      </c>
      <c r="B275" s="2" t="s">
        <v>280</v>
      </c>
      <c r="C275" s="2" t="s">
        <v>23092</v>
      </c>
      <c r="D275" s="2" t="s">
        <v>23093</v>
      </c>
      <c r="E275" s="3" t="s">
        <v>23094</v>
      </c>
      <c r="F275" s="2" t="s">
        <v>23095</v>
      </c>
      <c r="G275" s="2" t="s">
        <v>1149</v>
      </c>
      <c r="H275" s="2">
        <v>0</v>
      </c>
      <c r="I275" s="2">
        <v>1</v>
      </c>
      <c r="J275" s="2">
        <v>1</v>
      </c>
      <c r="K275" s="2" t="s">
        <v>22203</v>
      </c>
      <c r="L275">
        <f t="shared" si="4"/>
        <v>2</v>
      </c>
    </row>
    <row r="276" spans="1:12">
      <c r="A276" s="2" t="s">
        <v>10</v>
      </c>
      <c r="B276" s="2" t="s">
        <v>339</v>
      </c>
      <c r="C276" s="2" t="s">
        <v>23096</v>
      </c>
      <c r="D276" s="2" t="s">
        <v>23097</v>
      </c>
      <c r="E276" s="3" t="s">
        <v>23098</v>
      </c>
      <c r="F276" s="2" t="s">
        <v>23099</v>
      </c>
      <c r="G276" s="2" t="s">
        <v>1097</v>
      </c>
      <c r="H276" s="2">
        <v>0</v>
      </c>
      <c r="I276" s="2">
        <v>0</v>
      </c>
      <c r="J276" s="2">
        <v>2</v>
      </c>
      <c r="K276" s="2" t="s">
        <v>22203</v>
      </c>
      <c r="L276">
        <f t="shared" si="4"/>
        <v>2</v>
      </c>
    </row>
    <row r="277" spans="1:12">
      <c r="A277" s="2" t="s">
        <v>10</v>
      </c>
      <c r="B277" s="2" t="s">
        <v>7592</v>
      </c>
      <c r="C277" s="2" t="s">
        <v>23100</v>
      </c>
      <c r="D277" s="2" t="s">
        <v>23101</v>
      </c>
      <c r="E277" s="3" t="s">
        <v>23102</v>
      </c>
      <c r="F277" s="2" t="s">
        <v>23103</v>
      </c>
      <c r="G277" s="2" t="s">
        <v>1180</v>
      </c>
      <c r="H277" s="2">
        <v>1</v>
      </c>
      <c r="I277" s="2">
        <v>0</v>
      </c>
      <c r="J277" s="2">
        <v>1</v>
      </c>
      <c r="K277" s="2" t="s">
        <v>22203</v>
      </c>
      <c r="L277">
        <f t="shared" si="4"/>
        <v>2</v>
      </c>
    </row>
    <row r="278" spans="1:12">
      <c r="A278" s="2" t="s">
        <v>10</v>
      </c>
      <c r="B278" s="2" t="s">
        <v>839</v>
      </c>
      <c r="C278" s="2" t="s">
        <v>21192</v>
      </c>
      <c r="D278" s="2" t="s">
        <v>23104</v>
      </c>
      <c r="E278" s="3" t="s">
        <v>23105</v>
      </c>
      <c r="F278" s="2" t="s">
        <v>23106</v>
      </c>
      <c r="G278" s="2" t="s">
        <v>1180</v>
      </c>
      <c r="H278" s="2">
        <v>0</v>
      </c>
      <c r="I278" s="2">
        <v>1</v>
      </c>
      <c r="J278" s="2">
        <v>1</v>
      </c>
      <c r="K278" s="2" t="s">
        <v>22203</v>
      </c>
      <c r="L278">
        <f t="shared" si="4"/>
        <v>2</v>
      </c>
    </row>
    <row r="279" spans="1:12">
      <c r="A279" s="2" t="s">
        <v>10</v>
      </c>
      <c r="B279" s="2" t="s">
        <v>23107</v>
      </c>
      <c r="C279" s="2" t="s">
        <v>23108</v>
      </c>
      <c r="D279" s="2" t="s">
        <v>23109</v>
      </c>
      <c r="E279" s="3" t="s">
        <v>23110</v>
      </c>
      <c r="F279" s="2" t="s">
        <v>23111</v>
      </c>
      <c r="G279" s="2" t="s">
        <v>1097</v>
      </c>
      <c r="H279" s="2">
        <v>0</v>
      </c>
      <c r="I279" s="2">
        <v>1</v>
      </c>
      <c r="J279" s="2">
        <v>1</v>
      </c>
      <c r="K279" s="2" t="s">
        <v>22182</v>
      </c>
      <c r="L279">
        <f t="shared" si="4"/>
        <v>2</v>
      </c>
    </row>
    <row r="280" spans="1:12">
      <c r="A280" s="2" t="s">
        <v>10</v>
      </c>
      <c r="B280" s="2" t="s">
        <v>976</v>
      </c>
      <c r="C280" s="2" t="s">
        <v>23112</v>
      </c>
      <c r="D280" s="2" t="s">
        <v>23113</v>
      </c>
      <c r="E280" s="3" t="s">
        <v>23114</v>
      </c>
      <c r="F280" s="2" t="s">
        <v>23115</v>
      </c>
      <c r="G280" s="2" t="s">
        <v>23116</v>
      </c>
      <c r="H280" s="2">
        <v>0</v>
      </c>
      <c r="I280" s="2">
        <v>0</v>
      </c>
      <c r="J280" s="2">
        <v>2</v>
      </c>
      <c r="K280" s="2" t="s">
        <v>22182</v>
      </c>
      <c r="L280">
        <f t="shared" si="4"/>
        <v>2</v>
      </c>
    </row>
    <row r="281" spans="1:12">
      <c r="A281" s="2" t="s">
        <v>10</v>
      </c>
      <c r="B281" s="2" t="s">
        <v>8578</v>
      </c>
      <c r="C281" s="2" t="s">
        <v>8579</v>
      </c>
      <c r="D281" s="2" t="s">
        <v>23117</v>
      </c>
      <c r="E281" s="3" t="s">
        <v>23118</v>
      </c>
      <c r="F281" s="2" t="s">
        <v>23119</v>
      </c>
      <c r="G281" s="2" t="s">
        <v>1110</v>
      </c>
      <c r="H281" s="2">
        <v>0</v>
      </c>
      <c r="I281" s="2">
        <v>0</v>
      </c>
      <c r="J281" s="2">
        <v>2</v>
      </c>
      <c r="K281" s="2" t="s">
        <v>22199</v>
      </c>
      <c r="L281">
        <f t="shared" si="4"/>
        <v>2</v>
      </c>
    </row>
    <row r="282" spans="1:12">
      <c r="A282" s="2" t="s">
        <v>10</v>
      </c>
      <c r="B282" s="2" t="s">
        <v>290</v>
      </c>
      <c r="C282" s="2" t="s">
        <v>10849</v>
      </c>
      <c r="D282" s="2" t="s">
        <v>23120</v>
      </c>
      <c r="E282" s="3" t="s">
        <v>23121</v>
      </c>
      <c r="F282" s="2" t="s">
        <v>23122</v>
      </c>
      <c r="G282" s="2" t="s">
        <v>1097</v>
      </c>
      <c r="H282" s="2">
        <v>0</v>
      </c>
      <c r="I282" s="2">
        <v>1</v>
      </c>
      <c r="J282" s="2">
        <v>1</v>
      </c>
      <c r="K282" s="2" t="s">
        <v>22144</v>
      </c>
      <c r="L282">
        <f t="shared" si="4"/>
        <v>2</v>
      </c>
    </row>
    <row r="283" spans="1:12">
      <c r="A283" s="2" t="s">
        <v>10</v>
      </c>
      <c r="B283" s="2" t="s">
        <v>16483</v>
      </c>
      <c r="C283" s="2" t="s">
        <v>23123</v>
      </c>
      <c r="D283" s="2" t="s">
        <v>23124</v>
      </c>
      <c r="E283" s="3" t="s">
        <v>23125</v>
      </c>
      <c r="F283" s="2" t="s">
        <v>23126</v>
      </c>
      <c r="G283" s="2" t="s">
        <v>2452</v>
      </c>
      <c r="H283" s="2">
        <v>0</v>
      </c>
      <c r="I283" s="2">
        <v>1</v>
      </c>
      <c r="J283" s="2">
        <v>1</v>
      </c>
      <c r="K283" s="2" t="s">
        <v>22312</v>
      </c>
      <c r="L283">
        <f t="shared" si="4"/>
        <v>2</v>
      </c>
    </row>
    <row r="284" spans="1:12">
      <c r="A284" s="2" t="s">
        <v>10</v>
      </c>
      <c r="B284" s="2" t="s">
        <v>23127</v>
      </c>
      <c r="C284" s="2" t="s">
        <v>23128</v>
      </c>
      <c r="D284" s="2" t="s">
        <v>23129</v>
      </c>
      <c r="E284" s="3" t="s">
        <v>23130</v>
      </c>
      <c r="F284" s="2" t="s">
        <v>23131</v>
      </c>
      <c r="G284" s="2" t="s">
        <v>23132</v>
      </c>
      <c r="H284" s="2">
        <v>0</v>
      </c>
      <c r="I284" s="2">
        <v>0</v>
      </c>
      <c r="J284" s="2">
        <v>2</v>
      </c>
      <c r="K284" s="2" t="s">
        <v>22312</v>
      </c>
      <c r="L284">
        <f t="shared" si="4"/>
        <v>2</v>
      </c>
    </row>
    <row r="285" spans="1:12">
      <c r="A285" s="2" t="s">
        <v>10</v>
      </c>
      <c r="B285" s="2" t="s">
        <v>12363</v>
      </c>
      <c r="C285" s="2" t="s">
        <v>23133</v>
      </c>
      <c r="D285" s="2" t="s">
        <v>23134</v>
      </c>
      <c r="E285" s="3" t="s">
        <v>23135</v>
      </c>
      <c r="F285" s="2" t="s">
        <v>23136</v>
      </c>
      <c r="G285" s="2" t="s">
        <v>1408</v>
      </c>
      <c r="H285" s="2">
        <v>0</v>
      </c>
      <c r="I285" s="2">
        <v>1</v>
      </c>
      <c r="J285" s="2">
        <v>1</v>
      </c>
      <c r="K285" s="2" t="s">
        <v>22312</v>
      </c>
      <c r="L285">
        <f t="shared" si="4"/>
        <v>2</v>
      </c>
    </row>
    <row r="286" spans="1:12">
      <c r="A286" s="2" t="s">
        <v>10</v>
      </c>
      <c r="B286" s="2" t="s">
        <v>193</v>
      </c>
      <c r="C286" s="2" t="s">
        <v>194</v>
      </c>
      <c r="D286" s="2" t="s">
        <v>23137</v>
      </c>
      <c r="E286" s="3" t="s">
        <v>23138</v>
      </c>
      <c r="F286" s="2" t="s">
        <v>23139</v>
      </c>
      <c r="G286" s="2" t="s">
        <v>1149</v>
      </c>
      <c r="H286" s="2">
        <v>0</v>
      </c>
      <c r="I286" s="2">
        <v>0</v>
      </c>
      <c r="J286" s="2">
        <v>2</v>
      </c>
      <c r="K286" s="2" t="s">
        <v>22312</v>
      </c>
      <c r="L286">
        <f t="shared" si="4"/>
        <v>2</v>
      </c>
    </row>
    <row r="287" spans="1:12">
      <c r="A287" s="2" t="s">
        <v>10</v>
      </c>
      <c r="B287" s="2" t="s">
        <v>275</v>
      </c>
      <c r="C287" s="2" t="s">
        <v>5015</v>
      </c>
      <c r="D287" s="2" t="s">
        <v>23140</v>
      </c>
      <c r="E287" s="3" t="s">
        <v>23141</v>
      </c>
      <c r="F287" s="2" t="s">
        <v>23142</v>
      </c>
      <c r="G287" s="2" t="s">
        <v>5019</v>
      </c>
      <c r="H287" s="2">
        <v>2</v>
      </c>
      <c r="I287" s="2">
        <v>0</v>
      </c>
      <c r="J287" s="2">
        <v>0</v>
      </c>
      <c r="K287" s="2" t="s">
        <v>22312</v>
      </c>
      <c r="L287">
        <f t="shared" si="4"/>
        <v>2</v>
      </c>
    </row>
    <row r="288" spans="1:12">
      <c r="A288" s="2" t="s">
        <v>10</v>
      </c>
      <c r="B288" s="2" t="s">
        <v>8578</v>
      </c>
      <c r="C288" s="2" t="s">
        <v>23143</v>
      </c>
      <c r="D288" s="2" t="s">
        <v>23144</v>
      </c>
      <c r="E288" s="3" t="s">
        <v>23145</v>
      </c>
      <c r="F288" s="2" t="s">
        <v>23146</v>
      </c>
      <c r="G288" s="2" t="s">
        <v>16398</v>
      </c>
      <c r="H288" s="2">
        <v>0</v>
      </c>
      <c r="I288" s="2">
        <v>1</v>
      </c>
      <c r="J288" s="2">
        <v>1</v>
      </c>
      <c r="K288" s="2" t="s">
        <v>22278</v>
      </c>
      <c r="L288">
        <f t="shared" si="4"/>
        <v>2</v>
      </c>
    </row>
    <row r="289" spans="1:12">
      <c r="A289" s="2" t="s">
        <v>10</v>
      </c>
      <c r="B289" s="2" t="s">
        <v>172</v>
      </c>
      <c r="C289" s="2" t="s">
        <v>23147</v>
      </c>
      <c r="D289" s="2" t="s">
        <v>23148</v>
      </c>
      <c r="E289" s="3" t="s">
        <v>23149</v>
      </c>
      <c r="F289" s="2" t="s">
        <v>23150</v>
      </c>
      <c r="G289" s="2" t="s">
        <v>1110</v>
      </c>
      <c r="H289" s="2">
        <v>1</v>
      </c>
      <c r="I289" s="2">
        <v>0</v>
      </c>
      <c r="J289" s="2">
        <v>1</v>
      </c>
      <c r="K289" s="2" t="s">
        <v>22278</v>
      </c>
      <c r="L289">
        <f t="shared" si="4"/>
        <v>2</v>
      </c>
    </row>
    <row r="290" spans="1:12">
      <c r="A290" s="2" t="s">
        <v>10</v>
      </c>
      <c r="B290" s="2" t="s">
        <v>1138</v>
      </c>
      <c r="C290" s="2" t="s">
        <v>23151</v>
      </c>
      <c r="D290" s="2" t="s">
        <v>22665</v>
      </c>
      <c r="E290" s="3" t="s">
        <v>23152</v>
      </c>
      <c r="F290" s="2" t="s">
        <v>23153</v>
      </c>
      <c r="G290" s="2" t="s">
        <v>10346</v>
      </c>
      <c r="H290" s="2">
        <v>1</v>
      </c>
      <c r="I290" s="2">
        <v>1</v>
      </c>
      <c r="J290" s="2">
        <v>0</v>
      </c>
      <c r="K290" s="2" t="s">
        <v>22231</v>
      </c>
      <c r="L290">
        <f t="shared" si="4"/>
        <v>2</v>
      </c>
    </row>
    <row r="291" spans="1:12">
      <c r="A291" s="2" t="s">
        <v>10</v>
      </c>
      <c r="B291" s="2" t="s">
        <v>344</v>
      </c>
      <c r="C291" s="2" t="s">
        <v>345</v>
      </c>
      <c r="D291" s="2" t="s">
        <v>23154</v>
      </c>
      <c r="E291" s="3" t="s">
        <v>23155</v>
      </c>
      <c r="F291" s="2" t="s">
        <v>23156</v>
      </c>
      <c r="G291" s="2" t="s">
        <v>3976</v>
      </c>
      <c r="H291" s="2">
        <v>0</v>
      </c>
      <c r="I291" s="2">
        <v>0</v>
      </c>
      <c r="J291" s="2">
        <v>2</v>
      </c>
      <c r="K291" s="2" t="s">
        <v>22130</v>
      </c>
      <c r="L291">
        <f t="shared" si="4"/>
        <v>2</v>
      </c>
    </row>
    <row r="292" spans="1:12">
      <c r="A292" s="2" t="s">
        <v>10</v>
      </c>
      <c r="B292" s="2" t="s">
        <v>2888</v>
      </c>
      <c r="C292" s="2" t="s">
        <v>11234</v>
      </c>
      <c r="D292" s="2" t="s">
        <v>23157</v>
      </c>
      <c r="E292" s="3" t="s">
        <v>23158</v>
      </c>
      <c r="F292" s="2" t="s">
        <v>23159</v>
      </c>
      <c r="G292" s="2" t="s">
        <v>1180</v>
      </c>
      <c r="H292" s="2">
        <v>0</v>
      </c>
      <c r="I292" s="2">
        <v>0</v>
      </c>
      <c r="J292" s="2">
        <v>2</v>
      </c>
      <c r="K292" s="2" t="s">
        <v>22194</v>
      </c>
      <c r="L292">
        <f t="shared" si="4"/>
        <v>2</v>
      </c>
    </row>
    <row r="293" spans="1:12">
      <c r="A293" s="2" t="s">
        <v>10</v>
      </c>
      <c r="B293" s="2" t="s">
        <v>2945</v>
      </c>
      <c r="C293" s="2" t="s">
        <v>23160</v>
      </c>
      <c r="D293" s="2" t="s">
        <v>23161</v>
      </c>
      <c r="E293" s="3" t="s">
        <v>23162</v>
      </c>
      <c r="F293" s="2" t="s">
        <v>23163</v>
      </c>
      <c r="G293" s="2" t="s">
        <v>1097</v>
      </c>
      <c r="H293" s="2">
        <v>0</v>
      </c>
      <c r="I293" s="2">
        <v>1</v>
      </c>
      <c r="J293" s="2">
        <v>1</v>
      </c>
      <c r="K293" s="2" t="s">
        <v>22349</v>
      </c>
      <c r="L293">
        <f t="shared" si="4"/>
        <v>2</v>
      </c>
    </row>
    <row r="294" spans="1:12">
      <c r="A294" s="2" t="s">
        <v>10</v>
      </c>
      <c r="B294" s="2" t="s">
        <v>23164</v>
      </c>
      <c r="C294" s="2" t="s">
        <v>23165</v>
      </c>
      <c r="D294" s="2" t="s">
        <v>23166</v>
      </c>
      <c r="E294" s="3" t="s">
        <v>23167</v>
      </c>
      <c r="F294" s="2" t="s">
        <v>23168</v>
      </c>
      <c r="G294" s="2" t="s">
        <v>1191</v>
      </c>
      <c r="H294" s="2">
        <v>0</v>
      </c>
      <c r="I294" s="2">
        <v>1</v>
      </c>
      <c r="J294" s="2">
        <v>1</v>
      </c>
      <c r="K294" s="2" t="s">
        <v>22125</v>
      </c>
      <c r="L294">
        <f t="shared" si="4"/>
        <v>2</v>
      </c>
    </row>
    <row r="295" spans="1:12">
      <c r="A295" s="2" t="s">
        <v>10</v>
      </c>
      <c r="B295" s="2" t="s">
        <v>11545</v>
      </c>
      <c r="C295" s="2" t="s">
        <v>23169</v>
      </c>
      <c r="D295" s="2" t="s">
        <v>23170</v>
      </c>
      <c r="E295" s="3" t="s">
        <v>23171</v>
      </c>
      <c r="F295" s="2" t="s">
        <v>23172</v>
      </c>
      <c r="G295" s="2" t="s">
        <v>1097</v>
      </c>
      <c r="H295" s="2">
        <v>0</v>
      </c>
      <c r="I295" s="2">
        <v>0</v>
      </c>
      <c r="J295" s="2">
        <v>2</v>
      </c>
      <c r="K295" s="2" t="s">
        <v>22125</v>
      </c>
      <c r="L295">
        <f t="shared" si="4"/>
        <v>2</v>
      </c>
    </row>
    <row r="296" spans="1:12">
      <c r="A296" s="2" t="s">
        <v>10</v>
      </c>
      <c r="B296" s="2" t="s">
        <v>17343</v>
      </c>
      <c r="C296" s="2" t="s">
        <v>22884</v>
      </c>
      <c r="D296" s="2" t="s">
        <v>22885</v>
      </c>
      <c r="E296" s="3" t="s">
        <v>23173</v>
      </c>
      <c r="F296" s="2" t="s">
        <v>23174</v>
      </c>
      <c r="G296" s="2" t="s">
        <v>6302</v>
      </c>
      <c r="H296" s="2">
        <v>0</v>
      </c>
      <c r="I296" s="2">
        <v>0</v>
      </c>
      <c r="J296" s="2">
        <v>1</v>
      </c>
      <c r="K296" s="2" t="s">
        <v>22506</v>
      </c>
      <c r="L296">
        <f t="shared" si="4"/>
        <v>1</v>
      </c>
    </row>
    <row r="297" spans="1:12">
      <c r="A297" s="2" t="s">
        <v>10</v>
      </c>
      <c r="B297" s="2" t="s">
        <v>1168</v>
      </c>
      <c r="C297" s="2" t="s">
        <v>23175</v>
      </c>
      <c r="D297" s="2" t="s">
        <v>23176</v>
      </c>
      <c r="E297" s="3" t="s">
        <v>23177</v>
      </c>
      <c r="F297" s="2" t="s">
        <v>23178</v>
      </c>
      <c r="G297" s="2" t="s">
        <v>1149</v>
      </c>
      <c r="H297" s="2">
        <v>0</v>
      </c>
      <c r="I297" s="2">
        <v>1</v>
      </c>
      <c r="J297" s="2">
        <v>0</v>
      </c>
      <c r="K297" s="2" t="s">
        <v>22342</v>
      </c>
      <c r="L297">
        <f t="shared" si="4"/>
        <v>1</v>
      </c>
    </row>
    <row r="298" spans="1:12">
      <c r="A298" s="2" t="s">
        <v>10</v>
      </c>
      <c r="B298" s="2" t="s">
        <v>10204</v>
      </c>
      <c r="C298" s="2" t="s">
        <v>23179</v>
      </c>
      <c r="D298" s="2" t="s">
        <v>23180</v>
      </c>
      <c r="E298" s="3" t="s">
        <v>23181</v>
      </c>
      <c r="F298" s="2" t="s">
        <v>23182</v>
      </c>
      <c r="G298" s="2" t="s">
        <v>1149</v>
      </c>
      <c r="H298" s="2">
        <v>0</v>
      </c>
      <c r="I298" s="2">
        <v>0</v>
      </c>
      <c r="J298" s="2">
        <v>1</v>
      </c>
      <c r="K298" s="2" t="s">
        <v>22342</v>
      </c>
      <c r="L298">
        <f t="shared" si="4"/>
        <v>1</v>
      </c>
    </row>
    <row r="299" spans="1:12">
      <c r="A299" s="2" t="s">
        <v>10</v>
      </c>
      <c r="B299" s="2" t="s">
        <v>2888</v>
      </c>
      <c r="C299" s="2" t="s">
        <v>23183</v>
      </c>
      <c r="D299" s="2" t="s">
        <v>23184</v>
      </c>
      <c r="E299" s="3" t="s">
        <v>23185</v>
      </c>
      <c r="F299" s="2" t="s">
        <v>23186</v>
      </c>
      <c r="G299" s="2" t="s">
        <v>1149</v>
      </c>
      <c r="H299" s="2">
        <v>0</v>
      </c>
      <c r="I299" s="2">
        <v>0</v>
      </c>
      <c r="J299" s="2">
        <v>1</v>
      </c>
      <c r="K299" s="2" t="s">
        <v>22271</v>
      </c>
      <c r="L299">
        <f t="shared" si="4"/>
        <v>1</v>
      </c>
    </row>
    <row r="300" spans="1:12">
      <c r="A300" s="2" t="s">
        <v>10</v>
      </c>
      <c r="B300" s="2" t="s">
        <v>2243</v>
      </c>
      <c r="C300" s="2" t="s">
        <v>16166</v>
      </c>
      <c r="D300" s="2" t="s">
        <v>23187</v>
      </c>
      <c r="E300" s="3" t="s">
        <v>23188</v>
      </c>
      <c r="F300" s="2" t="s">
        <v>23189</v>
      </c>
      <c r="G300" s="2" t="s">
        <v>1180</v>
      </c>
      <c r="H300" s="2">
        <v>0</v>
      </c>
      <c r="I300" s="2">
        <v>1</v>
      </c>
      <c r="J300" s="2">
        <v>0</v>
      </c>
      <c r="K300" s="2" t="s">
        <v>22271</v>
      </c>
      <c r="L300">
        <f t="shared" si="4"/>
        <v>1</v>
      </c>
    </row>
    <row r="301" spans="1:12">
      <c r="A301" s="2" t="s">
        <v>10</v>
      </c>
      <c r="B301" s="2" t="s">
        <v>315</v>
      </c>
      <c r="C301" s="2" t="s">
        <v>23073</v>
      </c>
      <c r="D301" s="2" t="s">
        <v>23190</v>
      </c>
      <c r="E301" s="3" t="s">
        <v>22508</v>
      </c>
      <c r="F301" s="2" t="s">
        <v>23191</v>
      </c>
      <c r="G301" s="2" t="s">
        <v>1180</v>
      </c>
      <c r="H301" s="2">
        <v>0</v>
      </c>
      <c r="I301" s="2">
        <v>1</v>
      </c>
      <c r="J301" s="2">
        <v>0</v>
      </c>
      <c r="K301" s="2" t="s">
        <v>22238</v>
      </c>
      <c r="L301">
        <f t="shared" si="4"/>
        <v>1</v>
      </c>
    </row>
    <row r="302" spans="1:12">
      <c r="A302" s="2" t="s">
        <v>10</v>
      </c>
      <c r="B302" s="2" t="s">
        <v>17</v>
      </c>
      <c r="C302" s="2" t="s">
        <v>23192</v>
      </c>
      <c r="D302" s="2" t="s">
        <v>23193</v>
      </c>
      <c r="E302" s="3" t="s">
        <v>23194</v>
      </c>
      <c r="F302" s="2" t="s">
        <v>23195</v>
      </c>
      <c r="G302" s="2" t="s">
        <v>1903</v>
      </c>
      <c r="H302" s="2">
        <v>0</v>
      </c>
      <c r="I302" s="2">
        <v>0</v>
      </c>
      <c r="J302" s="2">
        <v>1</v>
      </c>
      <c r="K302" s="2" t="s">
        <v>22162</v>
      </c>
      <c r="L302">
        <f t="shared" si="4"/>
        <v>1</v>
      </c>
    </row>
    <row r="303" spans="1:12">
      <c r="A303" s="2" t="s">
        <v>10</v>
      </c>
      <c r="B303" s="2" t="s">
        <v>11212</v>
      </c>
      <c r="C303" s="2" t="s">
        <v>23196</v>
      </c>
      <c r="D303" s="2" t="s">
        <v>23197</v>
      </c>
      <c r="E303" s="3" t="s">
        <v>23198</v>
      </c>
      <c r="F303" s="2" t="s">
        <v>23199</v>
      </c>
      <c r="G303" s="2" t="s">
        <v>3794</v>
      </c>
      <c r="H303" s="2">
        <v>1</v>
      </c>
      <c r="I303" s="2">
        <v>0</v>
      </c>
      <c r="J303" s="2">
        <v>0</v>
      </c>
      <c r="K303" s="2" t="s">
        <v>22162</v>
      </c>
      <c r="L303">
        <f t="shared" si="4"/>
        <v>1</v>
      </c>
    </row>
    <row r="304" spans="1:12">
      <c r="A304" s="2" t="s">
        <v>10</v>
      </c>
      <c r="B304" s="2" t="s">
        <v>3236</v>
      </c>
      <c r="C304" s="2" t="s">
        <v>6995</v>
      </c>
      <c r="D304" s="2" t="s">
        <v>23200</v>
      </c>
      <c r="E304" s="3" t="s">
        <v>23201</v>
      </c>
      <c r="F304" s="2" t="s">
        <v>23202</v>
      </c>
      <c r="G304" s="2" t="s">
        <v>1180</v>
      </c>
      <c r="H304" s="2">
        <v>0</v>
      </c>
      <c r="I304" s="2">
        <v>0</v>
      </c>
      <c r="J304" s="2">
        <v>1</v>
      </c>
      <c r="K304" s="2" t="s">
        <v>22162</v>
      </c>
      <c r="L304">
        <f t="shared" si="4"/>
        <v>1</v>
      </c>
    </row>
    <row r="305" spans="1:12">
      <c r="A305" s="2" t="s">
        <v>10</v>
      </c>
      <c r="B305" s="2" t="s">
        <v>1099</v>
      </c>
      <c r="C305" s="2" t="s">
        <v>1811</v>
      </c>
      <c r="D305" s="2" t="s">
        <v>23203</v>
      </c>
      <c r="E305" s="3" t="s">
        <v>23204</v>
      </c>
      <c r="F305" s="2" t="s">
        <v>23205</v>
      </c>
      <c r="G305" s="2" t="s">
        <v>1180</v>
      </c>
      <c r="H305" s="2">
        <v>0</v>
      </c>
      <c r="I305" s="2">
        <v>0</v>
      </c>
      <c r="J305" s="2">
        <v>1</v>
      </c>
      <c r="K305" s="2" t="s">
        <v>22162</v>
      </c>
      <c r="L305">
        <f t="shared" si="4"/>
        <v>1</v>
      </c>
    </row>
    <row r="306" spans="1:12">
      <c r="A306" s="2" t="s">
        <v>10</v>
      </c>
      <c r="B306" s="2" t="s">
        <v>1099</v>
      </c>
      <c r="C306" s="2" t="s">
        <v>1811</v>
      </c>
      <c r="D306" s="2" t="s">
        <v>23206</v>
      </c>
      <c r="E306" s="3" t="s">
        <v>23207</v>
      </c>
      <c r="F306" s="2" t="s">
        <v>23208</v>
      </c>
      <c r="G306" s="2" t="s">
        <v>1180</v>
      </c>
      <c r="H306" s="2">
        <v>0</v>
      </c>
      <c r="I306" s="2">
        <v>0</v>
      </c>
      <c r="J306" s="2">
        <v>1</v>
      </c>
      <c r="K306" s="2" t="s">
        <v>22162</v>
      </c>
      <c r="L306">
        <f t="shared" si="4"/>
        <v>1</v>
      </c>
    </row>
    <row r="307" spans="1:12">
      <c r="A307" s="2" t="s">
        <v>10</v>
      </c>
      <c r="B307" s="2" t="s">
        <v>791</v>
      </c>
      <c r="C307" s="2" t="s">
        <v>21296</v>
      </c>
      <c r="D307" s="2" t="s">
        <v>23209</v>
      </c>
      <c r="E307" s="3" t="s">
        <v>23210</v>
      </c>
      <c r="F307" s="2" t="s">
        <v>23211</v>
      </c>
      <c r="G307" s="2" t="s">
        <v>1191</v>
      </c>
      <c r="H307" s="2">
        <v>1</v>
      </c>
      <c r="I307" s="2">
        <v>0</v>
      </c>
      <c r="J307" s="2">
        <v>0</v>
      </c>
      <c r="K307" s="2" t="s">
        <v>22162</v>
      </c>
      <c r="L307">
        <f t="shared" si="4"/>
        <v>1</v>
      </c>
    </row>
    <row r="308" spans="1:12">
      <c r="A308" s="2" t="s">
        <v>10</v>
      </c>
      <c r="B308" s="2" t="s">
        <v>12655</v>
      </c>
      <c r="C308" s="2" t="s">
        <v>23212</v>
      </c>
      <c r="D308" s="2" t="s">
        <v>23213</v>
      </c>
      <c r="E308" s="3" t="s">
        <v>23214</v>
      </c>
      <c r="F308" s="2" t="s">
        <v>23215</v>
      </c>
      <c r="G308" s="2" t="s">
        <v>13599</v>
      </c>
      <c r="H308" s="2">
        <v>1</v>
      </c>
      <c r="I308" s="2">
        <v>0</v>
      </c>
      <c r="J308" s="2">
        <v>0</v>
      </c>
      <c r="K308" s="2" t="s">
        <v>22139</v>
      </c>
      <c r="L308">
        <f t="shared" si="4"/>
        <v>1</v>
      </c>
    </row>
    <row r="309" spans="1:12">
      <c r="A309" s="2" t="s">
        <v>10</v>
      </c>
      <c r="B309" s="2" t="s">
        <v>3516</v>
      </c>
      <c r="C309" s="2" t="s">
        <v>23216</v>
      </c>
      <c r="D309" s="2" t="s">
        <v>23217</v>
      </c>
      <c r="E309" s="3" t="s">
        <v>23218</v>
      </c>
      <c r="F309" s="2" t="s">
        <v>23219</v>
      </c>
      <c r="G309" s="2" t="s">
        <v>8506</v>
      </c>
      <c r="H309" s="2">
        <v>0</v>
      </c>
      <c r="I309" s="2">
        <v>0</v>
      </c>
      <c r="J309" s="2">
        <v>1</v>
      </c>
      <c r="K309" s="2" t="s">
        <v>22139</v>
      </c>
      <c r="L309">
        <f t="shared" si="4"/>
        <v>1</v>
      </c>
    </row>
    <row r="310" spans="1:12">
      <c r="A310" s="2" t="s">
        <v>10</v>
      </c>
      <c r="B310" s="2" t="s">
        <v>6201</v>
      </c>
      <c r="C310" s="2" t="s">
        <v>18468</v>
      </c>
      <c r="D310" s="2" t="s">
        <v>23220</v>
      </c>
      <c r="E310" s="3" t="s">
        <v>23221</v>
      </c>
      <c r="F310" s="2" t="s">
        <v>23222</v>
      </c>
      <c r="G310" s="2" t="s">
        <v>9285</v>
      </c>
      <c r="H310" s="2">
        <v>0</v>
      </c>
      <c r="I310" s="2">
        <v>0</v>
      </c>
      <c r="J310" s="2">
        <v>1</v>
      </c>
      <c r="K310" s="2" t="s">
        <v>22139</v>
      </c>
      <c r="L310">
        <f t="shared" si="4"/>
        <v>1</v>
      </c>
    </row>
    <row r="311" spans="1:12">
      <c r="A311" s="2" t="s">
        <v>10</v>
      </c>
      <c r="B311" s="2" t="s">
        <v>2171</v>
      </c>
      <c r="C311" s="2" t="s">
        <v>23223</v>
      </c>
      <c r="D311" s="2" t="s">
        <v>23224</v>
      </c>
      <c r="E311" s="3" t="s">
        <v>23225</v>
      </c>
      <c r="F311" s="2" t="s">
        <v>23226</v>
      </c>
      <c r="G311" s="2" t="s">
        <v>1281</v>
      </c>
      <c r="H311" s="2">
        <v>0</v>
      </c>
      <c r="I311" s="2">
        <v>1</v>
      </c>
      <c r="J311" s="2">
        <v>0</v>
      </c>
      <c r="K311" s="2" t="s">
        <v>22282</v>
      </c>
      <c r="L311">
        <f t="shared" si="4"/>
        <v>1</v>
      </c>
    </row>
    <row r="312" spans="1:12">
      <c r="A312" s="2" t="s">
        <v>10</v>
      </c>
      <c r="B312" s="2" t="s">
        <v>721</v>
      </c>
      <c r="C312" s="2" t="s">
        <v>23227</v>
      </c>
      <c r="D312" s="2" t="s">
        <v>23228</v>
      </c>
      <c r="E312" s="3" t="s">
        <v>23229</v>
      </c>
      <c r="F312" s="2" t="s">
        <v>23230</v>
      </c>
      <c r="G312" s="2" t="s">
        <v>1180</v>
      </c>
      <c r="H312" s="2">
        <v>0</v>
      </c>
      <c r="I312" s="2">
        <v>0</v>
      </c>
      <c r="J312" s="2">
        <v>1</v>
      </c>
      <c r="K312" s="2" t="s">
        <v>22282</v>
      </c>
      <c r="L312">
        <f t="shared" si="4"/>
        <v>1</v>
      </c>
    </row>
    <row r="313" spans="1:12">
      <c r="A313" s="2" t="s">
        <v>10</v>
      </c>
      <c r="B313" s="2" t="s">
        <v>2802</v>
      </c>
      <c r="C313" s="2" t="s">
        <v>23231</v>
      </c>
      <c r="D313" s="2" t="s">
        <v>23232</v>
      </c>
      <c r="E313" s="3" t="s">
        <v>23233</v>
      </c>
      <c r="F313" s="2" t="s">
        <v>23234</v>
      </c>
      <c r="G313" s="2" t="s">
        <v>1180</v>
      </c>
      <c r="H313" s="2">
        <v>0</v>
      </c>
      <c r="I313" s="2">
        <v>1</v>
      </c>
      <c r="J313" s="2">
        <v>0</v>
      </c>
      <c r="K313" s="2" t="s">
        <v>22446</v>
      </c>
      <c r="L313">
        <f t="shared" si="4"/>
        <v>1</v>
      </c>
    </row>
    <row r="314" spans="1:12">
      <c r="A314" s="2" t="s">
        <v>10</v>
      </c>
      <c r="B314" s="2" t="s">
        <v>2203</v>
      </c>
      <c r="C314" s="2" t="s">
        <v>14338</v>
      </c>
      <c r="D314" s="2" t="s">
        <v>23235</v>
      </c>
      <c r="E314" s="3" t="s">
        <v>23236</v>
      </c>
      <c r="F314" s="2" t="s">
        <v>23237</v>
      </c>
      <c r="G314" s="2" t="s">
        <v>1149</v>
      </c>
      <c r="H314" s="2">
        <v>0</v>
      </c>
      <c r="I314" s="2">
        <v>0</v>
      </c>
      <c r="J314" s="2">
        <v>1</v>
      </c>
      <c r="K314" s="2" t="s">
        <v>22446</v>
      </c>
      <c r="L314">
        <f t="shared" si="4"/>
        <v>1</v>
      </c>
    </row>
    <row r="315" spans="1:12">
      <c r="A315" s="2" t="s">
        <v>10</v>
      </c>
      <c r="B315" s="2" t="s">
        <v>7215</v>
      </c>
      <c r="C315" s="2" t="s">
        <v>7216</v>
      </c>
      <c r="D315" s="2" t="s">
        <v>23238</v>
      </c>
      <c r="E315" s="3" t="s">
        <v>23239</v>
      </c>
      <c r="F315" s="2" t="s">
        <v>23240</v>
      </c>
      <c r="G315" s="2" t="s">
        <v>7459</v>
      </c>
      <c r="H315" s="2">
        <v>0</v>
      </c>
      <c r="I315" s="2">
        <v>0</v>
      </c>
      <c r="J315" s="2">
        <v>1</v>
      </c>
      <c r="K315" s="2" t="s">
        <v>22446</v>
      </c>
      <c r="L315">
        <f t="shared" si="4"/>
        <v>1</v>
      </c>
    </row>
    <row r="316" spans="1:12">
      <c r="A316" s="2" t="s">
        <v>10</v>
      </c>
      <c r="B316" s="2" t="s">
        <v>5697</v>
      </c>
      <c r="C316" s="2" t="s">
        <v>23241</v>
      </c>
      <c r="D316" s="2" t="s">
        <v>23242</v>
      </c>
      <c r="E316" s="3" t="s">
        <v>22530</v>
      </c>
      <c r="F316" s="2" t="s">
        <v>23243</v>
      </c>
      <c r="G316" s="2" t="s">
        <v>1180</v>
      </c>
      <c r="H316" s="2">
        <v>1</v>
      </c>
      <c r="I316" s="2">
        <v>0</v>
      </c>
      <c r="J316" s="2">
        <v>0</v>
      </c>
      <c r="K316" s="2" t="s">
        <v>22446</v>
      </c>
      <c r="L316">
        <f t="shared" si="4"/>
        <v>1</v>
      </c>
    </row>
    <row r="317" spans="1:12">
      <c r="A317" s="2" t="s">
        <v>10</v>
      </c>
      <c r="B317" s="2" t="s">
        <v>7215</v>
      </c>
      <c r="C317" s="2" t="s">
        <v>7216</v>
      </c>
      <c r="D317" s="2" t="s">
        <v>23238</v>
      </c>
      <c r="E317" s="3" t="s">
        <v>22254</v>
      </c>
      <c r="F317" s="2" t="s">
        <v>23244</v>
      </c>
      <c r="G317" s="2" t="s">
        <v>1097</v>
      </c>
      <c r="H317" s="2">
        <v>0</v>
      </c>
      <c r="I317" s="2">
        <v>0</v>
      </c>
      <c r="J317" s="2">
        <v>1</v>
      </c>
      <c r="K317" s="2" t="s">
        <v>22256</v>
      </c>
      <c r="L317">
        <f t="shared" si="4"/>
        <v>1</v>
      </c>
    </row>
    <row r="318" spans="1:12">
      <c r="A318" s="2" t="s">
        <v>10</v>
      </c>
      <c r="B318" s="2" t="s">
        <v>23127</v>
      </c>
      <c r="C318" s="2" t="s">
        <v>23128</v>
      </c>
      <c r="D318" s="2" t="s">
        <v>23245</v>
      </c>
      <c r="E318" s="3" t="s">
        <v>23246</v>
      </c>
      <c r="F318" s="2" t="s">
        <v>23247</v>
      </c>
      <c r="G318" s="2" t="s">
        <v>23132</v>
      </c>
      <c r="H318" s="2">
        <v>0</v>
      </c>
      <c r="I318" s="2">
        <v>1</v>
      </c>
      <c r="J318" s="2">
        <v>0</v>
      </c>
      <c r="K318" s="2" t="s">
        <v>22256</v>
      </c>
      <c r="L318">
        <f t="shared" si="4"/>
        <v>1</v>
      </c>
    </row>
    <row r="319" spans="1:12">
      <c r="A319" s="2" t="s">
        <v>10</v>
      </c>
      <c r="B319" s="2" t="s">
        <v>622</v>
      </c>
      <c r="C319" s="2" t="s">
        <v>23248</v>
      </c>
      <c r="D319" s="2" t="s">
        <v>23249</v>
      </c>
      <c r="E319" s="3" t="s">
        <v>23250</v>
      </c>
      <c r="F319" s="2" t="s">
        <v>23251</v>
      </c>
      <c r="G319" s="2" t="s">
        <v>1234</v>
      </c>
      <c r="H319" s="2">
        <v>0</v>
      </c>
      <c r="I319" s="2">
        <v>0</v>
      </c>
      <c r="J319" s="2">
        <v>1</v>
      </c>
      <c r="K319" s="2" t="s">
        <v>22256</v>
      </c>
      <c r="L319">
        <f t="shared" si="4"/>
        <v>1</v>
      </c>
    </row>
    <row r="320" spans="1:12">
      <c r="A320" s="2" t="s">
        <v>10</v>
      </c>
      <c r="B320" s="2" t="s">
        <v>23252</v>
      </c>
      <c r="C320" s="2" t="s">
        <v>23253</v>
      </c>
      <c r="D320" s="2" t="s">
        <v>23254</v>
      </c>
      <c r="E320" s="3" t="s">
        <v>23255</v>
      </c>
      <c r="F320" s="2" t="s">
        <v>23256</v>
      </c>
      <c r="G320" s="2" t="s">
        <v>5238</v>
      </c>
      <c r="H320" s="2">
        <v>0</v>
      </c>
      <c r="I320" s="2">
        <v>0</v>
      </c>
      <c r="J320" s="2">
        <v>1</v>
      </c>
      <c r="K320" s="2" t="s">
        <v>22173</v>
      </c>
      <c r="L320">
        <f t="shared" si="4"/>
        <v>1</v>
      </c>
    </row>
    <row r="321" spans="1:12">
      <c r="A321" s="2" t="s">
        <v>10</v>
      </c>
      <c r="B321" s="2" t="s">
        <v>7701</v>
      </c>
      <c r="C321" s="2" t="s">
        <v>23257</v>
      </c>
      <c r="D321" s="2" t="s">
        <v>23258</v>
      </c>
      <c r="E321" s="3" t="s">
        <v>23259</v>
      </c>
      <c r="F321" s="2" t="s">
        <v>23260</v>
      </c>
      <c r="G321" s="2" t="s">
        <v>6492</v>
      </c>
      <c r="H321" s="2">
        <v>0</v>
      </c>
      <c r="I321" s="2">
        <v>0</v>
      </c>
      <c r="J321" s="2">
        <v>1</v>
      </c>
      <c r="K321" s="2" t="s">
        <v>22173</v>
      </c>
      <c r="L321">
        <f t="shared" si="4"/>
        <v>1</v>
      </c>
    </row>
    <row r="322" spans="1:12">
      <c r="A322" s="2" t="s">
        <v>10</v>
      </c>
      <c r="B322" s="2" t="s">
        <v>6405</v>
      </c>
      <c r="C322" s="2" t="s">
        <v>23261</v>
      </c>
      <c r="D322" s="2" t="s">
        <v>23262</v>
      </c>
      <c r="E322" s="3" t="s">
        <v>23263</v>
      </c>
      <c r="F322" s="2" t="s">
        <v>23264</v>
      </c>
      <c r="G322" s="2" t="s">
        <v>1180</v>
      </c>
      <c r="H322" s="2">
        <v>0</v>
      </c>
      <c r="I322" s="2">
        <v>0</v>
      </c>
      <c r="J322" s="2">
        <v>1</v>
      </c>
      <c r="K322" s="2" t="s">
        <v>22173</v>
      </c>
      <c r="L322">
        <f t="shared" ref="L322:L385" si="5">SUM(H322:J322)</f>
        <v>1</v>
      </c>
    </row>
    <row r="323" spans="1:12">
      <c r="A323" s="2" t="s">
        <v>10</v>
      </c>
      <c r="B323" s="2" t="s">
        <v>8582</v>
      </c>
      <c r="C323" s="2" t="s">
        <v>8583</v>
      </c>
      <c r="D323" s="2" t="s">
        <v>23265</v>
      </c>
      <c r="E323" s="3" t="s">
        <v>23266</v>
      </c>
      <c r="F323" s="2" t="s">
        <v>23267</v>
      </c>
      <c r="G323" s="2" t="s">
        <v>8587</v>
      </c>
      <c r="H323" s="2">
        <v>0</v>
      </c>
      <c r="I323" s="2">
        <v>0</v>
      </c>
      <c r="J323" s="2">
        <v>1</v>
      </c>
      <c r="K323" s="2" t="s">
        <v>22227</v>
      </c>
      <c r="L323">
        <f t="shared" si="5"/>
        <v>1</v>
      </c>
    </row>
    <row r="324" spans="1:12">
      <c r="A324" s="2" t="s">
        <v>10</v>
      </c>
      <c r="B324" s="2" t="s">
        <v>1715</v>
      </c>
      <c r="C324" s="2" t="s">
        <v>23268</v>
      </c>
      <c r="D324" s="2" t="s">
        <v>23269</v>
      </c>
      <c r="E324" s="3" t="s">
        <v>23270</v>
      </c>
      <c r="F324" s="2" t="s">
        <v>23271</v>
      </c>
      <c r="G324" s="2" t="s">
        <v>23272</v>
      </c>
      <c r="H324" s="2">
        <v>0</v>
      </c>
      <c r="I324" s="2">
        <v>0</v>
      </c>
      <c r="J324" s="2">
        <v>1</v>
      </c>
      <c r="K324" s="2" t="s">
        <v>22227</v>
      </c>
      <c r="L324">
        <f t="shared" si="5"/>
        <v>1</v>
      </c>
    </row>
    <row r="325" spans="1:12">
      <c r="A325" s="2" t="s">
        <v>10</v>
      </c>
      <c r="B325" s="2" t="s">
        <v>12141</v>
      </c>
      <c r="C325" s="2" t="s">
        <v>23273</v>
      </c>
      <c r="D325" s="2" t="s">
        <v>23274</v>
      </c>
      <c r="E325" s="3" t="s">
        <v>23275</v>
      </c>
      <c r="F325" s="2" t="s">
        <v>23276</v>
      </c>
      <c r="G325" s="2" t="s">
        <v>3976</v>
      </c>
      <c r="H325" s="2">
        <v>0</v>
      </c>
      <c r="I325" s="2">
        <v>0</v>
      </c>
      <c r="J325" s="2">
        <v>1</v>
      </c>
      <c r="K325" s="2" t="s">
        <v>22227</v>
      </c>
      <c r="L325">
        <f t="shared" si="5"/>
        <v>1</v>
      </c>
    </row>
    <row r="326" spans="1:12">
      <c r="A326" s="2" t="s">
        <v>10</v>
      </c>
      <c r="B326" s="2" t="s">
        <v>122</v>
      </c>
      <c r="C326" s="2" t="s">
        <v>11002</v>
      </c>
      <c r="D326" s="2" t="s">
        <v>23277</v>
      </c>
      <c r="E326" s="3" t="s">
        <v>23278</v>
      </c>
      <c r="F326" s="2" t="s">
        <v>23279</v>
      </c>
      <c r="G326" s="2" t="s">
        <v>1097</v>
      </c>
      <c r="H326" s="2">
        <v>0</v>
      </c>
      <c r="I326" s="2">
        <v>0</v>
      </c>
      <c r="J326" s="2">
        <v>1</v>
      </c>
      <c r="K326" s="2" t="s">
        <v>22227</v>
      </c>
      <c r="L326">
        <f t="shared" si="5"/>
        <v>1</v>
      </c>
    </row>
    <row r="327" spans="1:12">
      <c r="A327" s="2" t="s">
        <v>10</v>
      </c>
      <c r="B327" s="2" t="s">
        <v>467</v>
      </c>
      <c r="C327" s="2" t="s">
        <v>23280</v>
      </c>
      <c r="D327" s="2" t="s">
        <v>23281</v>
      </c>
      <c r="E327" s="3" t="s">
        <v>23282</v>
      </c>
      <c r="F327" s="2" t="s">
        <v>23283</v>
      </c>
      <c r="G327" s="2" t="s">
        <v>23284</v>
      </c>
      <c r="H327" s="2">
        <v>0</v>
      </c>
      <c r="I327" s="2">
        <v>0</v>
      </c>
      <c r="J327" s="2">
        <v>1</v>
      </c>
      <c r="K327" s="2" t="s">
        <v>22800</v>
      </c>
      <c r="L327">
        <f t="shared" si="5"/>
        <v>1</v>
      </c>
    </row>
    <row r="328" spans="1:12">
      <c r="A328" s="2" t="s">
        <v>10</v>
      </c>
      <c r="B328" s="2" t="s">
        <v>11866</v>
      </c>
      <c r="C328" s="2" t="s">
        <v>19427</v>
      </c>
      <c r="D328" s="2" t="s">
        <v>23285</v>
      </c>
      <c r="E328" s="3" t="s">
        <v>23286</v>
      </c>
      <c r="F328" s="2" t="s">
        <v>23287</v>
      </c>
      <c r="G328" s="2" t="s">
        <v>1191</v>
      </c>
      <c r="H328" s="2">
        <v>0</v>
      </c>
      <c r="I328" s="2">
        <v>0</v>
      </c>
      <c r="J328" s="2">
        <v>1</v>
      </c>
      <c r="K328" s="2" t="s">
        <v>22800</v>
      </c>
      <c r="L328">
        <f t="shared" si="5"/>
        <v>1</v>
      </c>
    </row>
    <row r="329" spans="1:12">
      <c r="A329" s="2" t="s">
        <v>10</v>
      </c>
      <c r="B329" s="2" t="s">
        <v>462</v>
      </c>
      <c r="C329" s="2" t="s">
        <v>23288</v>
      </c>
      <c r="D329" s="2" t="s">
        <v>23289</v>
      </c>
      <c r="E329" s="3" t="s">
        <v>23290</v>
      </c>
      <c r="F329" s="2" t="s">
        <v>23291</v>
      </c>
      <c r="G329" s="2" t="s">
        <v>1180</v>
      </c>
      <c r="H329" s="2">
        <v>0</v>
      </c>
      <c r="I329" s="2">
        <v>0</v>
      </c>
      <c r="J329" s="2">
        <v>1</v>
      </c>
      <c r="K329" s="2" t="s">
        <v>22800</v>
      </c>
      <c r="L329">
        <f t="shared" si="5"/>
        <v>1</v>
      </c>
    </row>
    <row r="330" spans="1:12">
      <c r="A330" s="2" t="s">
        <v>10</v>
      </c>
      <c r="B330" s="2" t="s">
        <v>7645</v>
      </c>
      <c r="C330" s="2" t="s">
        <v>23292</v>
      </c>
      <c r="D330" s="2" t="s">
        <v>23293</v>
      </c>
      <c r="E330" s="3" t="s">
        <v>23294</v>
      </c>
      <c r="F330" s="2" t="s">
        <v>23295</v>
      </c>
      <c r="G330" s="2" t="s">
        <v>1110</v>
      </c>
      <c r="H330" s="2">
        <v>0</v>
      </c>
      <c r="I330" s="2">
        <v>0</v>
      </c>
      <c r="J330" s="2">
        <v>1</v>
      </c>
      <c r="K330" s="2" t="s">
        <v>22800</v>
      </c>
      <c r="L330">
        <f t="shared" si="5"/>
        <v>1</v>
      </c>
    </row>
    <row r="331" spans="1:12">
      <c r="A331" s="2" t="s">
        <v>10</v>
      </c>
      <c r="B331" s="2" t="s">
        <v>1099</v>
      </c>
      <c r="C331" s="2" t="s">
        <v>1811</v>
      </c>
      <c r="D331" s="2" t="s">
        <v>23296</v>
      </c>
      <c r="E331" s="3" t="s">
        <v>23297</v>
      </c>
      <c r="F331" s="2" t="s">
        <v>23298</v>
      </c>
      <c r="G331" s="2" t="s">
        <v>1180</v>
      </c>
      <c r="H331" s="2">
        <v>0</v>
      </c>
      <c r="I331" s="2">
        <v>0</v>
      </c>
      <c r="J331" s="2">
        <v>1</v>
      </c>
      <c r="K331" s="2" t="s">
        <v>22249</v>
      </c>
      <c r="L331">
        <f t="shared" si="5"/>
        <v>1</v>
      </c>
    </row>
    <row r="332" spans="1:12">
      <c r="A332" s="2" t="s">
        <v>10</v>
      </c>
      <c r="B332" s="2" t="s">
        <v>1099</v>
      </c>
      <c r="C332" s="2" t="s">
        <v>1811</v>
      </c>
      <c r="D332" s="2" t="s">
        <v>23299</v>
      </c>
      <c r="E332" s="3" t="s">
        <v>23300</v>
      </c>
      <c r="F332" s="2" t="s">
        <v>23301</v>
      </c>
      <c r="G332" s="2" t="s">
        <v>1180</v>
      </c>
      <c r="H332" s="2">
        <v>1</v>
      </c>
      <c r="I332" s="2">
        <v>0</v>
      </c>
      <c r="J332" s="2">
        <v>0</v>
      </c>
      <c r="K332" s="2" t="s">
        <v>22249</v>
      </c>
      <c r="L332">
        <f t="shared" si="5"/>
        <v>1</v>
      </c>
    </row>
    <row r="333" spans="1:12">
      <c r="A333" s="2" t="s">
        <v>10</v>
      </c>
      <c r="B333" s="2" t="s">
        <v>13664</v>
      </c>
      <c r="C333" s="2" t="s">
        <v>23302</v>
      </c>
      <c r="D333" s="2" t="s">
        <v>23303</v>
      </c>
      <c r="E333" s="3" t="s">
        <v>23304</v>
      </c>
      <c r="F333" s="2" t="s">
        <v>23305</v>
      </c>
      <c r="G333" s="2" t="s">
        <v>1097</v>
      </c>
      <c r="H333" s="2">
        <v>0</v>
      </c>
      <c r="I333" s="2">
        <v>0</v>
      </c>
      <c r="J333" s="2">
        <v>1</v>
      </c>
      <c r="K333" s="2" t="s">
        <v>22249</v>
      </c>
      <c r="L333">
        <f t="shared" si="5"/>
        <v>1</v>
      </c>
    </row>
    <row r="334" spans="1:12">
      <c r="A334" s="2" t="s">
        <v>10</v>
      </c>
      <c r="B334" s="2" t="s">
        <v>7592</v>
      </c>
      <c r="C334" s="2" t="s">
        <v>15773</v>
      </c>
      <c r="D334" s="2" t="s">
        <v>23306</v>
      </c>
      <c r="E334" s="3" t="s">
        <v>23307</v>
      </c>
      <c r="F334" s="2" t="s">
        <v>23308</v>
      </c>
      <c r="G334" s="2" t="s">
        <v>1180</v>
      </c>
      <c r="H334" s="2">
        <v>0</v>
      </c>
      <c r="I334" s="2">
        <v>1</v>
      </c>
      <c r="J334" s="2">
        <v>0</v>
      </c>
      <c r="K334" s="2" t="s">
        <v>22249</v>
      </c>
      <c r="L334">
        <f t="shared" si="5"/>
        <v>1</v>
      </c>
    </row>
    <row r="335" spans="1:12">
      <c r="A335" s="2" t="s">
        <v>10</v>
      </c>
      <c r="B335" s="2" t="s">
        <v>39</v>
      </c>
      <c r="C335" s="2" t="s">
        <v>23309</v>
      </c>
      <c r="D335" s="2" t="s">
        <v>23310</v>
      </c>
      <c r="E335" s="3" t="s">
        <v>23311</v>
      </c>
      <c r="F335" s="2" t="s">
        <v>23312</v>
      </c>
      <c r="G335" s="2" t="s">
        <v>1180</v>
      </c>
      <c r="H335" s="2">
        <v>0</v>
      </c>
      <c r="I335" s="2">
        <v>0</v>
      </c>
      <c r="J335" s="2">
        <v>1</v>
      </c>
      <c r="K335" s="2" t="s">
        <v>22410</v>
      </c>
      <c r="L335">
        <f t="shared" si="5"/>
        <v>1</v>
      </c>
    </row>
    <row r="336" spans="1:12">
      <c r="A336" s="2" t="s">
        <v>10</v>
      </c>
      <c r="B336" s="2" t="s">
        <v>627</v>
      </c>
      <c r="C336" s="2" t="s">
        <v>23313</v>
      </c>
      <c r="D336" s="2" t="s">
        <v>23314</v>
      </c>
      <c r="E336" s="3" t="s">
        <v>23315</v>
      </c>
      <c r="F336" s="2" t="s">
        <v>23316</v>
      </c>
      <c r="G336" s="2" t="s">
        <v>1097</v>
      </c>
      <c r="H336" s="2">
        <v>0</v>
      </c>
      <c r="I336" s="2">
        <v>1</v>
      </c>
      <c r="J336" s="2">
        <v>0</v>
      </c>
      <c r="K336" s="2" t="s">
        <v>22410</v>
      </c>
      <c r="L336">
        <f t="shared" si="5"/>
        <v>1</v>
      </c>
    </row>
    <row r="337" spans="1:12">
      <c r="A337" s="2" t="s">
        <v>10</v>
      </c>
      <c r="B337" s="2" t="s">
        <v>14452</v>
      </c>
      <c r="C337" s="2" t="s">
        <v>23317</v>
      </c>
      <c r="D337" s="2" t="s">
        <v>23318</v>
      </c>
      <c r="E337" s="3" t="s">
        <v>23319</v>
      </c>
      <c r="F337" s="2" t="s">
        <v>23320</v>
      </c>
      <c r="G337" s="2" t="s">
        <v>1097</v>
      </c>
      <c r="H337" s="2">
        <v>0</v>
      </c>
      <c r="I337" s="2">
        <v>1</v>
      </c>
      <c r="J337" s="2">
        <v>0</v>
      </c>
      <c r="K337" s="2" t="s">
        <v>22410</v>
      </c>
      <c r="L337">
        <f t="shared" si="5"/>
        <v>1</v>
      </c>
    </row>
    <row r="338" spans="1:12">
      <c r="A338" s="2" t="s">
        <v>10</v>
      </c>
      <c r="B338" s="2" t="s">
        <v>3774</v>
      </c>
      <c r="C338" s="2" t="s">
        <v>23321</v>
      </c>
      <c r="D338" s="2" t="s">
        <v>23322</v>
      </c>
      <c r="E338" s="3" t="s">
        <v>23323</v>
      </c>
      <c r="F338" s="2" t="s">
        <v>23324</v>
      </c>
      <c r="G338" s="2" t="s">
        <v>1191</v>
      </c>
      <c r="H338" s="2">
        <v>0</v>
      </c>
      <c r="I338" s="2">
        <v>0</v>
      </c>
      <c r="J338" s="2">
        <v>1</v>
      </c>
      <c r="K338" s="2" t="s">
        <v>22410</v>
      </c>
      <c r="L338">
        <f t="shared" si="5"/>
        <v>1</v>
      </c>
    </row>
    <row r="339" spans="1:12">
      <c r="A339" s="2" t="s">
        <v>10</v>
      </c>
      <c r="B339" s="2" t="s">
        <v>4670</v>
      </c>
      <c r="C339" s="2" t="s">
        <v>11729</v>
      </c>
      <c r="D339" s="2" t="s">
        <v>23325</v>
      </c>
      <c r="E339" s="3" t="s">
        <v>23326</v>
      </c>
      <c r="F339" s="2" t="s">
        <v>23327</v>
      </c>
      <c r="G339" s="2" t="s">
        <v>1132</v>
      </c>
      <c r="H339" s="2">
        <v>0</v>
      </c>
      <c r="I339" s="2">
        <v>0</v>
      </c>
      <c r="J339" s="2">
        <v>1</v>
      </c>
      <c r="K339" s="2" t="s">
        <v>22263</v>
      </c>
      <c r="L339">
        <f t="shared" si="5"/>
        <v>1</v>
      </c>
    </row>
    <row r="340" spans="1:12">
      <c r="A340" s="2" t="s">
        <v>10</v>
      </c>
      <c r="B340" s="2" t="s">
        <v>3099</v>
      </c>
      <c r="C340" s="2" t="s">
        <v>23328</v>
      </c>
      <c r="D340" s="2" t="s">
        <v>23329</v>
      </c>
      <c r="E340" s="3" t="s">
        <v>23330</v>
      </c>
      <c r="F340" s="2" t="s">
        <v>23331</v>
      </c>
      <c r="G340" s="2" t="s">
        <v>1097</v>
      </c>
      <c r="H340" s="2">
        <v>0</v>
      </c>
      <c r="I340" s="2">
        <v>0</v>
      </c>
      <c r="J340" s="2">
        <v>1</v>
      </c>
      <c r="K340" s="2" t="s">
        <v>22263</v>
      </c>
      <c r="L340">
        <f t="shared" si="5"/>
        <v>1</v>
      </c>
    </row>
    <row r="341" spans="1:12">
      <c r="A341" s="2" t="s">
        <v>10</v>
      </c>
      <c r="B341" s="2" t="s">
        <v>16670</v>
      </c>
      <c r="C341" s="2" t="s">
        <v>23332</v>
      </c>
      <c r="D341" s="2" t="s">
        <v>23333</v>
      </c>
      <c r="E341" s="3" t="s">
        <v>23334</v>
      </c>
      <c r="F341" s="2" t="s">
        <v>23335</v>
      </c>
      <c r="G341" s="2" t="s">
        <v>1149</v>
      </c>
      <c r="H341" s="2">
        <v>0</v>
      </c>
      <c r="I341" s="2">
        <v>1</v>
      </c>
      <c r="J341" s="2">
        <v>0</v>
      </c>
      <c r="K341" s="2" t="s">
        <v>22308</v>
      </c>
      <c r="L341">
        <f t="shared" si="5"/>
        <v>1</v>
      </c>
    </row>
    <row r="342" spans="1:12">
      <c r="A342" s="2" t="s">
        <v>10</v>
      </c>
      <c r="B342" s="2" t="s">
        <v>3537</v>
      </c>
      <c r="C342" s="2" t="s">
        <v>23336</v>
      </c>
      <c r="D342" s="2" t="s">
        <v>23337</v>
      </c>
      <c r="E342" s="3" t="s">
        <v>23338</v>
      </c>
      <c r="F342" s="2" t="s">
        <v>23339</v>
      </c>
      <c r="G342" s="2" t="s">
        <v>1097</v>
      </c>
      <c r="H342" s="2">
        <v>0</v>
      </c>
      <c r="I342" s="2">
        <v>1</v>
      </c>
      <c r="J342" s="2">
        <v>0</v>
      </c>
      <c r="K342" s="2" t="s">
        <v>22308</v>
      </c>
      <c r="L342">
        <f t="shared" si="5"/>
        <v>1</v>
      </c>
    </row>
    <row r="343" spans="1:12">
      <c r="A343" s="2" t="s">
        <v>10</v>
      </c>
      <c r="B343" s="2" t="s">
        <v>4404</v>
      </c>
      <c r="C343" s="2" t="s">
        <v>6717</v>
      </c>
      <c r="D343" s="2" t="s">
        <v>23340</v>
      </c>
      <c r="E343" s="3" t="s">
        <v>23341</v>
      </c>
      <c r="F343" s="2" t="s">
        <v>23342</v>
      </c>
      <c r="G343" s="2" t="s">
        <v>1149</v>
      </c>
      <c r="H343" s="2">
        <v>0</v>
      </c>
      <c r="I343" s="2">
        <v>1</v>
      </c>
      <c r="J343" s="2">
        <v>0</v>
      </c>
      <c r="K343" s="2" t="s">
        <v>22308</v>
      </c>
      <c r="L343">
        <f t="shared" si="5"/>
        <v>1</v>
      </c>
    </row>
    <row r="344" spans="1:12">
      <c r="A344" s="2" t="s">
        <v>10</v>
      </c>
      <c r="B344" s="2" t="s">
        <v>27</v>
      </c>
      <c r="C344" s="2" t="s">
        <v>15382</v>
      </c>
      <c r="D344" s="2" t="s">
        <v>23343</v>
      </c>
      <c r="E344" s="3" t="s">
        <v>23344</v>
      </c>
      <c r="F344" s="2" t="s">
        <v>23345</v>
      </c>
      <c r="G344" s="2" t="s">
        <v>1097</v>
      </c>
      <c r="H344" s="2">
        <v>0</v>
      </c>
      <c r="I344" s="2">
        <v>0</v>
      </c>
      <c r="J344" s="2">
        <v>1</v>
      </c>
      <c r="K344" s="2" t="s">
        <v>22308</v>
      </c>
      <c r="L344">
        <f t="shared" si="5"/>
        <v>1</v>
      </c>
    </row>
    <row r="345" spans="1:12">
      <c r="A345" s="2" t="s">
        <v>10</v>
      </c>
      <c r="B345" s="2" t="s">
        <v>27</v>
      </c>
      <c r="C345" s="2" t="s">
        <v>9772</v>
      </c>
      <c r="D345" s="2" t="s">
        <v>23343</v>
      </c>
      <c r="E345" s="3" t="s">
        <v>23346</v>
      </c>
      <c r="F345" s="2" t="s">
        <v>23347</v>
      </c>
      <c r="G345" s="2" t="s">
        <v>1097</v>
      </c>
      <c r="H345" s="2">
        <v>1</v>
      </c>
      <c r="I345" s="2">
        <v>0</v>
      </c>
      <c r="J345" s="2">
        <v>0</v>
      </c>
      <c r="K345" s="2" t="s">
        <v>22308</v>
      </c>
      <c r="L345">
        <f t="shared" si="5"/>
        <v>1</v>
      </c>
    </row>
    <row r="346" spans="1:12">
      <c r="A346" s="2" t="s">
        <v>10</v>
      </c>
      <c r="B346" s="2" t="s">
        <v>467</v>
      </c>
      <c r="C346" s="2" t="s">
        <v>468</v>
      </c>
      <c r="D346" s="2" t="s">
        <v>23348</v>
      </c>
      <c r="E346" s="3" t="s">
        <v>23349</v>
      </c>
      <c r="F346" s="2" t="s">
        <v>23350</v>
      </c>
      <c r="G346" s="2" t="s">
        <v>5014</v>
      </c>
      <c r="H346" s="2">
        <v>0</v>
      </c>
      <c r="I346" s="2">
        <v>0</v>
      </c>
      <c r="J346" s="2">
        <v>1</v>
      </c>
      <c r="K346" s="2" t="s">
        <v>22308</v>
      </c>
      <c r="L346">
        <f t="shared" si="5"/>
        <v>1</v>
      </c>
    </row>
    <row r="347" spans="1:12">
      <c r="A347" s="2" t="s">
        <v>10</v>
      </c>
      <c r="B347" s="2" t="s">
        <v>212</v>
      </c>
      <c r="C347" s="2" t="s">
        <v>23351</v>
      </c>
      <c r="D347" s="2" t="s">
        <v>23352</v>
      </c>
      <c r="E347" s="3" t="s">
        <v>23353</v>
      </c>
      <c r="F347" s="2" t="s">
        <v>23354</v>
      </c>
      <c r="G347" s="2" t="s">
        <v>1180</v>
      </c>
      <c r="H347" s="2">
        <v>0</v>
      </c>
      <c r="I347" s="2">
        <v>1</v>
      </c>
      <c r="J347" s="2">
        <v>0</v>
      </c>
      <c r="K347" s="2" t="s">
        <v>22267</v>
      </c>
      <c r="L347">
        <f t="shared" si="5"/>
        <v>1</v>
      </c>
    </row>
    <row r="348" spans="1:12">
      <c r="A348" s="2" t="s">
        <v>10</v>
      </c>
      <c r="B348" s="2" t="s">
        <v>23355</v>
      </c>
      <c r="C348" s="2" t="s">
        <v>23356</v>
      </c>
      <c r="D348" s="2" t="s">
        <v>23357</v>
      </c>
      <c r="E348" s="3" t="s">
        <v>23358</v>
      </c>
      <c r="F348" s="2" t="s">
        <v>23359</v>
      </c>
      <c r="G348" s="2" t="s">
        <v>1110</v>
      </c>
      <c r="H348" s="2">
        <v>0</v>
      </c>
      <c r="I348" s="2">
        <v>0</v>
      </c>
      <c r="J348" s="2">
        <v>1</v>
      </c>
      <c r="K348" s="2" t="s">
        <v>22333</v>
      </c>
      <c r="L348">
        <f t="shared" si="5"/>
        <v>1</v>
      </c>
    </row>
    <row r="349" spans="1:12">
      <c r="A349" s="2" t="s">
        <v>10</v>
      </c>
      <c r="B349" s="2" t="s">
        <v>457</v>
      </c>
      <c r="C349" s="2" t="s">
        <v>13898</v>
      </c>
      <c r="D349" s="2" t="s">
        <v>23360</v>
      </c>
      <c r="E349" s="3" t="s">
        <v>23361</v>
      </c>
      <c r="F349" s="2" t="s">
        <v>23362</v>
      </c>
      <c r="G349" s="2" t="s">
        <v>1110</v>
      </c>
      <c r="H349" s="2">
        <v>1</v>
      </c>
      <c r="I349" s="2">
        <v>0</v>
      </c>
      <c r="J349" s="2">
        <v>0</v>
      </c>
      <c r="K349" s="2" t="s">
        <v>22333</v>
      </c>
      <c r="L349">
        <f t="shared" si="5"/>
        <v>1</v>
      </c>
    </row>
    <row r="350" spans="1:12">
      <c r="A350" s="2" t="s">
        <v>10</v>
      </c>
      <c r="B350" s="2" t="s">
        <v>457</v>
      </c>
      <c r="C350" s="2" t="s">
        <v>13898</v>
      </c>
      <c r="D350" s="2" t="s">
        <v>23363</v>
      </c>
      <c r="E350" s="3" t="s">
        <v>23364</v>
      </c>
      <c r="F350" s="2" t="s">
        <v>23365</v>
      </c>
      <c r="G350" s="2" t="s">
        <v>1110</v>
      </c>
      <c r="H350" s="2">
        <v>0</v>
      </c>
      <c r="I350" s="2">
        <v>0</v>
      </c>
      <c r="J350" s="2">
        <v>1</v>
      </c>
      <c r="K350" s="2" t="s">
        <v>22333</v>
      </c>
      <c r="L350">
        <f t="shared" si="5"/>
        <v>1</v>
      </c>
    </row>
    <row r="351" spans="1:12">
      <c r="A351" s="2" t="s">
        <v>10</v>
      </c>
      <c r="B351" s="2" t="s">
        <v>590</v>
      </c>
      <c r="C351" s="2" t="s">
        <v>23366</v>
      </c>
      <c r="D351" s="2" t="s">
        <v>23367</v>
      </c>
      <c r="E351" s="3" t="s">
        <v>23368</v>
      </c>
      <c r="F351" s="2" t="s">
        <v>23369</v>
      </c>
      <c r="G351" s="2" t="s">
        <v>1180</v>
      </c>
      <c r="H351" s="2">
        <v>0</v>
      </c>
      <c r="I351" s="2">
        <v>1</v>
      </c>
      <c r="J351" s="2">
        <v>0</v>
      </c>
      <c r="K351" s="2" t="s">
        <v>22333</v>
      </c>
      <c r="L351">
        <f t="shared" si="5"/>
        <v>1</v>
      </c>
    </row>
    <row r="352" spans="1:12">
      <c r="A352" s="2" t="s">
        <v>10</v>
      </c>
      <c r="B352" s="2" t="s">
        <v>566</v>
      </c>
      <c r="C352" s="2" t="s">
        <v>23370</v>
      </c>
      <c r="D352" s="2" t="s">
        <v>23371</v>
      </c>
      <c r="E352" s="3" t="s">
        <v>23372</v>
      </c>
      <c r="F352" s="2" t="s">
        <v>23373</v>
      </c>
      <c r="G352" s="2" t="s">
        <v>1191</v>
      </c>
      <c r="H352" s="2">
        <v>0</v>
      </c>
      <c r="I352" s="2">
        <v>1</v>
      </c>
      <c r="J352" s="2">
        <v>0</v>
      </c>
      <c r="K352" s="2" t="s">
        <v>22333</v>
      </c>
      <c r="L352">
        <f t="shared" si="5"/>
        <v>1</v>
      </c>
    </row>
    <row r="353" spans="1:12">
      <c r="A353" s="2" t="s">
        <v>10</v>
      </c>
      <c r="B353" s="2" t="s">
        <v>566</v>
      </c>
      <c r="C353" s="2" t="s">
        <v>23374</v>
      </c>
      <c r="D353" s="2" t="s">
        <v>23375</v>
      </c>
      <c r="E353" s="3" t="s">
        <v>23376</v>
      </c>
      <c r="F353" s="2" t="s">
        <v>23377</v>
      </c>
      <c r="G353" s="2" t="s">
        <v>18247</v>
      </c>
      <c r="H353" s="2">
        <v>0</v>
      </c>
      <c r="I353" s="2">
        <v>1</v>
      </c>
      <c r="J353" s="2">
        <v>0</v>
      </c>
      <c r="K353" s="2" t="s">
        <v>22152</v>
      </c>
      <c r="L353">
        <f t="shared" si="5"/>
        <v>1</v>
      </c>
    </row>
    <row r="354" spans="1:12">
      <c r="A354" s="2" t="s">
        <v>10</v>
      </c>
      <c r="B354" s="2" t="s">
        <v>7677</v>
      </c>
      <c r="C354" s="2" t="s">
        <v>23378</v>
      </c>
      <c r="D354" s="2" t="s">
        <v>23379</v>
      </c>
      <c r="E354" s="3" t="s">
        <v>23380</v>
      </c>
      <c r="F354" s="2" t="s">
        <v>23381</v>
      </c>
      <c r="G354" s="2" t="s">
        <v>1408</v>
      </c>
      <c r="H354" s="2">
        <v>0</v>
      </c>
      <c r="I354" s="2">
        <v>0</v>
      </c>
      <c r="J354" s="2">
        <v>1</v>
      </c>
      <c r="K354" s="2" t="s">
        <v>22152</v>
      </c>
      <c r="L354">
        <f t="shared" si="5"/>
        <v>1</v>
      </c>
    </row>
    <row r="355" spans="1:12">
      <c r="A355" s="2" t="s">
        <v>10</v>
      </c>
      <c r="B355" s="2" t="s">
        <v>1775</v>
      </c>
      <c r="C355" s="2" t="s">
        <v>23382</v>
      </c>
      <c r="D355" s="2" t="s">
        <v>23383</v>
      </c>
      <c r="E355" s="3" t="s">
        <v>23384</v>
      </c>
      <c r="F355" s="2" t="s">
        <v>23385</v>
      </c>
      <c r="G355" s="2" t="s">
        <v>1149</v>
      </c>
      <c r="H355" s="2">
        <v>0</v>
      </c>
      <c r="I355" s="2">
        <v>0</v>
      </c>
      <c r="J355" s="2">
        <v>1</v>
      </c>
      <c r="K355" s="2" t="s">
        <v>22152</v>
      </c>
      <c r="L355">
        <f t="shared" si="5"/>
        <v>1</v>
      </c>
    </row>
    <row r="356" spans="1:12">
      <c r="A356" s="2" t="s">
        <v>10</v>
      </c>
      <c r="B356" s="2" t="s">
        <v>1214</v>
      </c>
      <c r="C356" s="2" t="s">
        <v>1215</v>
      </c>
      <c r="D356" s="2" t="s">
        <v>23386</v>
      </c>
      <c r="E356" s="3" t="s">
        <v>23387</v>
      </c>
      <c r="F356" s="2" t="s">
        <v>23388</v>
      </c>
      <c r="G356" s="2" t="s">
        <v>1191</v>
      </c>
      <c r="H356" s="2">
        <v>0</v>
      </c>
      <c r="I356" s="2">
        <v>0</v>
      </c>
      <c r="J356" s="2">
        <v>1</v>
      </c>
      <c r="K356" s="2" t="s">
        <v>22316</v>
      </c>
      <c r="L356">
        <f t="shared" si="5"/>
        <v>1</v>
      </c>
    </row>
    <row r="357" spans="1:12">
      <c r="A357" s="2" t="s">
        <v>10</v>
      </c>
      <c r="B357" s="2" t="s">
        <v>4119</v>
      </c>
      <c r="C357" s="2" t="s">
        <v>11189</v>
      </c>
      <c r="D357" s="2" t="s">
        <v>23389</v>
      </c>
      <c r="E357" s="3" t="s">
        <v>23390</v>
      </c>
      <c r="F357" s="2" t="s">
        <v>23391</v>
      </c>
      <c r="G357" s="2" t="s">
        <v>1149</v>
      </c>
      <c r="H357" s="2">
        <v>0</v>
      </c>
      <c r="I357" s="2">
        <v>0</v>
      </c>
      <c r="J357" s="2">
        <v>1</v>
      </c>
      <c r="K357" s="2" t="s">
        <v>22316</v>
      </c>
      <c r="L357">
        <f t="shared" si="5"/>
        <v>1</v>
      </c>
    </row>
    <row r="358" spans="1:12">
      <c r="A358" s="2" t="s">
        <v>10</v>
      </c>
      <c r="B358" s="2" t="s">
        <v>966</v>
      </c>
      <c r="C358" s="2" t="s">
        <v>23392</v>
      </c>
      <c r="D358" s="2" t="s">
        <v>23393</v>
      </c>
      <c r="E358" s="3" t="s">
        <v>23394</v>
      </c>
      <c r="F358" s="2" t="s">
        <v>23395</v>
      </c>
      <c r="G358" s="2" t="s">
        <v>1097</v>
      </c>
      <c r="H358" s="2">
        <v>1</v>
      </c>
      <c r="I358" s="2">
        <v>0</v>
      </c>
      <c r="J358" s="2">
        <v>0</v>
      </c>
      <c r="K358" s="2" t="s">
        <v>22177</v>
      </c>
      <c r="L358">
        <f t="shared" si="5"/>
        <v>1</v>
      </c>
    </row>
    <row r="359" spans="1:12">
      <c r="A359" s="2" t="s">
        <v>10</v>
      </c>
      <c r="B359" s="2" t="s">
        <v>4579</v>
      </c>
      <c r="C359" s="2" t="s">
        <v>22964</v>
      </c>
      <c r="D359" s="2" t="s">
        <v>23396</v>
      </c>
      <c r="E359" s="3" t="s">
        <v>23397</v>
      </c>
      <c r="F359" s="2" t="s">
        <v>23398</v>
      </c>
      <c r="G359" s="2" t="s">
        <v>1097</v>
      </c>
      <c r="H359" s="2">
        <v>0</v>
      </c>
      <c r="I359" s="2">
        <v>1</v>
      </c>
      <c r="J359" s="2">
        <v>0</v>
      </c>
      <c r="K359" s="2" t="s">
        <v>22177</v>
      </c>
      <c r="L359">
        <f t="shared" si="5"/>
        <v>1</v>
      </c>
    </row>
    <row r="360" spans="1:12">
      <c r="A360" s="2" t="s">
        <v>10</v>
      </c>
      <c r="B360" s="2" t="s">
        <v>201</v>
      </c>
      <c r="C360" s="2" t="s">
        <v>23399</v>
      </c>
      <c r="D360" s="2" t="s">
        <v>23400</v>
      </c>
      <c r="E360" s="3" t="s">
        <v>23401</v>
      </c>
      <c r="F360" s="2" t="s">
        <v>23402</v>
      </c>
      <c r="G360" s="2" t="s">
        <v>1149</v>
      </c>
      <c r="H360" s="2">
        <v>0</v>
      </c>
      <c r="I360" s="2">
        <v>0</v>
      </c>
      <c r="J360" s="2">
        <v>1</v>
      </c>
      <c r="K360" s="2" t="s">
        <v>22177</v>
      </c>
      <c r="L360">
        <f t="shared" si="5"/>
        <v>1</v>
      </c>
    </row>
    <row r="361" spans="1:12">
      <c r="A361" s="2" t="s">
        <v>10</v>
      </c>
      <c r="B361" s="2" t="s">
        <v>3516</v>
      </c>
      <c r="C361" s="2" t="s">
        <v>23403</v>
      </c>
      <c r="D361" s="2" t="s">
        <v>23404</v>
      </c>
      <c r="E361" s="3" t="s">
        <v>23405</v>
      </c>
      <c r="F361" s="2" t="s">
        <v>23406</v>
      </c>
      <c r="G361" s="2" t="s">
        <v>1149</v>
      </c>
      <c r="H361" s="2">
        <v>0</v>
      </c>
      <c r="I361" s="2">
        <v>0</v>
      </c>
      <c r="J361" s="2">
        <v>1</v>
      </c>
      <c r="K361" s="2" t="s">
        <v>22177</v>
      </c>
      <c r="L361">
        <f t="shared" si="5"/>
        <v>1</v>
      </c>
    </row>
    <row r="362" spans="1:12">
      <c r="A362" s="2" t="s">
        <v>10</v>
      </c>
      <c r="B362" s="2" t="s">
        <v>2255</v>
      </c>
      <c r="C362" s="2" t="s">
        <v>23407</v>
      </c>
      <c r="D362" s="2" t="s">
        <v>23408</v>
      </c>
      <c r="E362" s="3" t="s">
        <v>23405</v>
      </c>
      <c r="F362" s="2" t="s">
        <v>23409</v>
      </c>
      <c r="G362" s="2" t="s">
        <v>7305</v>
      </c>
      <c r="H362" s="2">
        <v>0</v>
      </c>
      <c r="I362" s="2">
        <v>0</v>
      </c>
      <c r="J362" s="2">
        <v>1</v>
      </c>
      <c r="K362" s="2" t="s">
        <v>22177</v>
      </c>
      <c r="L362">
        <f t="shared" si="5"/>
        <v>1</v>
      </c>
    </row>
    <row r="363" spans="1:12">
      <c r="A363" s="2" t="s">
        <v>10</v>
      </c>
      <c r="B363" s="2" t="s">
        <v>533</v>
      </c>
      <c r="C363" s="2" t="s">
        <v>7856</v>
      </c>
      <c r="D363" s="2" t="s">
        <v>23410</v>
      </c>
      <c r="E363" s="3" t="s">
        <v>23411</v>
      </c>
      <c r="F363" s="2" t="s">
        <v>23412</v>
      </c>
      <c r="G363" s="2" t="s">
        <v>6492</v>
      </c>
      <c r="H363" s="2">
        <v>0</v>
      </c>
      <c r="I363" s="2">
        <v>0</v>
      </c>
      <c r="J363" s="2">
        <v>1</v>
      </c>
      <c r="K363" s="2" t="s">
        <v>22203</v>
      </c>
      <c r="L363">
        <f t="shared" si="5"/>
        <v>1</v>
      </c>
    </row>
    <row r="364" spans="1:12">
      <c r="A364" s="2" t="s">
        <v>10</v>
      </c>
      <c r="B364" s="2" t="s">
        <v>1056</v>
      </c>
      <c r="C364" s="2" t="s">
        <v>12906</v>
      </c>
      <c r="D364" s="2" t="s">
        <v>23413</v>
      </c>
      <c r="E364" s="3" t="s">
        <v>23414</v>
      </c>
      <c r="F364" s="2" t="s">
        <v>23415</v>
      </c>
      <c r="G364" s="2" t="s">
        <v>9285</v>
      </c>
      <c r="H364" s="2">
        <v>0</v>
      </c>
      <c r="I364" s="2">
        <v>0</v>
      </c>
      <c r="J364" s="2">
        <v>1</v>
      </c>
      <c r="K364" s="2" t="s">
        <v>22203</v>
      </c>
      <c r="L364">
        <f t="shared" si="5"/>
        <v>1</v>
      </c>
    </row>
    <row r="365" spans="1:12">
      <c r="A365" s="2" t="s">
        <v>10</v>
      </c>
      <c r="B365" s="2" t="s">
        <v>19933</v>
      </c>
      <c r="C365" s="2" t="s">
        <v>23416</v>
      </c>
      <c r="D365" s="2" t="s">
        <v>23417</v>
      </c>
      <c r="E365" s="3" t="s">
        <v>23418</v>
      </c>
      <c r="F365" s="2" t="s">
        <v>23419</v>
      </c>
      <c r="G365" s="2" t="s">
        <v>1097</v>
      </c>
      <c r="H365" s="2">
        <v>0</v>
      </c>
      <c r="I365" s="2">
        <v>1</v>
      </c>
      <c r="J365" s="2">
        <v>0</v>
      </c>
      <c r="K365" s="2" t="s">
        <v>22203</v>
      </c>
      <c r="L365">
        <f t="shared" si="5"/>
        <v>1</v>
      </c>
    </row>
    <row r="366" spans="1:12">
      <c r="A366" s="2" t="s">
        <v>10</v>
      </c>
      <c r="B366" s="2" t="s">
        <v>183</v>
      </c>
      <c r="C366" s="2" t="s">
        <v>8628</v>
      </c>
      <c r="D366" s="2" t="s">
        <v>23420</v>
      </c>
      <c r="E366" s="3" t="s">
        <v>23421</v>
      </c>
      <c r="F366" s="2" t="s">
        <v>23422</v>
      </c>
      <c r="G366" s="2" t="s">
        <v>1097</v>
      </c>
      <c r="H366" s="2">
        <v>0</v>
      </c>
      <c r="I366" s="2">
        <v>0</v>
      </c>
      <c r="J366" s="2">
        <v>1</v>
      </c>
      <c r="K366" s="2" t="s">
        <v>22182</v>
      </c>
      <c r="L366">
        <f t="shared" si="5"/>
        <v>1</v>
      </c>
    </row>
    <row r="367" spans="1:12">
      <c r="A367" s="2" t="s">
        <v>10</v>
      </c>
      <c r="B367" s="2" t="s">
        <v>275</v>
      </c>
      <c r="C367" s="2" t="s">
        <v>5015</v>
      </c>
      <c r="D367" s="2" t="s">
        <v>23423</v>
      </c>
      <c r="E367" s="3" t="s">
        <v>23424</v>
      </c>
      <c r="F367" s="2" t="s">
        <v>23425</v>
      </c>
      <c r="G367" s="2" t="s">
        <v>1097</v>
      </c>
      <c r="H367" s="2">
        <v>1</v>
      </c>
      <c r="I367" s="2">
        <v>0</v>
      </c>
      <c r="J367" s="2">
        <v>0</v>
      </c>
      <c r="K367" s="2" t="s">
        <v>22182</v>
      </c>
      <c r="L367">
        <f t="shared" si="5"/>
        <v>1</v>
      </c>
    </row>
    <row r="368" spans="1:12">
      <c r="A368" s="2" t="s">
        <v>10</v>
      </c>
      <c r="B368" s="2" t="s">
        <v>39</v>
      </c>
      <c r="C368" s="2" t="s">
        <v>23426</v>
      </c>
      <c r="D368" s="2" t="s">
        <v>23427</v>
      </c>
      <c r="E368" s="3" t="s">
        <v>23428</v>
      </c>
      <c r="F368" s="2" t="s">
        <v>23429</v>
      </c>
      <c r="G368" s="2" t="s">
        <v>2391</v>
      </c>
      <c r="H368" s="2">
        <v>0</v>
      </c>
      <c r="I368" s="2">
        <v>0</v>
      </c>
      <c r="J368" s="2">
        <v>1</v>
      </c>
      <c r="K368" s="2" t="s">
        <v>22182</v>
      </c>
      <c r="L368">
        <f t="shared" si="5"/>
        <v>1</v>
      </c>
    </row>
    <row r="369" spans="1:12">
      <c r="A369" s="2" t="s">
        <v>10</v>
      </c>
      <c r="B369" s="2" t="s">
        <v>7190</v>
      </c>
      <c r="C369" s="2" t="s">
        <v>7191</v>
      </c>
      <c r="D369" s="2" t="s">
        <v>23430</v>
      </c>
      <c r="E369" s="3" t="s">
        <v>23431</v>
      </c>
      <c r="F369" s="2" t="s">
        <v>23432</v>
      </c>
      <c r="G369" s="2" t="s">
        <v>1149</v>
      </c>
      <c r="H369" s="2">
        <v>0</v>
      </c>
      <c r="I369" s="2">
        <v>0</v>
      </c>
      <c r="J369" s="2">
        <v>1</v>
      </c>
      <c r="K369" s="2" t="s">
        <v>22453</v>
      </c>
      <c r="L369">
        <f t="shared" si="5"/>
        <v>1</v>
      </c>
    </row>
    <row r="370" spans="1:12">
      <c r="A370" s="2" t="s">
        <v>10</v>
      </c>
      <c r="B370" s="2" t="s">
        <v>557</v>
      </c>
      <c r="C370" s="2" t="s">
        <v>558</v>
      </c>
      <c r="D370" s="2" t="s">
        <v>23433</v>
      </c>
      <c r="E370" s="3" t="s">
        <v>23434</v>
      </c>
      <c r="F370" s="2" t="s">
        <v>23435</v>
      </c>
      <c r="G370" s="2" t="s">
        <v>1110</v>
      </c>
      <c r="H370" s="2">
        <v>0</v>
      </c>
      <c r="I370" s="2">
        <v>1</v>
      </c>
      <c r="J370" s="2">
        <v>0</v>
      </c>
      <c r="K370" s="2" t="s">
        <v>22453</v>
      </c>
      <c r="L370">
        <f t="shared" si="5"/>
        <v>1</v>
      </c>
    </row>
    <row r="371" spans="1:12">
      <c r="A371" s="2" t="s">
        <v>10</v>
      </c>
      <c r="B371" s="2" t="s">
        <v>122</v>
      </c>
      <c r="C371" s="2" t="s">
        <v>11002</v>
      </c>
      <c r="D371" s="2" t="s">
        <v>23436</v>
      </c>
      <c r="E371" s="3" t="s">
        <v>23437</v>
      </c>
      <c r="F371" s="2" t="s">
        <v>23438</v>
      </c>
      <c r="G371" s="2" t="s">
        <v>1097</v>
      </c>
      <c r="H371" s="2">
        <v>0</v>
      </c>
      <c r="I371" s="2">
        <v>0</v>
      </c>
      <c r="J371" s="2">
        <v>1</v>
      </c>
      <c r="K371" s="2" t="s">
        <v>22199</v>
      </c>
      <c r="L371">
        <f t="shared" si="5"/>
        <v>1</v>
      </c>
    </row>
    <row r="372" spans="1:12">
      <c r="A372" s="2" t="s">
        <v>10</v>
      </c>
      <c r="B372" s="2" t="s">
        <v>16938</v>
      </c>
      <c r="C372" s="2" t="s">
        <v>23439</v>
      </c>
      <c r="D372" s="2" t="s">
        <v>23440</v>
      </c>
      <c r="E372" s="3" t="s">
        <v>23441</v>
      </c>
      <c r="F372" s="2" t="s">
        <v>23442</v>
      </c>
      <c r="G372" s="2" t="s">
        <v>1149</v>
      </c>
      <c r="H372" s="2">
        <v>0</v>
      </c>
      <c r="I372" s="2">
        <v>1</v>
      </c>
      <c r="J372" s="2">
        <v>0</v>
      </c>
      <c r="K372" s="2" t="s">
        <v>22199</v>
      </c>
      <c r="L372">
        <f t="shared" si="5"/>
        <v>1</v>
      </c>
    </row>
    <row r="373" spans="1:12">
      <c r="A373" s="2" t="s">
        <v>10</v>
      </c>
      <c r="B373" s="2" t="s">
        <v>212</v>
      </c>
      <c r="C373" s="2" t="s">
        <v>23443</v>
      </c>
      <c r="D373" s="2" t="s">
        <v>23444</v>
      </c>
      <c r="E373" s="3" t="s">
        <v>23445</v>
      </c>
      <c r="F373" s="2" t="s">
        <v>23446</v>
      </c>
      <c r="G373" s="2" t="s">
        <v>3976</v>
      </c>
      <c r="H373" s="2">
        <v>0</v>
      </c>
      <c r="I373" s="2">
        <v>0</v>
      </c>
      <c r="J373" s="2">
        <v>1</v>
      </c>
      <c r="K373" s="2" t="s">
        <v>22199</v>
      </c>
      <c r="L373">
        <f t="shared" si="5"/>
        <v>1</v>
      </c>
    </row>
    <row r="374" spans="1:12">
      <c r="A374" s="2" t="s">
        <v>10</v>
      </c>
      <c r="B374" s="2" t="s">
        <v>12641</v>
      </c>
      <c r="C374" s="2" t="s">
        <v>23447</v>
      </c>
      <c r="D374" s="2" t="s">
        <v>23448</v>
      </c>
      <c r="E374" s="3" t="s">
        <v>23449</v>
      </c>
      <c r="F374" s="2" t="s">
        <v>23450</v>
      </c>
      <c r="G374" s="2" t="s">
        <v>1180</v>
      </c>
      <c r="H374" s="2">
        <v>0</v>
      </c>
      <c r="I374" s="2">
        <v>0</v>
      </c>
      <c r="J374" s="2">
        <v>1</v>
      </c>
      <c r="K374" s="2" t="s">
        <v>22199</v>
      </c>
      <c r="L374">
        <f t="shared" si="5"/>
        <v>1</v>
      </c>
    </row>
    <row r="375" spans="1:12">
      <c r="A375" s="2" t="s">
        <v>10</v>
      </c>
      <c r="B375" s="2" t="s">
        <v>1781</v>
      </c>
      <c r="C375" s="2" t="s">
        <v>19499</v>
      </c>
      <c r="D375" s="2" t="s">
        <v>23451</v>
      </c>
      <c r="E375" s="3" t="s">
        <v>23452</v>
      </c>
      <c r="F375" s="2" t="s">
        <v>23453</v>
      </c>
      <c r="G375" s="2" t="s">
        <v>1191</v>
      </c>
      <c r="H375" s="2">
        <v>0</v>
      </c>
      <c r="I375" s="2">
        <v>0</v>
      </c>
      <c r="J375" s="2">
        <v>1</v>
      </c>
      <c r="K375" s="2" t="s">
        <v>22144</v>
      </c>
      <c r="L375">
        <f t="shared" si="5"/>
        <v>1</v>
      </c>
    </row>
    <row r="376" spans="1:12">
      <c r="A376" s="2" t="s">
        <v>10</v>
      </c>
      <c r="B376" s="2" t="s">
        <v>2062</v>
      </c>
      <c r="C376" s="2" t="s">
        <v>23454</v>
      </c>
      <c r="D376" s="2" t="s">
        <v>23455</v>
      </c>
      <c r="E376" s="3" t="s">
        <v>23456</v>
      </c>
      <c r="F376" s="2" t="s">
        <v>23457</v>
      </c>
      <c r="G376" s="2" t="s">
        <v>1149</v>
      </c>
      <c r="H376" s="2">
        <v>0</v>
      </c>
      <c r="I376" s="2">
        <v>1</v>
      </c>
      <c r="J376" s="2">
        <v>0</v>
      </c>
      <c r="K376" s="2" t="s">
        <v>22144</v>
      </c>
      <c r="L376">
        <f t="shared" si="5"/>
        <v>1</v>
      </c>
    </row>
    <row r="377" spans="1:12">
      <c r="A377" s="2" t="s">
        <v>10</v>
      </c>
      <c r="B377" s="2" t="s">
        <v>5069</v>
      </c>
      <c r="C377" s="2" t="s">
        <v>23085</v>
      </c>
      <c r="D377" s="2" t="s">
        <v>23458</v>
      </c>
      <c r="E377" s="3" t="s">
        <v>23459</v>
      </c>
      <c r="F377" s="2" t="s">
        <v>23460</v>
      </c>
      <c r="G377" s="2" t="s">
        <v>1097</v>
      </c>
      <c r="H377" s="2">
        <v>0</v>
      </c>
      <c r="I377" s="2">
        <v>0</v>
      </c>
      <c r="J377" s="2">
        <v>1</v>
      </c>
      <c r="K377" s="2" t="s">
        <v>22278</v>
      </c>
      <c r="L377">
        <f t="shared" si="5"/>
        <v>1</v>
      </c>
    </row>
    <row r="378" spans="1:12">
      <c r="A378" s="2" t="s">
        <v>10</v>
      </c>
      <c r="B378" s="2" t="s">
        <v>5069</v>
      </c>
      <c r="C378" s="2" t="s">
        <v>23085</v>
      </c>
      <c r="D378" s="2" t="s">
        <v>23461</v>
      </c>
      <c r="E378" s="3" t="s">
        <v>23462</v>
      </c>
      <c r="F378" s="2" t="s">
        <v>23463</v>
      </c>
      <c r="G378" s="2" t="s">
        <v>1097</v>
      </c>
      <c r="H378" s="2">
        <v>0</v>
      </c>
      <c r="I378" s="2">
        <v>0</v>
      </c>
      <c r="J378" s="2">
        <v>1</v>
      </c>
      <c r="K378" s="2" t="s">
        <v>22278</v>
      </c>
      <c r="L378">
        <f t="shared" si="5"/>
        <v>1</v>
      </c>
    </row>
    <row r="379" spans="1:12">
      <c r="A379" s="2" t="s">
        <v>10</v>
      </c>
      <c r="B379" s="2" t="s">
        <v>122</v>
      </c>
      <c r="C379" s="2" t="s">
        <v>23464</v>
      </c>
      <c r="D379" s="2" t="s">
        <v>23465</v>
      </c>
      <c r="E379" s="3" t="s">
        <v>23466</v>
      </c>
      <c r="F379" s="2" t="s">
        <v>23467</v>
      </c>
      <c r="G379" s="2" t="s">
        <v>23468</v>
      </c>
      <c r="H379" s="2">
        <v>0</v>
      </c>
      <c r="I379" s="2">
        <v>0</v>
      </c>
      <c r="J379" s="2">
        <v>1</v>
      </c>
      <c r="K379" s="2" t="s">
        <v>22130</v>
      </c>
      <c r="L379">
        <f t="shared" si="5"/>
        <v>1</v>
      </c>
    </row>
    <row r="380" spans="1:12">
      <c r="A380" s="2" t="s">
        <v>10</v>
      </c>
      <c r="B380" s="2" t="s">
        <v>3125</v>
      </c>
      <c r="C380" s="2" t="s">
        <v>23469</v>
      </c>
      <c r="D380" s="2" t="s">
        <v>23470</v>
      </c>
      <c r="E380" s="3" t="s">
        <v>23471</v>
      </c>
      <c r="F380" s="2" t="s">
        <v>23472</v>
      </c>
      <c r="G380" s="2" t="s">
        <v>2547</v>
      </c>
      <c r="H380" s="2">
        <v>0</v>
      </c>
      <c r="I380" s="2">
        <v>0</v>
      </c>
      <c r="J380" s="2">
        <v>1</v>
      </c>
      <c r="K380" s="2" t="s">
        <v>22130</v>
      </c>
      <c r="L380">
        <f t="shared" si="5"/>
        <v>1</v>
      </c>
    </row>
    <row r="381" spans="1:12">
      <c r="A381" s="2" t="s">
        <v>10</v>
      </c>
      <c r="B381" s="2" t="s">
        <v>23473</v>
      </c>
      <c r="C381" s="2" t="s">
        <v>23474</v>
      </c>
      <c r="D381" s="2" t="s">
        <v>23475</v>
      </c>
      <c r="E381" s="3" t="s">
        <v>23476</v>
      </c>
      <c r="F381" s="2" t="s">
        <v>23477</v>
      </c>
      <c r="G381" s="2" t="s">
        <v>7102</v>
      </c>
      <c r="H381" s="2">
        <v>0</v>
      </c>
      <c r="I381" s="2">
        <v>0</v>
      </c>
      <c r="J381" s="2">
        <v>1</v>
      </c>
      <c r="K381" s="2" t="s">
        <v>22194</v>
      </c>
      <c r="L381">
        <f t="shared" si="5"/>
        <v>1</v>
      </c>
    </row>
    <row r="382" spans="1:12">
      <c r="A382" s="2" t="s">
        <v>10</v>
      </c>
      <c r="B382" s="2" t="s">
        <v>10130</v>
      </c>
      <c r="C382" s="2" t="s">
        <v>13766</v>
      </c>
      <c r="D382" s="2" t="s">
        <v>23478</v>
      </c>
      <c r="E382" s="3" t="s">
        <v>23479</v>
      </c>
      <c r="F382" s="2" t="s">
        <v>23480</v>
      </c>
      <c r="G382" s="2" t="s">
        <v>4141</v>
      </c>
      <c r="H382" s="2">
        <v>1</v>
      </c>
      <c r="I382" s="2">
        <v>0</v>
      </c>
      <c r="J382" s="2">
        <v>0</v>
      </c>
      <c r="K382" s="2" t="s">
        <v>22194</v>
      </c>
      <c r="L382">
        <f t="shared" si="5"/>
        <v>1</v>
      </c>
    </row>
    <row r="383" spans="1:12">
      <c r="A383" s="2" t="s">
        <v>10</v>
      </c>
      <c r="B383" s="2" t="s">
        <v>6397</v>
      </c>
      <c r="C383" s="2" t="s">
        <v>23481</v>
      </c>
      <c r="D383" s="2" t="s">
        <v>23482</v>
      </c>
      <c r="E383" s="3" t="s">
        <v>23483</v>
      </c>
      <c r="F383" s="2" t="s">
        <v>23484</v>
      </c>
      <c r="G383" s="2" t="s">
        <v>1191</v>
      </c>
      <c r="H383" s="2">
        <v>0</v>
      </c>
      <c r="I383" s="2">
        <v>0</v>
      </c>
      <c r="J383" s="2">
        <v>1</v>
      </c>
      <c r="K383" s="2" t="s">
        <v>22194</v>
      </c>
      <c r="L383">
        <f t="shared" si="5"/>
        <v>1</v>
      </c>
    </row>
    <row r="384" spans="1:12">
      <c r="A384" s="2" t="s">
        <v>10</v>
      </c>
      <c r="B384" s="2" t="s">
        <v>557</v>
      </c>
      <c r="C384" s="2" t="s">
        <v>19782</v>
      </c>
      <c r="D384" s="2" t="s">
        <v>23485</v>
      </c>
      <c r="E384" s="3" t="s">
        <v>23486</v>
      </c>
      <c r="F384" s="2" t="s">
        <v>23487</v>
      </c>
      <c r="G384" s="2" t="s">
        <v>1191</v>
      </c>
      <c r="H384" s="2">
        <v>0</v>
      </c>
      <c r="I384" s="2">
        <v>1</v>
      </c>
      <c r="J384" s="2">
        <v>0</v>
      </c>
      <c r="K384" s="2" t="s">
        <v>22349</v>
      </c>
      <c r="L384">
        <f t="shared" si="5"/>
        <v>1</v>
      </c>
    </row>
    <row r="385" spans="1:12">
      <c r="A385" s="2" t="s">
        <v>10</v>
      </c>
      <c r="B385" s="2" t="s">
        <v>280</v>
      </c>
      <c r="C385" s="2" t="s">
        <v>23488</v>
      </c>
      <c r="D385" s="2" t="s">
        <v>23489</v>
      </c>
      <c r="E385" s="3" t="s">
        <v>23490</v>
      </c>
      <c r="F385" s="2" t="s">
        <v>23491</v>
      </c>
      <c r="G385" s="2" t="s">
        <v>3976</v>
      </c>
      <c r="H385" s="2">
        <v>0</v>
      </c>
      <c r="I385" s="2">
        <v>0</v>
      </c>
      <c r="J385" s="2">
        <v>1</v>
      </c>
      <c r="K385" s="2" t="s">
        <v>22349</v>
      </c>
      <c r="L385">
        <f t="shared" si="5"/>
        <v>1</v>
      </c>
    </row>
    <row r="386" spans="1:12">
      <c r="A386" s="2" t="s">
        <v>10</v>
      </c>
      <c r="B386" s="2" t="s">
        <v>18165</v>
      </c>
      <c r="C386" s="2" t="s">
        <v>18166</v>
      </c>
      <c r="D386" s="2" t="s">
        <v>23492</v>
      </c>
      <c r="E386" s="3" t="s">
        <v>23493</v>
      </c>
      <c r="F386" s="2" t="s">
        <v>23494</v>
      </c>
      <c r="G386" s="2" t="s">
        <v>3976</v>
      </c>
      <c r="H386" s="2">
        <v>0</v>
      </c>
      <c r="I386" s="2">
        <v>0</v>
      </c>
      <c r="J386" s="2">
        <v>1</v>
      </c>
      <c r="K386" s="2" t="s">
        <v>22349</v>
      </c>
      <c r="L386">
        <f t="shared" ref="L386:L449" si="6">SUM(H386:J386)</f>
        <v>1</v>
      </c>
    </row>
    <row r="387" spans="1:12">
      <c r="A387" s="2" t="s">
        <v>10</v>
      </c>
      <c r="B387" s="2" t="s">
        <v>11545</v>
      </c>
      <c r="C387" s="2" t="s">
        <v>11939</v>
      </c>
      <c r="D387" s="2" t="s">
        <v>23495</v>
      </c>
      <c r="E387" s="3" t="s">
        <v>23496</v>
      </c>
      <c r="F387" s="2" t="s">
        <v>23497</v>
      </c>
      <c r="G387" s="2" t="s">
        <v>9285</v>
      </c>
      <c r="H387" s="2">
        <v>0</v>
      </c>
      <c r="I387" s="2">
        <v>0</v>
      </c>
      <c r="J387" s="2">
        <v>1</v>
      </c>
      <c r="K387" s="2" t="s">
        <v>22125</v>
      </c>
      <c r="L387">
        <f t="shared" si="6"/>
        <v>1</v>
      </c>
    </row>
    <row r="388" spans="1:12">
      <c r="A388" s="2" t="s">
        <v>10</v>
      </c>
      <c r="B388" s="2" t="s">
        <v>280</v>
      </c>
      <c r="C388" s="2" t="s">
        <v>23498</v>
      </c>
      <c r="D388" s="2" t="s">
        <v>23499</v>
      </c>
      <c r="E388" s="3" t="s">
        <v>23500</v>
      </c>
      <c r="F388" s="2" t="s">
        <v>23501</v>
      </c>
      <c r="G388" s="2" t="s">
        <v>2547</v>
      </c>
      <c r="H388" s="2">
        <v>0</v>
      </c>
      <c r="I388" s="2">
        <v>1</v>
      </c>
      <c r="J388" s="2">
        <v>0</v>
      </c>
      <c r="K388" s="2" t="s">
        <v>22125</v>
      </c>
      <c r="L388">
        <f t="shared" si="6"/>
        <v>1</v>
      </c>
    </row>
    <row r="389" spans="1:12">
      <c r="A389" s="2" t="s">
        <v>10</v>
      </c>
      <c r="B389" s="2" t="s">
        <v>4579</v>
      </c>
      <c r="C389" s="2" t="s">
        <v>23502</v>
      </c>
      <c r="D389" s="2" t="s">
        <v>23503</v>
      </c>
      <c r="E389" s="3" t="s">
        <v>23504</v>
      </c>
      <c r="F389" s="2" t="s">
        <v>23505</v>
      </c>
      <c r="G389" s="2" t="s">
        <v>1097</v>
      </c>
      <c r="H389" s="2">
        <v>1</v>
      </c>
      <c r="I389" s="2">
        <v>0</v>
      </c>
      <c r="J389" s="2">
        <v>0</v>
      </c>
      <c r="K389" s="2" t="s">
        <v>22125</v>
      </c>
      <c r="L389">
        <f t="shared" si="6"/>
        <v>1</v>
      </c>
    </row>
    <row r="390" spans="1:12">
      <c r="A390" s="2" t="s">
        <v>10</v>
      </c>
      <c r="B390" s="2" t="s">
        <v>6201</v>
      </c>
      <c r="C390" s="2" t="s">
        <v>14615</v>
      </c>
      <c r="D390" s="2" t="s">
        <v>23506</v>
      </c>
      <c r="E390" s="3" t="s">
        <v>23507</v>
      </c>
      <c r="F390" s="2" t="s">
        <v>23508</v>
      </c>
      <c r="G390" s="2" t="s">
        <v>9285</v>
      </c>
      <c r="H390" s="2">
        <v>0</v>
      </c>
      <c r="I390" s="2">
        <v>1</v>
      </c>
      <c r="J390" s="2">
        <v>0</v>
      </c>
      <c r="K390" s="2" t="s">
        <v>22125</v>
      </c>
      <c r="L390">
        <f t="shared" si="6"/>
        <v>1</v>
      </c>
    </row>
    <row r="391" spans="1:12">
      <c r="A391" s="2" t="s">
        <v>10</v>
      </c>
      <c r="B391" s="2" t="s">
        <v>7885</v>
      </c>
      <c r="C391" s="2" t="s">
        <v>7886</v>
      </c>
      <c r="D391" s="2" t="s">
        <v>23509</v>
      </c>
      <c r="E391" s="3" t="s">
        <v>23510</v>
      </c>
      <c r="F391" s="2" t="s">
        <v>23511</v>
      </c>
      <c r="G391" s="2" t="s">
        <v>1180</v>
      </c>
      <c r="H391" s="2">
        <v>0</v>
      </c>
      <c r="I391" s="2">
        <v>0</v>
      </c>
      <c r="J391" s="2">
        <v>0</v>
      </c>
      <c r="K391" s="2" t="s">
        <v>22506</v>
      </c>
      <c r="L391">
        <f t="shared" si="6"/>
        <v>0</v>
      </c>
    </row>
    <row r="392" spans="1:12">
      <c r="A392" s="2" t="s">
        <v>10</v>
      </c>
      <c r="B392" s="2" t="s">
        <v>7677</v>
      </c>
      <c r="C392" s="2" t="s">
        <v>23512</v>
      </c>
      <c r="D392" s="2" t="s">
        <v>23513</v>
      </c>
      <c r="E392" s="3" t="s">
        <v>23514</v>
      </c>
      <c r="F392" s="2" t="s">
        <v>23515</v>
      </c>
      <c r="G392" s="2" t="s">
        <v>1154</v>
      </c>
      <c r="H392" s="2">
        <v>0</v>
      </c>
      <c r="I392" s="2">
        <v>0</v>
      </c>
      <c r="J392" s="2">
        <v>0</v>
      </c>
      <c r="K392" s="2" t="s">
        <v>22506</v>
      </c>
      <c r="L392">
        <f t="shared" si="6"/>
        <v>0</v>
      </c>
    </row>
    <row r="393" spans="1:12">
      <c r="A393" s="2" t="s">
        <v>10</v>
      </c>
      <c r="B393" s="2" t="s">
        <v>344</v>
      </c>
      <c r="C393" s="2" t="s">
        <v>23516</v>
      </c>
      <c r="D393" s="2" t="s">
        <v>4959</v>
      </c>
      <c r="E393" s="3" t="s">
        <v>23517</v>
      </c>
      <c r="F393" s="2" t="s">
        <v>23518</v>
      </c>
      <c r="G393" s="2" t="s">
        <v>23519</v>
      </c>
      <c r="H393" s="2">
        <v>0</v>
      </c>
      <c r="I393" s="2">
        <v>0</v>
      </c>
      <c r="J393" s="2">
        <v>0</v>
      </c>
      <c r="K393" s="2" t="s">
        <v>22342</v>
      </c>
      <c r="L393">
        <f t="shared" si="6"/>
        <v>0</v>
      </c>
    </row>
    <row r="394" spans="1:12">
      <c r="A394" s="2" t="s">
        <v>10</v>
      </c>
      <c r="B394" s="2" t="s">
        <v>23520</v>
      </c>
      <c r="C394" s="2" t="s">
        <v>23521</v>
      </c>
      <c r="D394" s="2" t="s">
        <v>23522</v>
      </c>
      <c r="E394" s="3" t="s">
        <v>23523</v>
      </c>
      <c r="F394" s="2" t="s">
        <v>23524</v>
      </c>
      <c r="G394" s="2" t="s">
        <v>11156</v>
      </c>
      <c r="H394" s="2">
        <v>0</v>
      </c>
      <c r="I394" s="2">
        <v>0</v>
      </c>
      <c r="J394" s="2">
        <v>0</v>
      </c>
      <c r="K394" s="2" t="s">
        <v>22342</v>
      </c>
      <c r="L394">
        <f t="shared" si="6"/>
        <v>0</v>
      </c>
    </row>
    <row r="395" spans="1:12">
      <c r="A395" s="2" t="s">
        <v>10</v>
      </c>
      <c r="B395" s="2" t="s">
        <v>33</v>
      </c>
      <c r="C395" s="2" t="s">
        <v>10822</v>
      </c>
      <c r="D395" s="2" t="s">
        <v>23525</v>
      </c>
      <c r="E395" s="3" t="s">
        <v>23526</v>
      </c>
      <c r="F395" s="2" t="s">
        <v>23527</v>
      </c>
      <c r="G395" s="2" t="s">
        <v>1180</v>
      </c>
      <c r="H395" s="2">
        <v>0</v>
      </c>
      <c r="I395" s="2">
        <v>0</v>
      </c>
      <c r="J395" s="2">
        <v>0</v>
      </c>
      <c r="K395" s="2" t="s">
        <v>22342</v>
      </c>
      <c r="L395">
        <f t="shared" si="6"/>
        <v>0</v>
      </c>
    </row>
    <row r="396" spans="1:12">
      <c r="A396" s="2" t="s">
        <v>10</v>
      </c>
      <c r="B396" s="2" t="s">
        <v>4012</v>
      </c>
      <c r="C396" s="2" t="s">
        <v>23528</v>
      </c>
      <c r="D396" s="2" t="s">
        <v>23529</v>
      </c>
      <c r="E396" s="3" t="s">
        <v>23530</v>
      </c>
      <c r="F396" s="2" t="s">
        <v>23531</v>
      </c>
      <c r="G396" s="2" t="s">
        <v>9528</v>
      </c>
      <c r="H396" s="2">
        <v>0</v>
      </c>
      <c r="I396" s="2">
        <v>0</v>
      </c>
      <c r="J396" s="2">
        <v>0</v>
      </c>
      <c r="K396" s="2" t="s">
        <v>22342</v>
      </c>
      <c r="L396">
        <f t="shared" si="6"/>
        <v>0</v>
      </c>
    </row>
    <row r="397" spans="1:12">
      <c r="A397" s="2" t="s">
        <v>10</v>
      </c>
      <c r="B397" s="2" t="s">
        <v>472</v>
      </c>
      <c r="C397" s="2" t="s">
        <v>18395</v>
      </c>
      <c r="D397" s="2" t="s">
        <v>1227</v>
      </c>
      <c r="E397" s="3" t="s">
        <v>23532</v>
      </c>
      <c r="F397" s="2" t="s">
        <v>23533</v>
      </c>
      <c r="G397" s="2" t="s">
        <v>1149</v>
      </c>
      <c r="H397" s="2">
        <v>0</v>
      </c>
      <c r="I397" s="2">
        <v>0</v>
      </c>
      <c r="J397" s="2">
        <v>0</v>
      </c>
      <c r="K397" s="2" t="s">
        <v>22342</v>
      </c>
      <c r="L397">
        <f t="shared" si="6"/>
        <v>0</v>
      </c>
    </row>
    <row r="398" spans="1:12">
      <c r="A398" s="2" t="s">
        <v>10</v>
      </c>
      <c r="B398" s="2" t="s">
        <v>749</v>
      </c>
      <c r="C398" s="2" t="s">
        <v>23534</v>
      </c>
      <c r="D398" s="2" t="s">
        <v>23535</v>
      </c>
      <c r="E398" s="3" t="s">
        <v>23536</v>
      </c>
      <c r="F398" s="2" t="s">
        <v>23537</v>
      </c>
      <c r="G398" s="2" t="s">
        <v>3012</v>
      </c>
      <c r="H398" s="2">
        <v>0</v>
      </c>
      <c r="I398" s="2">
        <v>0</v>
      </c>
      <c r="J398" s="2">
        <v>0</v>
      </c>
      <c r="K398" s="2" t="s">
        <v>22342</v>
      </c>
      <c r="L398">
        <f t="shared" si="6"/>
        <v>0</v>
      </c>
    </row>
    <row r="399" spans="1:12">
      <c r="A399" s="2" t="s">
        <v>10</v>
      </c>
      <c r="B399" s="2" t="s">
        <v>1047</v>
      </c>
      <c r="C399" s="2" t="s">
        <v>23538</v>
      </c>
      <c r="D399" s="2" t="s">
        <v>23539</v>
      </c>
      <c r="E399" s="3" t="s">
        <v>23540</v>
      </c>
      <c r="F399" s="2" t="s">
        <v>23541</v>
      </c>
      <c r="G399" s="2" t="s">
        <v>1149</v>
      </c>
      <c r="H399" s="2">
        <v>0</v>
      </c>
      <c r="I399" s="2">
        <v>0</v>
      </c>
      <c r="J399" s="2">
        <v>0</v>
      </c>
      <c r="K399" s="2" t="s">
        <v>22342</v>
      </c>
      <c r="L399">
        <f t="shared" si="6"/>
        <v>0</v>
      </c>
    </row>
    <row r="400" spans="1:12">
      <c r="A400" s="2" t="s">
        <v>10</v>
      </c>
      <c r="B400" s="2" t="s">
        <v>5477</v>
      </c>
      <c r="C400" s="2" t="s">
        <v>23542</v>
      </c>
      <c r="D400" s="2" t="s">
        <v>23543</v>
      </c>
      <c r="E400" s="3" t="s">
        <v>23544</v>
      </c>
      <c r="F400" s="2" t="s">
        <v>23545</v>
      </c>
      <c r="G400" s="2" t="s">
        <v>23546</v>
      </c>
      <c r="H400" s="2">
        <v>0</v>
      </c>
      <c r="I400" s="2">
        <v>0</v>
      </c>
      <c r="J400" s="2">
        <v>0</v>
      </c>
      <c r="K400" s="2" t="s">
        <v>22271</v>
      </c>
      <c r="L400">
        <f t="shared" si="6"/>
        <v>0</v>
      </c>
    </row>
    <row r="401" spans="1:12">
      <c r="A401" s="2" t="s">
        <v>10</v>
      </c>
      <c r="B401" s="2" t="s">
        <v>990</v>
      </c>
      <c r="C401" s="2" t="s">
        <v>991</v>
      </c>
      <c r="D401" s="2" t="s">
        <v>23547</v>
      </c>
      <c r="E401" s="3" t="s">
        <v>23548</v>
      </c>
      <c r="F401" s="2" t="s">
        <v>23549</v>
      </c>
      <c r="G401" s="2" t="s">
        <v>1149</v>
      </c>
      <c r="H401" s="2">
        <v>0</v>
      </c>
      <c r="I401" s="2">
        <v>0</v>
      </c>
      <c r="J401" s="2">
        <v>0</v>
      </c>
      <c r="K401" s="2" t="s">
        <v>22271</v>
      </c>
      <c r="L401">
        <f t="shared" si="6"/>
        <v>0</v>
      </c>
    </row>
    <row r="402" spans="1:12">
      <c r="A402" s="2" t="s">
        <v>10</v>
      </c>
      <c r="B402" s="2" t="s">
        <v>847</v>
      </c>
      <c r="C402" s="2" t="s">
        <v>23550</v>
      </c>
      <c r="D402" s="2" t="s">
        <v>23551</v>
      </c>
      <c r="E402" s="3" t="s">
        <v>23552</v>
      </c>
      <c r="F402" s="2" t="s">
        <v>23553</v>
      </c>
      <c r="G402" s="2" t="s">
        <v>1097</v>
      </c>
      <c r="H402" s="2">
        <v>0</v>
      </c>
      <c r="I402" s="2">
        <v>0</v>
      </c>
      <c r="J402" s="2">
        <v>0</v>
      </c>
      <c r="K402" s="2" t="s">
        <v>22271</v>
      </c>
      <c r="L402">
        <f t="shared" si="6"/>
        <v>0</v>
      </c>
    </row>
    <row r="403" spans="1:12">
      <c r="A403" s="2" t="s">
        <v>10</v>
      </c>
      <c r="B403" s="2" t="s">
        <v>976</v>
      </c>
      <c r="C403" s="2" t="s">
        <v>23554</v>
      </c>
      <c r="D403" s="2" t="s">
        <v>23555</v>
      </c>
      <c r="E403" s="3" t="s">
        <v>23556</v>
      </c>
      <c r="F403" s="2" t="s">
        <v>23557</v>
      </c>
      <c r="G403" s="2" t="s">
        <v>2452</v>
      </c>
      <c r="H403" s="2">
        <v>0</v>
      </c>
      <c r="I403" s="2">
        <v>0</v>
      </c>
      <c r="J403" s="2">
        <v>0</v>
      </c>
      <c r="K403" s="2" t="s">
        <v>22271</v>
      </c>
      <c r="L403">
        <f t="shared" si="6"/>
        <v>0</v>
      </c>
    </row>
    <row r="404" spans="1:12">
      <c r="A404" s="2" t="s">
        <v>10</v>
      </c>
      <c r="B404" s="2" t="s">
        <v>23558</v>
      </c>
      <c r="C404" s="2" t="s">
        <v>23559</v>
      </c>
      <c r="D404" s="2" t="s">
        <v>23560</v>
      </c>
      <c r="E404" s="3" t="s">
        <v>23561</v>
      </c>
      <c r="F404" s="2" t="s">
        <v>23562</v>
      </c>
      <c r="G404" s="2" t="s">
        <v>1097</v>
      </c>
      <c r="H404" s="2">
        <v>0</v>
      </c>
      <c r="I404" s="2">
        <v>0</v>
      </c>
      <c r="J404" s="2">
        <v>0</v>
      </c>
      <c r="K404" s="2" t="s">
        <v>22271</v>
      </c>
      <c r="L404">
        <f t="shared" si="6"/>
        <v>0</v>
      </c>
    </row>
    <row r="405" spans="1:12">
      <c r="A405" s="2" t="s">
        <v>10</v>
      </c>
      <c r="B405" s="2" t="s">
        <v>3883</v>
      </c>
      <c r="C405" s="2" t="s">
        <v>23563</v>
      </c>
      <c r="D405" s="2" t="s">
        <v>23564</v>
      </c>
      <c r="E405" s="3" t="s">
        <v>23565</v>
      </c>
      <c r="F405" s="2" t="s">
        <v>23566</v>
      </c>
      <c r="G405" s="2" t="s">
        <v>1180</v>
      </c>
      <c r="H405" s="2">
        <v>0</v>
      </c>
      <c r="I405" s="2">
        <v>0</v>
      </c>
      <c r="J405" s="2">
        <v>0</v>
      </c>
      <c r="K405" s="2" t="s">
        <v>22271</v>
      </c>
      <c r="L405">
        <f t="shared" si="6"/>
        <v>0</v>
      </c>
    </row>
    <row r="406" spans="1:12">
      <c r="A406" s="2" t="s">
        <v>10</v>
      </c>
      <c r="B406" s="2" t="s">
        <v>553</v>
      </c>
      <c r="C406" s="2" t="s">
        <v>554</v>
      </c>
      <c r="D406" s="2" t="s">
        <v>23567</v>
      </c>
      <c r="E406" s="3" t="s">
        <v>23568</v>
      </c>
      <c r="F406" s="2" t="s">
        <v>23569</v>
      </c>
      <c r="G406" s="2" t="s">
        <v>3328</v>
      </c>
      <c r="H406" s="2">
        <v>0</v>
      </c>
      <c r="I406" s="2">
        <v>0</v>
      </c>
      <c r="J406" s="2">
        <v>0</v>
      </c>
      <c r="K406" s="2" t="s">
        <v>22271</v>
      </c>
      <c r="L406">
        <f t="shared" si="6"/>
        <v>0</v>
      </c>
    </row>
    <row r="407" spans="1:12">
      <c r="A407" s="2" t="s">
        <v>10</v>
      </c>
      <c r="B407" s="2" t="s">
        <v>823</v>
      </c>
      <c r="C407" s="2" t="s">
        <v>23570</v>
      </c>
      <c r="D407" s="2" t="s">
        <v>23571</v>
      </c>
      <c r="E407" s="3" t="s">
        <v>23572</v>
      </c>
      <c r="F407" s="2" t="s">
        <v>23573</v>
      </c>
      <c r="G407" s="2" t="s">
        <v>9528</v>
      </c>
      <c r="H407" s="2">
        <v>0</v>
      </c>
      <c r="I407" s="2">
        <v>0</v>
      </c>
      <c r="J407" s="2">
        <v>0</v>
      </c>
      <c r="K407" s="2" t="s">
        <v>22271</v>
      </c>
      <c r="L407">
        <f t="shared" si="6"/>
        <v>0</v>
      </c>
    </row>
    <row r="408" spans="1:12">
      <c r="A408" s="2" t="s">
        <v>10</v>
      </c>
      <c r="B408" s="2" t="s">
        <v>7592</v>
      </c>
      <c r="C408" s="2" t="s">
        <v>23100</v>
      </c>
      <c r="D408" s="2" t="s">
        <v>23574</v>
      </c>
      <c r="E408" s="3" t="s">
        <v>23575</v>
      </c>
      <c r="F408" s="2" t="s">
        <v>23576</v>
      </c>
      <c r="G408" s="2" t="s">
        <v>2125</v>
      </c>
      <c r="H408" s="2">
        <v>0</v>
      </c>
      <c r="I408" s="2">
        <v>0</v>
      </c>
      <c r="J408" s="2">
        <v>0</v>
      </c>
      <c r="K408" s="2" t="s">
        <v>22271</v>
      </c>
      <c r="L408">
        <f t="shared" si="6"/>
        <v>0</v>
      </c>
    </row>
    <row r="409" spans="1:12">
      <c r="A409" s="2" t="s">
        <v>10</v>
      </c>
      <c r="B409" s="2" t="s">
        <v>2080</v>
      </c>
      <c r="C409" s="2" t="s">
        <v>6325</v>
      </c>
      <c r="D409" s="2" t="s">
        <v>23577</v>
      </c>
      <c r="E409" s="3" t="s">
        <v>23575</v>
      </c>
      <c r="F409" s="2" t="s">
        <v>23578</v>
      </c>
      <c r="G409" s="2" t="s">
        <v>3536</v>
      </c>
      <c r="H409" s="2">
        <v>0</v>
      </c>
      <c r="I409" s="2">
        <v>0</v>
      </c>
      <c r="J409" s="2">
        <v>0</v>
      </c>
      <c r="K409" s="2" t="s">
        <v>22271</v>
      </c>
      <c r="L409">
        <f t="shared" si="6"/>
        <v>0</v>
      </c>
    </row>
    <row r="410" spans="1:12">
      <c r="A410" s="2" t="s">
        <v>10</v>
      </c>
      <c r="B410" s="2" t="s">
        <v>23579</v>
      </c>
      <c r="C410" s="2" t="s">
        <v>23580</v>
      </c>
      <c r="D410" s="2" t="s">
        <v>23581</v>
      </c>
      <c r="E410" s="3" t="s">
        <v>22860</v>
      </c>
      <c r="F410" s="2" t="s">
        <v>23582</v>
      </c>
      <c r="G410" s="2" t="s">
        <v>1149</v>
      </c>
      <c r="H410" s="2">
        <v>0</v>
      </c>
      <c r="I410" s="2">
        <v>0</v>
      </c>
      <c r="J410" s="2">
        <v>0</v>
      </c>
      <c r="K410" s="2" t="s">
        <v>22238</v>
      </c>
      <c r="L410">
        <f t="shared" si="6"/>
        <v>0</v>
      </c>
    </row>
    <row r="411" spans="1:12">
      <c r="A411" s="2" t="s">
        <v>10</v>
      </c>
      <c r="B411" s="2" t="s">
        <v>9156</v>
      </c>
      <c r="C411" s="2" t="s">
        <v>23583</v>
      </c>
      <c r="D411" s="2" t="s">
        <v>23584</v>
      </c>
      <c r="E411" s="3" t="s">
        <v>23585</v>
      </c>
      <c r="F411" s="2" t="s">
        <v>23586</v>
      </c>
      <c r="G411" s="2" t="s">
        <v>1097</v>
      </c>
      <c r="H411" s="2">
        <v>0</v>
      </c>
      <c r="I411" s="2">
        <v>0</v>
      </c>
      <c r="J411" s="2">
        <v>0</v>
      </c>
      <c r="K411" s="2" t="s">
        <v>22238</v>
      </c>
      <c r="L411">
        <f t="shared" si="6"/>
        <v>0</v>
      </c>
    </row>
    <row r="412" spans="1:12">
      <c r="A412" s="2" t="s">
        <v>10</v>
      </c>
      <c r="B412" s="2" t="s">
        <v>17097</v>
      </c>
      <c r="C412" s="2" t="s">
        <v>23587</v>
      </c>
      <c r="D412" s="2" t="s">
        <v>23588</v>
      </c>
      <c r="E412" s="3" t="s">
        <v>23589</v>
      </c>
      <c r="F412" s="2" t="s">
        <v>23590</v>
      </c>
      <c r="G412" s="2" t="s">
        <v>1180</v>
      </c>
      <c r="H412" s="2">
        <v>0</v>
      </c>
      <c r="I412" s="2">
        <v>0</v>
      </c>
      <c r="J412" s="2">
        <v>0</v>
      </c>
      <c r="K412" s="2" t="s">
        <v>22238</v>
      </c>
      <c r="L412">
        <f t="shared" si="6"/>
        <v>0</v>
      </c>
    </row>
    <row r="413" spans="1:12">
      <c r="A413" s="2" t="s">
        <v>10</v>
      </c>
      <c r="B413" s="2" t="s">
        <v>17</v>
      </c>
      <c r="C413" s="2" t="s">
        <v>23591</v>
      </c>
      <c r="D413" s="2" t="s">
        <v>23592</v>
      </c>
      <c r="E413" s="3" t="s">
        <v>23593</v>
      </c>
      <c r="F413" s="2" t="s">
        <v>23594</v>
      </c>
      <c r="G413" s="2" t="s">
        <v>1180</v>
      </c>
      <c r="H413" s="2">
        <v>0</v>
      </c>
      <c r="I413" s="2">
        <v>0</v>
      </c>
      <c r="J413" s="2">
        <v>0</v>
      </c>
      <c r="K413" s="2" t="s">
        <v>22238</v>
      </c>
      <c r="L413">
        <f t="shared" si="6"/>
        <v>0</v>
      </c>
    </row>
    <row r="414" spans="1:12">
      <c r="A414" s="2" t="s">
        <v>10</v>
      </c>
      <c r="B414" s="2" t="s">
        <v>19119</v>
      </c>
      <c r="C414" s="2" t="s">
        <v>19120</v>
      </c>
      <c r="D414" s="2" t="s">
        <v>23595</v>
      </c>
      <c r="E414" s="3" t="s">
        <v>23596</v>
      </c>
      <c r="F414" s="2" t="s">
        <v>23597</v>
      </c>
      <c r="G414" s="2" t="s">
        <v>3794</v>
      </c>
      <c r="H414" s="2">
        <v>0</v>
      </c>
      <c r="I414" s="2">
        <v>0</v>
      </c>
      <c r="J414" s="2">
        <v>0</v>
      </c>
      <c r="K414" s="2" t="s">
        <v>22238</v>
      </c>
      <c r="L414">
        <f t="shared" si="6"/>
        <v>0</v>
      </c>
    </row>
    <row r="415" spans="1:12">
      <c r="A415" s="2" t="s">
        <v>10</v>
      </c>
      <c r="B415" s="2" t="s">
        <v>183</v>
      </c>
      <c r="C415" s="2" t="s">
        <v>23598</v>
      </c>
      <c r="D415" s="2" t="s">
        <v>23599</v>
      </c>
      <c r="E415" s="3" t="s">
        <v>23600</v>
      </c>
      <c r="F415" s="2" t="s">
        <v>23601</v>
      </c>
      <c r="G415" s="2" t="s">
        <v>1097</v>
      </c>
      <c r="H415" s="2">
        <v>0</v>
      </c>
      <c r="I415" s="2">
        <v>0</v>
      </c>
      <c r="J415" s="2">
        <v>0</v>
      </c>
      <c r="K415" s="2" t="s">
        <v>22238</v>
      </c>
      <c r="L415">
        <f t="shared" si="6"/>
        <v>0</v>
      </c>
    </row>
    <row r="416" spans="1:12">
      <c r="A416" s="2" t="s">
        <v>10</v>
      </c>
      <c r="B416" s="2" t="s">
        <v>2047</v>
      </c>
      <c r="C416" s="2" t="s">
        <v>23602</v>
      </c>
      <c r="D416" s="2" t="s">
        <v>14253</v>
      </c>
      <c r="E416" s="3" t="s">
        <v>23603</v>
      </c>
      <c r="F416" s="2" t="s">
        <v>23604</v>
      </c>
      <c r="G416" s="2" t="s">
        <v>6492</v>
      </c>
      <c r="H416" s="2">
        <v>0</v>
      </c>
      <c r="I416" s="2">
        <v>0</v>
      </c>
      <c r="J416" s="2">
        <v>0</v>
      </c>
      <c r="K416" s="2" t="s">
        <v>22162</v>
      </c>
      <c r="L416">
        <f t="shared" si="6"/>
        <v>0</v>
      </c>
    </row>
    <row r="417" spans="1:12">
      <c r="A417" s="2" t="s">
        <v>10</v>
      </c>
      <c r="B417" s="2" t="s">
        <v>422</v>
      </c>
      <c r="C417" s="2" t="s">
        <v>23605</v>
      </c>
      <c r="D417" s="2" t="s">
        <v>23606</v>
      </c>
      <c r="E417" s="3" t="s">
        <v>23607</v>
      </c>
      <c r="F417" s="2" t="s">
        <v>23608</v>
      </c>
      <c r="G417" s="2" t="s">
        <v>2061</v>
      </c>
      <c r="H417" s="2">
        <v>0</v>
      </c>
      <c r="I417" s="2">
        <v>0</v>
      </c>
      <c r="J417" s="2">
        <v>0</v>
      </c>
      <c r="K417" s="2" t="s">
        <v>22162</v>
      </c>
      <c r="L417">
        <f t="shared" si="6"/>
        <v>0</v>
      </c>
    </row>
    <row r="418" spans="1:12">
      <c r="A418" s="2" t="s">
        <v>10</v>
      </c>
      <c r="B418" s="2" t="s">
        <v>7592</v>
      </c>
      <c r="C418" s="2" t="s">
        <v>15773</v>
      </c>
      <c r="D418" s="2" t="s">
        <v>22997</v>
      </c>
      <c r="E418" s="3" t="s">
        <v>23609</v>
      </c>
      <c r="F418" s="2" t="s">
        <v>23610</v>
      </c>
      <c r="G418" s="2" t="s">
        <v>1180</v>
      </c>
      <c r="H418" s="2">
        <v>0</v>
      </c>
      <c r="I418" s="2">
        <v>0</v>
      </c>
      <c r="J418" s="2">
        <v>0</v>
      </c>
      <c r="K418" s="2" t="s">
        <v>22162</v>
      </c>
      <c r="L418">
        <f t="shared" si="6"/>
        <v>0</v>
      </c>
    </row>
    <row r="419" spans="1:12">
      <c r="A419" s="2" t="s">
        <v>10</v>
      </c>
      <c r="B419" s="2" t="s">
        <v>5196</v>
      </c>
      <c r="C419" s="2" t="s">
        <v>5197</v>
      </c>
      <c r="D419" s="2" t="s">
        <v>23611</v>
      </c>
      <c r="E419" s="3" t="s">
        <v>23612</v>
      </c>
      <c r="F419" s="2" t="s">
        <v>23613</v>
      </c>
      <c r="G419" s="2" t="s">
        <v>1097</v>
      </c>
      <c r="H419" s="2">
        <v>0</v>
      </c>
      <c r="I419" s="2">
        <v>0</v>
      </c>
      <c r="J419" s="2">
        <v>0</v>
      </c>
      <c r="K419" s="2" t="s">
        <v>22162</v>
      </c>
      <c r="L419">
        <f t="shared" si="6"/>
        <v>0</v>
      </c>
    </row>
    <row r="420" spans="1:12">
      <c r="A420" s="2" t="s">
        <v>10</v>
      </c>
      <c r="B420" s="2" t="s">
        <v>976</v>
      </c>
      <c r="C420" s="2" t="s">
        <v>23614</v>
      </c>
      <c r="D420" s="2" t="s">
        <v>23615</v>
      </c>
      <c r="E420" s="3" t="s">
        <v>23616</v>
      </c>
      <c r="F420" s="2" t="s">
        <v>23617</v>
      </c>
      <c r="G420" s="2" t="s">
        <v>1097</v>
      </c>
      <c r="H420" s="2">
        <v>0</v>
      </c>
      <c r="I420" s="2">
        <v>0</v>
      </c>
      <c r="J420" s="2">
        <v>0</v>
      </c>
      <c r="K420" s="2" t="s">
        <v>22139</v>
      </c>
      <c r="L420">
        <f t="shared" si="6"/>
        <v>0</v>
      </c>
    </row>
    <row r="421" spans="1:12">
      <c r="A421" s="2" t="s">
        <v>10</v>
      </c>
      <c r="B421" s="2" t="s">
        <v>2862</v>
      </c>
      <c r="C421" s="2" t="s">
        <v>23618</v>
      </c>
      <c r="D421" s="2" t="s">
        <v>23619</v>
      </c>
      <c r="E421" s="3" t="s">
        <v>23620</v>
      </c>
      <c r="F421" s="2" t="s">
        <v>23621</v>
      </c>
      <c r="G421" s="2" t="s">
        <v>1180</v>
      </c>
      <c r="H421" s="2">
        <v>0</v>
      </c>
      <c r="I421" s="2">
        <v>0</v>
      </c>
      <c r="J421" s="2">
        <v>0</v>
      </c>
      <c r="K421" s="2" t="s">
        <v>22139</v>
      </c>
      <c r="L421">
        <f t="shared" si="6"/>
        <v>0</v>
      </c>
    </row>
    <row r="422" spans="1:12">
      <c r="A422" s="2" t="s">
        <v>10</v>
      </c>
      <c r="B422" s="2" t="s">
        <v>1056</v>
      </c>
      <c r="C422" s="2" t="s">
        <v>11360</v>
      </c>
      <c r="D422" s="2" t="s">
        <v>23622</v>
      </c>
      <c r="E422" s="3" t="s">
        <v>23623</v>
      </c>
      <c r="F422" s="2" t="s">
        <v>23624</v>
      </c>
      <c r="G422" s="2" t="s">
        <v>3328</v>
      </c>
      <c r="H422" s="2">
        <v>0</v>
      </c>
      <c r="I422" s="2">
        <v>0</v>
      </c>
      <c r="J422" s="2">
        <v>0</v>
      </c>
      <c r="K422" s="2" t="s">
        <v>22139</v>
      </c>
      <c r="L422">
        <f t="shared" si="6"/>
        <v>0</v>
      </c>
    </row>
    <row r="423" spans="1:12">
      <c r="A423" s="2" t="s">
        <v>10</v>
      </c>
      <c r="B423" s="2" t="s">
        <v>2126</v>
      </c>
      <c r="C423" s="2" t="s">
        <v>12598</v>
      </c>
      <c r="D423" s="2" t="s">
        <v>23625</v>
      </c>
      <c r="E423" s="3" t="s">
        <v>23626</v>
      </c>
      <c r="F423" s="2" t="s">
        <v>23627</v>
      </c>
      <c r="G423" s="2" t="s">
        <v>1191</v>
      </c>
      <c r="H423" s="2">
        <v>0</v>
      </c>
      <c r="I423" s="2">
        <v>0</v>
      </c>
      <c r="J423" s="2">
        <v>0</v>
      </c>
      <c r="K423" s="2" t="s">
        <v>22139</v>
      </c>
      <c r="L423">
        <f t="shared" si="6"/>
        <v>0</v>
      </c>
    </row>
    <row r="424" spans="1:12">
      <c r="A424" s="2" t="s">
        <v>10</v>
      </c>
      <c r="B424" s="2" t="s">
        <v>12141</v>
      </c>
      <c r="C424" s="2" t="s">
        <v>23628</v>
      </c>
      <c r="D424" s="2" t="s">
        <v>23629</v>
      </c>
      <c r="E424" s="3" t="s">
        <v>23630</v>
      </c>
      <c r="F424" s="2" t="s">
        <v>23631</v>
      </c>
      <c r="G424" s="2" t="s">
        <v>16441</v>
      </c>
      <c r="H424" s="2">
        <v>0</v>
      </c>
      <c r="I424" s="2">
        <v>0</v>
      </c>
      <c r="J424" s="2">
        <v>0</v>
      </c>
      <c r="K424" s="2" t="s">
        <v>22139</v>
      </c>
      <c r="L424">
        <f t="shared" si="6"/>
        <v>0</v>
      </c>
    </row>
    <row r="425" spans="1:12">
      <c r="A425" s="2" t="s">
        <v>10</v>
      </c>
      <c r="B425" s="2" t="s">
        <v>2243</v>
      </c>
      <c r="C425" s="2" t="s">
        <v>23632</v>
      </c>
      <c r="D425" s="2" t="s">
        <v>23633</v>
      </c>
      <c r="E425" s="3" t="s">
        <v>23634</v>
      </c>
      <c r="F425" s="2" t="s">
        <v>23635</v>
      </c>
      <c r="G425" s="2" t="s">
        <v>1149</v>
      </c>
      <c r="H425" s="2">
        <v>0</v>
      </c>
      <c r="I425" s="2">
        <v>0</v>
      </c>
      <c r="J425" s="2">
        <v>0</v>
      </c>
      <c r="K425" s="2" t="s">
        <v>22139</v>
      </c>
      <c r="L425">
        <f t="shared" si="6"/>
        <v>0</v>
      </c>
    </row>
    <row r="426" spans="1:12">
      <c r="A426" s="2" t="s">
        <v>10</v>
      </c>
      <c r="B426" s="2" t="s">
        <v>4368</v>
      </c>
      <c r="C426" s="2" t="s">
        <v>23636</v>
      </c>
      <c r="D426" s="2" t="s">
        <v>23637</v>
      </c>
      <c r="E426" s="3" t="s">
        <v>23638</v>
      </c>
      <c r="F426" s="2" t="s">
        <v>23639</v>
      </c>
      <c r="G426" s="2" t="s">
        <v>1191</v>
      </c>
      <c r="H426" s="2">
        <v>0</v>
      </c>
      <c r="I426" s="2">
        <v>0</v>
      </c>
      <c r="J426" s="2">
        <v>0</v>
      </c>
      <c r="K426" s="2" t="s">
        <v>22139</v>
      </c>
      <c r="L426">
        <f t="shared" si="6"/>
        <v>0</v>
      </c>
    </row>
    <row r="427" spans="1:12">
      <c r="A427" s="2" t="s">
        <v>10</v>
      </c>
      <c r="B427" s="2" t="s">
        <v>452</v>
      </c>
      <c r="C427" s="2" t="s">
        <v>16005</v>
      </c>
      <c r="D427" s="2" t="s">
        <v>23640</v>
      </c>
      <c r="E427" s="3" t="s">
        <v>23641</v>
      </c>
      <c r="F427" s="2" t="s">
        <v>23642</v>
      </c>
      <c r="G427" s="2" t="s">
        <v>1643</v>
      </c>
      <c r="H427" s="2">
        <v>0</v>
      </c>
      <c r="I427" s="2">
        <v>0</v>
      </c>
      <c r="J427" s="2">
        <v>0</v>
      </c>
      <c r="K427" s="2" t="s">
        <v>22139</v>
      </c>
      <c r="L427">
        <f t="shared" si="6"/>
        <v>0</v>
      </c>
    </row>
    <row r="428" spans="1:12">
      <c r="A428" s="2" t="s">
        <v>10</v>
      </c>
      <c r="B428" s="2" t="s">
        <v>2221</v>
      </c>
      <c r="C428" s="2" t="s">
        <v>23643</v>
      </c>
      <c r="D428" s="2" t="s">
        <v>23644</v>
      </c>
      <c r="E428" s="3" t="s">
        <v>23645</v>
      </c>
      <c r="F428" s="2" t="s">
        <v>23646</v>
      </c>
      <c r="G428" s="2" t="s">
        <v>1643</v>
      </c>
      <c r="H428" s="2">
        <v>0</v>
      </c>
      <c r="I428" s="2">
        <v>0</v>
      </c>
      <c r="J428" s="2">
        <v>0</v>
      </c>
      <c r="K428" s="2" t="s">
        <v>22139</v>
      </c>
      <c r="L428">
        <f t="shared" si="6"/>
        <v>0</v>
      </c>
    </row>
    <row r="429" spans="1:12">
      <c r="A429" s="2" t="s">
        <v>10</v>
      </c>
      <c r="B429" s="2" t="s">
        <v>2221</v>
      </c>
      <c r="C429" s="2" t="s">
        <v>23643</v>
      </c>
      <c r="D429" s="2" t="s">
        <v>23647</v>
      </c>
      <c r="E429" s="3" t="s">
        <v>23648</v>
      </c>
      <c r="F429" s="2" t="s">
        <v>23649</v>
      </c>
      <c r="G429" s="2" t="s">
        <v>1643</v>
      </c>
      <c r="H429" s="2">
        <v>0</v>
      </c>
      <c r="I429" s="2">
        <v>0</v>
      </c>
      <c r="J429" s="2">
        <v>0</v>
      </c>
      <c r="K429" s="2" t="s">
        <v>22134</v>
      </c>
      <c r="L429">
        <f t="shared" si="6"/>
        <v>0</v>
      </c>
    </row>
    <row r="430" spans="1:12">
      <c r="A430" s="2" t="s">
        <v>10</v>
      </c>
      <c r="B430" s="2" t="s">
        <v>315</v>
      </c>
      <c r="C430" s="2" t="s">
        <v>17143</v>
      </c>
      <c r="D430" s="2" t="s">
        <v>23650</v>
      </c>
      <c r="E430" s="3" t="s">
        <v>23651</v>
      </c>
      <c r="F430" s="2" t="s">
        <v>23652</v>
      </c>
      <c r="G430" s="2" t="s">
        <v>1643</v>
      </c>
      <c r="H430" s="2">
        <v>0</v>
      </c>
      <c r="I430" s="2">
        <v>0</v>
      </c>
      <c r="J430" s="2">
        <v>0</v>
      </c>
      <c r="K430" s="2" t="s">
        <v>22134</v>
      </c>
      <c r="L430">
        <f t="shared" si="6"/>
        <v>0</v>
      </c>
    </row>
    <row r="431" spans="1:12">
      <c r="A431" s="2" t="s">
        <v>10</v>
      </c>
      <c r="B431" s="2" t="s">
        <v>557</v>
      </c>
      <c r="C431" s="2" t="s">
        <v>23653</v>
      </c>
      <c r="D431" s="2" t="s">
        <v>23654</v>
      </c>
      <c r="E431" s="3" t="s">
        <v>23655</v>
      </c>
      <c r="F431" s="2" t="s">
        <v>23656</v>
      </c>
      <c r="G431" s="2" t="s">
        <v>9552</v>
      </c>
      <c r="H431" s="2">
        <v>0</v>
      </c>
      <c r="I431" s="2">
        <v>0</v>
      </c>
      <c r="J431" s="2">
        <v>0</v>
      </c>
      <c r="K431" s="2" t="s">
        <v>22134</v>
      </c>
      <c r="L431">
        <f t="shared" si="6"/>
        <v>0</v>
      </c>
    </row>
    <row r="432" spans="1:12">
      <c r="A432" s="2" t="s">
        <v>10</v>
      </c>
      <c r="B432" s="2" t="s">
        <v>23657</v>
      </c>
      <c r="C432" s="2" t="s">
        <v>23658</v>
      </c>
      <c r="D432" s="2" t="s">
        <v>23659</v>
      </c>
      <c r="E432" s="3" t="s">
        <v>23655</v>
      </c>
      <c r="F432" s="2" t="s">
        <v>23660</v>
      </c>
      <c r="G432" s="2" t="s">
        <v>1408</v>
      </c>
      <c r="H432" s="2">
        <v>0</v>
      </c>
      <c r="I432" s="2">
        <v>0</v>
      </c>
      <c r="J432" s="2">
        <v>0</v>
      </c>
      <c r="K432" s="2" t="s">
        <v>22134</v>
      </c>
      <c r="L432">
        <f t="shared" si="6"/>
        <v>0</v>
      </c>
    </row>
    <row r="433" spans="1:12">
      <c r="A433" s="2" t="s">
        <v>10</v>
      </c>
      <c r="B433" s="2" t="s">
        <v>457</v>
      </c>
      <c r="C433" s="2" t="s">
        <v>23661</v>
      </c>
      <c r="D433" s="2" t="s">
        <v>23662</v>
      </c>
      <c r="E433" s="3" t="s">
        <v>23663</v>
      </c>
      <c r="F433" s="2" t="s">
        <v>23664</v>
      </c>
      <c r="G433" s="2" t="s">
        <v>3179</v>
      </c>
      <c r="H433" s="2">
        <v>0</v>
      </c>
      <c r="I433" s="2">
        <v>0</v>
      </c>
      <c r="J433" s="2">
        <v>0</v>
      </c>
      <c r="K433" s="2" t="s">
        <v>22134</v>
      </c>
      <c r="L433">
        <f t="shared" si="6"/>
        <v>0</v>
      </c>
    </row>
    <row r="434" spans="1:12">
      <c r="A434" s="2" t="s">
        <v>10</v>
      </c>
      <c r="B434" s="2" t="s">
        <v>344</v>
      </c>
      <c r="C434" s="2" t="s">
        <v>618</v>
      </c>
      <c r="D434" s="2" t="s">
        <v>23200</v>
      </c>
      <c r="E434" s="3" t="s">
        <v>23665</v>
      </c>
      <c r="F434" s="2" t="s">
        <v>23666</v>
      </c>
      <c r="G434" s="2" t="s">
        <v>1180</v>
      </c>
      <c r="H434" s="2">
        <v>0</v>
      </c>
      <c r="I434" s="2">
        <v>0</v>
      </c>
      <c r="J434" s="2">
        <v>0</v>
      </c>
      <c r="K434" s="2" t="s">
        <v>22134</v>
      </c>
      <c r="L434">
        <f t="shared" si="6"/>
        <v>0</v>
      </c>
    </row>
    <row r="435" spans="1:12">
      <c r="A435" s="2" t="s">
        <v>10</v>
      </c>
      <c r="B435" s="2" t="s">
        <v>2221</v>
      </c>
      <c r="C435" s="2" t="s">
        <v>23643</v>
      </c>
      <c r="D435" s="2" t="s">
        <v>23667</v>
      </c>
      <c r="E435" s="3" t="s">
        <v>23668</v>
      </c>
      <c r="F435" s="2" t="s">
        <v>23669</v>
      </c>
      <c r="G435" s="2" t="s">
        <v>1643</v>
      </c>
      <c r="H435" s="2">
        <v>0</v>
      </c>
      <c r="I435" s="2">
        <v>0</v>
      </c>
      <c r="J435" s="2">
        <v>0</v>
      </c>
      <c r="K435" s="2" t="s">
        <v>22134</v>
      </c>
      <c r="L435">
        <f t="shared" si="6"/>
        <v>0</v>
      </c>
    </row>
    <row r="436" spans="1:12">
      <c r="A436" s="2" t="s">
        <v>10</v>
      </c>
      <c r="B436" s="2" t="s">
        <v>178</v>
      </c>
      <c r="C436" s="2" t="s">
        <v>9211</v>
      </c>
      <c r="D436" s="2" t="s">
        <v>23670</v>
      </c>
      <c r="E436" s="3" t="s">
        <v>23671</v>
      </c>
      <c r="F436" s="2" t="s">
        <v>23672</v>
      </c>
      <c r="G436" s="2" t="s">
        <v>1097</v>
      </c>
      <c r="H436" s="2">
        <v>0</v>
      </c>
      <c r="I436" s="2">
        <v>0</v>
      </c>
      <c r="J436" s="2">
        <v>0</v>
      </c>
      <c r="K436" s="2" t="s">
        <v>22134</v>
      </c>
      <c r="L436">
        <f t="shared" si="6"/>
        <v>0</v>
      </c>
    </row>
    <row r="437" spans="1:12">
      <c r="A437" s="2" t="s">
        <v>10</v>
      </c>
      <c r="B437" s="2" t="s">
        <v>721</v>
      </c>
      <c r="C437" s="2" t="s">
        <v>23673</v>
      </c>
      <c r="D437" s="2" t="s">
        <v>23674</v>
      </c>
      <c r="E437" s="3" t="s">
        <v>22165</v>
      </c>
      <c r="F437" s="2" t="s">
        <v>23675</v>
      </c>
      <c r="G437" s="2" t="s">
        <v>2452</v>
      </c>
      <c r="H437" s="2">
        <v>0</v>
      </c>
      <c r="I437" s="2">
        <v>0</v>
      </c>
      <c r="J437" s="2">
        <v>0</v>
      </c>
      <c r="K437" s="2" t="s">
        <v>22134</v>
      </c>
      <c r="L437">
        <f t="shared" si="6"/>
        <v>0</v>
      </c>
    </row>
    <row r="438" spans="1:12">
      <c r="A438" s="2" t="s">
        <v>10</v>
      </c>
      <c r="B438" s="2" t="s">
        <v>6201</v>
      </c>
      <c r="C438" s="2" t="s">
        <v>9281</v>
      </c>
      <c r="D438" s="2" t="s">
        <v>23676</v>
      </c>
      <c r="E438" s="3" t="s">
        <v>23677</v>
      </c>
      <c r="F438" s="2" t="s">
        <v>23678</v>
      </c>
      <c r="G438" s="2" t="s">
        <v>9285</v>
      </c>
      <c r="H438" s="2">
        <v>0</v>
      </c>
      <c r="I438" s="2">
        <v>0</v>
      </c>
      <c r="J438" s="2">
        <v>0</v>
      </c>
      <c r="K438" s="2" t="s">
        <v>22134</v>
      </c>
      <c r="L438">
        <f t="shared" si="6"/>
        <v>0</v>
      </c>
    </row>
    <row r="439" spans="1:12">
      <c r="A439" s="2" t="s">
        <v>10</v>
      </c>
      <c r="B439" s="2" t="s">
        <v>2888</v>
      </c>
      <c r="C439" s="2" t="s">
        <v>11234</v>
      </c>
      <c r="D439" s="2" t="s">
        <v>23679</v>
      </c>
      <c r="E439" s="3" t="s">
        <v>23680</v>
      </c>
      <c r="F439" s="2" t="s">
        <v>23681</v>
      </c>
      <c r="G439" s="2" t="s">
        <v>1180</v>
      </c>
      <c r="H439" s="2">
        <v>0</v>
      </c>
      <c r="I439" s="2">
        <v>0</v>
      </c>
      <c r="J439" s="2">
        <v>0</v>
      </c>
      <c r="K439" s="2" t="s">
        <v>22134</v>
      </c>
      <c r="L439">
        <f t="shared" si="6"/>
        <v>0</v>
      </c>
    </row>
    <row r="440" spans="1:12">
      <c r="A440" s="2" t="s">
        <v>10</v>
      </c>
      <c r="B440" s="2" t="s">
        <v>5191</v>
      </c>
      <c r="C440" s="2" t="s">
        <v>23682</v>
      </c>
      <c r="D440" s="2" t="s">
        <v>23683</v>
      </c>
      <c r="E440" s="3" t="s">
        <v>23684</v>
      </c>
      <c r="F440" s="2" t="s">
        <v>23685</v>
      </c>
      <c r="G440" s="2" t="s">
        <v>1097</v>
      </c>
      <c r="H440" s="2">
        <v>0</v>
      </c>
      <c r="I440" s="2">
        <v>0</v>
      </c>
      <c r="J440" s="2">
        <v>0</v>
      </c>
      <c r="K440" s="2" t="s">
        <v>22134</v>
      </c>
      <c r="L440">
        <f t="shared" si="6"/>
        <v>0</v>
      </c>
    </row>
    <row r="441" spans="1:12">
      <c r="A441" s="2" t="s">
        <v>10</v>
      </c>
      <c r="B441" s="2" t="s">
        <v>23686</v>
      </c>
      <c r="C441" s="2" t="s">
        <v>23687</v>
      </c>
      <c r="D441" s="2" t="s">
        <v>23688</v>
      </c>
      <c r="E441" s="3" t="s">
        <v>23689</v>
      </c>
      <c r="F441" s="2" t="s">
        <v>23690</v>
      </c>
      <c r="G441" s="2" t="s">
        <v>7459</v>
      </c>
      <c r="H441" s="2">
        <v>0</v>
      </c>
      <c r="I441" s="2">
        <v>0</v>
      </c>
      <c r="J441" s="2">
        <v>0</v>
      </c>
      <c r="K441" s="2" t="s">
        <v>22282</v>
      </c>
      <c r="L441">
        <f t="shared" si="6"/>
        <v>0</v>
      </c>
    </row>
    <row r="442" spans="1:12">
      <c r="A442" s="2" t="s">
        <v>10</v>
      </c>
      <c r="B442" s="2" t="s">
        <v>847</v>
      </c>
      <c r="C442" s="2" t="s">
        <v>23691</v>
      </c>
      <c r="D442" s="2" t="s">
        <v>23692</v>
      </c>
      <c r="E442" s="3" t="s">
        <v>23693</v>
      </c>
      <c r="F442" s="2" t="s">
        <v>23694</v>
      </c>
      <c r="G442" s="2" t="s">
        <v>1097</v>
      </c>
      <c r="H442" s="2">
        <v>0</v>
      </c>
      <c r="I442" s="2">
        <v>0</v>
      </c>
      <c r="J442" s="2">
        <v>0</v>
      </c>
      <c r="K442" s="2" t="s">
        <v>22282</v>
      </c>
      <c r="L442">
        <f t="shared" si="6"/>
        <v>0</v>
      </c>
    </row>
    <row r="443" spans="1:12">
      <c r="A443" s="2" t="s">
        <v>10</v>
      </c>
      <c r="B443" s="2" t="s">
        <v>2481</v>
      </c>
      <c r="C443" s="2" t="s">
        <v>23695</v>
      </c>
      <c r="D443" s="2" t="s">
        <v>23696</v>
      </c>
      <c r="E443" s="3" t="s">
        <v>23697</v>
      </c>
      <c r="F443" s="2" t="s">
        <v>23698</v>
      </c>
      <c r="G443" s="2" t="s">
        <v>6492</v>
      </c>
      <c r="H443" s="2">
        <v>0</v>
      </c>
      <c r="I443" s="2">
        <v>0</v>
      </c>
      <c r="J443" s="2">
        <v>0</v>
      </c>
      <c r="K443" s="2" t="s">
        <v>22282</v>
      </c>
      <c r="L443">
        <f t="shared" si="6"/>
        <v>0</v>
      </c>
    </row>
    <row r="444" spans="1:12">
      <c r="A444" s="2" t="s">
        <v>10</v>
      </c>
      <c r="B444" s="2" t="s">
        <v>2481</v>
      </c>
      <c r="C444" s="2" t="s">
        <v>23695</v>
      </c>
      <c r="D444" s="2" t="s">
        <v>21332</v>
      </c>
      <c r="E444" s="3" t="s">
        <v>23697</v>
      </c>
      <c r="F444" s="2" t="s">
        <v>23699</v>
      </c>
      <c r="G444" s="2" t="s">
        <v>6492</v>
      </c>
      <c r="H444" s="2">
        <v>0</v>
      </c>
      <c r="I444" s="2">
        <v>0</v>
      </c>
      <c r="J444" s="2">
        <v>0</v>
      </c>
      <c r="K444" s="2" t="s">
        <v>22282</v>
      </c>
      <c r="L444">
        <f t="shared" si="6"/>
        <v>0</v>
      </c>
    </row>
    <row r="445" spans="1:12">
      <c r="A445" s="2" t="s">
        <v>10</v>
      </c>
      <c r="B445" s="2" t="s">
        <v>27</v>
      </c>
      <c r="C445" s="2" t="s">
        <v>7922</v>
      </c>
      <c r="D445" s="2" t="s">
        <v>23700</v>
      </c>
      <c r="E445" s="3" t="s">
        <v>23701</v>
      </c>
      <c r="F445" s="2" t="s">
        <v>23702</v>
      </c>
      <c r="G445" s="2" t="s">
        <v>1097</v>
      </c>
      <c r="H445" s="2">
        <v>0</v>
      </c>
      <c r="I445" s="2">
        <v>0</v>
      </c>
      <c r="J445" s="2">
        <v>0</v>
      </c>
      <c r="K445" s="2" t="s">
        <v>22282</v>
      </c>
      <c r="L445">
        <f t="shared" si="6"/>
        <v>0</v>
      </c>
    </row>
    <row r="446" spans="1:12">
      <c r="A446" s="2" t="s">
        <v>10</v>
      </c>
      <c r="B446" s="2" t="s">
        <v>15236</v>
      </c>
      <c r="C446" s="2" t="s">
        <v>23703</v>
      </c>
      <c r="D446" s="2" t="s">
        <v>23704</v>
      </c>
      <c r="E446" s="3" t="s">
        <v>23705</v>
      </c>
      <c r="F446" s="2" t="s">
        <v>23706</v>
      </c>
      <c r="G446" s="2" t="s">
        <v>2696</v>
      </c>
      <c r="H446" s="2">
        <v>0</v>
      </c>
      <c r="I446" s="2">
        <v>0</v>
      </c>
      <c r="J446" s="2">
        <v>0</v>
      </c>
      <c r="K446" s="2" t="s">
        <v>22282</v>
      </c>
      <c r="L446">
        <f t="shared" si="6"/>
        <v>0</v>
      </c>
    </row>
    <row r="447" spans="1:12">
      <c r="A447" s="2" t="s">
        <v>10</v>
      </c>
      <c r="B447" s="2" t="s">
        <v>566</v>
      </c>
      <c r="C447" s="2" t="s">
        <v>23707</v>
      </c>
      <c r="D447" s="2" t="s">
        <v>23708</v>
      </c>
      <c r="E447" s="3" t="s">
        <v>23709</v>
      </c>
      <c r="F447" s="2" t="s">
        <v>23710</v>
      </c>
      <c r="G447" s="2" t="s">
        <v>2100</v>
      </c>
      <c r="H447" s="2">
        <v>0</v>
      </c>
      <c r="I447" s="2">
        <v>0</v>
      </c>
      <c r="J447" s="2">
        <v>0</v>
      </c>
      <c r="K447" s="2" t="s">
        <v>22282</v>
      </c>
      <c r="L447">
        <f t="shared" si="6"/>
        <v>0</v>
      </c>
    </row>
    <row r="448" spans="1:12">
      <c r="A448" s="2" t="s">
        <v>10</v>
      </c>
      <c r="B448" s="2" t="s">
        <v>6201</v>
      </c>
      <c r="C448" s="2" t="s">
        <v>15945</v>
      </c>
      <c r="D448" s="2" t="s">
        <v>23711</v>
      </c>
      <c r="E448" s="3" t="s">
        <v>23712</v>
      </c>
      <c r="F448" s="2" t="s">
        <v>23713</v>
      </c>
      <c r="G448" s="2" t="s">
        <v>9285</v>
      </c>
      <c r="H448" s="2">
        <v>0</v>
      </c>
      <c r="I448" s="2">
        <v>0</v>
      </c>
      <c r="J448" s="2">
        <v>0</v>
      </c>
      <c r="K448" s="2" t="s">
        <v>22282</v>
      </c>
      <c r="L448">
        <f t="shared" si="6"/>
        <v>0</v>
      </c>
    </row>
    <row r="449" spans="1:12">
      <c r="A449" s="2" t="s">
        <v>10</v>
      </c>
      <c r="B449" s="2" t="s">
        <v>3396</v>
      </c>
      <c r="C449" s="2" t="s">
        <v>23714</v>
      </c>
      <c r="D449" s="2" t="s">
        <v>23715</v>
      </c>
      <c r="E449" s="3" t="s">
        <v>23716</v>
      </c>
      <c r="F449" s="2" t="s">
        <v>23717</v>
      </c>
      <c r="G449" s="2" t="s">
        <v>5238</v>
      </c>
      <c r="H449" s="2">
        <v>0</v>
      </c>
      <c r="I449" s="2">
        <v>0</v>
      </c>
      <c r="J449" s="2">
        <v>0</v>
      </c>
      <c r="K449" s="2" t="s">
        <v>22282</v>
      </c>
      <c r="L449">
        <f t="shared" si="6"/>
        <v>0</v>
      </c>
    </row>
    <row r="450" spans="1:12">
      <c r="A450" s="2" t="s">
        <v>10</v>
      </c>
      <c r="B450" s="2" t="s">
        <v>702</v>
      </c>
      <c r="C450" s="2" t="s">
        <v>23718</v>
      </c>
      <c r="D450" s="2" t="s">
        <v>23719</v>
      </c>
      <c r="E450" s="3" t="s">
        <v>23720</v>
      </c>
      <c r="F450" s="2" t="s">
        <v>23721</v>
      </c>
      <c r="G450" s="2" t="s">
        <v>2452</v>
      </c>
      <c r="H450" s="2">
        <v>0</v>
      </c>
      <c r="I450" s="2">
        <v>0</v>
      </c>
      <c r="J450" s="2">
        <v>0</v>
      </c>
      <c r="K450" s="2" t="s">
        <v>22446</v>
      </c>
      <c r="L450">
        <f t="shared" ref="L450:L513" si="7">SUM(H450:J450)</f>
        <v>0</v>
      </c>
    </row>
    <row r="451" spans="1:12">
      <c r="A451" s="2" t="s">
        <v>10</v>
      </c>
      <c r="B451" s="2" t="s">
        <v>627</v>
      </c>
      <c r="C451" s="2" t="s">
        <v>8370</v>
      </c>
      <c r="D451" s="2" t="s">
        <v>23722</v>
      </c>
      <c r="E451" s="3" t="s">
        <v>23723</v>
      </c>
      <c r="F451" s="2" t="s">
        <v>23724</v>
      </c>
      <c r="G451" s="2" t="s">
        <v>1097</v>
      </c>
      <c r="H451" s="2">
        <v>0</v>
      </c>
      <c r="I451" s="2">
        <v>0</v>
      </c>
      <c r="J451" s="2">
        <v>0</v>
      </c>
      <c r="K451" s="2" t="s">
        <v>22446</v>
      </c>
      <c r="L451">
        <f t="shared" si="7"/>
        <v>0</v>
      </c>
    </row>
    <row r="452" spans="1:12">
      <c r="A452" s="2" t="s">
        <v>10</v>
      </c>
      <c r="B452" s="2" t="s">
        <v>2888</v>
      </c>
      <c r="C452" s="2" t="s">
        <v>23725</v>
      </c>
      <c r="D452" s="2" t="s">
        <v>23726</v>
      </c>
      <c r="E452" s="3" t="s">
        <v>23727</v>
      </c>
      <c r="F452" s="2" t="s">
        <v>23728</v>
      </c>
      <c r="G452" s="2" t="s">
        <v>1180</v>
      </c>
      <c r="H452" s="2">
        <v>0</v>
      </c>
      <c r="I452" s="2">
        <v>0</v>
      </c>
      <c r="J452" s="2">
        <v>0</v>
      </c>
      <c r="K452" s="2" t="s">
        <v>22446</v>
      </c>
      <c r="L452">
        <f t="shared" si="7"/>
        <v>0</v>
      </c>
    </row>
    <row r="453" spans="1:12">
      <c r="A453" s="2" t="s">
        <v>10</v>
      </c>
      <c r="B453" s="2" t="s">
        <v>27</v>
      </c>
      <c r="C453" s="2" t="s">
        <v>7922</v>
      </c>
      <c r="D453" s="2" t="s">
        <v>23729</v>
      </c>
      <c r="E453" s="3" t="s">
        <v>23730</v>
      </c>
      <c r="F453" s="2" t="s">
        <v>23731</v>
      </c>
      <c r="G453" s="2" t="s">
        <v>1097</v>
      </c>
      <c r="H453" s="2">
        <v>0</v>
      </c>
      <c r="I453" s="2">
        <v>0</v>
      </c>
      <c r="J453" s="2">
        <v>0</v>
      </c>
      <c r="K453" s="2" t="s">
        <v>22446</v>
      </c>
      <c r="L453">
        <f t="shared" si="7"/>
        <v>0</v>
      </c>
    </row>
    <row r="454" spans="1:12">
      <c r="A454" s="2" t="s">
        <v>10</v>
      </c>
      <c r="B454" s="2" t="s">
        <v>1513</v>
      </c>
      <c r="C454" s="2" t="s">
        <v>23732</v>
      </c>
      <c r="D454" s="2" t="s">
        <v>23733</v>
      </c>
      <c r="E454" s="3" t="s">
        <v>23734</v>
      </c>
      <c r="F454" s="2" t="s">
        <v>23735</v>
      </c>
      <c r="G454" s="2" t="s">
        <v>23736</v>
      </c>
      <c r="H454" s="2">
        <v>0</v>
      </c>
      <c r="I454" s="2">
        <v>0</v>
      </c>
      <c r="J454" s="2">
        <v>0</v>
      </c>
      <c r="K454" s="2" t="s">
        <v>22446</v>
      </c>
      <c r="L454">
        <f t="shared" si="7"/>
        <v>0</v>
      </c>
    </row>
    <row r="455" spans="1:12">
      <c r="A455" s="2" t="s">
        <v>10</v>
      </c>
      <c r="B455" s="2" t="s">
        <v>23737</v>
      </c>
      <c r="C455" s="2" t="s">
        <v>23738</v>
      </c>
      <c r="D455" s="2" t="s">
        <v>23739</v>
      </c>
      <c r="E455" s="3" t="s">
        <v>23740</v>
      </c>
      <c r="F455" s="2" t="s">
        <v>23741</v>
      </c>
      <c r="G455" s="2" t="s">
        <v>23742</v>
      </c>
      <c r="H455" s="2">
        <v>0</v>
      </c>
      <c r="I455" s="2">
        <v>0</v>
      </c>
      <c r="J455" s="2">
        <v>0</v>
      </c>
      <c r="K455" s="2" t="s">
        <v>22446</v>
      </c>
      <c r="L455">
        <f t="shared" si="7"/>
        <v>0</v>
      </c>
    </row>
    <row r="456" spans="1:12">
      <c r="A456" s="2" t="s">
        <v>10</v>
      </c>
      <c r="B456" s="2" t="s">
        <v>23743</v>
      </c>
      <c r="C456" s="2" t="s">
        <v>23744</v>
      </c>
      <c r="D456" s="2" t="s">
        <v>23745</v>
      </c>
      <c r="E456" s="3" t="s">
        <v>23746</v>
      </c>
      <c r="F456" s="2" t="s">
        <v>23747</v>
      </c>
      <c r="G456" s="2" t="s">
        <v>1110</v>
      </c>
      <c r="H456" s="2">
        <v>0</v>
      </c>
      <c r="I456" s="2">
        <v>0</v>
      </c>
      <c r="J456" s="2">
        <v>0</v>
      </c>
      <c r="K456" s="2" t="s">
        <v>22446</v>
      </c>
      <c r="L456">
        <f t="shared" si="7"/>
        <v>0</v>
      </c>
    </row>
    <row r="457" spans="1:12">
      <c r="A457" s="2" t="s">
        <v>10</v>
      </c>
      <c r="B457" s="2" t="s">
        <v>401</v>
      </c>
      <c r="C457" s="2" t="s">
        <v>15804</v>
      </c>
      <c r="D457" s="2" t="s">
        <v>23748</v>
      </c>
      <c r="E457" s="3" t="s">
        <v>23749</v>
      </c>
      <c r="F457" s="2" t="s">
        <v>23750</v>
      </c>
      <c r="G457" s="2" t="s">
        <v>2845</v>
      </c>
      <c r="H457" s="2">
        <v>0</v>
      </c>
      <c r="I457" s="2">
        <v>0</v>
      </c>
      <c r="J457" s="2">
        <v>0</v>
      </c>
      <c r="K457" s="2" t="s">
        <v>22446</v>
      </c>
      <c r="L457">
        <f t="shared" si="7"/>
        <v>0</v>
      </c>
    </row>
    <row r="458" spans="1:12">
      <c r="A458" s="2" t="s">
        <v>10</v>
      </c>
      <c r="B458" s="2" t="s">
        <v>566</v>
      </c>
      <c r="C458" s="2" t="s">
        <v>11804</v>
      </c>
      <c r="D458" s="2" t="s">
        <v>23751</v>
      </c>
      <c r="E458" s="3" t="s">
        <v>23752</v>
      </c>
      <c r="F458" s="2" t="s">
        <v>23753</v>
      </c>
      <c r="G458" s="2" t="s">
        <v>1180</v>
      </c>
      <c r="H458" s="2">
        <v>0</v>
      </c>
      <c r="I458" s="2">
        <v>0</v>
      </c>
      <c r="J458" s="2">
        <v>0</v>
      </c>
      <c r="K458" s="2" t="s">
        <v>22256</v>
      </c>
      <c r="L458">
        <f t="shared" si="7"/>
        <v>0</v>
      </c>
    </row>
    <row r="459" spans="1:12">
      <c r="A459" s="2" t="s">
        <v>10</v>
      </c>
      <c r="B459" s="2" t="s">
        <v>4642</v>
      </c>
      <c r="C459" s="2" t="s">
        <v>14105</v>
      </c>
      <c r="D459" s="2" t="s">
        <v>23754</v>
      </c>
      <c r="E459" s="3" t="s">
        <v>22635</v>
      </c>
      <c r="F459" s="2" t="s">
        <v>23755</v>
      </c>
      <c r="G459" s="2" t="s">
        <v>14109</v>
      </c>
      <c r="H459" s="2">
        <v>0</v>
      </c>
      <c r="I459" s="2">
        <v>0</v>
      </c>
      <c r="J459" s="2">
        <v>0</v>
      </c>
      <c r="K459" s="2" t="s">
        <v>22256</v>
      </c>
      <c r="L459">
        <f t="shared" si="7"/>
        <v>0</v>
      </c>
    </row>
    <row r="460" spans="1:12">
      <c r="A460" s="2" t="s">
        <v>10</v>
      </c>
      <c r="B460" s="2" t="s">
        <v>14452</v>
      </c>
      <c r="C460" s="2" t="s">
        <v>23756</v>
      </c>
      <c r="D460" s="2" t="s">
        <v>23757</v>
      </c>
      <c r="E460" s="3" t="s">
        <v>23758</v>
      </c>
      <c r="F460" s="2" t="s">
        <v>23759</v>
      </c>
      <c r="G460" s="2" t="s">
        <v>1097</v>
      </c>
      <c r="H460" s="2">
        <v>0</v>
      </c>
      <c r="I460" s="2">
        <v>0</v>
      </c>
      <c r="J460" s="2">
        <v>0</v>
      </c>
      <c r="K460" s="2" t="s">
        <v>22256</v>
      </c>
      <c r="L460">
        <f t="shared" si="7"/>
        <v>0</v>
      </c>
    </row>
    <row r="461" spans="1:12">
      <c r="A461" s="2" t="s">
        <v>10</v>
      </c>
      <c r="B461" s="2" t="s">
        <v>4579</v>
      </c>
      <c r="C461" s="2" t="s">
        <v>23502</v>
      </c>
      <c r="D461" s="2" t="s">
        <v>23760</v>
      </c>
      <c r="E461" s="3" t="s">
        <v>23761</v>
      </c>
      <c r="F461" s="2" t="s">
        <v>23762</v>
      </c>
      <c r="G461" s="2" t="s">
        <v>1097</v>
      </c>
      <c r="H461" s="2">
        <v>0</v>
      </c>
      <c r="I461" s="2">
        <v>0</v>
      </c>
      <c r="J461" s="2">
        <v>0</v>
      </c>
      <c r="K461" s="2" t="s">
        <v>22256</v>
      </c>
      <c r="L461">
        <f t="shared" si="7"/>
        <v>0</v>
      </c>
    </row>
    <row r="462" spans="1:12">
      <c r="A462" s="2" t="s">
        <v>10</v>
      </c>
      <c r="B462" s="2" t="s">
        <v>462</v>
      </c>
      <c r="C462" s="2" t="s">
        <v>23288</v>
      </c>
      <c r="D462" s="2" t="s">
        <v>23763</v>
      </c>
      <c r="E462" s="3" t="s">
        <v>23764</v>
      </c>
      <c r="F462" s="2" t="s">
        <v>23765</v>
      </c>
      <c r="G462" s="2" t="s">
        <v>1097</v>
      </c>
      <c r="H462" s="2">
        <v>0</v>
      </c>
      <c r="I462" s="2">
        <v>0</v>
      </c>
      <c r="J462" s="2">
        <v>0</v>
      </c>
      <c r="K462" s="2" t="s">
        <v>22256</v>
      </c>
      <c r="L462">
        <f t="shared" si="7"/>
        <v>0</v>
      </c>
    </row>
    <row r="463" spans="1:12">
      <c r="A463" s="2" t="s">
        <v>10</v>
      </c>
      <c r="B463" s="2" t="s">
        <v>27</v>
      </c>
      <c r="C463" s="2" t="s">
        <v>23766</v>
      </c>
      <c r="D463" s="2" t="s">
        <v>23046</v>
      </c>
      <c r="E463" s="3" t="s">
        <v>23764</v>
      </c>
      <c r="F463" s="2" t="s">
        <v>23767</v>
      </c>
      <c r="G463" s="2" t="s">
        <v>1097</v>
      </c>
      <c r="H463" s="2">
        <v>0</v>
      </c>
      <c r="I463" s="2">
        <v>0</v>
      </c>
      <c r="J463" s="2">
        <v>0</v>
      </c>
      <c r="K463" s="2" t="s">
        <v>22256</v>
      </c>
      <c r="L463">
        <f t="shared" si="7"/>
        <v>0</v>
      </c>
    </row>
    <row r="464" spans="1:12">
      <c r="A464" s="2" t="s">
        <v>10</v>
      </c>
      <c r="B464" s="2" t="s">
        <v>891</v>
      </c>
      <c r="C464" s="2" t="s">
        <v>23768</v>
      </c>
      <c r="D464" s="2" t="s">
        <v>23769</v>
      </c>
      <c r="E464" s="3" t="s">
        <v>23770</v>
      </c>
      <c r="F464" s="2" t="s">
        <v>23771</v>
      </c>
      <c r="G464" s="2" t="s">
        <v>1097</v>
      </c>
      <c r="H464" s="2">
        <v>0</v>
      </c>
      <c r="I464" s="2">
        <v>0</v>
      </c>
      <c r="J464" s="2">
        <v>0</v>
      </c>
      <c r="K464" s="2" t="s">
        <v>22256</v>
      </c>
      <c r="L464">
        <f t="shared" si="7"/>
        <v>0</v>
      </c>
    </row>
    <row r="465" spans="1:12">
      <c r="A465" s="2" t="s">
        <v>10</v>
      </c>
      <c r="B465" s="2" t="s">
        <v>839</v>
      </c>
      <c r="C465" s="2" t="s">
        <v>23772</v>
      </c>
      <c r="D465" s="2" t="s">
        <v>23773</v>
      </c>
      <c r="E465" s="3" t="s">
        <v>23774</v>
      </c>
      <c r="F465" s="2" t="s">
        <v>23775</v>
      </c>
      <c r="G465" s="2" t="s">
        <v>1097</v>
      </c>
      <c r="H465" s="2">
        <v>0</v>
      </c>
      <c r="I465" s="2">
        <v>0</v>
      </c>
      <c r="J465" s="2">
        <v>0</v>
      </c>
      <c r="K465" s="2" t="s">
        <v>22256</v>
      </c>
      <c r="L465">
        <f t="shared" si="7"/>
        <v>0</v>
      </c>
    </row>
    <row r="466" spans="1:12">
      <c r="A466" s="2" t="s">
        <v>10</v>
      </c>
      <c r="B466" s="2" t="s">
        <v>14674</v>
      </c>
      <c r="C466" s="2" t="s">
        <v>23776</v>
      </c>
      <c r="D466" s="2" t="s">
        <v>23777</v>
      </c>
      <c r="E466" s="3" t="s">
        <v>23778</v>
      </c>
      <c r="F466" s="2" t="s">
        <v>23779</v>
      </c>
      <c r="G466" s="2" t="s">
        <v>1097</v>
      </c>
      <c r="H466" s="2">
        <v>0</v>
      </c>
      <c r="I466" s="2">
        <v>0</v>
      </c>
      <c r="J466" s="2">
        <v>0</v>
      </c>
      <c r="K466" s="2" t="s">
        <v>22256</v>
      </c>
      <c r="L466">
        <f t="shared" si="7"/>
        <v>0</v>
      </c>
    </row>
    <row r="467" spans="1:12">
      <c r="A467" s="2" t="s">
        <v>10</v>
      </c>
      <c r="B467" s="2" t="s">
        <v>1175</v>
      </c>
      <c r="C467" s="2" t="s">
        <v>23780</v>
      </c>
      <c r="D467" s="2" t="s">
        <v>23781</v>
      </c>
      <c r="E467" s="3" t="s">
        <v>23782</v>
      </c>
      <c r="F467" s="2" t="s">
        <v>23783</v>
      </c>
      <c r="G467" s="2" t="s">
        <v>3179</v>
      </c>
      <c r="H467" s="2">
        <v>0</v>
      </c>
      <c r="I467" s="2">
        <v>0</v>
      </c>
      <c r="J467" s="2">
        <v>0</v>
      </c>
      <c r="K467" s="2" t="s">
        <v>22256</v>
      </c>
      <c r="L467">
        <f t="shared" si="7"/>
        <v>0</v>
      </c>
    </row>
    <row r="468" spans="1:12">
      <c r="A468" s="2" t="s">
        <v>10</v>
      </c>
      <c r="B468" s="2" t="s">
        <v>23784</v>
      </c>
      <c r="C468" s="2" t="s">
        <v>23785</v>
      </c>
      <c r="D468" s="2" t="s">
        <v>23786</v>
      </c>
      <c r="E468" s="3" t="s">
        <v>23787</v>
      </c>
      <c r="F468" s="2" t="s">
        <v>23788</v>
      </c>
      <c r="G468" s="2" t="s">
        <v>1097</v>
      </c>
      <c r="H468" s="2">
        <v>0</v>
      </c>
      <c r="I468" s="2">
        <v>0</v>
      </c>
      <c r="J468" s="2">
        <v>0</v>
      </c>
      <c r="K468" s="2" t="s">
        <v>22256</v>
      </c>
      <c r="L468">
        <f t="shared" si="7"/>
        <v>0</v>
      </c>
    </row>
    <row r="469" spans="1:12">
      <c r="A469" s="2" t="s">
        <v>10</v>
      </c>
      <c r="B469" s="2" t="s">
        <v>1112</v>
      </c>
      <c r="C469" s="2" t="s">
        <v>23789</v>
      </c>
      <c r="D469" s="2" t="s">
        <v>23790</v>
      </c>
      <c r="E469" s="3" t="s">
        <v>23250</v>
      </c>
      <c r="F469" s="2" t="s">
        <v>23791</v>
      </c>
      <c r="G469" s="2" t="s">
        <v>23792</v>
      </c>
      <c r="H469" s="2">
        <v>0</v>
      </c>
      <c r="I469" s="2">
        <v>0</v>
      </c>
      <c r="J469" s="2">
        <v>0</v>
      </c>
      <c r="K469" s="2" t="s">
        <v>22256</v>
      </c>
      <c r="L469">
        <f t="shared" si="7"/>
        <v>0</v>
      </c>
    </row>
    <row r="470" spans="1:12">
      <c r="A470" s="2" t="s">
        <v>10</v>
      </c>
      <c r="B470" s="2" t="s">
        <v>5274</v>
      </c>
      <c r="C470" s="2" t="s">
        <v>23793</v>
      </c>
      <c r="D470" s="2" t="s">
        <v>23794</v>
      </c>
      <c r="E470" s="3" t="s">
        <v>23795</v>
      </c>
      <c r="F470" s="2" t="s">
        <v>23796</v>
      </c>
      <c r="G470" s="2" t="s">
        <v>2921</v>
      </c>
      <c r="H470" s="2">
        <v>0</v>
      </c>
      <c r="I470" s="2">
        <v>0</v>
      </c>
      <c r="J470" s="2">
        <v>0</v>
      </c>
      <c r="K470" s="2" t="s">
        <v>22173</v>
      </c>
      <c r="L470">
        <f t="shared" si="7"/>
        <v>0</v>
      </c>
    </row>
    <row r="471" spans="1:12">
      <c r="A471" s="2" t="s">
        <v>10</v>
      </c>
      <c r="B471" s="2" t="s">
        <v>9984</v>
      </c>
      <c r="C471" s="2" t="s">
        <v>23797</v>
      </c>
      <c r="D471" s="2" t="s">
        <v>23798</v>
      </c>
      <c r="E471" s="3" t="s">
        <v>23799</v>
      </c>
      <c r="F471" s="2" t="s">
        <v>23800</v>
      </c>
      <c r="G471" s="2" t="s">
        <v>1097</v>
      </c>
      <c r="H471" s="2">
        <v>0</v>
      </c>
      <c r="I471" s="2">
        <v>0</v>
      </c>
      <c r="J471" s="2">
        <v>0</v>
      </c>
      <c r="K471" s="2" t="s">
        <v>22173</v>
      </c>
      <c r="L471">
        <f t="shared" si="7"/>
        <v>0</v>
      </c>
    </row>
    <row r="472" spans="1:12">
      <c r="A472" s="2" t="s">
        <v>10</v>
      </c>
      <c r="B472" s="2" t="s">
        <v>10687</v>
      </c>
      <c r="C472" s="2" t="s">
        <v>23801</v>
      </c>
      <c r="D472" s="2" t="s">
        <v>23802</v>
      </c>
      <c r="E472" s="3" t="s">
        <v>23803</v>
      </c>
      <c r="F472" s="2" t="s">
        <v>23804</v>
      </c>
      <c r="G472" s="2" t="s">
        <v>1149</v>
      </c>
      <c r="H472" s="2">
        <v>0</v>
      </c>
      <c r="I472" s="2">
        <v>0</v>
      </c>
      <c r="J472" s="2">
        <v>0</v>
      </c>
      <c r="K472" s="2" t="s">
        <v>22173</v>
      </c>
      <c r="L472">
        <f t="shared" si="7"/>
        <v>0</v>
      </c>
    </row>
    <row r="473" spans="1:12">
      <c r="A473" s="2" t="s">
        <v>10</v>
      </c>
      <c r="B473" s="2" t="s">
        <v>3206</v>
      </c>
      <c r="C473" s="2" t="s">
        <v>3207</v>
      </c>
      <c r="D473" s="2" t="s">
        <v>23805</v>
      </c>
      <c r="E473" s="3" t="s">
        <v>23806</v>
      </c>
      <c r="F473" s="2" t="s">
        <v>23807</v>
      </c>
      <c r="G473" s="2" t="s">
        <v>2452</v>
      </c>
      <c r="H473" s="2">
        <v>0</v>
      </c>
      <c r="I473" s="2">
        <v>0</v>
      </c>
      <c r="J473" s="2">
        <v>0</v>
      </c>
      <c r="K473" s="2" t="s">
        <v>22173</v>
      </c>
      <c r="L473">
        <f t="shared" si="7"/>
        <v>0</v>
      </c>
    </row>
    <row r="474" spans="1:12">
      <c r="A474" s="2" t="s">
        <v>10</v>
      </c>
      <c r="B474" s="2" t="s">
        <v>357</v>
      </c>
      <c r="C474" s="2" t="s">
        <v>12224</v>
      </c>
      <c r="D474" s="2" t="s">
        <v>23808</v>
      </c>
      <c r="E474" s="3" t="s">
        <v>23809</v>
      </c>
      <c r="F474" s="2" t="s">
        <v>23810</v>
      </c>
      <c r="G474" s="2" t="s">
        <v>1149</v>
      </c>
      <c r="H474" s="2">
        <v>0</v>
      </c>
      <c r="I474" s="2">
        <v>0</v>
      </c>
      <c r="J474" s="2">
        <v>0</v>
      </c>
      <c r="K474" s="2" t="s">
        <v>22173</v>
      </c>
      <c r="L474">
        <f t="shared" si="7"/>
        <v>0</v>
      </c>
    </row>
    <row r="475" spans="1:12">
      <c r="A475" s="2" t="s">
        <v>10</v>
      </c>
      <c r="B475" s="2" t="s">
        <v>7645</v>
      </c>
      <c r="C475" s="2" t="s">
        <v>23292</v>
      </c>
      <c r="D475" s="2" t="s">
        <v>23811</v>
      </c>
      <c r="E475" s="3" t="s">
        <v>23812</v>
      </c>
      <c r="F475" s="2" t="s">
        <v>23813</v>
      </c>
      <c r="G475" s="2" t="s">
        <v>1110</v>
      </c>
      <c r="H475" s="2">
        <v>0</v>
      </c>
      <c r="I475" s="2">
        <v>0</v>
      </c>
      <c r="J475" s="2">
        <v>0</v>
      </c>
      <c r="K475" s="2" t="s">
        <v>22173</v>
      </c>
      <c r="L475">
        <f t="shared" si="7"/>
        <v>0</v>
      </c>
    </row>
    <row r="476" spans="1:12">
      <c r="A476" s="2" t="s">
        <v>10</v>
      </c>
      <c r="B476" s="2" t="s">
        <v>23814</v>
      </c>
      <c r="C476" s="2" t="s">
        <v>23815</v>
      </c>
      <c r="D476" s="2" t="s">
        <v>23816</v>
      </c>
      <c r="E476" s="3" t="s">
        <v>23817</v>
      </c>
      <c r="F476" s="2" t="s">
        <v>23818</v>
      </c>
      <c r="G476" s="2" t="s">
        <v>1180</v>
      </c>
      <c r="H476" s="2">
        <v>0</v>
      </c>
      <c r="I476" s="2">
        <v>0</v>
      </c>
      <c r="J476" s="2">
        <v>0</v>
      </c>
      <c r="K476" s="2" t="s">
        <v>22173</v>
      </c>
      <c r="L476">
        <f t="shared" si="7"/>
        <v>0</v>
      </c>
    </row>
    <row r="477" spans="1:12">
      <c r="A477" s="2" t="s">
        <v>10</v>
      </c>
      <c r="B477" s="2" t="s">
        <v>361</v>
      </c>
      <c r="C477" s="2" t="s">
        <v>23819</v>
      </c>
      <c r="D477" s="2" t="s">
        <v>23820</v>
      </c>
      <c r="E477" s="3" t="s">
        <v>23821</v>
      </c>
      <c r="F477" s="2" t="s">
        <v>23822</v>
      </c>
      <c r="G477" s="2" t="s">
        <v>1149</v>
      </c>
      <c r="H477" s="2">
        <v>0</v>
      </c>
      <c r="I477" s="2">
        <v>0</v>
      </c>
      <c r="J477" s="2">
        <v>0</v>
      </c>
      <c r="K477" s="2" t="s">
        <v>22227</v>
      </c>
      <c r="L477">
        <f t="shared" si="7"/>
        <v>0</v>
      </c>
    </row>
    <row r="478" spans="1:12">
      <c r="A478" s="2" t="s">
        <v>10</v>
      </c>
      <c r="B478" s="2" t="s">
        <v>11</v>
      </c>
      <c r="C478" s="2" t="s">
        <v>17913</v>
      </c>
      <c r="D478" s="2" t="s">
        <v>23823</v>
      </c>
      <c r="E478" s="3" t="s">
        <v>23824</v>
      </c>
      <c r="F478" s="2" t="s">
        <v>23825</v>
      </c>
      <c r="G478" s="2" t="s">
        <v>11403</v>
      </c>
      <c r="H478" s="2">
        <v>0</v>
      </c>
      <c r="I478" s="2">
        <v>0</v>
      </c>
      <c r="J478" s="2">
        <v>0</v>
      </c>
      <c r="K478" s="2" t="s">
        <v>22227</v>
      </c>
      <c r="L478">
        <f t="shared" si="7"/>
        <v>0</v>
      </c>
    </row>
    <row r="479" spans="1:12">
      <c r="A479" s="2" t="s">
        <v>10</v>
      </c>
      <c r="B479" s="2" t="s">
        <v>1014</v>
      </c>
      <c r="C479" s="2" t="s">
        <v>23826</v>
      </c>
      <c r="D479" s="2" t="s">
        <v>23827</v>
      </c>
      <c r="E479" s="3" t="s">
        <v>23828</v>
      </c>
      <c r="F479" s="2" t="s">
        <v>23829</v>
      </c>
      <c r="G479" s="2" t="s">
        <v>1149</v>
      </c>
      <c r="H479" s="2">
        <v>0</v>
      </c>
      <c r="I479" s="2">
        <v>0</v>
      </c>
      <c r="J479" s="2">
        <v>0</v>
      </c>
      <c r="K479" s="2" t="s">
        <v>22227</v>
      </c>
      <c r="L479">
        <f t="shared" si="7"/>
        <v>0</v>
      </c>
    </row>
    <row r="480" spans="1:12">
      <c r="A480" s="2" t="s">
        <v>10</v>
      </c>
      <c r="B480" s="2" t="s">
        <v>39</v>
      </c>
      <c r="C480" s="2" t="s">
        <v>23830</v>
      </c>
      <c r="D480" s="2" t="s">
        <v>23831</v>
      </c>
      <c r="E480" s="3" t="s">
        <v>23832</v>
      </c>
      <c r="F480" s="2" t="s">
        <v>23833</v>
      </c>
      <c r="G480" s="2" t="s">
        <v>1097</v>
      </c>
      <c r="H480" s="2">
        <v>0</v>
      </c>
      <c r="I480" s="2">
        <v>0</v>
      </c>
      <c r="J480" s="2">
        <v>0</v>
      </c>
      <c r="K480" s="2" t="s">
        <v>22227</v>
      </c>
      <c r="L480">
        <f t="shared" si="7"/>
        <v>0</v>
      </c>
    </row>
    <row r="481" spans="1:12">
      <c r="A481" s="2" t="s">
        <v>10</v>
      </c>
      <c r="B481" s="2" t="s">
        <v>2120</v>
      </c>
      <c r="C481" s="2" t="s">
        <v>23834</v>
      </c>
      <c r="D481" s="2" t="s">
        <v>23835</v>
      </c>
      <c r="E481" s="3" t="s">
        <v>23836</v>
      </c>
      <c r="F481" s="2" t="s">
        <v>23837</v>
      </c>
      <c r="G481" s="2" t="s">
        <v>1180</v>
      </c>
      <c r="H481" s="2">
        <v>0</v>
      </c>
      <c r="I481" s="2">
        <v>0</v>
      </c>
      <c r="J481" s="2">
        <v>0</v>
      </c>
      <c r="K481" s="2" t="s">
        <v>22227</v>
      </c>
      <c r="L481">
        <f t="shared" si="7"/>
        <v>0</v>
      </c>
    </row>
    <row r="482" spans="1:12">
      <c r="A482" s="2" t="s">
        <v>10</v>
      </c>
      <c r="B482" s="2" t="s">
        <v>791</v>
      </c>
      <c r="C482" s="2" t="s">
        <v>23838</v>
      </c>
      <c r="D482" s="2" t="s">
        <v>23839</v>
      </c>
      <c r="E482" s="3" t="s">
        <v>23840</v>
      </c>
      <c r="F482" s="2" t="s">
        <v>23841</v>
      </c>
      <c r="G482" s="2" t="s">
        <v>23842</v>
      </c>
      <c r="H482" s="2">
        <v>0</v>
      </c>
      <c r="I482" s="2">
        <v>0</v>
      </c>
      <c r="J482" s="2">
        <v>0</v>
      </c>
      <c r="K482" s="2" t="s">
        <v>22800</v>
      </c>
      <c r="L482">
        <f t="shared" si="7"/>
        <v>0</v>
      </c>
    </row>
    <row r="483" spans="1:12">
      <c r="A483" s="2" t="s">
        <v>10</v>
      </c>
      <c r="B483" s="2" t="s">
        <v>339</v>
      </c>
      <c r="C483" s="2" t="s">
        <v>23843</v>
      </c>
      <c r="D483" s="2" t="s">
        <v>23844</v>
      </c>
      <c r="E483" s="3" t="s">
        <v>23845</v>
      </c>
      <c r="F483" s="2" t="s">
        <v>23846</v>
      </c>
      <c r="G483" s="2" t="s">
        <v>1097</v>
      </c>
      <c r="H483" s="2">
        <v>0</v>
      </c>
      <c r="I483" s="2">
        <v>0</v>
      </c>
      <c r="J483" s="2">
        <v>0</v>
      </c>
      <c r="K483" s="2" t="s">
        <v>22800</v>
      </c>
      <c r="L483">
        <f t="shared" si="7"/>
        <v>0</v>
      </c>
    </row>
    <row r="484" spans="1:12">
      <c r="A484" s="2" t="s">
        <v>10</v>
      </c>
      <c r="B484" s="2" t="s">
        <v>2243</v>
      </c>
      <c r="C484" s="2" t="s">
        <v>23847</v>
      </c>
      <c r="D484" s="2" t="s">
        <v>23848</v>
      </c>
      <c r="E484" s="3" t="s">
        <v>23849</v>
      </c>
      <c r="F484" s="2" t="s">
        <v>23850</v>
      </c>
      <c r="G484" s="2" t="s">
        <v>1097</v>
      </c>
      <c r="H484" s="2">
        <v>0</v>
      </c>
      <c r="I484" s="2">
        <v>0</v>
      </c>
      <c r="J484" s="2">
        <v>0</v>
      </c>
      <c r="K484" s="2" t="s">
        <v>22800</v>
      </c>
      <c r="L484">
        <f t="shared" si="7"/>
        <v>0</v>
      </c>
    </row>
    <row r="485" spans="1:12">
      <c r="A485" s="2" t="s">
        <v>10</v>
      </c>
      <c r="B485" s="2" t="s">
        <v>657</v>
      </c>
      <c r="C485" s="2" t="s">
        <v>23851</v>
      </c>
      <c r="D485" s="2" t="s">
        <v>23852</v>
      </c>
      <c r="E485" s="3" t="s">
        <v>23853</v>
      </c>
      <c r="F485" s="2" t="s">
        <v>23854</v>
      </c>
      <c r="G485" s="2" t="s">
        <v>1180</v>
      </c>
      <c r="H485" s="2">
        <v>0</v>
      </c>
      <c r="I485" s="2">
        <v>0</v>
      </c>
      <c r="J485" s="2">
        <v>0</v>
      </c>
      <c r="K485" s="2" t="s">
        <v>22800</v>
      </c>
      <c r="L485">
        <f t="shared" si="7"/>
        <v>0</v>
      </c>
    </row>
    <row r="486" spans="1:12">
      <c r="A486" s="2" t="s">
        <v>10</v>
      </c>
      <c r="B486" s="2" t="s">
        <v>10388</v>
      </c>
      <c r="C486" s="2" t="s">
        <v>20270</v>
      </c>
      <c r="D486" s="2" t="s">
        <v>23855</v>
      </c>
      <c r="E486" s="3" t="s">
        <v>23856</v>
      </c>
      <c r="F486" s="2" t="s">
        <v>23857</v>
      </c>
      <c r="G486" s="2" t="s">
        <v>1191</v>
      </c>
      <c r="H486" s="2">
        <v>0</v>
      </c>
      <c r="I486" s="2">
        <v>0</v>
      </c>
      <c r="J486" s="2">
        <v>0</v>
      </c>
      <c r="K486" s="2" t="s">
        <v>22800</v>
      </c>
      <c r="L486">
        <f t="shared" si="7"/>
        <v>0</v>
      </c>
    </row>
    <row r="487" spans="1:12">
      <c r="A487" s="2" t="s">
        <v>10</v>
      </c>
      <c r="B487" s="2" t="s">
        <v>1587</v>
      </c>
      <c r="C487" s="2" t="s">
        <v>20300</v>
      </c>
      <c r="D487" s="2" t="s">
        <v>23858</v>
      </c>
      <c r="E487" s="3" t="s">
        <v>23859</v>
      </c>
      <c r="F487" s="2" t="s">
        <v>23860</v>
      </c>
      <c r="G487" s="2" t="s">
        <v>1149</v>
      </c>
      <c r="H487" s="2">
        <v>0</v>
      </c>
      <c r="I487" s="2">
        <v>0</v>
      </c>
      <c r="J487" s="2">
        <v>0</v>
      </c>
      <c r="K487" s="2" t="s">
        <v>22800</v>
      </c>
      <c r="L487">
        <f t="shared" si="7"/>
        <v>0</v>
      </c>
    </row>
    <row r="488" spans="1:12">
      <c r="A488" s="2" t="s">
        <v>10</v>
      </c>
      <c r="B488" s="2" t="s">
        <v>2080</v>
      </c>
      <c r="C488" s="2" t="s">
        <v>23861</v>
      </c>
      <c r="D488" s="2" t="s">
        <v>23862</v>
      </c>
      <c r="E488" s="3" t="s">
        <v>23863</v>
      </c>
      <c r="F488" s="2" t="s">
        <v>23864</v>
      </c>
      <c r="G488" s="2" t="s">
        <v>1191</v>
      </c>
      <c r="H488" s="2">
        <v>0</v>
      </c>
      <c r="I488" s="2">
        <v>0</v>
      </c>
      <c r="J488" s="2">
        <v>0</v>
      </c>
      <c r="K488" s="2" t="s">
        <v>22800</v>
      </c>
      <c r="L488">
        <f t="shared" si="7"/>
        <v>0</v>
      </c>
    </row>
    <row r="489" spans="1:12">
      <c r="A489" s="2" t="s">
        <v>10</v>
      </c>
      <c r="B489" s="2" t="s">
        <v>749</v>
      </c>
      <c r="C489" s="2" t="s">
        <v>23865</v>
      </c>
      <c r="D489" s="2" t="s">
        <v>23866</v>
      </c>
      <c r="E489" s="3" t="s">
        <v>23867</v>
      </c>
      <c r="F489" s="2" t="s">
        <v>23868</v>
      </c>
      <c r="G489" s="2" t="s">
        <v>1149</v>
      </c>
      <c r="H489" s="2">
        <v>0</v>
      </c>
      <c r="I489" s="2">
        <v>0</v>
      </c>
      <c r="J489" s="2">
        <v>0</v>
      </c>
      <c r="K489" s="2" t="s">
        <v>22800</v>
      </c>
      <c r="L489">
        <f t="shared" si="7"/>
        <v>0</v>
      </c>
    </row>
    <row r="490" spans="1:12">
      <c r="A490" s="2" t="s">
        <v>10</v>
      </c>
      <c r="B490" s="2" t="s">
        <v>23869</v>
      </c>
      <c r="C490" s="2" t="s">
        <v>23870</v>
      </c>
      <c r="D490" s="2" t="s">
        <v>23871</v>
      </c>
      <c r="E490" s="3" t="s">
        <v>23872</v>
      </c>
      <c r="F490" s="2" t="s">
        <v>23873</v>
      </c>
      <c r="G490" s="2" t="s">
        <v>1097</v>
      </c>
      <c r="H490" s="2">
        <v>0</v>
      </c>
      <c r="I490" s="2">
        <v>0</v>
      </c>
      <c r="J490" s="2">
        <v>0</v>
      </c>
      <c r="K490" s="2" t="s">
        <v>22800</v>
      </c>
      <c r="L490">
        <f t="shared" si="7"/>
        <v>0</v>
      </c>
    </row>
    <row r="491" spans="1:12">
      <c r="A491" s="2" t="s">
        <v>10</v>
      </c>
      <c r="B491" s="2" t="s">
        <v>3319</v>
      </c>
      <c r="C491" s="2" t="s">
        <v>23874</v>
      </c>
      <c r="D491" s="2" t="s">
        <v>23875</v>
      </c>
      <c r="E491" s="3" t="s">
        <v>23876</v>
      </c>
      <c r="F491" s="2" t="s">
        <v>23877</v>
      </c>
      <c r="G491" s="2" t="s">
        <v>2921</v>
      </c>
      <c r="H491" s="2">
        <v>0</v>
      </c>
      <c r="I491" s="2">
        <v>0</v>
      </c>
      <c r="J491" s="2">
        <v>0</v>
      </c>
      <c r="K491" s="2" t="s">
        <v>22800</v>
      </c>
      <c r="L491">
        <f t="shared" si="7"/>
        <v>0</v>
      </c>
    </row>
    <row r="492" spans="1:12">
      <c r="A492" s="2" t="s">
        <v>10</v>
      </c>
      <c r="B492" s="2" t="s">
        <v>7954</v>
      </c>
      <c r="C492" s="2" t="s">
        <v>7955</v>
      </c>
      <c r="D492" s="2" t="s">
        <v>23878</v>
      </c>
      <c r="E492" s="3" t="s">
        <v>23879</v>
      </c>
      <c r="F492" s="2" t="s">
        <v>23880</v>
      </c>
      <c r="G492" s="2" t="s">
        <v>1180</v>
      </c>
      <c r="H492" s="2">
        <v>0</v>
      </c>
      <c r="I492" s="2">
        <v>0</v>
      </c>
      <c r="J492" s="2">
        <v>0</v>
      </c>
      <c r="K492" s="2" t="s">
        <v>22800</v>
      </c>
      <c r="L492">
        <f t="shared" si="7"/>
        <v>0</v>
      </c>
    </row>
    <row r="493" spans="1:12">
      <c r="A493" s="2" t="s">
        <v>10</v>
      </c>
      <c r="B493" s="2" t="s">
        <v>15225</v>
      </c>
      <c r="C493" s="2" t="s">
        <v>15226</v>
      </c>
      <c r="D493" s="2" t="s">
        <v>23881</v>
      </c>
      <c r="E493" s="3" t="s">
        <v>23882</v>
      </c>
      <c r="F493" s="2" t="s">
        <v>23883</v>
      </c>
      <c r="G493" s="2" t="s">
        <v>2672</v>
      </c>
      <c r="H493" s="2">
        <v>0</v>
      </c>
      <c r="I493" s="2">
        <v>0</v>
      </c>
      <c r="J493" s="2">
        <v>0</v>
      </c>
      <c r="K493" s="2" t="s">
        <v>22800</v>
      </c>
      <c r="L493">
        <f t="shared" si="7"/>
        <v>0</v>
      </c>
    </row>
    <row r="494" spans="1:12">
      <c r="A494" s="2" t="s">
        <v>10</v>
      </c>
      <c r="B494" s="2" t="s">
        <v>11866</v>
      </c>
      <c r="C494" s="2" t="s">
        <v>23884</v>
      </c>
      <c r="D494" s="2" t="s">
        <v>23885</v>
      </c>
      <c r="E494" s="3" t="s">
        <v>23886</v>
      </c>
      <c r="F494" s="2" t="s">
        <v>23887</v>
      </c>
      <c r="G494" s="2" t="s">
        <v>1097</v>
      </c>
      <c r="H494" s="2">
        <v>0</v>
      </c>
      <c r="I494" s="2">
        <v>0</v>
      </c>
      <c r="J494" s="2">
        <v>0</v>
      </c>
      <c r="K494" s="2" t="s">
        <v>22800</v>
      </c>
      <c r="L494">
        <f t="shared" si="7"/>
        <v>0</v>
      </c>
    </row>
    <row r="495" spans="1:12">
      <c r="A495" s="2" t="s">
        <v>10</v>
      </c>
      <c r="B495" s="2" t="s">
        <v>1099</v>
      </c>
      <c r="C495" s="2" t="s">
        <v>1811</v>
      </c>
      <c r="D495" s="2" t="s">
        <v>23888</v>
      </c>
      <c r="E495" s="3" t="s">
        <v>23889</v>
      </c>
      <c r="F495" s="2" t="s">
        <v>23890</v>
      </c>
      <c r="G495" s="2" t="s">
        <v>1180</v>
      </c>
      <c r="H495" s="2">
        <v>0</v>
      </c>
      <c r="I495" s="2">
        <v>0</v>
      </c>
      <c r="J495" s="2">
        <v>0</v>
      </c>
      <c r="K495" s="2" t="s">
        <v>22249</v>
      </c>
      <c r="L495">
        <f t="shared" si="7"/>
        <v>0</v>
      </c>
    </row>
    <row r="496" spans="1:12">
      <c r="A496" s="2" t="s">
        <v>10</v>
      </c>
      <c r="B496" s="2" t="s">
        <v>1099</v>
      </c>
      <c r="C496" s="2" t="s">
        <v>1811</v>
      </c>
      <c r="D496" s="2" t="s">
        <v>23891</v>
      </c>
      <c r="E496" s="3" t="s">
        <v>23892</v>
      </c>
      <c r="F496" s="2" t="s">
        <v>23893</v>
      </c>
      <c r="G496" s="2" t="s">
        <v>1180</v>
      </c>
      <c r="H496" s="2">
        <v>0</v>
      </c>
      <c r="I496" s="2">
        <v>0</v>
      </c>
      <c r="J496" s="2">
        <v>0</v>
      </c>
      <c r="K496" s="2" t="s">
        <v>22249</v>
      </c>
      <c r="L496">
        <f t="shared" si="7"/>
        <v>0</v>
      </c>
    </row>
    <row r="497" spans="1:12">
      <c r="A497" s="2" t="s">
        <v>10</v>
      </c>
      <c r="B497" s="2" t="s">
        <v>8753</v>
      </c>
      <c r="C497" s="2" t="s">
        <v>23894</v>
      </c>
      <c r="D497" s="2" t="s">
        <v>23895</v>
      </c>
      <c r="E497" s="3" t="s">
        <v>23896</v>
      </c>
      <c r="F497" s="2" t="s">
        <v>23897</v>
      </c>
      <c r="G497" s="2" t="s">
        <v>1180</v>
      </c>
      <c r="H497" s="2">
        <v>0</v>
      </c>
      <c r="I497" s="2">
        <v>0</v>
      </c>
      <c r="J497" s="2">
        <v>0</v>
      </c>
      <c r="K497" s="2" t="s">
        <v>22249</v>
      </c>
      <c r="L497">
        <f t="shared" si="7"/>
        <v>0</v>
      </c>
    </row>
    <row r="498" spans="1:12">
      <c r="A498" s="2" t="s">
        <v>10</v>
      </c>
      <c r="B498" s="2" t="s">
        <v>642</v>
      </c>
      <c r="C498" s="2" t="s">
        <v>23898</v>
      </c>
      <c r="D498" s="2" t="s">
        <v>23899</v>
      </c>
      <c r="E498" s="3" t="s">
        <v>23900</v>
      </c>
      <c r="F498" s="2" t="s">
        <v>23901</v>
      </c>
      <c r="G498" s="2" t="s">
        <v>23902</v>
      </c>
      <c r="H498" s="2">
        <v>0</v>
      </c>
      <c r="I498" s="2">
        <v>0</v>
      </c>
      <c r="J498" s="2">
        <v>0</v>
      </c>
      <c r="K498" s="2" t="s">
        <v>22249</v>
      </c>
      <c r="L498">
        <f t="shared" si="7"/>
        <v>0</v>
      </c>
    </row>
    <row r="499" spans="1:12">
      <c r="A499" s="2" t="s">
        <v>10</v>
      </c>
      <c r="B499" s="2" t="s">
        <v>132</v>
      </c>
      <c r="C499" s="2" t="s">
        <v>23903</v>
      </c>
      <c r="D499" s="2" t="s">
        <v>23904</v>
      </c>
      <c r="E499" s="3" t="s">
        <v>23905</v>
      </c>
      <c r="F499" s="2" t="s">
        <v>23906</v>
      </c>
      <c r="G499" s="2" t="s">
        <v>1149</v>
      </c>
      <c r="H499" s="2">
        <v>0</v>
      </c>
      <c r="I499" s="2">
        <v>0</v>
      </c>
      <c r="J499" s="2">
        <v>0</v>
      </c>
      <c r="K499" s="2" t="s">
        <v>22249</v>
      </c>
      <c r="L499">
        <f t="shared" si="7"/>
        <v>0</v>
      </c>
    </row>
    <row r="500" spans="1:12">
      <c r="A500" s="2" t="s">
        <v>10</v>
      </c>
      <c r="B500" s="2" t="s">
        <v>566</v>
      </c>
      <c r="C500" s="2" t="s">
        <v>11804</v>
      </c>
      <c r="D500" s="2" t="s">
        <v>23907</v>
      </c>
      <c r="E500" s="3" t="s">
        <v>23908</v>
      </c>
      <c r="F500" s="2" t="s">
        <v>23909</v>
      </c>
      <c r="G500" s="2" t="s">
        <v>1180</v>
      </c>
      <c r="H500" s="2">
        <v>0</v>
      </c>
      <c r="I500" s="2">
        <v>0</v>
      </c>
      <c r="J500" s="2">
        <v>0</v>
      </c>
      <c r="K500" s="2" t="s">
        <v>22410</v>
      </c>
      <c r="L500">
        <f t="shared" si="7"/>
        <v>0</v>
      </c>
    </row>
    <row r="501" spans="1:12">
      <c r="A501" s="2" t="s">
        <v>10</v>
      </c>
      <c r="B501" s="2" t="s">
        <v>275</v>
      </c>
      <c r="C501" s="2" t="s">
        <v>23910</v>
      </c>
      <c r="D501" s="2" t="s">
        <v>23911</v>
      </c>
      <c r="E501" s="3" t="s">
        <v>23912</v>
      </c>
      <c r="F501" s="2" t="s">
        <v>23913</v>
      </c>
      <c r="G501" s="2" t="s">
        <v>1149</v>
      </c>
      <c r="H501" s="2">
        <v>0</v>
      </c>
      <c r="I501" s="2">
        <v>0</v>
      </c>
      <c r="J501" s="2">
        <v>0</v>
      </c>
      <c r="K501" s="2" t="s">
        <v>22410</v>
      </c>
      <c r="L501">
        <f t="shared" si="7"/>
        <v>0</v>
      </c>
    </row>
    <row r="502" spans="1:12">
      <c r="A502" s="2" t="s">
        <v>10</v>
      </c>
      <c r="B502" s="2" t="s">
        <v>566</v>
      </c>
      <c r="C502" s="2" t="s">
        <v>23914</v>
      </c>
      <c r="D502" s="2" t="s">
        <v>23915</v>
      </c>
      <c r="E502" s="3" t="s">
        <v>23916</v>
      </c>
      <c r="F502" s="2" t="s">
        <v>23917</v>
      </c>
      <c r="G502" s="2" t="s">
        <v>2452</v>
      </c>
      <c r="H502" s="2">
        <v>0</v>
      </c>
      <c r="I502" s="2">
        <v>0</v>
      </c>
      <c r="J502" s="2">
        <v>0</v>
      </c>
      <c r="K502" s="2" t="s">
        <v>22410</v>
      </c>
      <c r="L502">
        <f t="shared" si="7"/>
        <v>0</v>
      </c>
    </row>
    <row r="503" spans="1:12">
      <c r="A503" s="2" t="s">
        <v>10</v>
      </c>
      <c r="B503" s="2" t="s">
        <v>14452</v>
      </c>
      <c r="C503" s="2" t="s">
        <v>23918</v>
      </c>
      <c r="D503" s="2" t="s">
        <v>23919</v>
      </c>
      <c r="E503" s="3" t="s">
        <v>23920</v>
      </c>
      <c r="F503" s="2" t="s">
        <v>23921</v>
      </c>
      <c r="G503" s="2" t="s">
        <v>1097</v>
      </c>
      <c r="H503" s="2">
        <v>0</v>
      </c>
      <c r="I503" s="2">
        <v>0</v>
      </c>
      <c r="J503" s="2">
        <v>0</v>
      </c>
      <c r="K503" s="2" t="s">
        <v>22410</v>
      </c>
      <c r="L503">
        <f t="shared" si="7"/>
        <v>0</v>
      </c>
    </row>
    <row r="504" spans="1:12">
      <c r="A504" s="2" t="s">
        <v>10</v>
      </c>
      <c r="B504" s="2" t="s">
        <v>4012</v>
      </c>
      <c r="C504" s="2" t="s">
        <v>23922</v>
      </c>
      <c r="D504" s="2" t="s">
        <v>23919</v>
      </c>
      <c r="E504" s="3" t="s">
        <v>23923</v>
      </c>
      <c r="F504" s="2" t="s">
        <v>23924</v>
      </c>
      <c r="G504" s="2" t="s">
        <v>1097</v>
      </c>
      <c r="H504" s="2">
        <v>0</v>
      </c>
      <c r="I504" s="2">
        <v>0</v>
      </c>
      <c r="J504" s="2">
        <v>0</v>
      </c>
      <c r="K504" s="2" t="s">
        <v>22410</v>
      </c>
      <c r="L504">
        <f t="shared" si="7"/>
        <v>0</v>
      </c>
    </row>
    <row r="505" spans="1:12">
      <c r="A505" s="2" t="s">
        <v>10</v>
      </c>
      <c r="B505" s="2" t="s">
        <v>4042</v>
      </c>
      <c r="C505" s="2" t="s">
        <v>23925</v>
      </c>
      <c r="D505" s="2" t="s">
        <v>23926</v>
      </c>
      <c r="E505" s="3" t="s">
        <v>23927</v>
      </c>
      <c r="F505" s="2" t="s">
        <v>23928</v>
      </c>
      <c r="G505" s="2" t="s">
        <v>1191</v>
      </c>
      <c r="H505" s="2">
        <v>0</v>
      </c>
      <c r="I505" s="2">
        <v>0</v>
      </c>
      <c r="J505" s="2">
        <v>0</v>
      </c>
      <c r="K505" s="2" t="s">
        <v>22263</v>
      </c>
      <c r="L505">
        <f t="shared" si="7"/>
        <v>0</v>
      </c>
    </row>
    <row r="506" spans="1:12">
      <c r="A506" s="2" t="s">
        <v>10</v>
      </c>
      <c r="B506" s="2" t="s">
        <v>976</v>
      </c>
      <c r="C506" s="2" t="s">
        <v>23112</v>
      </c>
      <c r="D506" s="2" t="s">
        <v>23929</v>
      </c>
      <c r="E506" s="3" t="s">
        <v>23930</v>
      </c>
      <c r="F506" s="2" t="s">
        <v>23931</v>
      </c>
      <c r="G506" s="2" t="s">
        <v>23932</v>
      </c>
      <c r="H506" s="2">
        <v>0</v>
      </c>
      <c r="I506" s="2">
        <v>0</v>
      </c>
      <c r="J506" s="2">
        <v>0</v>
      </c>
      <c r="K506" s="2" t="s">
        <v>22263</v>
      </c>
      <c r="L506">
        <f t="shared" si="7"/>
        <v>0</v>
      </c>
    </row>
    <row r="507" spans="1:12">
      <c r="A507" s="2" t="s">
        <v>10</v>
      </c>
      <c r="B507" s="2" t="s">
        <v>2888</v>
      </c>
      <c r="C507" s="2" t="s">
        <v>23933</v>
      </c>
      <c r="D507" s="2" t="s">
        <v>23934</v>
      </c>
      <c r="E507" s="3" t="s">
        <v>23935</v>
      </c>
      <c r="F507" s="2" t="s">
        <v>23936</v>
      </c>
      <c r="G507" s="2" t="s">
        <v>4801</v>
      </c>
      <c r="H507" s="2">
        <v>0</v>
      </c>
      <c r="I507" s="2">
        <v>0</v>
      </c>
      <c r="J507" s="2">
        <v>0</v>
      </c>
      <c r="K507" s="2" t="s">
        <v>22263</v>
      </c>
      <c r="L507">
        <f t="shared" si="7"/>
        <v>0</v>
      </c>
    </row>
    <row r="508" spans="1:12">
      <c r="A508" s="2" t="s">
        <v>10</v>
      </c>
      <c r="B508" s="2" t="s">
        <v>14570</v>
      </c>
      <c r="C508" s="2" t="s">
        <v>23937</v>
      </c>
      <c r="D508" s="2" t="s">
        <v>23938</v>
      </c>
      <c r="E508" s="3" t="s">
        <v>23939</v>
      </c>
      <c r="F508" s="2" t="s">
        <v>23940</v>
      </c>
      <c r="G508" s="2" t="s">
        <v>11403</v>
      </c>
      <c r="H508" s="2">
        <v>0</v>
      </c>
      <c r="I508" s="2">
        <v>0</v>
      </c>
      <c r="J508" s="2">
        <v>0</v>
      </c>
      <c r="K508" s="2" t="s">
        <v>22263</v>
      </c>
      <c r="L508">
        <f t="shared" si="7"/>
        <v>0</v>
      </c>
    </row>
    <row r="509" spans="1:12">
      <c r="A509" s="2" t="s">
        <v>10</v>
      </c>
      <c r="B509" s="2" t="s">
        <v>671</v>
      </c>
      <c r="C509" s="2" t="s">
        <v>23941</v>
      </c>
      <c r="D509" s="2" t="s">
        <v>23942</v>
      </c>
      <c r="E509" s="3" t="s">
        <v>23943</v>
      </c>
      <c r="F509" s="2" t="s">
        <v>23944</v>
      </c>
      <c r="G509" s="2" t="s">
        <v>3976</v>
      </c>
      <c r="H509" s="2">
        <v>0</v>
      </c>
      <c r="I509" s="2">
        <v>0</v>
      </c>
      <c r="J509" s="2">
        <v>0</v>
      </c>
      <c r="K509" s="2" t="s">
        <v>22263</v>
      </c>
      <c r="L509">
        <f t="shared" si="7"/>
        <v>0</v>
      </c>
    </row>
    <row r="510" spans="1:12">
      <c r="A510" s="2" t="s">
        <v>10</v>
      </c>
      <c r="B510" s="2" t="s">
        <v>667</v>
      </c>
      <c r="C510" s="2" t="s">
        <v>23945</v>
      </c>
      <c r="D510" s="2" t="s">
        <v>23946</v>
      </c>
      <c r="E510" s="3" t="s">
        <v>23947</v>
      </c>
      <c r="F510" s="2" t="s">
        <v>23948</v>
      </c>
      <c r="G510" s="2" t="s">
        <v>1110</v>
      </c>
      <c r="H510" s="2">
        <v>0</v>
      </c>
      <c r="I510" s="2">
        <v>0</v>
      </c>
      <c r="J510" s="2">
        <v>0</v>
      </c>
      <c r="K510" s="2" t="s">
        <v>22263</v>
      </c>
      <c r="L510">
        <f t="shared" si="7"/>
        <v>0</v>
      </c>
    </row>
    <row r="511" spans="1:12">
      <c r="A511" s="2" t="s">
        <v>10</v>
      </c>
      <c r="B511" s="2" t="s">
        <v>931</v>
      </c>
      <c r="C511" s="2" t="s">
        <v>21570</v>
      </c>
      <c r="D511" s="2" t="s">
        <v>23949</v>
      </c>
      <c r="E511" s="3" t="s">
        <v>23950</v>
      </c>
      <c r="F511" s="2" t="s">
        <v>23951</v>
      </c>
      <c r="G511" s="2" t="s">
        <v>21574</v>
      </c>
      <c r="H511" s="2">
        <v>0</v>
      </c>
      <c r="I511" s="2">
        <v>0</v>
      </c>
      <c r="J511" s="2">
        <v>0</v>
      </c>
      <c r="K511" s="2" t="s">
        <v>22263</v>
      </c>
      <c r="L511">
        <f t="shared" si="7"/>
        <v>0</v>
      </c>
    </row>
    <row r="512" spans="1:12">
      <c r="A512" s="2" t="s">
        <v>10</v>
      </c>
      <c r="B512" s="2" t="s">
        <v>6646</v>
      </c>
      <c r="C512" s="2" t="s">
        <v>18691</v>
      </c>
      <c r="D512" s="2" t="s">
        <v>23949</v>
      </c>
      <c r="E512" s="3" t="s">
        <v>23952</v>
      </c>
      <c r="F512" s="2" t="s">
        <v>23953</v>
      </c>
      <c r="G512" s="2" t="s">
        <v>21574</v>
      </c>
      <c r="H512" s="2">
        <v>0</v>
      </c>
      <c r="I512" s="2">
        <v>0</v>
      </c>
      <c r="J512" s="2">
        <v>0</v>
      </c>
      <c r="K512" s="2" t="s">
        <v>22263</v>
      </c>
      <c r="L512">
        <f t="shared" si="7"/>
        <v>0</v>
      </c>
    </row>
    <row r="513" spans="1:12">
      <c r="A513" s="2" t="s">
        <v>10</v>
      </c>
      <c r="B513" s="2" t="s">
        <v>16576</v>
      </c>
      <c r="C513" s="2" t="s">
        <v>23954</v>
      </c>
      <c r="D513" s="2" t="s">
        <v>23955</v>
      </c>
      <c r="E513" s="3" t="s">
        <v>23956</v>
      </c>
      <c r="F513" s="2" t="s">
        <v>23957</v>
      </c>
      <c r="G513" s="2" t="s">
        <v>1097</v>
      </c>
      <c r="H513" s="2">
        <v>0</v>
      </c>
      <c r="I513" s="2">
        <v>0</v>
      </c>
      <c r="J513" s="2">
        <v>0</v>
      </c>
      <c r="K513" s="2" t="s">
        <v>22263</v>
      </c>
      <c r="L513">
        <f t="shared" si="7"/>
        <v>0</v>
      </c>
    </row>
    <row r="514" spans="1:12">
      <c r="A514" s="2" t="s">
        <v>10</v>
      </c>
      <c r="B514" s="2" t="s">
        <v>201</v>
      </c>
      <c r="C514" s="2" t="s">
        <v>23958</v>
      </c>
      <c r="D514" s="2" t="s">
        <v>23959</v>
      </c>
      <c r="E514" s="3" t="s">
        <v>23960</v>
      </c>
      <c r="F514" s="2" t="s">
        <v>23961</v>
      </c>
      <c r="G514" s="2" t="s">
        <v>1097</v>
      </c>
      <c r="H514" s="2">
        <v>0</v>
      </c>
      <c r="I514" s="2">
        <v>0</v>
      </c>
      <c r="J514" s="2">
        <v>0</v>
      </c>
      <c r="K514" s="2" t="s">
        <v>22263</v>
      </c>
      <c r="L514">
        <f t="shared" ref="L514:L577" si="8">SUM(H514:J514)</f>
        <v>0</v>
      </c>
    </row>
    <row r="515" spans="1:12">
      <c r="A515" s="2" t="s">
        <v>10</v>
      </c>
      <c r="B515" s="2" t="s">
        <v>178</v>
      </c>
      <c r="C515" s="2" t="s">
        <v>23962</v>
      </c>
      <c r="D515" s="2" t="s">
        <v>23963</v>
      </c>
      <c r="E515" s="3" t="s">
        <v>23960</v>
      </c>
      <c r="F515" s="2" t="s">
        <v>23964</v>
      </c>
      <c r="G515" s="2" t="s">
        <v>1132</v>
      </c>
      <c r="H515" s="2">
        <v>0</v>
      </c>
      <c r="I515" s="2">
        <v>0</v>
      </c>
      <c r="J515" s="2">
        <v>0</v>
      </c>
      <c r="K515" s="2" t="s">
        <v>22263</v>
      </c>
      <c r="L515">
        <f t="shared" si="8"/>
        <v>0</v>
      </c>
    </row>
    <row r="516" spans="1:12">
      <c r="A516" s="2" t="s">
        <v>10</v>
      </c>
      <c r="B516" s="2" t="s">
        <v>2080</v>
      </c>
      <c r="C516" s="2" t="s">
        <v>6325</v>
      </c>
      <c r="D516" s="2" t="s">
        <v>23965</v>
      </c>
      <c r="E516" s="3" t="s">
        <v>23338</v>
      </c>
      <c r="F516" s="2" t="s">
        <v>23966</v>
      </c>
      <c r="G516" s="2" t="s">
        <v>3536</v>
      </c>
      <c r="H516" s="2">
        <v>0</v>
      </c>
      <c r="I516" s="2">
        <v>0</v>
      </c>
      <c r="J516" s="2">
        <v>0</v>
      </c>
      <c r="K516" s="2" t="s">
        <v>22308</v>
      </c>
      <c r="L516">
        <f t="shared" si="8"/>
        <v>0</v>
      </c>
    </row>
    <row r="517" spans="1:12">
      <c r="A517" s="2" t="s">
        <v>10</v>
      </c>
      <c r="B517" s="2" t="s">
        <v>16576</v>
      </c>
      <c r="C517" s="2" t="s">
        <v>23967</v>
      </c>
      <c r="D517" s="2" t="s">
        <v>23968</v>
      </c>
      <c r="E517" s="3" t="s">
        <v>23969</v>
      </c>
      <c r="F517" s="2" t="s">
        <v>23970</v>
      </c>
      <c r="G517" s="2" t="s">
        <v>23546</v>
      </c>
      <c r="H517" s="2">
        <v>0</v>
      </c>
      <c r="I517" s="2">
        <v>0</v>
      </c>
      <c r="J517" s="2">
        <v>0</v>
      </c>
      <c r="K517" s="2" t="s">
        <v>22308</v>
      </c>
      <c r="L517">
        <f t="shared" si="8"/>
        <v>0</v>
      </c>
    </row>
    <row r="518" spans="1:12">
      <c r="A518" s="2" t="s">
        <v>10</v>
      </c>
      <c r="B518" s="2" t="s">
        <v>357</v>
      </c>
      <c r="C518" s="2" t="s">
        <v>23971</v>
      </c>
      <c r="D518" s="2" t="s">
        <v>23972</v>
      </c>
      <c r="E518" s="3" t="s">
        <v>23973</v>
      </c>
      <c r="F518" s="2" t="s">
        <v>23974</v>
      </c>
      <c r="G518" s="2" t="s">
        <v>1097</v>
      </c>
      <c r="H518" s="2">
        <v>0</v>
      </c>
      <c r="I518" s="2">
        <v>0</v>
      </c>
      <c r="J518" s="2">
        <v>0</v>
      </c>
      <c r="K518" s="2" t="s">
        <v>22308</v>
      </c>
      <c r="L518">
        <f t="shared" si="8"/>
        <v>0</v>
      </c>
    </row>
    <row r="519" spans="1:12">
      <c r="A519" s="2" t="s">
        <v>10</v>
      </c>
      <c r="B519" s="2" t="s">
        <v>566</v>
      </c>
      <c r="C519" s="2" t="s">
        <v>23374</v>
      </c>
      <c r="D519" s="2" t="s">
        <v>23375</v>
      </c>
      <c r="E519" s="3" t="s">
        <v>23975</v>
      </c>
      <c r="F519" s="2" t="s">
        <v>23976</v>
      </c>
      <c r="G519" s="2" t="s">
        <v>18247</v>
      </c>
      <c r="H519" s="2">
        <v>0</v>
      </c>
      <c r="I519" s="2">
        <v>0</v>
      </c>
      <c r="J519" s="2">
        <v>0</v>
      </c>
      <c r="K519" s="2" t="s">
        <v>22308</v>
      </c>
      <c r="L519">
        <f t="shared" si="8"/>
        <v>0</v>
      </c>
    </row>
    <row r="520" spans="1:12">
      <c r="A520" s="2" t="s">
        <v>10</v>
      </c>
      <c r="B520" s="2" t="s">
        <v>976</v>
      </c>
      <c r="C520" s="2" t="s">
        <v>6590</v>
      </c>
      <c r="D520" s="2" t="s">
        <v>23977</v>
      </c>
      <c r="E520" s="3" t="s">
        <v>23978</v>
      </c>
      <c r="F520" s="2" t="s">
        <v>23979</v>
      </c>
      <c r="G520" s="2" t="s">
        <v>1149</v>
      </c>
      <c r="H520" s="2">
        <v>0</v>
      </c>
      <c r="I520" s="2">
        <v>0</v>
      </c>
      <c r="J520" s="2">
        <v>0</v>
      </c>
      <c r="K520" s="2" t="s">
        <v>22267</v>
      </c>
      <c r="L520">
        <f t="shared" si="8"/>
        <v>0</v>
      </c>
    </row>
    <row r="521" spans="1:12">
      <c r="A521" s="2" t="s">
        <v>10</v>
      </c>
      <c r="B521" s="2" t="s">
        <v>212</v>
      </c>
      <c r="C521" s="2" t="s">
        <v>20526</v>
      </c>
      <c r="D521" s="2" t="s">
        <v>23980</v>
      </c>
      <c r="E521" s="3" t="s">
        <v>23981</v>
      </c>
      <c r="F521" s="2" t="s">
        <v>23982</v>
      </c>
      <c r="G521" s="2" t="s">
        <v>1191</v>
      </c>
      <c r="H521" s="2">
        <v>0</v>
      </c>
      <c r="I521" s="2">
        <v>0</v>
      </c>
      <c r="J521" s="2">
        <v>0</v>
      </c>
      <c r="K521" s="2" t="s">
        <v>22267</v>
      </c>
      <c r="L521">
        <f t="shared" si="8"/>
        <v>0</v>
      </c>
    </row>
    <row r="522" spans="1:12">
      <c r="A522" s="2" t="s">
        <v>10</v>
      </c>
      <c r="B522" s="2" t="s">
        <v>23983</v>
      </c>
      <c r="C522" s="2" t="s">
        <v>23984</v>
      </c>
      <c r="D522" s="2" t="s">
        <v>23985</v>
      </c>
      <c r="E522" s="3" t="s">
        <v>23986</v>
      </c>
      <c r="F522" s="2" t="s">
        <v>23987</v>
      </c>
      <c r="G522" s="2" t="s">
        <v>23988</v>
      </c>
      <c r="H522" s="2">
        <v>0</v>
      </c>
      <c r="I522" s="2">
        <v>0</v>
      </c>
      <c r="J522" s="2">
        <v>0</v>
      </c>
      <c r="K522" s="2" t="s">
        <v>22267</v>
      </c>
      <c r="L522">
        <f t="shared" si="8"/>
        <v>0</v>
      </c>
    </row>
    <row r="523" spans="1:12">
      <c r="A523" s="2" t="s">
        <v>10</v>
      </c>
      <c r="B523" s="2" t="s">
        <v>2888</v>
      </c>
      <c r="C523" s="2" t="s">
        <v>21561</v>
      </c>
      <c r="D523" s="2" t="s">
        <v>23989</v>
      </c>
      <c r="E523" s="3" t="s">
        <v>22911</v>
      </c>
      <c r="F523" s="2" t="s">
        <v>23990</v>
      </c>
      <c r="G523" s="2" t="s">
        <v>1180</v>
      </c>
      <c r="H523" s="2">
        <v>0</v>
      </c>
      <c r="I523" s="2">
        <v>0</v>
      </c>
      <c r="J523" s="2">
        <v>0</v>
      </c>
      <c r="K523" s="2" t="s">
        <v>22267</v>
      </c>
      <c r="L523">
        <f t="shared" si="8"/>
        <v>0</v>
      </c>
    </row>
    <row r="524" spans="1:12">
      <c r="A524" s="2" t="s">
        <v>10</v>
      </c>
      <c r="B524" s="2" t="s">
        <v>212</v>
      </c>
      <c r="C524" s="2" t="s">
        <v>23991</v>
      </c>
      <c r="D524" s="2" t="s">
        <v>23992</v>
      </c>
      <c r="E524" s="3" t="s">
        <v>23993</v>
      </c>
      <c r="F524" s="2" t="s">
        <v>23994</v>
      </c>
      <c r="G524" s="2" t="s">
        <v>1161</v>
      </c>
      <c r="H524" s="2">
        <v>0</v>
      </c>
      <c r="I524" s="2">
        <v>0</v>
      </c>
      <c r="J524" s="2">
        <v>0</v>
      </c>
      <c r="K524" s="2" t="s">
        <v>22267</v>
      </c>
      <c r="L524">
        <f t="shared" si="8"/>
        <v>0</v>
      </c>
    </row>
    <row r="525" spans="1:12">
      <c r="A525" s="2" t="s">
        <v>10</v>
      </c>
      <c r="B525" s="2" t="s">
        <v>595</v>
      </c>
      <c r="C525" s="2" t="s">
        <v>23995</v>
      </c>
      <c r="D525" s="2" t="s">
        <v>23996</v>
      </c>
      <c r="E525" s="3" t="s">
        <v>23997</v>
      </c>
      <c r="F525" s="2" t="s">
        <v>23998</v>
      </c>
      <c r="G525" s="2" t="s">
        <v>1518</v>
      </c>
      <c r="H525" s="2">
        <v>0</v>
      </c>
      <c r="I525" s="2">
        <v>0</v>
      </c>
      <c r="J525" s="2">
        <v>0</v>
      </c>
      <c r="K525" s="2" t="s">
        <v>22267</v>
      </c>
      <c r="L525">
        <f t="shared" si="8"/>
        <v>0</v>
      </c>
    </row>
    <row r="526" spans="1:12">
      <c r="A526" s="2" t="s">
        <v>10</v>
      </c>
      <c r="B526" s="2" t="s">
        <v>3652</v>
      </c>
      <c r="C526" s="2" t="s">
        <v>23999</v>
      </c>
      <c r="D526" s="2" t="s">
        <v>24000</v>
      </c>
      <c r="E526" s="3" t="s">
        <v>24001</v>
      </c>
      <c r="F526" s="2" t="s">
        <v>24002</v>
      </c>
      <c r="G526" s="2" t="s">
        <v>1097</v>
      </c>
      <c r="H526" s="2">
        <v>0</v>
      </c>
      <c r="I526" s="2">
        <v>0</v>
      </c>
      <c r="J526" s="2">
        <v>0</v>
      </c>
      <c r="K526" s="2" t="s">
        <v>22267</v>
      </c>
      <c r="L526">
        <f t="shared" si="8"/>
        <v>0</v>
      </c>
    </row>
    <row r="527" spans="1:12">
      <c r="A527" s="2" t="s">
        <v>10</v>
      </c>
      <c r="B527" s="2" t="s">
        <v>5212</v>
      </c>
      <c r="C527" s="2" t="s">
        <v>9802</v>
      </c>
      <c r="D527" s="2" t="s">
        <v>24003</v>
      </c>
      <c r="E527" s="3" t="s">
        <v>24004</v>
      </c>
      <c r="F527" s="2" t="s">
        <v>24005</v>
      </c>
      <c r="G527" s="2" t="s">
        <v>9285</v>
      </c>
      <c r="H527" s="2">
        <v>0</v>
      </c>
      <c r="I527" s="2">
        <v>0</v>
      </c>
      <c r="J527" s="2">
        <v>0</v>
      </c>
      <c r="K527" s="2" t="s">
        <v>22333</v>
      </c>
      <c r="L527">
        <f t="shared" si="8"/>
        <v>0</v>
      </c>
    </row>
    <row r="528" spans="1:12">
      <c r="A528" s="2" t="s">
        <v>10</v>
      </c>
      <c r="B528" s="2" t="s">
        <v>5060</v>
      </c>
      <c r="C528" s="2" t="s">
        <v>19752</v>
      </c>
      <c r="D528" s="2" t="s">
        <v>24006</v>
      </c>
      <c r="E528" s="3" t="s">
        <v>24007</v>
      </c>
      <c r="F528" s="2" t="s">
        <v>24008</v>
      </c>
      <c r="G528" s="2" t="s">
        <v>1097</v>
      </c>
      <c r="H528" s="2">
        <v>0</v>
      </c>
      <c r="I528" s="2">
        <v>0</v>
      </c>
      <c r="J528" s="2">
        <v>0</v>
      </c>
      <c r="K528" s="2" t="s">
        <v>22333</v>
      </c>
      <c r="L528">
        <f t="shared" si="8"/>
        <v>0</v>
      </c>
    </row>
    <row r="529" spans="1:12">
      <c r="A529" s="2" t="s">
        <v>10</v>
      </c>
      <c r="B529" s="2" t="s">
        <v>457</v>
      </c>
      <c r="C529" s="2" t="s">
        <v>13898</v>
      </c>
      <c r="D529" s="2" t="s">
        <v>24009</v>
      </c>
      <c r="E529" s="3" t="s">
        <v>24010</v>
      </c>
      <c r="F529" s="2" t="s">
        <v>24011</v>
      </c>
      <c r="G529" s="2" t="s">
        <v>1110</v>
      </c>
      <c r="H529" s="2">
        <v>0</v>
      </c>
      <c r="I529" s="2">
        <v>0</v>
      </c>
      <c r="J529" s="2">
        <v>0</v>
      </c>
      <c r="K529" s="2" t="s">
        <v>22333</v>
      </c>
      <c r="L529">
        <f t="shared" si="8"/>
        <v>0</v>
      </c>
    </row>
    <row r="530" spans="1:12">
      <c r="A530" s="2" t="s">
        <v>10</v>
      </c>
      <c r="B530" s="2" t="s">
        <v>457</v>
      </c>
      <c r="C530" s="2" t="s">
        <v>13898</v>
      </c>
      <c r="D530" s="2" t="s">
        <v>24012</v>
      </c>
      <c r="E530" s="3" t="s">
        <v>24013</v>
      </c>
      <c r="F530" s="2" t="s">
        <v>24014</v>
      </c>
      <c r="G530" s="2" t="s">
        <v>1110</v>
      </c>
      <c r="H530" s="2">
        <v>0</v>
      </c>
      <c r="I530" s="2">
        <v>0</v>
      </c>
      <c r="J530" s="2">
        <v>0</v>
      </c>
      <c r="K530" s="2" t="s">
        <v>22333</v>
      </c>
      <c r="L530">
        <f t="shared" si="8"/>
        <v>0</v>
      </c>
    </row>
    <row r="531" spans="1:12">
      <c r="A531" s="2" t="s">
        <v>10</v>
      </c>
      <c r="B531" s="2" t="s">
        <v>457</v>
      </c>
      <c r="C531" s="2" t="s">
        <v>13898</v>
      </c>
      <c r="D531" s="2" t="s">
        <v>24015</v>
      </c>
      <c r="E531" s="3" t="s">
        <v>24016</v>
      </c>
      <c r="F531" s="2" t="s">
        <v>24017</v>
      </c>
      <c r="G531" s="2" t="s">
        <v>1110</v>
      </c>
      <c r="H531" s="2">
        <v>0</v>
      </c>
      <c r="I531" s="2">
        <v>0</v>
      </c>
      <c r="J531" s="2">
        <v>0</v>
      </c>
      <c r="K531" s="2" t="s">
        <v>22333</v>
      </c>
      <c r="L531">
        <f t="shared" si="8"/>
        <v>0</v>
      </c>
    </row>
    <row r="532" spans="1:12">
      <c r="A532" s="2" t="s">
        <v>10</v>
      </c>
      <c r="B532" s="2" t="s">
        <v>457</v>
      </c>
      <c r="C532" s="2" t="s">
        <v>13898</v>
      </c>
      <c r="D532" s="2" t="s">
        <v>24018</v>
      </c>
      <c r="E532" s="3" t="s">
        <v>24019</v>
      </c>
      <c r="F532" s="2" t="s">
        <v>24020</v>
      </c>
      <c r="G532" s="2" t="s">
        <v>1110</v>
      </c>
      <c r="H532" s="2">
        <v>0</v>
      </c>
      <c r="I532" s="2">
        <v>0</v>
      </c>
      <c r="J532" s="2">
        <v>0</v>
      </c>
      <c r="K532" s="2" t="s">
        <v>22333</v>
      </c>
      <c r="L532">
        <f t="shared" si="8"/>
        <v>0</v>
      </c>
    </row>
    <row r="533" spans="1:12">
      <c r="A533" s="2" t="s">
        <v>10</v>
      </c>
      <c r="B533" s="2" t="s">
        <v>457</v>
      </c>
      <c r="C533" s="2" t="s">
        <v>13898</v>
      </c>
      <c r="D533" s="2" t="s">
        <v>24021</v>
      </c>
      <c r="E533" s="3" t="s">
        <v>24022</v>
      </c>
      <c r="F533" s="2" t="s">
        <v>24023</v>
      </c>
      <c r="G533" s="2" t="s">
        <v>1110</v>
      </c>
      <c r="H533" s="2">
        <v>0</v>
      </c>
      <c r="I533" s="2">
        <v>0</v>
      </c>
      <c r="J533" s="2">
        <v>0</v>
      </c>
      <c r="K533" s="2" t="s">
        <v>22333</v>
      </c>
      <c r="L533">
        <f t="shared" si="8"/>
        <v>0</v>
      </c>
    </row>
    <row r="534" spans="1:12">
      <c r="A534" s="2" t="s">
        <v>10</v>
      </c>
      <c r="B534" s="2" t="s">
        <v>457</v>
      </c>
      <c r="C534" s="2" t="s">
        <v>13898</v>
      </c>
      <c r="D534" s="2" t="s">
        <v>24024</v>
      </c>
      <c r="E534" s="3" t="s">
        <v>24025</v>
      </c>
      <c r="F534" s="2" t="s">
        <v>24026</v>
      </c>
      <c r="G534" s="2" t="s">
        <v>1110</v>
      </c>
      <c r="H534" s="2">
        <v>0</v>
      </c>
      <c r="I534" s="2">
        <v>0</v>
      </c>
      <c r="J534" s="2">
        <v>0</v>
      </c>
      <c r="K534" s="2" t="s">
        <v>22333</v>
      </c>
      <c r="L534">
        <f t="shared" si="8"/>
        <v>0</v>
      </c>
    </row>
    <row r="535" spans="1:12">
      <c r="A535" s="2" t="s">
        <v>10</v>
      </c>
      <c r="B535" s="2" t="s">
        <v>7841</v>
      </c>
      <c r="C535" s="2" t="s">
        <v>24027</v>
      </c>
      <c r="D535" s="2" t="s">
        <v>24028</v>
      </c>
      <c r="E535" s="3" t="s">
        <v>24029</v>
      </c>
      <c r="F535" s="2" t="s">
        <v>24030</v>
      </c>
      <c r="G535" s="2" t="s">
        <v>2061</v>
      </c>
      <c r="H535" s="2">
        <v>0</v>
      </c>
      <c r="I535" s="2">
        <v>0</v>
      </c>
      <c r="J535" s="2">
        <v>0</v>
      </c>
      <c r="K535" s="2" t="s">
        <v>22152</v>
      </c>
      <c r="L535">
        <f t="shared" si="8"/>
        <v>0</v>
      </c>
    </row>
    <row r="536" spans="1:12">
      <c r="A536" s="2" t="s">
        <v>10</v>
      </c>
      <c r="B536" s="2" t="s">
        <v>16989</v>
      </c>
      <c r="C536" s="2" t="s">
        <v>16990</v>
      </c>
      <c r="D536" s="2" t="s">
        <v>24031</v>
      </c>
      <c r="E536" s="3" t="s">
        <v>24032</v>
      </c>
      <c r="F536" s="2" t="s">
        <v>24033</v>
      </c>
      <c r="G536" s="2" t="s">
        <v>1191</v>
      </c>
      <c r="H536" s="2">
        <v>0</v>
      </c>
      <c r="I536" s="2">
        <v>0</v>
      </c>
      <c r="J536" s="2">
        <v>0</v>
      </c>
      <c r="K536" s="2" t="s">
        <v>22152</v>
      </c>
      <c r="L536">
        <f t="shared" si="8"/>
        <v>0</v>
      </c>
    </row>
    <row r="537" spans="1:12">
      <c r="A537" s="2" t="s">
        <v>10</v>
      </c>
      <c r="B537" s="2" t="s">
        <v>671</v>
      </c>
      <c r="C537" s="2" t="s">
        <v>23941</v>
      </c>
      <c r="D537" s="2" t="s">
        <v>24034</v>
      </c>
      <c r="E537" s="3" t="s">
        <v>23376</v>
      </c>
      <c r="F537" s="2" t="s">
        <v>24035</v>
      </c>
      <c r="G537" s="2" t="s">
        <v>3976</v>
      </c>
      <c r="H537" s="2">
        <v>0</v>
      </c>
      <c r="I537" s="2">
        <v>0</v>
      </c>
      <c r="J537" s="2">
        <v>0</v>
      </c>
      <c r="K537" s="2" t="s">
        <v>22152</v>
      </c>
      <c r="L537">
        <f t="shared" si="8"/>
        <v>0</v>
      </c>
    </row>
    <row r="538" spans="1:12">
      <c r="A538" s="2" t="s">
        <v>10</v>
      </c>
      <c r="B538" s="2" t="s">
        <v>9432</v>
      </c>
      <c r="C538" s="2" t="s">
        <v>9433</v>
      </c>
      <c r="D538" s="2" t="s">
        <v>24036</v>
      </c>
      <c r="E538" s="3" t="s">
        <v>24037</v>
      </c>
      <c r="F538" s="2" t="s">
        <v>24038</v>
      </c>
      <c r="G538" s="2" t="s">
        <v>2696</v>
      </c>
      <c r="H538" s="2">
        <v>0</v>
      </c>
      <c r="I538" s="2">
        <v>0</v>
      </c>
      <c r="J538" s="2">
        <v>0</v>
      </c>
      <c r="K538" s="2" t="s">
        <v>22152</v>
      </c>
      <c r="L538">
        <f t="shared" si="8"/>
        <v>0</v>
      </c>
    </row>
    <row r="539" spans="1:12">
      <c r="A539" s="2" t="s">
        <v>10</v>
      </c>
      <c r="B539" s="2" t="s">
        <v>21118</v>
      </c>
      <c r="C539" s="2" t="s">
        <v>21119</v>
      </c>
      <c r="D539" s="2" t="s">
        <v>24039</v>
      </c>
      <c r="E539" s="3" t="s">
        <v>24040</v>
      </c>
      <c r="F539" s="2" t="s">
        <v>24041</v>
      </c>
      <c r="G539" s="2" t="s">
        <v>1191</v>
      </c>
      <c r="H539" s="2">
        <v>0</v>
      </c>
      <c r="I539" s="2">
        <v>0</v>
      </c>
      <c r="J539" s="2">
        <v>0</v>
      </c>
      <c r="K539" s="2" t="s">
        <v>22152</v>
      </c>
      <c r="L539">
        <f t="shared" si="8"/>
        <v>0</v>
      </c>
    </row>
    <row r="540" spans="1:12">
      <c r="A540" s="2" t="s">
        <v>10</v>
      </c>
      <c r="B540" s="2" t="s">
        <v>183</v>
      </c>
      <c r="C540" s="2" t="s">
        <v>24042</v>
      </c>
      <c r="D540" s="2" t="s">
        <v>24043</v>
      </c>
      <c r="E540" s="3" t="s">
        <v>24044</v>
      </c>
      <c r="F540" s="2" t="s">
        <v>24045</v>
      </c>
      <c r="G540" s="2" t="s">
        <v>1191</v>
      </c>
      <c r="H540" s="2">
        <v>0</v>
      </c>
      <c r="I540" s="2">
        <v>0</v>
      </c>
      <c r="J540" s="2">
        <v>0</v>
      </c>
      <c r="K540" s="2" t="s">
        <v>22152</v>
      </c>
      <c r="L540">
        <f t="shared" si="8"/>
        <v>0</v>
      </c>
    </row>
    <row r="541" spans="1:12">
      <c r="A541" s="2" t="s">
        <v>10</v>
      </c>
      <c r="B541" s="2" t="s">
        <v>183</v>
      </c>
      <c r="C541" s="2" t="s">
        <v>22917</v>
      </c>
      <c r="D541" s="2" t="s">
        <v>24046</v>
      </c>
      <c r="E541" s="3" t="s">
        <v>24047</v>
      </c>
      <c r="F541" s="2" t="s">
        <v>24048</v>
      </c>
      <c r="G541" s="2" t="s">
        <v>1149</v>
      </c>
      <c r="H541" s="2">
        <v>0</v>
      </c>
      <c r="I541" s="2">
        <v>0</v>
      </c>
      <c r="J541" s="2">
        <v>0</v>
      </c>
      <c r="K541" s="2" t="s">
        <v>22152</v>
      </c>
      <c r="L541">
        <f t="shared" si="8"/>
        <v>0</v>
      </c>
    </row>
    <row r="542" spans="1:12">
      <c r="A542" s="2" t="s">
        <v>10</v>
      </c>
      <c r="B542" s="2" t="s">
        <v>1214</v>
      </c>
      <c r="C542" s="2" t="s">
        <v>1215</v>
      </c>
      <c r="D542" s="2" t="s">
        <v>24049</v>
      </c>
      <c r="E542" s="3" t="s">
        <v>24050</v>
      </c>
      <c r="F542" s="2" t="s">
        <v>24051</v>
      </c>
      <c r="G542" s="2" t="s">
        <v>1191</v>
      </c>
      <c r="H542" s="2">
        <v>0</v>
      </c>
      <c r="I542" s="2">
        <v>0</v>
      </c>
      <c r="J542" s="2">
        <v>0</v>
      </c>
      <c r="K542" s="2" t="s">
        <v>22316</v>
      </c>
      <c r="L542">
        <f t="shared" si="8"/>
        <v>0</v>
      </c>
    </row>
    <row r="543" spans="1:12">
      <c r="A543" s="2" t="s">
        <v>10</v>
      </c>
      <c r="B543" s="2" t="s">
        <v>24052</v>
      </c>
      <c r="C543" s="2" t="s">
        <v>24053</v>
      </c>
      <c r="D543" s="2" t="s">
        <v>24054</v>
      </c>
      <c r="E543" s="3" t="s">
        <v>24055</v>
      </c>
      <c r="F543" s="2" t="s">
        <v>24056</v>
      </c>
      <c r="G543" s="2" t="s">
        <v>1191</v>
      </c>
      <c r="H543" s="2">
        <v>0</v>
      </c>
      <c r="I543" s="2">
        <v>0</v>
      </c>
      <c r="J543" s="2">
        <v>0</v>
      </c>
      <c r="K543" s="2" t="s">
        <v>22316</v>
      </c>
      <c r="L543">
        <f t="shared" si="8"/>
        <v>0</v>
      </c>
    </row>
    <row r="544" spans="1:12">
      <c r="A544" s="2" t="s">
        <v>10</v>
      </c>
      <c r="B544" s="2" t="s">
        <v>1004</v>
      </c>
      <c r="C544" s="2" t="s">
        <v>1005</v>
      </c>
      <c r="D544" s="2" t="s">
        <v>24057</v>
      </c>
      <c r="E544" s="3" t="s">
        <v>24058</v>
      </c>
      <c r="F544" s="2" t="s">
        <v>24059</v>
      </c>
      <c r="G544" s="2" t="s">
        <v>1180</v>
      </c>
      <c r="H544" s="2">
        <v>0</v>
      </c>
      <c r="I544" s="2">
        <v>0</v>
      </c>
      <c r="J544" s="2">
        <v>0</v>
      </c>
      <c r="K544" s="2" t="s">
        <v>22316</v>
      </c>
      <c r="L544">
        <f t="shared" si="8"/>
        <v>0</v>
      </c>
    </row>
    <row r="545" spans="1:12">
      <c r="A545" s="2" t="s">
        <v>10</v>
      </c>
      <c r="B545" s="2" t="s">
        <v>8539</v>
      </c>
      <c r="C545" s="2" t="s">
        <v>21230</v>
      </c>
      <c r="D545" s="2" t="s">
        <v>24060</v>
      </c>
      <c r="E545" s="3" t="s">
        <v>24061</v>
      </c>
      <c r="F545" s="2" t="s">
        <v>24062</v>
      </c>
      <c r="G545" s="2" t="s">
        <v>11846</v>
      </c>
      <c r="H545" s="2">
        <v>0</v>
      </c>
      <c r="I545" s="2">
        <v>0</v>
      </c>
      <c r="J545" s="2">
        <v>0</v>
      </c>
      <c r="K545" s="2" t="s">
        <v>22316</v>
      </c>
      <c r="L545">
        <f t="shared" si="8"/>
        <v>0</v>
      </c>
    </row>
    <row r="546" spans="1:12">
      <c r="A546" s="2" t="s">
        <v>10</v>
      </c>
      <c r="B546" s="2" t="s">
        <v>409</v>
      </c>
      <c r="C546" s="2" t="s">
        <v>22020</v>
      </c>
      <c r="D546" s="2" t="s">
        <v>24063</v>
      </c>
      <c r="E546" s="3" t="s">
        <v>24064</v>
      </c>
      <c r="F546" s="2" t="s">
        <v>24065</v>
      </c>
      <c r="G546" s="2" t="s">
        <v>1097</v>
      </c>
      <c r="H546" s="2">
        <v>0</v>
      </c>
      <c r="I546" s="2">
        <v>0</v>
      </c>
      <c r="J546" s="2">
        <v>0</v>
      </c>
      <c r="K546" s="2" t="s">
        <v>22316</v>
      </c>
      <c r="L546">
        <f t="shared" si="8"/>
        <v>0</v>
      </c>
    </row>
    <row r="547" spans="1:12">
      <c r="A547" s="2" t="s">
        <v>10</v>
      </c>
      <c r="B547" s="2" t="s">
        <v>721</v>
      </c>
      <c r="C547" s="2" t="s">
        <v>23227</v>
      </c>
      <c r="D547" s="2" t="s">
        <v>24066</v>
      </c>
      <c r="E547" s="3" t="s">
        <v>24064</v>
      </c>
      <c r="F547" s="2" t="s">
        <v>24067</v>
      </c>
      <c r="G547" s="2" t="s">
        <v>1180</v>
      </c>
      <c r="H547" s="2">
        <v>0</v>
      </c>
      <c r="I547" s="2">
        <v>0</v>
      </c>
      <c r="J547" s="2">
        <v>0</v>
      </c>
      <c r="K547" s="2" t="s">
        <v>22316</v>
      </c>
      <c r="L547">
        <f t="shared" si="8"/>
        <v>0</v>
      </c>
    </row>
    <row r="548" spans="1:12">
      <c r="A548" s="2" t="s">
        <v>10</v>
      </c>
      <c r="B548" s="2" t="s">
        <v>5212</v>
      </c>
      <c r="C548" s="2" t="s">
        <v>9872</v>
      </c>
      <c r="D548" s="2" t="s">
        <v>24068</v>
      </c>
      <c r="E548" s="3" t="s">
        <v>24069</v>
      </c>
      <c r="F548" s="2" t="s">
        <v>24070</v>
      </c>
      <c r="G548" s="2" t="s">
        <v>11846</v>
      </c>
      <c r="H548" s="2">
        <v>0</v>
      </c>
      <c r="I548" s="2">
        <v>0</v>
      </c>
      <c r="J548" s="2">
        <v>0</v>
      </c>
      <c r="K548" s="2" t="s">
        <v>22316</v>
      </c>
      <c r="L548">
        <f t="shared" si="8"/>
        <v>0</v>
      </c>
    </row>
    <row r="549" spans="1:12">
      <c r="A549" s="2" t="s">
        <v>10</v>
      </c>
      <c r="B549" s="2" t="s">
        <v>7622</v>
      </c>
      <c r="C549" s="2" t="s">
        <v>15462</v>
      </c>
      <c r="D549" s="2" t="s">
        <v>24071</v>
      </c>
      <c r="E549" s="3" t="s">
        <v>24072</v>
      </c>
      <c r="F549" s="2" t="s">
        <v>24073</v>
      </c>
      <c r="G549" s="2" t="s">
        <v>1191</v>
      </c>
      <c r="H549" s="2">
        <v>0</v>
      </c>
      <c r="I549" s="2">
        <v>0</v>
      </c>
      <c r="J549" s="2">
        <v>0</v>
      </c>
      <c r="K549" s="2" t="s">
        <v>22316</v>
      </c>
      <c r="L549">
        <f t="shared" si="8"/>
        <v>0</v>
      </c>
    </row>
    <row r="550" spans="1:12">
      <c r="A550" s="2" t="s">
        <v>10</v>
      </c>
      <c r="B550" s="2" t="s">
        <v>4007</v>
      </c>
      <c r="C550" s="2" t="s">
        <v>24074</v>
      </c>
      <c r="D550" s="2" t="s">
        <v>24075</v>
      </c>
      <c r="E550" s="3" t="s">
        <v>24076</v>
      </c>
      <c r="F550" s="2" t="s">
        <v>24077</v>
      </c>
      <c r="G550" s="2" t="s">
        <v>1149</v>
      </c>
      <c r="H550" s="2">
        <v>0</v>
      </c>
      <c r="I550" s="2">
        <v>0</v>
      </c>
      <c r="J550" s="2">
        <v>0</v>
      </c>
      <c r="K550" s="2" t="s">
        <v>22177</v>
      </c>
      <c r="L550">
        <f t="shared" si="8"/>
        <v>0</v>
      </c>
    </row>
    <row r="551" spans="1:12">
      <c r="A551" s="2" t="s">
        <v>10</v>
      </c>
      <c r="B551" s="2" t="s">
        <v>12946</v>
      </c>
      <c r="C551" s="2" t="s">
        <v>15047</v>
      </c>
      <c r="D551" s="2" t="s">
        <v>24078</v>
      </c>
      <c r="E551" s="3" t="s">
        <v>24079</v>
      </c>
      <c r="F551" s="2" t="s">
        <v>24080</v>
      </c>
      <c r="G551" s="2" t="s">
        <v>1191</v>
      </c>
      <c r="H551" s="2">
        <v>0</v>
      </c>
      <c r="I551" s="2">
        <v>0</v>
      </c>
      <c r="J551" s="2">
        <v>0</v>
      </c>
      <c r="K551" s="2" t="s">
        <v>22177</v>
      </c>
      <c r="L551">
        <f t="shared" si="8"/>
        <v>0</v>
      </c>
    </row>
    <row r="552" spans="1:12">
      <c r="A552" s="2" t="s">
        <v>10</v>
      </c>
      <c r="B552" s="2" t="s">
        <v>132</v>
      </c>
      <c r="C552" s="2" t="s">
        <v>24081</v>
      </c>
      <c r="D552" s="2" t="s">
        <v>23400</v>
      </c>
      <c r="E552" s="3" t="s">
        <v>24082</v>
      </c>
      <c r="F552" s="2" t="s">
        <v>24083</v>
      </c>
      <c r="G552" s="2" t="s">
        <v>8366</v>
      </c>
      <c r="H552" s="2">
        <v>0</v>
      </c>
      <c r="I552" s="2">
        <v>0</v>
      </c>
      <c r="J552" s="2">
        <v>0</v>
      </c>
      <c r="K552" s="2" t="s">
        <v>22177</v>
      </c>
      <c r="L552">
        <f t="shared" si="8"/>
        <v>0</v>
      </c>
    </row>
    <row r="553" spans="1:12">
      <c r="A553" s="2" t="s">
        <v>10</v>
      </c>
      <c r="B553" s="2" t="s">
        <v>122</v>
      </c>
      <c r="C553" s="2" t="s">
        <v>24084</v>
      </c>
      <c r="D553" s="2" t="s">
        <v>23400</v>
      </c>
      <c r="E553" s="3" t="s">
        <v>24082</v>
      </c>
      <c r="F553" s="2" t="s">
        <v>24085</v>
      </c>
      <c r="G553" s="2" t="s">
        <v>8366</v>
      </c>
      <c r="H553" s="2">
        <v>0</v>
      </c>
      <c r="I553" s="2">
        <v>0</v>
      </c>
      <c r="J553" s="2">
        <v>0</v>
      </c>
      <c r="K553" s="2" t="s">
        <v>22177</v>
      </c>
      <c r="L553">
        <f t="shared" si="8"/>
        <v>0</v>
      </c>
    </row>
    <row r="554" spans="1:12">
      <c r="A554" s="2" t="s">
        <v>10</v>
      </c>
      <c r="B554" s="2" t="s">
        <v>10768</v>
      </c>
      <c r="C554" s="2" t="s">
        <v>24086</v>
      </c>
      <c r="D554" s="2" t="s">
        <v>24087</v>
      </c>
      <c r="E554" s="3" t="s">
        <v>24088</v>
      </c>
      <c r="F554" s="2" t="s">
        <v>24089</v>
      </c>
      <c r="G554" s="2" t="s">
        <v>1191</v>
      </c>
      <c r="H554" s="2">
        <v>0</v>
      </c>
      <c r="I554" s="2">
        <v>0</v>
      </c>
      <c r="J554" s="2">
        <v>0</v>
      </c>
      <c r="K554" s="2" t="s">
        <v>22177</v>
      </c>
      <c r="L554">
        <f t="shared" si="8"/>
        <v>0</v>
      </c>
    </row>
    <row r="555" spans="1:12">
      <c r="A555" s="2" t="s">
        <v>10</v>
      </c>
      <c r="B555" s="2" t="s">
        <v>873</v>
      </c>
      <c r="C555" s="2" t="s">
        <v>24090</v>
      </c>
      <c r="D555" s="2" t="s">
        <v>24091</v>
      </c>
      <c r="E555" s="3" t="s">
        <v>24092</v>
      </c>
      <c r="F555" s="2" t="s">
        <v>24093</v>
      </c>
      <c r="G555" s="2" t="s">
        <v>1097</v>
      </c>
      <c r="H555" s="2">
        <v>0</v>
      </c>
      <c r="I555" s="2">
        <v>0</v>
      </c>
      <c r="J555" s="2">
        <v>0</v>
      </c>
      <c r="K555" s="2" t="s">
        <v>22177</v>
      </c>
      <c r="L555">
        <f t="shared" si="8"/>
        <v>0</v>
      </c>
    </row>
    <row r="556" spans="1:12">
      <c r="A556" s="2" t="s">
        <v>10</v>
      </c>
      <c r="B556" s="2" t="s">
        <v>24094</v>
      </c>
      <c r="C556" s="2" t="s">
        <v>24095</v>
      </c>
      <c r="D556" s="2" t="s">
        <v>24096</v>
      </c>
      <c r="E556" s="3" t="s">
        <v>22645</v>
      </c>
      <c r="F556" s="2" t="s">
        <v>24097</v>
      </c>
      <c r="G556" s="2" t="s">
        <v>1097</v>
      </c>
      <c r="H556" s="2">
        <v>0</v>
      </c>
      <c r="I556" s="2">
        <v>0</v>
      </c>
      <c r="J556" s="2">
        <v>0</v>
      </c>
      <c r="K556" s="2" t="s">
        <v>22177</v>
      </c>
      <c r="L556">
        <f t="shared" si="8"/>
        <v>0</v>
      </c>
    </row>
    <row r="557" spans="1:12">
      <c r="A557" s="2" t="s">
        <v>10</v>
      </c>
      <c r="B557" s="2" t="s">
        <v>4997</v>
      </c>
      <c r="C557" s="2" t="s">
        <v>24098</v>
      </c>
      <c r="D557" s="2" t="s">
        <v>24099</v>
      </c>
      <c r="E557" s="3" t="s">
        <v>24100</v>
      </c>
      <c r="F557" s="2" t="s">
        <v>24101</v>
      </c>
      <c r="G557" s="2" t="s">
        <v>1097</v>
      </c>
      <c r="H557" s="2">
        <v>0</v>
      </c>
      <c r="I557" s="2">
        <v>0</v>
      </c>
      <c r="J557" s="2">
        <v>0</v>
      </c>
      <c r="K557" s="2" t="s">
        <v>22203</v>
      </c>
      <c r="L557">
        <f t="shared" si="8"/>
        <v>0</v>
      </c>
    </row>
    <row r="558" spans="1:12">
      <c r="A558" s="2" t="s">
        <v>10</v>
      </c>
      <c r="B558" s="2" t="s">
        <v>20584</v>
      </c>
      <c r="C558" s="2" t="s">
        <v>24102</v>
      </c>
      <c r="D558" s="2" t="s">
        <v>24103</v>
      </c>
      <c r="E558" s="3" t="s">
        <v>24104</v>
      </c>
      <c r="F558" s="2" t="s">
        <v>24105</v>
      </c>
      <c r="G558" s="2" t="s">
        <v>1191</v>
      </c>
      <c r="H558" s="2">
        <v>0</v>
      </c>
      <c r="I558" s="2">
        <v>0</v>
      </c>
      <c r="J558" s="2">
        <v>0</v>
      </c>
      <c r="K558" s="2" t="s">
        <v>22203</v>
      </c>
      <c r="L558">
        <f t="shared" si="8"/>
        <v>0</v>
      </c>
    </row>
    <row r="559" spans="1:12">
      <c r="A559" s="2" t="s">
        <v>10</v>
      </c>
      <c r="B559" s="2" t="s">
        <v>4642</v>
      </c>
      <c r="C559" s="2" t="s">
        <v>24106</v>
      </c>
      <c r="D559" s="2" t="s">
        <v>24107</v>
      </c>
      <c r="E559" s="3" t="s">
        <v>24108</v>
      </c>
      <c r="F559" s="2" t="s">
        <v>24109</v>
      </c>
      <c r="G559" s="2" t="s">
        <v>4169</v>
      </c>
      <c r="H559" s="2">
        <v>0</v>
      </c>
      <c r="I559" s="2">
        <v>0</v>
      </c>
      <c r="J559" s="2">
        <v>0</v>
      </c>
      <c r="K559" s="2" t="s">
        <v>22203</v>
      </c>
      <c r="L559">
        <f t="shared" si="8"/>
        <v>0</v>
      </c>
    </row>
    <row r="560" spans="1:12">
      <c r="A560" s="2" t="s">
        <v>10</v>
      </c>
      <c r="B560" s="2" t="s">
        <v>671</v>
      </c>
      <c r="C560" s="2" t="s">
        <v>24110</v>
      </c>
      <c r="D560" s="2" t="s">
        <v>24111</v>
      </c>
      <c r="E560" s="3" t="s">
        <v>24112</v>
      </c>
      <c r="F560" s="2" t="s">
        <v>24113</v>
      </c>
      <c r="G560" s="2" t="s">
        <v>1149</v>
      </c>
      <c r="H560" s="2">
        <v>0</v>
      </c>
      <c r="I560" s="2">
        <v>0</v>
      </c>
      <c r="J560" s="2">
        <v>0</v>
      </c>
      <c r="K560" s="2" t="s">
        <v>22203</v>
      </c>
      <c r="L560">
        <f t="shared" si="8"/>
        <v>0</v>
      </c>
    </row>
    <row r="561" spans="1:12">
      <c r="A561" s="2" t="s">
        <v>10</v>
      </c>
      <c r="B561" s="2" t="s">
        <v>6201</v>
      </c>
      <c r="C561" s="2" t="s">
        <v>24114</v>
      </c>
      <c r="D561" s="2" t="s">
        <v>24115</v>
      </c>
      <c r="E561" s="3" t="s">
        <v>24116</v>
      </c>
      <c r="F561" s="2" t="s">
        <v>24117</v>
      </c>
      <c r="G561" s="2" t="s">
        <v>9285</v>
      </c>
      <c r="H561" s="2">
        <v>0</v>
      </c>
      <c r="I561" s="2">
        <v>0</v>
      </c>
      <c r="J561" s="2">
        <v>0</v>
      </c>
      <c r="K561" s="2" t="s">
        <v>22182</v>
      </c>
      <c r="L561">
        <f t="shared" si="8"/>
        <v>0</v>
      </c>
    </row>
    <row r="562" spans="1:12">
      <c r="A562" s="2" t="s">
        <v>10</v>
      </c>
      <c r="B562" s="2" t="s">
        <v>339</v>
      </c>
      <c r="C562" s="2" t="s">
        <v>14783</v>
      </c>
      <c r="D562" s="2" t="s">
        <v>24118</v>
      </c>
      <c r="E562" s="3" t="s">
        <v>24119</v>
      </c>
      <c r="F562" s="2" t="s">
        <v>24120</v>
      </c>
      <c r="G562" s="2" t="s">
        <v>1097</v>
      </c>
      <c r="H562" s="2">
        <v>0</v>
      </c>
      <c r="I562" s="2">
        <v>0</v>
      </c>
      <c r="J562" s="2">
        <v>0</v>
      </c>
      <c r="K562" s="2" t="s">
        <v>22182</v>
      </c>
      <c r="L562">
        <f t="shared" si="8"/>
        <v>0</v>
      </c>
    </row>
    <row r="563" spans="1:12">
      <c r="A563" s="2" t="s">
        <v>10</v>
      </c>
      <c r="B563" s="2" t="s">
        <v>8674</v>
      </c>
      <c r="C563" s="2" t="s">
        <v>24121</v>
      </c>
      <c r="D563" s="2" t="s">
        <v>24122</v>
      </c>
      <c r="E563" s="3" t="s">
        <v>24123</v>
      </c>
      <c r="F563" s="2" t="s">
        <v>24124</v>
      </c>
      <c r="G563" s="2" t="s">
        <v>1149</v>
      </c>
      <c r="H563" s="2">
        <v>0</v>
      </c>
      <c r="I563" s="2">
        <v>0</v>
      </c>
      <c r="J563" s="2">
        <v>0</v>
      </c>
      <c r="K563" s="2" t="s">
        <v>22182</v>
      </c>
      <c r="L563">
        <f t="shared" si="8"/>
        <v>0</v>
      </c>
    </row>
    <row r="564" spans="1:12">
      <c r="A564" s="2" t="s">
        <v>10</v>
      </c>
      <c r="B564" s="2" t="s">
        <v>24125</v>
      </c>
      <c r="C564" s="2" t="s">
        <v>24126</v>
      </c>
      <c r="D564" s="2" t="s">
        <v>24127</v>
      </c>
      <c r="E564" s="3" t="s">
        <v>24128</v>
      </c>
      <c r="F564" s="2" t="s">
        <v>24129</v>
      </c>
      <c r="G564" s="2" t="s">
        <v>1596</v>
      </c>
      <c r="H564" s="2">
        <v>0</v>
      </c>
      <c r="I564" s="2">
        <v>0</v>
      </c>
      <c r="J564" s="2">
        <v>0</v>
      </c>
      <c r="K564" s="2" t="s">
        <v>22182</v>
      </c>
      <c r="L564">
        <f t="shared" si="8"/>
        <v>0</v>
      </c>
    </row>
    <row r="565" spans="1:12">
      <c r="A565" s="2" t="s">
        <v>10</v>
      </c>
      <c r="B565" s="2" t="s">
        <v>457</v>
      </c>
      <c r="C565" s="2" t="s">
        <v>13898</v>
      </c>
      <c r="D565" s="2" t="s">
        <v>24130</v>
      </c>
      <c r="E565" s="3" t="s">
        <v>24131</v>
      </c>
      <c r="F565" s="2" t="s">
        <v>24132</v>
      </c>
      <c r="G565" s="2" t="s">
        <v>1596</v>
      </c>
      <c r="H565" s="2">
        <v>0</v>
      </c>
      <c r="I565" s="2">
        <v>0</v>
      </c>
      <c r="J565" s="2">
        <v>0</v>
      </c>
      <c r="K565" s="2" t="s">
        <v>22182</v>
      </c>
      <c r="L565">
        <f t="shared" si="8"/>
        <v>0</v>
      </c>
    </row>
    <row r="566" spans="1:12">
      <c r="A566" s="2" t="s">
        <v>10</v>
      </c>
      <c r="B566" s="2" t="s">
        <v>8791</v>
      </c>
      <c r="C566" s="2" t="s">
        <v>24133</v>
      </c>
      <c r="D566" s="2" t="s">
        <v>24134</v>
      </c>
      <c r="E566" s="3" t="s">
        <v>24135</v>
      </c>
      <c r="F566" s="2" t="s">
        <v>24136</v>
      </c>
      <c r="G566" s="2" t="s">
        <v>12549</v>
      </c>
      <c r="H566" s="2">
        <v>0</v>
      </c>
      <c r="I566" s="2">
        <v>0</v>
      </c>
      <c r="J566" s="2">
        <v>0</v>
      </c>
      <c r="K566" s="2" t="s">
        <v>22453</v>
      </c>
      <c r="L566">
        <f t="shared" si="8"/>
        <v>0</v>
      </c>
    </row>
    <row r="567" spans="1:12">
      <c r="A567" s="2" t="s">
        <v>10</v>
      </c>
      <c r="B567" s="2" t="s">
        <v>3622</v>
      </c>
      <c r="C567" s="2" t="s">
        <v>24137</v>
      </c>
      <c r="D567" s="2" t="s">
        <v>24138</v>
      </c>
      <c r="E567" s="3" t="s">
        <v>24139</v>
      </c>
      <c r="F567" s="2" t="s">
        <v>24140</v>
      </c>
      <c r="G567" s="2" t="s">
        <v>1180</v>
      </c>
      <c r="H567" s="2">
        <v>0</v>
      </c>
      <c r="I567" s="2">
        <v>0</v>
      </c>
      <c r="J567" s="2">
        <v>0</v>
      </c>
      <c r="K567" s="2" t="s">
        <v>22453</v>
      </c>
      <c r="L567">
        <f t="shared" si="8"/>
        <v>0</v>
      </c>
    </row>
    <row r="568" spans="1:12">
      <c r="A568" s="2" t="s">
        <v>10</v>
      </c>
      <c r="B568" s="2" t="s">
        <v>11257</v>
      </c>
      <c r="C568" s="2" t="s">
        <v>24141</v>
      </c>
      <c r="D568" s="2" t="s">
        <v>24142</v>
      </c>
      <c r="E568" s="3" t="s">
        <v>24143</v>
      </c>
      <c r="F568" s="2" t="s">
        <v>24144</v>
      </c>
      <c r="G568" s="2" t="s">
        <v>23792</v>
      </c>
      <c r="H568" s="2">
        <v>0</v>
      </c>
      <c r="I568" s="2">
        <v>0</v>
      </c>
      <c r="J568" s="2">
        <v>0</v>
      </c>
      <c r="K568" s="2" t="s">
        <v>22453</v>
      </c>
      <c r="L568">
        <f t="shared" si="8"/>
        <v>0</v>
      </c>
    </row>
    <row r="569" spans="1:12">
      <c r="A569" s="2" t="s">
        <v>10</v>
      </c>
      <c r="B569" s="2" t="s">
        <v>1905</v>
      </c>
      <c r="C569" s="2" t="s">
        <v>24145</v>
      </c>
      <c r="D569" s="2" t="s">
        <v>24146</v>
      </c>
      <c r="E569" s="3" t="s">
        <v>24147</v>
      </c>
      <c r="F569" s="2" t="s">
        <v>24148</v>
      </c>
      <c r="G569" s="2" t="s">
        <v>1191</v>
      </c>
      <c r="H569" s="2">
        <v>0</v>
      </c>
      <c r="I569" s="2">
        <v>0</v>
      </c>
      <c r="J569" s="2">
        <v>0</v>
      </c>
      <c r="K569" s="2" t="s">
        <v>22453</v>
      </c>
      <c r="L569">
        <f t="shared" si="8"/>
        <v>0</v>
      </c>
    </row>
    <row r="570" spans="1:12">
      <c r="A570" s="2" t="s">
        <v>10</v>
      </c>
      <c r="B570" s="2" t="s">
        <v>652</v>
      </c>
      <c r="C570" s="2" t="s">
        <v>21054</v>
      </c>
      <c r="D570" s="2" t="s">
        <v>24149</v>
      </c>
      <c r="E570" s="3" t="s">
        <v>24150</v>
      </c>
      <c r="F570" s="2" t="s">
        <v>24151</v>
      </c>
      <c r="G570" s="2" t="s">
        <v>1191</v>
      </c>
      <c r="H570" s="2">
        <v>0</v>
      </c>
      <c r="I570" s="2">
        <v>0</v>
      </c>
      <c r="J570" s="2">
        <v>0</v>
      </c>
      <c r="K570" s="2" t="s">
        <v>22453</v>
      </c>
      <c r="L570">
        <f t="shared" si="8"/>
        <v>0</v>
      </c>
    </row>
    <row r="571" spans="1:12">
      <c r="A571" s="2" t="s">
        <v>10</v>
      </c>
      <c r="B571" s="2" t="s">
        <v>4997</v>
      </c>
      <c r="C571" s="2" t="s">
        <v>24152</v>
      </c>
      <c r="D571" s="2" t="s">
        <v>24153</v>
      </c>
      <c r="E571" s="3" t="s">
        <v>24154</v>
      </c>
      <c r="F571" s="2" t="s">
        <v>24155</v>
      </c>
      <c r="G571" s="2" t="s">
        <v>19274</v>
      </c>
      <c r="H571" s="2">
        <v>0</v>
      </c>
      <c r="I571" s="2">
        <v>0</v>
      </c>
      <c r="J571" s="2">
        <v>0</v>
      </c>
      <c r="K571" s="2" t="s">
        <v>22199</v>
      </c>
      <c r="L571">
        <f t="shared" si="8"/>
        <v>0</v>
      </c>
    </row>
    <row r="572" spans="1:12">
      <c r="A572" s="2" t="s">
        <v>10</v>
      </c>
      <c r="B572" s="2" t="s">
        <v>339</v>
      </c>
      <c r="C572" s="2" t="s">
        <v>13762</v>
      </c>
      <c r="D572" s="2" t="s">
        <v>24156</v>
      </c>
      <c r="E572" s="3" t="s">
        <v>24157</v>
      </c>
      <c r="F572" s="2" t="s">
        <v>24158</v>
      </c>
      <c r="G572" s="2" t="s">
        <v>1161</v>
      </c>
      <c r="H572" s="2">
        <v>0</v>
      </c>
      <c r="I572" s="2">
        <v>0</v>
      </c>
      <c r="J572" s="2">
        <v>0</v>
      </c>
      <c r="K572" s="2" t="s">
        <v>22199</v>
      </c>
      <c r="L572">
        <f t="shared" si="8"/>
        <v>0</v>
      </c>
    </row>
    <row r="573" spans="1:12">
      <c r="A573" s="2" t="s">
        <v>10</v>
      </c>
      <c r="B573" s="2" t="s">
        <v>275</v>
      </c>
      <c r="C573" s="2" t="s">
        <v>11282</v>
      </c>
      <c r="D573" s="2" t="s">
        <v>24159</v>
      </c>
      <c r="E573" s="3" t="s">
        <v>24160</v>
      </c>
      <c r="F573" s="2" t="s">
        <v>24161</v>
      </c>
      <c r="G573" s="2" t="s">
        <v>1191</v>
      </c>
      <c r="H573" s="2">
        <v>0</v>
      </c>
      <c r="I573" s="2">
        <v>0</v>
      </c>
      <c r="J573" s="2">
        <v>0</v>
      </c>
      <c r="K573" s="2" t="s">
        <v>22199</v>
      </c>
      <c r="L573">
        <f t="shared" si="8"/>
        <v>0</v>
      </c>
    </row>
    <row r="574" spans="1:12">
      <c r="A574" s="2" t="s">
        <v>10</v>
      </c>
      <c r="B574" s="2" t="s">
        <v>132</v>
      </c>
      <c r="C574" s="2" t="s">
        <v>19267</v>
      </c>
      <c r="D574" s="2" t="s">
        <v>24162</v>
      </c>
      <c r="E574" s="3" t="s">
        <v>24163</v>
      </c>
      <c r="F574" s="2" t="s">
        <v>24164</v>
      </c>
      <c r="G574" s="2" t="s">
        <v>1875</v>
      </c>
      <c r="H574" s="2">
        <v>0</v>
      </c>
      <c r="I574" s="2">
        <v>0</v>
      </c>
      <c r="J574" s="2">
        <v>0</v>
      </c>
      <c r="K574" s="2" t="s">
        <v>22199</v>
      </c>
      <c r="L574">
        <f t="shared" si="8"/>
        <v>0</v>
      </c>
    </row>
    <row r="575" spans="1:12">
      <c r="A575" s="2" t="s">
        <v>10</v>
      </c>
      <c r="B575" s="2" t="s">
        <v>2888</v>
      </c>
      <c r="C575" s="2" t="s">
        <v>11234</v>
      </c>
      <c r="D575" s="2" t="s">
        <v>24165</v>
      </c>
      <c r="E575" s="3" t="s">
        <v>24166</v>
      </c>
      <c r="F575" s="2" t="s">
        <v>24167</v>
      </c>
      <c r="G575" s="2" t="s">
        <v>1180</v>
      </c>
      <c r="H575" s="2">
        <v>0</v>
      </c>
      <c r="I575" s="2">
        <v>0</v>
      </c>
      <c r="J575" s="2">
        <v>0</v>
      </c>
      <c r="K575" s="2" t="s">
        <v>22199</v>
      </c>
      <c r="L575">
        <f t="shared" si="8"/>
        <v>0</v>
      </c>
    </row>
    <row r="576" spans="1:12">
      <c r="A576" s="2" t="s">
        <v>10</v>
      </c>
      <c r="B576" s="2" t="s">
        <v>721</v>
      </c>
      <c r="C576" s="2" t="s">
        <v>23227</v>
      </c>
      <c r="D576" s="2" t="s">
        <v>24168</v>
      </c>
      <c r="E576" s="3" t="s">
        <v>24169</v>
      </c>
      <c r="F576" s="2" t="s">
        <v>24170</v>
      </c>
      <c r="G576" s="2" t="s">
        <v>1180</v>
      </c>
      <c r="H576" s="2">
        <v>0</v>
      </c>
      <c r="I576" s="2">
        <v>0</v>
      </c>
      <c r="J576" s="2">
        <v>0</v>
      </c>
      <c r="K576" s="2" t="s">
        <v>22199</v>
      </c>
      <c r="L576">
        <f t="shared" si="8"/>
        <v>0</v>
      </c>
    </row>
    <row r="577" spans="1:12">
      <c r="A577" s="2" t="s">
        <v>10</v>
      </c>
      <c r="B577" s="2" t="s">
        <v>6646</v>
      </c>
      <c r="C577" s="2" t="s">
        <v>24171</v>
      </c>
      <c r="D577" s="2" t="s">
        <v>24172</v>
      </c>
      <c r="E577" s="3" t="s">
        <v>24173</v>
      </c>
      <c r="F577" s="2" t="s">
        <v>24174</v>
      </c>
      <c r="G577" s="2" t="s">
        <v>1149</v>
      </c>
      <c r="H577" s="2">
        <v>0</v>
      </c>
      <c r="I577" s="2">
        <v>0</v>
      </c>
      <c r="J577" s="2">
        <v>0</v>
      </c>
      <c r="K577" s="2" t="s">
        <v>22199</v>
      </c>
      <c r="L577">
        <f t="shared" si="8"/>
        <v>0</v>
      </c>
    </row>
    <row r="578" spans="1:12">
      <c r="A578" s="2" t="s">
        <v>10</v>
      </c>
      <c r="B578" s="2" t="s">
        <v>27</v>
      </c>
      <c r="C578" s="2" t="s">
        <v>9772</v>
      </c>
      <c r="D578" s="2" t="s">
        <v>24175</v>
      </c>
      <c r="E578" s="3" t="s">
        <v>24176</v>
      </c>
      <c r="F578" s="2" t="s">
        <v>24177</v>
      </c>
      <c r="G578" s="2" t="s">
        <v>1097</v>
      </c>
      <c r="H578" s="2">
        <v>0</v>
      </c>
      <c r="I578" s="2">
        <v>0</v>
      </c>
      <c r="J578" s="2">
        <v>0</v>
      </c>
      <c r="K578" s="2" t="s">
        <v>22144</v>
      </c>
      <c r="L578">
        <f>SUM(H578:J578)</f>
        <v>0</v>
      </c>
    </row>
    <row r="579" spans="1:12">
      <c r="A579" s="2" t="s">
        <v>10</v>
      </c>
      <c r="B579" s="2" t="s">
        <v>1056</v>
      </c>
      <c r="C579" s="2" t="s">
        <v>11238</v>
      </c>
      <c r="D579" s="2" t="s">
        <v>24178</v>
      </c>
      <c r="E579" s="3" t="s">
        <v>24179</v>
      </c>
      <c r="F579" s="2" t="s">
        <v>24180</v>
      </c>
      <c r="G579" s="2" t="s">
        <v>4661</v>
      </c>
      <c r="H579" s="2">
        <v>0</v>
      </c>
      <c r="I579" s="2">
        <v>0</v>
      </c>
      <c r="J579" s="2">
        <v>0</v>
      </c>
      <c r="K579" s="2" t="s">
        <v>22144</v>
      </c>
      <c r="L579">
        <f>SUM(H579:J579)</f>
        <v>0</v>
      </c>
    </row>
    <row r="580" spans="1:12">
      <c r="A580" s="2" t="s">
        <v>10</v>
      </c>
      <c r="B580" s="2" t="s">
        <v>11278</v>
      </c>
      <c r="C580" s="2" t="s">
        <v>11279</v>
      </c>
      <c r="D580" s="2" t="s">
        <v>24181</v>
      </c>
      <c r="E580" s="3" t="s">
        <v>24182</v>
      </c>
      <c r="F580" s="2" t="s">
        <v>24183</v>
      </c>
      <c r="G580" s="2" t="s">
        <v>1180</v>
      </c>
      <c r="H580" s="2">
        <v>0</v>
      </c>
      <c r="I580" s="2">
        <v>0</v>
      </c>
      <c r="J580" s="2">
        <v>0</v>
      </c>
      <c r="K580" s="2" t="s">
        <v>22144</v>
      </c>
      <c r="L580">
        <f>SUM(H580:J580)</f>
        <v>0</v>
      </c>
    </row>
    <row r="581" spans="1:12">
      <c r="A581" s="2" t="s">
        <v>10</v>
      </c>
      <c r="B581" s="2" t="s">
        <v>27</v>
      </c>
      <c r="C581" s="2" t="s">
        <v>15382</v>
      </c>
      <c r="D581" s="2" t="s">
        <v>24184</v>
      </c>
      <c r="E581" s="3" t="s">
        <v>24185</v>
      </c>
      <c r="F581" s="2" t="s">
        <v>24186</v>
      </c>
      <c r="G581" s="2" t="s">
        <v>1097</v>
      </c>
      <c r="H581" s="2">
        <v>0</v>
      </c>
      <c r="I581" s="2">
        <v>0</v>
      </c>
      <c r="J581" s="2">
        <v>0</v>
      </c>
      <c r="K581" s="2" t="s">
        <v>22144</v>
      </c>
      <c r="L581">
        <f>SUM(H581:J581)</f>
        <v>0</v>
      </c>
    </row>
    <row r="582" spans="1:12">
      <c r="A582" s="2" t="s">
        <v>10</v>
      </c>
      <c r="B582" s="2" t="s">
        <v>22785</v>
      </c>
      <c r="C582" s="2" t="s">
        <v>24187</v>
      </c>
      <c r="D582" s="2" t="s">
        <v>24188</v>
      </c>
      <c r="E582" s="3" t="s">
        <v>24189</v>
      </c>
      <c r="F582" s="2" t="s">
        <v>24190</v>
      </c>
      <c r="G582" s="2" t="s">
        <v>4762</v>
      </c>
      <c r="H582" s="2">
        <v>0</v>
      </c>
      <c r="I582" s="2">
        <v>0</v>
      </c>
      <c r="J582" s="2">
        <v>0</v>
      </c>
      <c r="K582" s="2" t="s">
        <v>22144</v>
      </c>
      <c r="L582">
        <f>SUM(H582:J582)</f>
        <v>0</v>
      </c>
    </row>
    <row r="583" spans="1:12">
      <c r="A583" s="2" t="s">
        <v>10</v>
      </c>
      <c r="B583" s="2" t="s">
        <v>339</v>
      </c>
      <c r="C583" s="2" t="s">
        <v>16347</v>
      </c>
      <c r="D583" s="2" t="s">
        <v>23413</v>
      </c>
      <c r="E583" s="3" t="s">
        <v>24191</v>
      </c>
      <c r="F583" s="2" t="s">
        <v>24192</v>
      </c>
      <c r="G583" s="2" t="s">
        <v>9285</v>
      </c>
      <c r="H583" s="2">
        <v>0</v>
      </c>
      <c r="I583" s="2">
        <v>0</v>
      </c>
      <c r="J583" s="2">
        <v>0</v>
      </c>
      <c r="K583" s="2" t="s">
        <v>22144</v>
      </c>
      <c r="L583">
        <f>SUM(H583:J583)</f>
        <v>0</v>
      </c>
    </row>
    <row r="584" spans="1:12">
      <c r="A584" s="2" t="s">
        <v>10</v>
      </c>
      <c r="B584" s="2" t="s">
        <v>5045</v>
      </c>
      <c r="C584" s="2" t="s">
        <v>10446</v>
      </c>
      <c r="D584" s="2" t="s">
        <v>24193</v>
      </c>
      <c r="E584" s="3" t="s">
        <v>24194</v>
      </c>
      <c r="F584" s="2" t="s">
        <v>24195</v>
      </c>
      <c r="G584" s="2" t="s">
        <v>10450</v>
      </c>
      <c r="H584" s="2">
        <v>0</v>
      </c>
      <c r="I584" s="2">
        <v>0</v>
      </c>
      <c r="J584" s="2">
        <v>0</v>
      </c>
      <c r="K584" s="2" t="s">
        <v>22144</v>
      </c>
      <c r="L584">
        <f>SUM(H584:J584)</f>
        <v>0</v>
      </c>
    </row>
    <row r="585" spans="1:12">
      <c r="A585" s="2" t="s">
        <v>10</v>
      </c>
      <c r="B585" s="2" t="s">
        <v>462</v>
      </c>
      <c r="C585" s="2" t="s">
        <v>24196</v>
      </c>
      <c r="D585" s="2" t="s">
        <v>22141</v>
      </c>
      <c r="E585" s="3" t="s">
        <v>24197</v>
      </c>
      <c r="F585" s="2" t="s">
        <v>24198</v>
      </c>
      <c r="G585" s="2" t="s">
        <v>1149</v>
      </c>
      <c r="H585" s="2">
        <v>0</v>
      </c>
      <c r="I585" s="2">
        <v>0</v>
      </c>
      <c r="J585" s="2">
        <v>0</v>
      </c>
      <c r="K585" s="2" t="s">
        <v>22144</v>
      </c>
      <c r="L585">
        <f>SUM(H585:J585)</f>
        <v>0</v>
      </c>
    </row>
    <row r="586" spans="1:12">
      <c r="A586" s="2" t="s">
        <v>10</v>
      </c>
      <c r="B586" s="2" t="s">
        <v>2945</v>
      </c>
      <c r="C586" s="2" t="s">
        <v>21794</v>
      </c>
      <c r="D586" s="2" t="s">
        <v>24199</v>
      </c>
      <c r="E586" s="3" t="s">
        <v>24200</v>
      </c>
      <c r="F586" s="2" t="s">
        <v>24201</v>
      </c>
      <c r="G586" s="2" t="s">
        <v>1097</v>
      </c>
      <c r="H586" s="2">
        <v>0</v>
      </c>
      <c r="I586" s="2">
        <v>0</v>
      </c>
      <c r="J586" s="2">
        <v>0</v>
      </c>
      <c r="K586" s="2" t="s">
        <v>22144</v>
      </c>
      <c r="L586">
        <f>SUM(H586:J586)</f>
        <v>0</v>
      </c>
    </row>
    <row r="587" spans="1:12">
      <c r="A587" s="2" t="s">
        <v>10</v>
      </c>
      <c r="B587" s="2" t="s">
        <v>627</v>
      </c>
      <c r="C587" s="2" t="s">
        <v>23313</v>
      </c>
      <c r="D587" s="2" t="s">
        <v>24202</v>
      </c>
      <c r="E587" s="3" t="s">
        <v>24203</v>
      </c>
      <c r="F587" s="2" t="s">
        <v>24204</v>
      </c>
      <c r="G587" s="2" t="s">
        <v>7459</v>
      </c>
      <c r="H587" s="2">
        <v>0</v>
      </c>
      <c r="I587" s="2">
        <v>0</v>
      </c>
      <c r="J587" s="2">
        <v>0</v>
      </c>
      <c r="K587" s="2" t="s">
        <v>22144</v>
      </c>
      <c r="L587">
        <f>SUM(H587:J587)</f>
        <v>0</v>
      </c>
    </row>
    <row r="588" spans="1:12">
      <c r="A588" s="2" t="s">
        <v>10</v>
      </c>
      <c r="B588" s="2" t="s">
        <v>1775</v>
      </c>
      <c r="C588" s="2" t="s">
        <v>24205</v>
      </c>
      <c r="D588" s="2" t="s">
        <v>24206</v>
      </c>
      <c r="E588" s="3" t="s">
        <v>24207</v>
      </c>
      <c r="F588" s="2" t="s">
        <v>24208</v>
      </c>
      <c r="G588" s="2" t="s">
        <v>24209</v>
      </c>
      <c r="H588" s="2">
        <v>0</v>
      </c>
      <c r="I588" s="2">
        <v>0</v>
      </c>
      <c r="J588" s="2">
        <v>0</v>
      </c>
      <c r="K588" s="2" t="s">
        <v>22312</v>
      </c>
      <c r="L588">
        <f>SUM(H588:J588)</f>
        <v>0</v>
      </c>
    </row>
    <row r="589" spans="1:12">
      <c r="A589" s="2" t="s">
        <v>10</v>
      </c>
      <c r="B589" s="2" t="s">
        <v>462</v>
      </c>
      <c r="C589" s="2" t="s">
        <v>23288</v>
      </c>
      <c r="D589" s="2" t="s">
        <v>24210</v>
      </c>
      <c r="E589" s="3" t="s">
        <v>24211</v>
      </c>
      <c r="F589" s="2" t="s">
        <v>24212</v>
      </c>
      <c r="G589" s="2" t="s">
        <v>1097</v>
      </c>
      <c r="H589" s="2">
        <v>0</v>
      </c>
      <c r="I589" s="2">
        <v>0</v>
      </c>
      <c r="J589" s="2">
        <v>0</v>
      </c>
      <c r="K589" s="2" t="s">
        <v>22312</v>
      </c>
      <c r="L589">
        <f>SUM(H589:J589)</f>
        <v>0</v>
      </c>
    </row>
    <row r="590" spans="1:12">
      <c r="A590" s="2" t="s">
        <v>10</v>
      </c>
      <c r="B590" s="2" t="s">
        <v>10991</v>
      </c>
      <c r="C590" s="2" t="s">
        <v>24213</v>
      </c>
      <c r="D590" s="2" t="s">
        <v>24214</v>
      </c>
      <c r="E590" s="3" t="s">
        <v>24215</v>
      </c>
      <c r="F590" s="2" t="s">
        <v>24216</v>
      </c>
      <c r="G590" s="2" t="s">
        <v>1191</v>
      </c>
      <c r="H590" s="2">
        <v>0</v>
      </c>
      <c r="I590" s="2">
        <v>0</v>
      </c>
      <c r="J590" s="2">
        <v>0</v>
      </c>
      <c r="K590" s="2" t="s">
        <v>22312</v>
      </c>
      <c r="L590">
        <f>SUM(H590:J590)</f>
        <v>0</v>
      </c>
    </row>
    <row r="591" spans="1:12">
      <c r="A591" s="2" t="s">
        <v>10</v>
      </c>
      <c r="B591" s="2" t="s">
        <v>5817</v>
      </c>
      <c r="C591" s="2" t="s">
        <v>8449</v>
      </c>
      <c r="D591" s="2" t="s">
        <v>24217</v>
      </c>
      <c r="E591" s="3" t="s">
        <v>24218</v>
      </c>
      <c r="F591" s="2" t="s">
        <v>24219</v>
      </c>
      <c r="G591" s="2" t="s">
        <v>8453</v>
      </c>
      <c r="H591" s="2">
        <v>0</v>
      </c>
      <c r="I591" s="2">
        <v>0</v>
      </c>
      <c r="J591" s="2">
        <v>0</v>
      </c>
      <c r="K591" s="2" t="s">
        <v>22312</v>
      </c>
      <c r="L591">
        <f>SUM(H591:J591)</f>
        <v>0</v>
      </c>
    </row>
    <row r="592" spans="1:12">
      <c r="A592" s="2" t="s">
        <v>10</v>
      </c>
      <c r="B592" s="2" t="s">
        <v>457</v>
      </c>
      <c r="C592" s="2" t="s">
        <v>13898</v>
      </c>
      <c r="D592" s="2" t="s">
        <v>24220</v>
      </c>
      <c r="E592" s="3" t="s">
        <v>24221</v>
      </c>
      <c r="F592" s="2" t="s">
        <v>24222</v>
      </c>
      <c r="G592" s="2" t="s">
        <v>1180</v>
      </c>
      <c r="H592" s="2">
        <v>0</v>
      </c>
      <c r="I592" s="2">
        <v>0</v>
      </c>
      <c r="J592" s="2">
        <v>0</v>
      </c>
      <c r="K592" s="2" t="s">
        <v>22312</v>
      </c>
      <c r="L592">
        <f>SUM(H592:J592)</f>
        <v>0</v>
      </c>
    </row>
    <row r="593" spans="1:12">
      <c r="A593" s="2" t="s">
        <v>10</v>
      </c>
      <c r="B593" s="2" t="s">
        <v>652</v>
      </c>
      <c r="C593" s="2" t="s">
        <v>24223</v>
      </c>
      <c r="D593" s="2" t="s">
        <v>22167</v>
      </c>
      <c r="E593" s="3" t="s">
        <v>24224</v>
      </c>
      <c r="F593" s="2" t="s">
        <v>24225</v>
      </c>
      <c r="G593" s="2" t="s">
        <v>1161</v>
      </c>
      <c r="H593" s="2">
        <v>0</v>
      </c>
      <c r="I593" s="2">
        <v>0</v>
      </c>
      <c r="J593" s="2">
        <v>0</v>
      </c>
      <c r="K593" s="2" t="s">
        <v>22312</v>
      </c>
      <c r="L593">
        <f>SUM(H593:J593)</f>
        <v>0</v>
      </c>
    </row>
    <row r="594" spans="1:12">
      <c r="A594" s="2" t="s">
        <v>10</v>
      </c>
      <c r="B594" s="2" t="s">
        <v>4490</v>
      </c>
      <c r="C594" s="2" t="s">
        <v>24226</v>
      </c>
      <c r="D594" s="2" t="s">
        <v>24227</v>
      </c>
      <c r="E594" s="3" t="s">
        <v>24228</v>
      </c>
      <c r="F594" s="2" t="s">
        <v>24229</v>
      </c>
      <c r="G594" s="2" t="s">
        <v>24230</v>
      </c>
      <c r="H594" s="2">
        <v>0</v>
      </c>
      <c r="I594" s="2">
        <v>0</v>
      </c>
      <c r="J594" s="2">
        <v>0</v>
      </c>
      <c r="K594" s="2" t="s">
        <v>22312</v>
      </c>
      <c r="L594">
        <f>SUM(H594:J594)</f>
        <v>0</v>
      </c>
    </row>
    <row r="595" spans="1:12">
      <c r="A595" s="2" t="s">
        <v>10</v>
      </c>
      <c r="B595" s="2" t="s">
        <v>14342</v>
      </c>
      <c r="C595" s="2" t="s">
        <v>16525</v>
      </c>
      <c r="D595" s="2" t="s">
        <v>24231</v>
      </c>
      <c r="E595" s="3" t="s">
        <v>24232</v>
      </c>
      <c r="F595" s="2" t="s">
        <v>24233</v>
      </c>
      <c r="G595" s="2" t="s">
        <v>1149</v>
      </c>
      <c r="H595" s="2">
        <v>0</v>
      </c>
      <c r="I595" s="2">
        <v>0</v>
      </c>
      <c r="J595" s="2">
        <v>0</v>
      </c>
      <c r="K595" s="2" t="s">
        <v>22278</v>
      </c>
      <c r="L595">
        <f>SUM(H595:J595)</f>
        <v>0</v>
      </c>
    </row>
    <row r="596" spans="1:12">
      <c r="A596" s="2" t="s">
        <v>10</v>
      </c>
      <c r="B596" s="2" t="s">
        <v>19195</v>
      </c>
      <c r="C596" s="2" t="s">
        <v>24234</v>
      </c>
      <c r="D596" s="2" t="s">
        <v>24235</v>
      </c>
      <c r="E596" s="3" t="s">
        <v>24236</v>
      </c>
      <c r="F596" s="2" t="s">
        <v>24237</v>
      </c>
      <c r="G596" s="2" t="s">
        <v>1149</v>
      </c>
      <c r="H596" s="2">
        <v>0</v>
      </c>
      <c r="I596" s="2">
        <v>0</v>
      </c>
      <c r="J596" s="2">
        <v>0</v>
      </c>
      <c r="K596" s="2" t="s">
        <v>22278</v>
      </c>
      <c r="L596">
        <f>SUM(H596:J596)</f>
        <v>0</v>
      </c>
    </row>
    <row r="597" spans="1:12">
      <c r="A597" s="2" t="s">
        <v>10</v>
      </c>
      <c r="B597" s="2" t="s">
        <v>24238</v>
      </c>
      <c r="C597" s="2" t="s">
        <v>24239</v>
      </c>
      <c r="D597" s="2" t="s">
        <v>24240</v>
      </c>
      <c r="E597" s="3" t="s">
        <v>24241</v>
      </c>
      <c r="F597" s="2" t="s">
        <v>24242</v>
      </c>
      <c r="G597" s="2" t="s">
        <v>1149</v>
      </c>
      <c r="H597" s="2">
        <v>0</v>
      </c>
      <c r="I597" s="2">
        <v>0</v>
      </c>
      <c r="J597" s="2">
        <v>0</v>
      </c>
      <c r="K597" s="2" t="s">
        <v>22278</v>
      </c>
      <c r="L597">
        <f>SUM(H597:J597)</f>
        <v>0</v>
      </c>
    </row>
    <row r="598" spans="1:12">
      <c r="A598" s="2" t="s">
        <v>10</v>
      </c>
      <c r="B598" s="2" t="s">
        <v>1138</v>
      </c>
      <c r="C598" s="2" t="s">
        <v>24243</v>
      </c>
      <c r="D598" s="2" t="s">
        <v>24235</v>
      </c>
      <c r="E598" s="3" t="s">
        <v>24244</v>
      </c>
      <c r="F598" s="2" t="s">
        <v>24245</v>
      </c>
      <c r="G598" s="2" t="s">
        <v>6492</v>
      </c>
      <c r="H598" s="2">
        <v>0</v>
      </c>
      <c r="I598" s="2">
        <v>0</v>
      </c>
      <c r="J598" s="2">
        <v>0</v>
      </c>
      <c r="K598" s="2" t="s">
        <v>22278</v>
      </c>
      <c r="L598">
        <f>SUM(H598:J598)</f>
        <v>0</v>
      </c>
    </row>
    <row r="599" spans="1:12">
      <c r="A599" s="2" t="s">
        <v>10</v>
      </c>
      <c r="B599" s="2" t="s">
        <v>1138</v>
      </c>
      <c r="C599" s="2" t="s">
        <v>24243</v>
      </c>
      <c r="D599" s="2" t="s">
        <v>24235</v>
      </c>
      <c r="E599" s="3" t="s">
        <v>24244</v>
      </c>
      <c r="F599" s="2" t="s">
        <v>24246</v>
      </c>
      <c r="G599" s="2" t="s">
        <v>6492</v>
      </c>
      <c r="H599" s="2">
        <v>0</v>
      </c>
      <c r="I599" s="2">
        <v>0</v>
      </c>
      <c r="J599" s="2">
        <v>0</v>
      </c>
      <c r="K599" s="2" t="s">
        <v>22278</v>
      </c>
      <c r="L599">
        <f>SUM(H599:J599)</f>
        <v>0</v>
      </c>
    </row>
    <row r="600" spans="1:12">
      <c r="A600" s="2" t="s">
        <v>10</v>
      </c>
      <c r="B600" s="2" t="s">
        <v>2888</v>
      </c>
      <c r="C600" s="2" t="s">
        <v>21561</v>
      </c>
      <c r="D600" s="2" t="s">
        <v>24247</v>
      </c>
      <c r="E600" s="3" t="s">
        <v>24248</v>
      </c>
      <c r="F600" s="2" t="s">
        <v>24249</v>
      </c>
      <c r="G600" s="2" t="s">
        <v>1180</v>
      </c>
      <c r="H600" s="2">
        <v>0</v>
      </c>
      <c r="I600" s="2">
        <v>0</v>
      </c>
      <c r="J600" s="2">
        <v>0</v>
      </c>
      <c r="K600" s="2" t="s">
        <v>22278</v>
      </c>
      <c r="L600">
        <f>SUM(H600:J600)</f>
        <v>0</v>
      </c>
    </row>
    <row r="601" spans="1:12">
      <c r="A601" s="2" t="s">
        <v>10</v>
      </c>
      <c r="B601" s="2" t="s">
        <v>10089</v>
      </c>
      <c r="C601" s="2" t="s">
        <v>24250</v>
      </c>
      <c r="D601" s="2" t="s">
        <v>24235</v>
      </c>
      <c r="E601" s="3" t="s">
        <v>24251</v>
      </c>
      <c r="F601" s="2" t="s">
        <v>24252</v>
      </c>
      <c r="G601" s="2" t="s">
        <v>6492</v>
      </c>
      <c r="H601" s="2">
        <v>0</v>
      </c>
      <c r="I601" s="2">
        <v>0</v>
      </c>
      <c r="J601" s="2">
        <v>0</v>
      </c>
      <c r="K601" s="2" t="s">
        <v>22278</v>
      </c>
      <c r="L601">
        <f>SUM(H601:J601)</f>
        <v>0</v>
      </c>
    </row>
    <row r="602" spans="1:12">
      <c r="A602" s="2" t="s">
        <v>10</v>
      </c>
      <c r="B602" s="2" t="s">
        <v>7706</v>
      </c>
      <c r="C602" s="2" t="s">
        <v>24253</v>
      </c>
      <c r="D602" s="2" t="s">
        <v>24254</v>
      </c>
      <c r="E602" s="3" t="s">
        <v>24255</v>
      </c>
      <c r="F602" s="2" t="s">
        <v>24256</v>
      </c>
      <c r="G602" s="2" t="s">
        <v>2376</v>
      </c>
      <c r="H602" s="2">
        <v>0</v>
      </c>
      <c r="I602" s="2">
        <v>0</v>
      </c>
      <c r="J602" s="2">
        <v>0</v>
      </c>
      <c r="K602" s="2" t="s">
        <v>22278</v>
      </c>
      <c r="L602">
        <f>SUM(H602:J602)</f>
        <v>0</v>
      </c>
    </row>
    <row r="603" spans="1:12">
      <c r="A603" s="2" t="s">
        <v>10</v>
      </c>
      <c r="B603" s="2" t="s">
        <v>7289</v>
      </c>
      <c r="C603" s="2" t="s">
        <v>24257</v>
      </c>
      <c r="D603" s="2" t="s">
        <v>24258</v>
      </c>
      <c r="E603" s="3" t="s">
        <v>24259</v>
      </c>
      <c r="F603" s="2" t="s">
        <v>24260</v>
      </c>
      <c r="G603" s="2" t="s">
        <v>14950</v>
      </c>
      <c r="H603" s="2">
        <v>0</v>
      </c>
      <c r="I603" s="2">
        <v>0</v>
      </c>
      <c r="J603" s="2">
        <v>0</v>
      </c>
      <c r="K603" s="2" t="s">
        <v>22278</v>
      </c>
      <c r="L603">
        <f>SUM(H603:J603)</f>
        <v>0</v>
      </c>
    </row>
    <row r="604" spans="1:12">
      <c r="A604" s="2" t="s">
        <v>10</v>
      </c>
      <c r="B604" s="2" t="s">
        <v>87</v>
      </c>
      <c r="C604" s="2" t="s">
        <v>17235</v>
      </c>
      <c r="D604" s="2" t="s">
        <v>24261</v>
      </c>
      <c r="E604" s="3" t="s">
        <v>24262</v>
      </c>
      <c r="F604" s="2" t="s">
        <v>24263</v>
      </c>
      <c r="G604" s="2" t="s">
        <v>12549</v>
      </c>
      <c r="H604" s="2">
        <v>0</v>
      </c>
      <c r="I604" s="2">
        <v>0</v>
      </c>
      <c r="J604" s="2">
        <v>0</v>
      </c>
      <c r="K604" s="2" t="s">
        <v>22231</v>
      </c>
      <c r="L604">
        <f>SUM(H604:J604)</f>
        <v>0</v>
      </c>
    </row>
    <row r="605" spans="1:12">
      <c r="A605" s="2" t="s">
        <v>10</v>
      </c>
      <c r="B605" s="2" t="s">
        <v>339</v>
      </c>
      <c r="C605" s="2" t="s">
        <v>24264</v>
      </c>
      <c r="D605" s="2" t="s">
        <v>24265</v>
      </c>
      <c r="E605" s="3" t="s">
        <v>24266</v>
      </c>
      <c r="F605" s="2" t="s">
        <v>24267</v>
      </c>
      <c r="G605" s="2" t="s">
        <v>1110</v>
      </c>
      <c r="H605" s="2">
        <v>0</v>
      </c>
      <c r="I605" s="2">
        <v>0</v>
      </c>
      <c r="J605" s="2">
        <v>0</v>
      </c>
      <c r="K605" s="2" t="s">
        <v>22231</v>
      </c>
      <c r="L605">
        <f>SUM(H605:J605)</f>
        <v>0</v>
      </c>
    </row>
    <row r="606" spans="1:12">
      <c r="A606" s="2" t="s">
        <v>10</v>
      </c>
      <c r="B606" s="2" t="s">
        <v>2080</v>
      </c>
      <c r="C606" s="2" t="s">
        <v>6325</v>
      </c>
      <c r="D606" s="2" t="s">
        <v>24268</v>
      </c>
      <c r="E606" s="3" t="s">
        <v>22831</v>
      </c>
      <c r="F606" s="2" t="s">
        <v>24269</v>
      </c>
      <c r="G606" s="2" t="s">
        <v>2921</v>
      </c>
      <c r="H606" s="2">
        <v>0</v>
      </c>
      <c r="I606" s="2">
        <v>0</v>
      </c>
      <c r="J606" s="2">
        <v>0</v>
      </c>
      <c r="K606" s="2" t="s">
        <v>22231</v>
      </c>
      <c r="L606">
        <f>SUM(H606:J606)</f>
        <v>0</v>
      </c>
    </row>
    <row r="607" spans="1:12">
      <c r="A607" s="2" t="s">
        <v>10</v>
      </c>
      <c r="B607" s="2" t="s">
        <v>9274</v>
      </c>
      <c r="C607" s="2" t="s">
        <v>24270</v>
      </c>
      <c r="D607" s="2" t="s">
        <v>24271</v>
      </c>
      <c r="E607" s="3" t="s">
        <v>24272</v>
      </c>
      <c r="F607" s="2" t="s">
        <v>24273</v>
      </c>
      <c r="G607" s="2" t="s">
        <v>1149</v>
      </c>
      <c r="H607" s="2">
        <v>0</v>
      </c>
      <c r="I607" s="2">
        <v>0</v>
      </c>
      <c r="J607" s="2">
        <v>0</v>
      </c>
      <c r="K607" s="2" t="s">
        <v>22231</v>
      </c>
      <c r="L607">
        <f t="shared" ref="L607:L634" si="9">SUM(H607:J607)</f>
        <v>0</v>
      </c>
    </row>
    <row r="608" spans="1:12">
      <c r="A608" s="2" t="s">
        <v>10</v>
      </c>
      <c r="B608" s="2" t="s">
        <v>5212</v>
      </c>
      <c r="C608" s="2" t="s">
        <v>9802</v>
      </c>
      <c r="D608" s="2" t="s">
        <v>24274</v>
      </c>
      <c r="E608" s="3" t="s">
        <v>24275</v>
      </c>
      <c r="F608" s="2" t="s">
        <v>24276</v>
      </c>
      <c r="G608" s="2" t="s">
        <v>9285</v>
      </c>
      <c r="H608" s="2">
        <v>0</v>
      </c>
      <c r="I608" s="2">
        <v>0</v>
      </c>
      <c r="J608" s="2">
        <v>0</v>
      </c>
      <c r="K608" s="2" t="s">
        <v>22231</v>
      </c>
      <c r="L608">
        <f t="shared" si="9"/>
        <v>0</v>
      </c>
    </row>
    <row r="609" spans="1:12">
      <c r="A609" s="2" t="s">
        <v>10</v>
      </c>
      <c r="B609" s="2" t="s">
        <v>280</v>
      </c>
      <c r="C609" s="2" t="s">
        <v>281</v>
      </c>
      <c r="D609" s="2" t="s">
        <v>24277</v>
      </c>
      <c r="E609" s="3" t="s">
        <v>24278</v>
      </c>
      <c r="F609" s="2" t="s">
        <v>24279</v>
      </c>
      <c r="G609" s="2" t="s">
        <v>7443</v>
      </c>
      <c r="H609" s="2">
        <v>0</v>
      </c>
      <c r="I609" s="2">
        <v>0</v>
      </c>
      <c r="J609" s="2">
        <v>0</v>
      </c>
      <c r="K609" s="2" t="s">
        <v>22130</v>
      </c>
      <c r="L609">
        <f t="shared" si="9"/>
        <v>0</v>
      </c>
    </row>
    <row r="610" spans="1:12">
      <c r="A610" s="2" t="s">
        <v>10</v>
      </c>
      <c r="B610" s="2" t="s">
        <v>1078</v>
      </c>
      <c r="C610" s="2" t="s">
        <v>24280</v>
      </c>
      <c r="D610" s="2" t="s">
        <v>24281</v>
      </c>
      <c r="E610" s="3" t="s">
        <v>24282</v>
      </c>
      <c r="F610" s="2" t="s">
        <v>24283</v>
      </c>
      <c r="G610" s="2" t="s">
        <v>1149</v>
      </c>
      <c r="H610" s="2">
        <v>0</v>
      </c>
      <c r="I610" s="2">
        <v>0</v>
      </c>
      <c r="J610" s="2">
        <v>0</v>
      </c>
      <c r="K610" s="2" t="s">
        <v>22130</v>
      </c>
      <c r="L610">
        <f t="shared" si="9"/>
        <v>0</v>
      </c>
    </row>
    <row r="611" spans="1:12">
      <c r="A611" s="2" t="s">
        <v>10</v>
      </c>
      <c r="B611" s="2" t="s">
        <v>290</v>
      </c>
      <c r="C611" s="2" t="s">
        <v>14031</v>
      </c>
      <c r="D611" s="2" t="s">
        <v>24284</v>
      </c>
      <c r="E611" s="3" t="s">
        <v>24285</v>
      </c>
      <c r="F611" s="2" t="s">
        <v>24286</v>
      </c>
      <c r="G611" s="2" t="s">
        <v>1149</v>
      </c>
      <c r="H611" s="2">
        <v>0</v>
      </c>
      <c r="I611" s="2">
        <v>0</v>
      </c>
      <c r="J611" s="2">
        <v>0</v>
      </c>
      <c r="K611" s="2" t="s">
        <v>22130</v>
      </c>
      <c r="L611">
        <f t="shared" si="9"/>
        <v>0</v>
      </c>
    </row>
    <row r="612" spans="1:12">
      <c r="A612" s="2" t="s">
        <v>10</v>
      </c>
      <c r="B612" s="2" t="s">
        <v>87</v>
      </c>
      <c r="C612" s="2" t="s">
        <v>24287</v>
      </c>
      <c r="D612" s="2" t="s">
        <v>24288</v>
      </c>
      <c r="E612" s="3" t="s">
        <v>24289</v>
      </c>
      <c r="F612" s="2" t="s">
        <v>24290</v>
      </c>
      <c r="G612" s="2" t="s">
        <v>6375</v>
      </c>
      <c r="H612" s="2">
        <v>0</v>
      </c>
      <c r="I612" s="2">
        <v>0</v>
      </c>
      <c r="J612" s="2">
        <v>0</v>
      </c>
      <c r="K612" s="2" t="s">
        <v>22130</v>
      </c>
      <c r="L612">
        <f t="shared" si="9"/>
        <v>0</v>
      </c>
    </row>
    <row r="613" spans="1:12">
      <c r="A613" s="2" t="s">
        <v>10</v>
      </c>
      <c r="B613" s="2" t="s">
        <v>1138</v>
      </c>
      <c r="C613" s="2" t="s">
        <v>24291</v>
      </c>
      <c r="D613" s="2" t="s">
        <v>24292</v>
      </c>
      <c r="E613" s="3" t="s">
        <v>24293</v>
      </c>
      <c r="F613" s="2" t="s">
        <v>24294</v>
      </c>
      <c r="G613" s="2" t="s">
        <v>3993</v>
      </c>
      <c r="H613" s="2">
        <v>0</v>
      </c>
      <c r="I613" s="2">
        <v>0</v>
      </c>
      <c r="J613" s="2">
        <v>0</v>
      </c>
      <c r="K613" s="2" t="s">
        <v>22130</v>
      </c>
      <c r="L613">
        <f t="shared" si="9"/>
        <v>0</v>
      </c>
    </row>
    <row r="614" spans="1:12">
      <c r="A614" s="2" t="s">
        <v>10</v>
      </c>
      <c r="B614" s="2" t="s">
        <v>1056</v>
      </c>
      <c r="C614" s="2" t="s">
        <v>12906</v>
      </c>
      <c r="D614" s="2" t="s">
        <v>24274</v>
      </c>
      <c r="E614" s="3" t="s">
        <v>24295</v>
      </c>
      <c r="F614" s="2" t="s">
        <v>24296</v>
      </c>
      <c r="G614" s="2" t="s">
        <v>9285</v>
      </c>
      <c r="H614" s="2">
        <v>0</v>
      </c>
      <c r="I614" s="2">
        <v>0</v>
      </c>
      <c r="J614" s="2">
        <v>0</v>
      </c>
      <c r="K614" s="2" t="s">
        <v>22130</v>
      </c>
      <c r="L614">
        <f t="shared" si="9"/>
        <v>0</v>
      </c>
    </row>
    <row r="615" spans="1:12">
      <c r="A615" s="2" t="s">
        <v>10</v>
      </c>
      <c r="B615" s="2" t="s">
        <v>9819</v>
      </c>
      <c r="C615" s="2" t="s">
        <v>24297</v>
      </c>
      <c r="D615" s="2" t="s">
        <v>24298</v>
      </c>
      <c r="E615" s="3" t="s">
        <v>24299</v>
      </c>
      <c r="F615" s="2" t="s">
        <v>24300</v>
      </c>
      <c r="G615" s="2" t="s">
        <v>1596</v>
      </c>
      <c r="H615" s="2">
        <v>0</v>
      </c>
      <c r="I615" s="2">
        <v>0</v>
      </c>
      <c r="J615" s="2">
        <v>0</v>
      </c>
      <c r="K615" s="2" t="s">
        <v>22130</v>
      </c>
      <c r="L615">
        <f t="shared" si="9"/>
        <v>0</v>
      </c>
    </row>
    <row r="616" spans="1:12">
      <c r="A616" s="2" t="s">
        <v>10</v>
      </c>
      <c r="B616" s="2" t="s">
        <v>9755</v>
      </c>
      <c r="C616" s="2" t="s">
        <v>9756</v>
      </c>
      <c r="D616" s="2" t="s">
        <v>24301</v>
      </c>
      <c r="E616" s="3" t="s">
        <v>24302</v>
      </c>
      <c r="F616" s="2" t="s">
        <v>24303</v>
      </c>
      <c r="G616" s="2" t="s">
        <v>2678</v>
      </c>
      <c r="H616" s="2">
        <v>0</v>
      </c>
      <c r="I616" s="2">
        <v>0</v>
      </c>
      <c r="J616" s="2">
        <v>0</v>
      </c>
      <c r="K616" s="2" t="s">
        <v>22130</v>
      </c>
      <c r="L616">
        <f t="shared" si="9"/>
        <v>0</v>
      </c>
    </row>
    <row r="617" spans="1:12">
      <c r="A617" s="2" t="s">
        <v>10</v>
      </c>
      <c r="B617" s="2" t="s">
        <v>6201</v>
      </c>
      <c r="C617" s="2" t="s">
        <v>15690</v>
      </c>
      <c r="D617" s="2" t="s">
        <v>24274</v>
      </c>
      <c r="E617" s="3" t="s">
        <v>24304</v>
      </c>
      <c r="F617" s="2" t="s">
        <v>24305</v>
      </c>
      <c r="G617" s="2" t="s">
        <v>9285</v>
      </c>
      <c r="H617" s="2">
        <v>0</v>
      </c>
      <c r="I617" s="2">
        <v>0</v>
      </c>
      <c r="J617" s="2">
        <v>0</v>
      </c>
      <c r="K617" s="2" t="s">
        <v>22194</v>
      </c>
      <c r="L617">
        <f t="shared" si="9"/>
        <v>0</v>
      </c>
    </row>
    <row r="618" spans="1:12">
      <c r="A618" s="2" t="s">
        <v>10</v>
      </c>
      <c r="B618" s="2" t="s">
        <v>694</v>
      </c>
      <c r="C618" s="2" t="s">
        <v>24306</v>
      </c>
      <c r="D618" s="2" t="s">
        <v>24307</v>
      </c>
      <c r="E618" s="3" t="s">
        <v>24308</v>
      </c>
      <c r="F618" s="2" t="s">
        <v>24309</v>
      </c>
      <c r="G618" s="2" t="s">
        <v>1149</v>
      </c>
      <c r="H618" s="2">
        <v>0</v>
      </c>
      <c r="I618" s="2">
        <v>0</v>
      </c>
      <c r="J618" s="2">
        <v>0</v>
      </c>
      <c r="K618" s="2" t="s">
        <v>22194</v>
      </c>
      <c r="L618">
        <f t="shared" si="9"/>
        <v>0</v>
      </c>
    </row>
    <row r="619" spans="1:12">
      <c r="A619" s="2" t="s">
        <v>10</v>
      </c>
      <c r="B619" s="2" t="s">
        <v>7592</v>
      </c>
      <c r="C619" s="2" t="s">
        <v>14772</v>
      </c>
      <c r="D619" s="2" t="s">
        <v>24274</v>
      </c>
      <c r="E619" s="3" t="s">
        <v>24310</v>
      </c>
      <c r="F619" s="2" t="s">
        <v>24311</v>
      </c>
      <c r="G619" s="2" t="s">
        <v>9285</v>
      </c>
      <c r="H619" s="2">
        <v>0</v>
      </c>
      <c r="I619" s="2">
        <v>0</v>
      </c>
      <c r="J619" s="2">
        <v>0</v>
      </c>
      <c r="K619" s="2" t="s">
        <v>22194</v>
      </c>
      <c r="L619">
        <f t="shared" si="9"/>
        <v>0</v>
      </c>
    </row>
    <row r="620" spans="1:12">
      <c r="A620" s="2" t="s">
        <v>10</v>
      </c>
      <c r="B620" s="2" t="s">
        <v>5822</v>
      </c>
      <c r="C620" s="2" t="s">
        <v>22104</v>
      </c>
      <c r="D620" s="2" t="s">
        <v>24312</v>
      </c>
      <c r="E620" s="3" t="s">
        <v>24313</v>
      </c>
      <c r="F620" s="2" t="s">
        <v>24314</v>
      </c>
      <c r="G620" s="2" t="s">
        <v>7102</v>
      </c>
      <c r="H620" s="2">
        <v>0</v>
      </c>
      <c r="I620" s="2">
        <v>0</v>
      </c>
      <c r="J620" s="2">
        <v>0</v>
      </c>
      <c r="K620" s="2" t="s">
        <v>22194</v>
      </c>
      <c r="L620">
        <f t="shared" si="9"/>
        <v>0</v>
      </c>
    </row>
    <row r="621" spans="1:12">
      <c r="A621" s="2" t="s">
        <v>10</v>
      </c>
      <c r="B621" s="2" t="s">
        <v>10130</v>
      </c>
      <c r="C621" s="2" t="s">
        <v>13766</v>
      </c>
      <c r="D621" s="2" t="s">
        <v>24315</v>
      </c>
      <c r="E621" s="3" t="s">
        <v>24316</v>
      </c>
      <c r="F621" s="2" t="s">
        <v>24317</v>
      </c>
      <c r="G621" s="2" t="s">
        <v>4141</v>
      </c>
      <c r="H621" s="2">
        <v>0</v>
      </c>
      <c r="I621" s="2">
        <v>0</v>
      </c>
      <c r="J621" s="2">
        <v>0</v>
      </c>
      <c r="K621" s="2" t="s">
        <v>22194</v>
      </c>
      <c r="L621">
        <f t="shared" si="9"/>
        <v>0</v>
      </c>
    </row>
    <row r="622" spans="1:12">
      <c r="A622" s="2" t="s">
        <v>10</v>
      </c>
      <c r="B622" s="2" t="s">
        <v>4002</v>
      </c>
      <c r="C622" s="2" t="s">
        <v>24318</v>
      </c>
      <c r="D622" s="2" t="s">
        <v>24319</v>
      </c>
      <c r="E622" s="3" t="s">
        <v>24320</v>
      </c>
      <c r="F622" s="2" t="s">
        <v>24321</v>
      </c>
      <c r="G622" s="2" t="s">
        <v>1149</v>
      </c>
      <c r="H622" s="2">
        <v>0</v>
      </c>
      <c r="I622" s="2">
        <v>0</v>
      </c>
      <c r="J622" s="2">
        <v>0</v>
      </c>
      <c r="K622" s="2" t="s">
        <v>22194</v>
      </c>
      <c r="L622">
        <f t="shared" si="9"/>
        <v>0</v>
      </c>
    </row>
    <row r="623" spans="1:12">
      <c r="A623" s="2" t="s">
        <v>10</v>
      </c>
      <c r="B623" s="2" t="s">
        <v>339</v>
      </c>
      <c r="C623" s="2" t="s">
        <v>16347</v>
      </c>
      <c r="D623" s="2" t="s">
        <v>24322</v>
      </c>
      <c r="E623" s="3" t="s">
        <v>24323</v>
      </c>
      <c r="F623" s="2" t="s">
        <v>24324</v>
      </c>
      <c r="G623" s="2" t="s">
        <v>9285</v>
      </c>
      <c r="H623" s="2">
        <v>0</v>
      </c>
      <c r="I623" s="2">
        <v>0</v>
      </c>
      <c r="J623" s="2">
        <v>0</v>
      </c>
      <c r="K623" s="2" t="s">
        <v>22349</v>
      </c>
      <c r="L623">
        <f t="shared" si="9"/>
        <v>0</v>
      </c>
    </row>
    <row r="624" spans="1:12">
      <c r="A624" s="2" t="s">
        <v>10</v>
      </c>
      <c r="B624" s="2" t="s">
        <v>6201</v>
      </c>
      <c r="C624" s="2" t="s">
        <v>15034</v>
      </c>
      <c r="D624" s="2" t="s">
        <v>24274</v>
      </c>
      <c r="E624" s="3" t="s">
        <v>24325</v>
      </c>
      <c r="F624" s="2" t="s">
        <v>24326</v>
      </c>
      <c r="G624" s="2" t="s">
        <v>9285</v>
      </c>
      <c r="H624" s="2">
        <v>0</v>
      </c>
      <c r="I624" s="2">
        <v>0</v>
      </c>
      <c r="J624" s="2">
        <v>0</v>
      </c>
      <c r="K624" s="2" t="s">
        <v>22349</v>
      </c>
      <c r="L624">
        <f t="shared" si="9"/>
        <v>0</v>
      </c>
    </row>
    <row r="625" spans="1:12">
      <c r="A625" s="2" t="s">
        <v>10</v>
      </c>
      <c r="B625" s="2" t="s">
        <v>3941</v>
      </c>
      <c r="C625" s="2" t="s">
        <v>24327</v>
      </c>
      <c r="D625" s="2" t="s">
        <v>24328</v>
      </c>
      <c r="E625" s="3" t="s">
        <v>24329</v>
      </c>
      <c r="F625" s="2" t="s">
        <v>24330</v>
      </c>
      <c r="G625" s="2" t="s">
        <v>7459</v>
      </c>
      <c r="H625" s="2">
        <v>0</v>
      </c>
      <c r="I625" s="2">
        <v>0</v>
      </c>
      <c r="J625" s="2">
        <v>0</v>
      </c>
      <c r="K625" s="2" t="s">
        <v>22349</v>
      </c>
      <c r="L625">
        <f t="shared" si="9"/>
        <v>0</v>
      </c>
    </row>
    <row r="626" spans="1:12">
      <c r="A626" s="2" t="s">
        <v>10</v>
      </c>
      <c r="B626" s="2" t="s">
        <v>6201</v>
      </c>
      <c r="C626" s="2" t="s">
        <v>9923</v>
      </c>
      <c r="D626" s="2" t="s">
        <v>24331</v>
      </c>
      <c r="E626" s="3" t="s">
        <v>24332</v>
      </c>
      <c r="F626" s="2" t="s">
        <v>24333</v>
      </c>
      <c r="G626" s="2" t="s">
        <v>9285</v>
      </c>
      <c r="H626" s="2">
        <v>0</v>
      </c>
      <c r="I626" s="2">
        <v>0</v>
      </c>
      <c r="J626" s="2">
        <v>0</v>
      </c>
      <c r="K626" s="2" t="s">
        <v>22349</v>
      </c>
      <c r="L626">
        <f t="shared" si="9"/>
        <v>0</v>
      </c>
    </row>
    <row r="627" spans="1:12">
      <c r="A627" s="2" t="s">
        <v>10</v>
      </c>
      <c r="B627" s="2" t="s">
        <v>17881</v>
      </c>
      <c r="C627" s="2" t="s">
        <v>24334</v>
      </c>
      <c r="D627" s="2" t="s">
        <v>24335</v>
      </c>
      <c r="E627" s="3" t="s">
        <v>24336</v>
      </c>
      <c r="F627" s="2" t="s">
        <v>24337</v>
      </c>
      <c r="G627" s="2" t="s">
        <v>1149</v>
      </c>
      <c r="H627" s="2">
        <v>0</v>
      </c>
      <c r="I627" s="2">
        <v>0</v>
      </c>
      <c r="J627" s="2">
        <v>0</v>
      </c>
      <c r="K627" s="2" t="s">
        <v>22349</v>
      </c>
      <c r="L627">
        <f t="shared" si="9"/>
        <v>0</v>
      </c>
    </row>
    <row r="628" spans="1:12">
      <c r="A628" s="2" t="s">
        <v>10</v>
      </c>
      <c r="B628" s="2" t="s">
        <v>6201</v>
      </c>
      <c r="C628" s="2" t="s">
        <v>9798</v>
      </c>
      <c r="D628" s="2" t="s">
        <v>24338</v>
      </c>
      <c r="E628" s="3" t="s">
        <v>24339</v>
      </c>
      <c r="F628" s="2" t="s">
        <v>24340</v>
      </c>
      <c r="G628" s="2" t="s">
        <v>9285</v>
      </c>
      <c r="H628" s="2">
        <v>0</v>
      </c>
      <c r="I628" s="2">
        <v>0</v>
      </c>
      <c r="J628" s="2">
        <v>0</v>
      </c>
      <c r="K628" s="2" t="s">
        <v>22349</v>
      </c>
      <c r="L628">
        <f t="shared" si="9"/>
        <v>0</v>
      </c>
    </row>
    <row r="629" spans="1:12">
      <c r="A629" s="2" t="s">
        <v>10</v>
      </c>
      <c r="B629" s="2" t="s">
        <v>2255</v>
      </c>
      <c r="C629" s="2" t="s">
        <v>24341</v>
      </c>
      <c r="D629" s="2" t="s">
        <v>24328</v>
      </c>
      <c r="E629" s="3" t="s">
        <v>24342</v>
      </c>
      <c r="F629" s="2" t="s">
        <v>24343</v>
      </c>
      <c r="G629" s="2" t="s">
        <v>7459</v>
      </c>
      <c r="H629" s="2">
        <v>0</v>
      </c>
      <c r="I629" s="2">
        <v>0</v>
      </c>
      <c r="J629" s="2">
        <v>0</v>
      </c>
      <c r="K629" s="2" t="s">
        <v>22349</v>
      </c>
      <c r="L629">
        <f t="shared" si="9"/>
        <v>0</v>
      </c>
    </row>
    <row r="630" spans="1:12">
      <c r="A630" s="2" t="s">
        <v>10</v>
      </c>
      <c r="B630" s="2" t="s">
        <v>3588</v>
      </c>
      <c r="C630" s="2" t="s">
        <v>24344</v>
      </c>
      <c r="D630" s="2" t="s">
        <v>24345</v>
      </c>
      <c r="E630" s="3" t="s">
        <v>24346</v>
      </c>
      <c r="F630" s="2" t="s">
        <v>24347</v>
      </c>
      <c r="G630" s="2" t="s">
        <v>1097</v>
      </c>
      <c r="H630" s="2">
        <v>0</v>
      </c>
      <c r="I630" s="2">
        <v>0</v>
      </c>
      <c r="J630" s="2">
        <v>0</v>
      </c>
      <c r="K630" s="2" t="s">
        <v>22349</v>
      </c>
      <c r="L630">
        <f t="shared" si="9"/>
        <v>0</v>
      </c>
    </row>
    <row r="631" spans="1:12">
      <c r="A631" s="2" t="s">
        <v>10</v>
      </c>
      <c r="B631" s="2" t="s">
        <v>212</v>
      </c>
      <c r="C631" s="2" t="s">
        <v>15185</v>
      </c>
      <c r="D631" s="2" t="s">
        <v>24348</v>
      </c>
      <c r="E631" s="3" t="s">
        <v>24349</v>
      </c>
      <c r="F631" s="2" t="s">
        <v>24350</v>
      </c>
      <c r="G631" s="2" t="s">
        <v>1149</v>
      </c>
      <c r="H631" s="2">
        <v>0</v>
      </c>
      <c r="I631" s="2">
        <v>0</v>
      </c>
      <c r="J631" s="2">
        <v>0</v>
      </c>
      <c r="K631" s="2" t="s">
        <v>22125</v>
      </c>
      <c r="L631">
        <f t="shared" si="9"/>
        <v>0</v>
      </c>
    </row>
    <row r="632" spans="1:12">
      <c r="A632" s="2" t="s">
        <v>10</v>
      </c>
      <c r="B632" s="2" t="s">
        <v>786</v>
      </c>
      <c r="C632" s="2" t="s">
        <v>17574</v>
      </c>
      <c r="D632" s="2" t="s">
        <v>24351</v>
      </c>
      <c r="E632" s="3" t="s">
        <v>24352</v>
      </c>
      <c r="F632" s="2" t="s">
        <v>24353</v>
      </c>
      <c r="G632" s="2" t="s">
        <v>1149</v>
      </c>
      <c r="H632" s="2">
        <v>0</v>
      </c>
      <c r="I632" s="2">
        <v>0</v>
      </c>
      <c r="J632" s="2">
        <v>0</v>
      </c>
      <c r="K632" s="2" t="s">
        <v>22125</v>
      </c>
      <c r="L632">
        <f t="shared" si="9"/>
        <v>0</v>
      </c>
    </row>
    <row r="633" spans="1:12">
      <c r="A633" s="2" t="s">
        <v>10</v>
      </c>
      <c r="B633" s="2" t="s">
        <v>24354</v>
      </c>
      <c r="C633" s="2" t="s">
        <v>24355</v>
      </c>
      <c r="D633" s="2" t="s">
        <v>24356</v>
      </c>
      <c r="E633" s="3" t="s">
        <v>24357</v>
      </c>
      <c r="F633" s="2" t="s">
        <v>24358</v>
      </c>
      <c r="G633" s="2" t="s">
        <v>10587</v>
      </c>
      <c r="H633" s="2">
        <v>0</v>
      </c>
      <c r="I633" s="2">
        <v>0</v>
      </c>
      <c r="J633" s="2">
        <v>0</v>
      </c>
      <c r="K633" s="2" t="s">
        <v>22125</v>
      </c>
      <c r="L633">
        <f t="shared" si="9"/>
        <v>0</v>
      </c>
    </row>
    <row r="634" spans="1:12">
      <c r="A634" s="2" t="s">
        <v>10</v>
      </c>
      <c r="B634" s="2" t="s">
        <v>39</v>
      </c>
      <c r="C634" s="2" t="s">
        <v>17970</v>
      </c>
      <c r="D634" s="2" t="s">
        <v>24359</v>
      </c>
      <c r="E634" s="3" t="s">
        <v>24360</v>
      </c>
      <c r="F634" s="2" t="s">
        <v>24361</v>
      </c>
      <c r="G634" s="2" t="s">
        <v>4141</v>
      </c>
      <c r="H634" s="2">
        <v>0</v>
      </c>
      <c r="I634" s="2">
        <v>0</v>
      </c>
      <c r="J634" s="2">
        <v>0</v>
      </c>
      <c r="K634" s="2" t="s">
        <v>22125</v>
      </c>
      <c r="L634">
        <f t="shared" si="9"/>
        <v>0</v>
      </c>
    </row>
  </sheetData>
  <autoFilter xmlns:etc="http://www.wps.cn/officeDocument/2017/etCustomData" ref="E1:E634" etc:filterBottomFollowUsedRange="0">
    <extLst/>
  </autoFilter>
  <sortState ref="A2:L636">
    <sortCondition ref="L1" descending="1"/>
  </sortState>
  <hyperlinks>
    <hyperlink ref="F14" r:id="rId1" display="https://weibo.com/1699547483/KFRzcB6B6?refer_flag=1001030103_"/>
    <hyperlink ref="F23" r:id="rId2" display="https://weibo.com/5703757400/KFTwRyfjr?refer_flag=1001030103_"/>
    <hyperlink ref="F30" r:id="rId3" display="https://weibo.com/1713909761/KFh9skRnE?refer_flag=1001030103_"/>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10.09-10.16</vt:lpstr>
      <vt:lpstr>10.17-10.30</vt:lpstr>
      <vt:lpstr>10.31-11.07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邵佳攀</dc:creator>
  <cp:lastModifiedBy>Lemonfourth</cp:lastModifiedBy>
  <dcterms:created xsi:type="dcterms:W3CDTF">2022-03-13T14:21:00Z</dcterms:created>
  <dcterms:modified xsi:type="dcterms:W3CDTF">2024-12-05T14:41:30Z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FA6AE2A1CCEC41EDA9AB8669A18AFDCC_12</vt:lpwstr>
  </property>
  <property fmtid="{D5CDD505-2E9C-101B-9397-08002B2CF9AE}" pid="3" name="KSOProductBuildVer">
    <vt:lpwstr>2052-12.1.0.18912</vt:lpwstr>
  </property>
</Properties>
</file>