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RT-Raw Results" sheetId="1" r:id="rId4"/>
    <sheet state="visible" name="BERT-Processed Results" sheetId="2" r:id="rId5"/>
    <sheet state="visible" name="CNN Results" sheetId="3" r:id="rId6"/>
    <sheet state="visible" name="Sheet2" sheetId="4" r:id="rId7"/>
  </sheets>
  <definedNames/>
  <calcPr/>
</workbook>
</file>

<file path=xl/sharedStrings.xml><?xml version="1.0" encoding="utf-8"?>
<sst xmlns="http://schemas.openxmlformats.org/spreadsheetml/2006/main" count="152" uniqueCount="43">
  <si>
    <t>Run</t>
  </si>
  <si>
    <t>Model</t>
  </si>
  <si>
    <t>Training Acc.</t>
  </si>
  <si>
    <t>Validation Acc.</t>
  </si>
  <si>
    <t>Testing Acc.</t>
  </si>
  <si>
    <t>Precision-macro</t>
  </si>
  <si>
    <t>Precision-W</t>
  </si>
  <si>
    <t>Recall-macro</t>
  </si>
  <si>
    <t>Recall-W</t>
  </si>
  <si>
    <t>F1 Micro</t>
  </si>
  <si>
    <t>F1 Macro</t>
  </si>
  <si>
    <t>F1 Weighted</t>
  </si>
  <si>
    <t>Epoch</t>
  </si>
  <si>
    <t>Note</t>
  </si>
  <si>
    <t>BERT</t>
  </si>
  <si>
    <t>Random weights, Raw dataset</t>
  </si>
  <si>
    <t>Class weights, Raw dataset</t>
  </si>
  <si>
    <t>No change 2</t>
  </si>
  <si>
    <t>Output Bias, Class weight, Raw dataset</t>
  </si>
  <si>
    <t>No change 4</t>
  </si>
  <si>
    <t>Output Bias</t>
  </si>
  <si>
    <t>Oversampled dataset</t>
  </si>
  <si>
    <t>class weights, Oversampled dataset</t>
  </si>
  <si>
    <t>No change 7</t>
  </si>
  <si>
    <t>Output Bias, class weights, Oversampled dataset</t>
  </si>
  <si>
    <t>Output Bias, Oversampled dataset</t>
  </si>
  <si>
    <t>Class weights, Oversampled dataset</t>
  </si>
  <si>
    <t>Class</t>
  </si>
  <si>
    <t>TP</t>
  </si>
  <si>
    <t>FP</t>
  </si>
  <si>
    <t>FN</t>
  </si>
  <si>
    <t>Precision</t>
  </si>
  <si>
    <t>Recall</t>
  </si>
  <si>
    <t>F1</t>
  </si>
  <si>
    <t>Output Bias, Raw dataset</t>
  </si>
  <si>
    <t>Output Bias, Class weights, Oversampled dataset</t>
  </si>
  <si>
    <t>Case</t>
  </si>
  <si>
    <t>F1 - Hate</t>
  </si>
  <si>
    <t>F1 - Offensive</t>
  </si>
  <si>
    <t>F1 - Normal</t>
  </si>
  <si>
    <t>CNN</t>
  </si>
  <si>
    <t>BERT F1 Micro</t>
  </si>
  <si>
    <t>CNN F1 Micro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</si>
</sst>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Monospace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Evaluation Metrics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'BERT-Raw Results'!$F$1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'BERT-Raw Results'!$N$2:$N$1002</c:f>
            </c:strRef>
          </c:cat>
          <c:val>
            <c:numRef>
              <c:f>'BERT-Raw Results'!$F$2:$F$12</c:f>
              <c:numCache/>
            </c:numRef>
          </c:val>
        </c:ser>
        <c:ser>
          <c:idx val="1"/>
          <c:order val="1"/>
          <c:tx>
            <c:strRef>
              <c:f>'BERT-Raw Results'!$H$1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'BERT-Raw Results'!$N$2:$N$1002</c:f>
            </c:strRef>
          </c:cat>
          <c:val>
            <c:numRef>
              <c:f>'BERT-Raw Results'!$H$2:$H$11</c:f>
              <c:numCache/>
            </c:numRef>
          </c:val>
        </c:ser>
        <c:ser>
          <c:idx val="2"/>
          <c:order val="2"/>
          <c:tx>
            <c:strRef>
              <c:f>'BERT-Raw Results'!$K$1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'BERT-Raw Results'!$N$2:$N$1002</c:f>
            </c:strRef>
          </c:cat>
          <c:val>
            <c:numRef>
              <c:f>'BERT-Raw Results'!$K$2:$K$11</c:f>
              <c:numCache/>
            </c:numRef>
          </c:val>
        </c:ser>
        <c:axId val="534401356"/>
        <c:axId val="263550182"/>
      </c:barChart>
      <c:catAx>
        <c:axId val="5344013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263550182"/>
      </c:catAx>
      <c:valAx>
        <c:axId val="263550182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44013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Metrics of Class 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Precision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'BERT-Raw Results'!$E$47:$E$57</c:f>
            </c:strRef>
          </c:cat>
          <c:val>
            <c:numRef>
              <c:f>'BERT-Raw Results'!$G$47:$G$57</c:f>
              <c:numCache/>
            </c:numRef>
          </c:val>
        </c:ser>
        <c:ser>
          <c:idx val="1"/>
          <c:order val="1"/>
          <c:tx>
            <c:v>Recall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'BERT-Raw Results'!$E$47:$E$57</c:f>
            </c:strRef>
          </c:cat>
          <c:val>
            <c:numRef>
              <c:f>'BERT-Raw Results'!$F$47:$F$57</c:f>
              <c:numCache/>
            </c:numRef>
          </c:val>
        </c:ser>
        <c:ser>
          <c:idx val="2"/>
          <c:order val="2"/>
          <c:tx>
            <c:v>F1 Score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'BERT-Raw Results'!$E$47:$E$57</c:f>
            </c:strRef>
          </c:cat>
          <c:val>
            <c:numRef>
              <c:f>'BERT-Raw Results'!$H$47:$H$57</c:f>
              <c:numCache/>
            </c:numRef>
          </c:val>
        </c:ser>
        <c:axId val="1922338380"/>
        <c:axId val="1422414912"/>
      </c:barChart>
      <c:catAx>
        <c:axId val="19223383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2414912"/>
      </c:catAx>
      <c:valAx>
        <c:axId val="14224149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2338380"/>
      </c:valAx>
    </c:plotArea>
    <c:legend>
      <c:legendPos val="r"/>
      <c:layout>
        <c:manualLayout>
          <c:xMode val="edge"/>
          <c:yMode val="edge"/>
          <c:x val="0.3340000000000001"/>
          <c:y val="0.1414041840458407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BERT Results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'BERT-Processed Results'!$F$1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9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'BERT-Processed Results'!$N$2:$N$1002</c:f>
            </c:strRef>
          </c:cat>
          <c:val>
            <c:numRef>
              <c:f>'BERT-Processed Results'!$F$2:$F$9</c:f>
              <c:numCache/>
            </c:numRef>
          </c:val>
        </c:ser>
        <c:ser>
          <c:idx val="1"/>
          <c:order val="1"/>
          <c:tx>
            <c:strRef>
              <c:f>'BERT-Processed Results'!$H$1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4"/>
          </c:dPt>
          <c:dLbls>
            <c:dLbl>
              <c:idx val="4"/>
              <c:numFmt formatCode="General" sourceLinked="1"/>
              <c:txPr>
                <a:bodyPr/>
                <a:lstStyle/>
                <a:p>
                  <a:pPr lvl="0">
                    <a:defRPr sz="1000"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sz="9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'BERT-Processed Results'!$N$2:$N$1002</c:f>
            </c:strRef>
          </c:cat>
          <c:val>
            <c:numRef>
              <c:f>'BERT-Processed Results'!$H$2:$H$9</c:f>
              <c:numCache/>
            </c:numRef>
          </c:val>
        </c:ser>
        <c:ser>
          <c:idx val="2"/>
          <c:order val="2"/>
          <c:tx>
            <c:strRef>
              <c:f>'BERT-Processed Results'!$K$1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9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'BERT-Processed Results'!$N$2:$N$1002</c:f>
            </c:strRef>
          </c:cat>
          <c:val>
            <c:numRef>
              <c:f>'BERT-Processed Results'!$K$2:$K$9</c:f>
              <c:numCache/>
            </c:numRef>
          </c:val>
        </c:ser>
        <c:axId val="1804361867"/>
        <c:axId val="1777909688"/>
      </c:barChart>
      <c:catAx>
        <c:axId val="18043618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Cases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777909688"/>
      </c:catAx>
      <c:valAx>
        <c:axId val="1777909688"/>
        <c:scaling>
          <c:orientation val="minMax"/>
          <c:max val="0.8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Score (0.0 - 1.0)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43618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BERT Result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'BERT-Processed Results'!$F$47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'BERT-Processed Results'!$I$48:$I$55</c:f>
            </c:strRef>
          </c:cat>
          <c:val>
            <c:numRef>
              <c:f>'BERT-Processed Results'!$F$48:$F$55</c:f>
              <c:numCache/>
            </c:numRef>
          </c:val>
        </c:ser>
        <c:ser>
          <c:idx val="1"/>
          <c:order val="1"/>
          <c:tx>
            <c:strRef>
              <c:f>'BERT-Processed Results'!$G$47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'BERT-Processed Results'!$I$48:$I$55</c:f>
            </c:strRef>
          </c:cat>
          <c:val>
            <c:numRef>
              <c:f>'BERT-Processed Results'!$G$48:$G$55</c:f>
              <c:numCache/>
            </c:numRef>
          </c:val>
        </c:ser>
        <c:ser>
          <c:idx val="2"/>
          <c:order val="2"/>
          <c:tx>
            <c:strRef>
              <c:f>'BERT-Processed Results'!$H$47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'BERT-Processed Results'!$I$48:$I$55</c:f>
            </c:strRef>
          </c:cat>
          <c:val>
            <c:numRef>
              <c:f>'BERT-Processed Results'!$H$48:$H$55</c:f>
              <c:numCache/>
            </c:numRef>
          </c:val>
        </c:ser>
        <c:axId val="1465325749"/>
        <c:axId val="1608645947"/>
      </c:barChart>
      <c:catAx>
        <c:axId val="14653257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Case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8645947"/>
      </c:catAx>
      <c:valAx>
        <c:axId val="16086459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Score (0.0 - 1.0)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53257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BERT Result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'BERT-Processed Results'!$D$1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'BERT-Processed Results'!$N$2:$N$9</c:f>
            </c:strRef>
          </c:cat>
          <c:val>
            <c:numRef>
              <c:f>'BERT-Processed Results'!$D$2:$D$9</c:f>
              <c:numCache/>
            </c:numRef>
          </c:val>
        </c:ser>
        <c:ser>
          <c:idx val="1"/>
          <c:order val="1"/>
          <c:tx>
            <c:strRef>
              <c:f>'BERT-Processed Results'!$E$1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'BERT-Processed Results'!$N$2:$N$9</c:f>
            </c:strRef>
          </c:cat>
          <c:val>
            <c:numRef>
              <c:f>'BERT-Processed Results'!$E$2:$E$9</c:f>
              <c:numCache/>
            </c:numRef>
          </c:val>
        </c:ser>
        <c:axId val="1087739448"/>
        <c:axId val="355620911"/>
      </c:barChart>
      <c:catAx>
        <c:axId val="1087739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5620911"/>
      </c:catAx>
      <c:valAx>
        <c:axId val="3556209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Accuracy (0-100%)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77394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CNN Results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'CNN Results'!$F$1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9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'CNN Results'!$N$2:$N$1002</c:f>
            </c:strRef>
          </c:cat>
          <c:val>
            <c:numRef>
              <c:f>'CNN Results'!$F$2:$F$9</c:f>
              <c:numCache/>
            </c:numRef>
          </c:val>
        </c:ser>
        <c:ser>
          <c:idx val="1"/>
          <c:order val="1"/>
          <c:tx>
            <c:strRef>
              <c:f>'CNN Results'!$H$1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4"/>
          </c:dPt>
          <c:dLbls>
            <c:dLbl>
              <c:idx val="4"/>
              <c:numFmt formatCode="General" sourceLinked="1"/>
              <c:txPr>
                <a:bodyPr/>
                <a:lstStyle/>
                <a:p>
                  <a:pPr lvl="0">
                    <a:defRPr sz="1000"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sz="9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'CNN Results'!$N$2:$N$1002</c:f>
            </c:strRef>
          </c:cat>
          <c:val>
            <c:numRef>
              <c:f>'CNN Results'!$H$2:$H$9</c:f>
              <c:numCache/>
            </c:numRef>
          </c:val>
        </c:ser>
        <c:ser>
          <c:idx val="2"/>
          <c:order val="2"/>
          <c:tx>
            <c:strRef>
              <c:f>'CNN Results'!$K$1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9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'CNN Results'!$N$2:$N$1002</c:f>
            </c:strRef>
          </c:cat>
          <c:val>
            <c:numRef>
              <c:f>'CNN Results'!$K$2:$K$9</c:f>
              <c:numCache/>
            </c:numRef>
          </c:val>
        </c:ser>
        <c:axId val="224416571"/>
        <c:axId val="2021656518"/>
      </c:barChart>
      <c:catAx>
        <c:axId val="2244165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Case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2021656518"/>
      </c:catAx>
      <c:valAx>
        <c:axId val="2021656518"/>
        <c:scaling>
          <c:orientation val="minMax"/>
          <c:max val="0.8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Score (0.0 - 1.0)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44165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BERT F1-Micro &amp; CNN F1-Micro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'CNN Results'!$E$19</c:f>
            </c:strRef>
          </c:tx>
          <c:spPr>
            <a:solidFill>
              <a:srgbClr val="8E7CC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28575">
                <a:solidFill>
                  <a:srgbClr val="8E7CC3">
                    <a:alpha val="70196"/>
                  </a:srgbClr>
                </a:solidFill>
              </a:ln>
            </c:spPr>
            <c:trendlineType val="linear"/>
            <c:dispRSqr val="0"/>
            <c:dispEq val="1"/>
          </c:trendline>
          <c:cat>
            <c:strRef>
              <c:f>'CNN Results'!$D$20:$D$27</c:f>
            </c:strRef>
          </c:cat>
          <c:val>
            <c:numRef>
              <c:f>'CNN Results'!$E$20:$E$27</c:f>
              <c:numCache/>
            </c:numRef>
          </c:val>
        </c:ser>
        <c:ser>
          <c:idx val="1"/>
          <c:order val="1"/>
          <c:tx>
            <c:strRef>
              <c:f>'CNN Results'!$F$19</c:f>
            </c:strRef>
          </c:tx>
          <c:spPr>
            <a:solidFill>
              <a:srgbClr val="B6D7A8"/>
            </a:solidFill>
            <a:ln cmpd="sng">
              <a:solidFill>
                <a:srgbClr val="000000"/>
              </a:solidFill>
            </a:ln>
          </c:spPr>
          <c:dPt>
            <c:idx val="5"/>
          </c:dPt>
          <c:dPt>
            <c:idx val="6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28575">
                <a:solidFill>
                  <a:srgbClr val="93C47D">
                    <a:alpha val="70196"/>
                  </a:srgbClr>
                </a:solidFill>
              </a:ln>
            </c:spPr>
            <c:trendlineType val="linear"/>
            <c:dispRSqr val="0"/>
            <c:dispEq val="1"/>
          </c:trendline>
          <c:cat>
            <c:strRef>
              <c:f>'CNN Results'!$D$20:$D$27</c:f>
            </c:strRef>
          </c:cat>
          <c:val>
            <c:numRef>
              <c:f>'CNN Results'!$F$20:$F$27</c:f>
              <c:numCache/>
            </c:numRef>
          </c:val>
        </c:ser>
        <c:axId val="53632709"/>
        <c:axId val="2082559852"/>
      </c:barChart>
      <c:catAx>
        <c:axId val="536327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Case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2559852"/>
      </c:catAx>
      <c:valAx>
        <c:axId val="20825598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Score (0.0 - 1.0)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6327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219075</xdr:colOff>
      <xdr:row>17</xdr:row>
      <xdr:rowOff>9525</xdr:rowOff>
    </xdr:from>
    <xdr:ext cx="8610600" cy="4676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200025</xdr:colOff>
      <xdr:row>54</xdr:row>
      <xdr:rowOff>57150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323850</xdr:colOff>
      <xdr:row>1</xdr:row>
      <xdr:rowOff>104775</xdr:rowOff>
    </xdr:from>
    <xdr:ext cx="10382250" cy="47529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323850</xdr:colOff>
      <xdr:row>26</xdr:row>
      <xdr:rowOff>76200</xdr:rowOff>
    </xdr:from>
    <xdr:ext cx="8229600" cy="39433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190500</xdr:colOff>
      <xdr:row>51</xdr:row>
      <xdr:rowOff>171450</xdr:rowOff>
    </xdr:from>
    <xdr:ext cx="752475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180975</xdr:colOff>
      <xdr:row>5</xdr:row>
      <xdr:rowOff>133350</xdr:rowOff>
    </xdr:from>
    <xdr:ext cx="8143875" cy="45148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666750</xdr:colOff>
      <xdr:row>28</xdr:row>
      <xdr:rowOff>28575</xdr:rowOff>
    </xdr:from>
    <xdr:ext cx="8143875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88"/>
    <col customWidth="1" min="7" max="7" width="14.13"/>
    <col customWidth="1" min="11" max="11" width="13.25"/>
    <col customWidth="1" min="14" max="14" width="4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>
        <v>90.0</v>
      </c>
      <c r="D2" s="1">
        <v>90.0</v>
      </c>
      <c r="E2" s="1">
        <v>0.9</v>
      </c>
      <c r="F2" s="1">
        <v>0.58</v>
      </c>
      <c r="G2" s="1">
        <v>0.85</v>
      </c>
      <c r="H2" s="1">
        <v>0.63</v>
      </c>
      <c r="I2" s="1">
        <v>0.9</v>
      </c>
      <c r="J2" s="1">
        <v>0.9</v>
      </c>
      <c r="K2" s="1">
        <v>0.6</v>
      </c>
      <c r="L2" s="1">
        <v>0.88</v>
      </c>
      <c r="M2" s="1">
        <v>2.0</v>
      </c>
      <c r="N2" s="1" t="s">
        <v>15</v>
      </c>
    </row>
    <row r="3">
      <c r="A3" s="1">
        <v>2.0</v>
      </c>
      <c r="B3" s="1" t="s">
        <v>14</v>
      </c>
      <c r="C3" s="1">
        <v>81.0</v>
      </c>
      <c r="D3" s="1">
        <v>83.0</v>
      </c>
      <c r="E3" s="1">
        <v>0.83</v>
      </c>
      <c r="F3" s="2">
        <v>0.67</v>
      </c>
      <c r="G3" s="2">
        <v>0.9</v>
      </c>
      <c r="H3" s="2">
        <v>0.76</v>
      </c>
      <c r="I3" s="2">
        <v>0.83</v>
      </c>
      <c r="J3" s="2">
        <v>0.83</v>
      </c>
      <c r="K3" s="2">
        <v>0.69</v>
      </c>
      <c r="L3" s="2">
        <v>0.86</v>
      </c>
      <c r="M3" s="3">
        <v>2.0</v>
      </c>
      <c r="N3" s="1" t="s">
        <v>16</v>
      </c>
    </row>
    <row r="4">
      <c r="A4" s="1">
        <v>3.0</v>
      </c>
      <c r="B4" s="1" t="s">
        <v>14</v>
      </c>
      <c r="C4" s="1">
        <v>82.0</v>
      </c>
      <c r="D4" s="1">
        <v>83.0</v>
      </c>
      <c r="E4" s="1">
        <v>0.83</v>
      </c>
      <c r="F4" s="2">
        <v>0.67</v>
      </c>
      <c r="G4" s="2">
        <v>0.9</v>
      </c>
      <c r="H4" s="2">
        <v>0.76</v>
      </c>
      <c r="I4" s="2">
        <v>0.83</v>
      </c>
      <c r="J4" s="2">
        <v>0.83</v>
      </c>
      <c r="K4" s="2">
        <v>0.69</v>
      </c>
      <c r="L4" s="2">
        <v>0.86</v>
      </c>
      <c r="M4" s="1">
        <v>4.0</v>
      </c>
      <c r="N4" s="1" t="s">
        <v>16</v>
      </c>
      <c r="O4" s="1" t="s">
        <v>17</v>
      </c>
    </row>
    <row r="5">
      <c r="A5" s="1">
        <v>4.0</v>
      </c>
      <c r="B5" s="1" t="s">
        <v>14</v>
      </c>
      <c r="C5" s="1">
        <v>80.0</v>
      </c>
      <c r="D5" s="1">
        <v>85.0</v>
      </c>
      <c r="E5" s="1">
        <v>0.86</v>
      </c>
      <c r="F5" s="1">
        <v>0.68</v>
      </c>
      <c r="G5" s="1">
        <v>0.89</v>
      </c>
      <c r="H5" s="1">
        <v>0.75</v>
      </c>
      <c r="I5" s="1">
        <v>0.86</v>
      </c>
      <c r="J5" s="1">
        <v>0.86</v>
      </c>
      <c r="K5" s="1">
        <v>0.71</v>
      </c>
      <c r="L5" s="1">
        <v>0.87</v>
      </c>
      <c r="M5" s="1">
        <v>2.0</v>
      </c>
      <c r="N5" s="1" t="s">
        <v>18</v>
      </c>
    </row>
    <row r="6">
      <c r="A6" s="1">
        <v>5.0</v>
      </c>
      <c r="B6" s="1" t="s">
        <v>14</v>
      </c>
      <c r="C6" s="1">
        <v>80.0</v>
      </c>
      <c r="D6" s="1">
        <v>85.0</v>
      </c>
      <c r="E6" s="1">
        <v>0.86</v>
      </c>
      <c r="F6" s="1">
        <v>0.68</v>
      </c>
      <c r="G6" s="1">
        <v>0.89</v>
      </c>
      <c r="H6" s="1">
        <v>0.75</v>
      </c>
      <c r="I6" s="1">
        <v>0.86</v>
      </c>
      <c r="J6" s="1">
        <v>0.86</v>
      </c>
      <c r="K6" s="1">
        <v>0.71</v>
      </c>
      <c r="L6" s="1">
        <v>0.87</v>
      </c>
      <c r="M6" s="1">
        <v>6.0</v>
      </c>
      <c r="N6" s="1" t="s">
        <v>18</v>
      </c>
      <c r="O6" s="1" t="s">
        <v>19</v>
      </c>
    </row>
    <row r="7">
      <c r="A7" s="1">
        <v>6.0</v>
      </c>
      <c r="B7" s="1" t="s">
        <v>14</v>
      </c>
      <c r="C7" s="1">
        <v>89.0</v>
      </c>
      <c r="D7" s="1">
        <v>89.0</v>
      </c>
      <c r="E7" s="1">
        <v>0.89</v>
      </c>
      <c r="F7" s="1">
        <v>0.59</v>
      </c>
      <c r="G7" s="1">
        <v>0.84</v>
      </c>
      <c r="H7" s="1">
        <v>0.58</v>
      </c>
      <c r="I7" s="1">
        <v>0.89</v>
      </c>
      <c r="J7" s="1">
        <v>0.89</v>
      </c>
      <c r="K7" s="1">
        <v>0.58</v>
      </c>
      <c r="L7" s="1">
        <v>0.86</v>
      </c>
      <c r="M7" s="1">
        <v>2.0</v>
      </c>
      <c r="N7" s="1" t="s">
        <v>20</v>
      </c>
    </row>
    <row r="8">
      <c r="A8" s="1">
        <v>7.0</v>
      </c>
      <c r="B8" s="1" t="s">
        <v>14</v>
      </c>
      <c r="C8" s="1">
        <v>94.0</v>
      </c>
      <c r="D8" s="1">
        <v>81.0</v>
      </c>
      <c r="E8" s="1">
        <v>0.81</v>
      </c>
      <c r="F8" s="1">
        <v>0.8</v>
      </c>
      <c r="G8" s="1">
        <v>0.81</v>
      </c>
      <c r="H8" s="1">
        <v>0.81</v>
      </c>
      <c r="I8" s="1">
        <v>0.81</v>
      </c>
      <c r="J8" s="1">
        <v>0.81</v>
      </c>
      <c r="K8" s="1">
        <v>0.8</v>
      </c>
      <c r="L8" s="1">
        <v>0.8</v>
      </c>
      <c r="M8" s="1">
        <v>2.0</v>
      </c>
      <c r="N8" s="1" t="s">
        <v>21</v>
      </c>
    </row>
    <row r="9">
      <c r="A9" s="1">
        <v>8.0</v>
      </c>
      <c r="B9" s="1" t="s">
        <v>14</v>
      </c>
      <c r="C9" s="1">
        <v>96.0</v>
      </c>
      <c r="D9" s="1">
        <v>81.0</v>
      </c>
      <c r="E9" s="1">
        <v>0.81</v>
      </c>
      <c r="F9" s="1">
        <v>0.8</v>
      </c>
      <c r="G9" s="1">
        <v>0.81</v>
      </c>
      <c r="H9" s="1">
        <v>0.81</v>
      </c>
      <c r="I9" s="1">
        <v>0.81</v>
      </c>
      <c r="J9" s="1">
        <v>0.81</v>
      </c>
      <c r="K9" s="1">
        <v>0.8</v>
      </c>
      <c r="L9" s="1">
        <v>0.8</v>
      </c>
      <c r="M9" s="1">
        <v>2.0</v>
      </c>
      <c r="N9" s="1" t="s">
        <v>22</v>
      </c>
      <c r="O9" s="1" t="s">
        <v>23</v>
      </c>
    </row>
    <row r="10">
      <c r="A10" s="1">
        <v>9.0</v>
      </c>
      <c r="B10" s="1" t="s">
        <v>14</v>
      </c>
      <c r="C10" s="1">
        <v>93.0</v>
      </c>
      <c r="D10" s="1">
        <v>82.0</v>
      </c>
      <c r="E10" s="1">
        <v>0.82</v>
      </c>
      <c r="F10" s="1">
        <v>0.81</v>
      </c>
      <c r="G10" s="1">
        <v>0.82</v>
      </c>
      <c r="H10" s="1">
        <v>0.81</v>
      </c>
      <c r="I10" s="1">
        <v>0.82</v>
      </c>
      <c r="J10" s="1">
        <v>0.82</v>
      </c>
      <c r="K10" s="1">
        <v>0.81</v>
      </c>
      <c r="L10" s="1">
        <v>0.82</v>
      </c>
      <c r="M10" s="1">
        <v>2.0</v>
      </c>
      <c r="N10" s="1" t="s">
        <v>24</v>
      </c>
    </row>
    <row r="11">
      <c r="A11" s="1">
        <v>10.0</v>
      </c>
      <c r="B11" s="1" t="s">
        <v>14</v>
      </c>
      <c r="C11" s="1">
        <v>93.0</v>
      </c>
      <c r="D11" s="1">
        <v>80.0</v>
      </c>
      <c r="E11" s="1">
        <v>0.78</v>
      </c>
      <c r="F11" s="1">
        <v>0.79</v>
      </c>
      <c r="G11" s="1">
        <v>0.81</v>
      </c>
      <c r="H11" s="1">
        <v>0.78</v>
      </c>
      <c r="I11" s="1">
        <v>0.78</v>
      </c>
      <c r="J11" s="1">
        <v>0.78</v>
      </c>
      <c r="K11" s="1">
        <v>0.76</v>
      </c>
      <c r="L11" s="1">
        <v>0.77</v>
      </c>
      <c r="M11" s="1">
        <v>2.0</v>
      </c>
      <c r="N11" s="1" t="s">
        <v>25</v>
      </c>
    </row>
    <row r="12">
      <c r="A12" s="1">
        <v>11.0</v>
      </c>
      <c r="B12" s="1" t="s">
        <v>14</v>
      </c>
      <c r="C12" s="1">
        <v>94.0</v>
      </c>
      <c r="D12" s="1">
        <v>80.0</v>
      </c>
      <c r="E12" s="1">
        <v>0.81</v>
      </c>
      <c r="F12" s="1">
        <v>0.81</v>
      </c>
      <c r="G12" s="1">
        <v>0.82</v>
      </c>
      <c r="H12" s="1">
        <v>0.81</v>
      </c>
      <c r="I12" s="1">
        <v>0.81</v>
      </c>
      <c r="J12" s="1">
        <v>0.81</v>
      </c>
      <c r="K12" s="1">
        <v>0.81</v>
      </c>
      <c r="L12" s="1">
        <v>0.81</v>
      </c>
      <c r="M12" s="1">
        <v>2.0</v>
      </c>
      <c r="N12" s="1" t="s">
        <v>26</v>
      </c>
    </row>
    <row r="17">
      <c r="A17" s="1" t="s">
        <v>0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</row>
    <row r="18">
      <c r="A18" s="1">
        <v>1.0</v>
      </c>
      <c r="B18" s="1">
        <v>0.0</v>
      </c>
      <c r="C18" s="1">
        <v>0.0</v>
      </c>
      <c r="D18" s="1">
        <v>0.0</v>
      </c>
      <c r="E18" s="1">
        <v>286.0</v>
      </c>
      <c r="F18" s="1">
        <v>0.0</v>
      </c>
      <c r="G18" s="1">
        <v>0.0</v>
      </c>
      <c r="H18" s="1">
        <v>0.0</v>
      </c>
    </row>
    <row r="19">
      <c r="B19" s="1">
        <v>1.0</v>
      </c>
      <c r="C19" s="1">
        <v>3726.0</v>
      </c>
      <c r="D19" s="1">
        <v>318.0</v>
      </c>
      <c r="E19" s="1">
        <v>112.0</v>
      </c>
      <c r="F19" s="1">
        <v>0.92</v>
      </c>
      <c r="G19" s="1">
        <v>0.97</v>
      </c>
      <c r="H19" s="1">
        <v>0.95</v>
      </c>
    </row>
    <row r="20">
      <c r="B20" s="1">
        <v>2.0</v>
      </c>
      <c r="C20" s="1">
        <v>756.0</v>
      </c>
      <c r="D20" s="1">
        <v>157.0</v>
      </c>
      <c r="E20" s="1">
        <v>77.0</v>
      </c>
      <c r="F20" s="1">
        <v>0.83</v>
      </c>
      <c r="G20" s="1">
        <v>0.91</v>
      </c>
      <c r="H20" s="1">
        <v>0.87</v>
      </c>
    </row>
    <row r="21">
      <c r="A21" s="1">
        <v>2.0</v>
      </c>
      <c r="B21" s="1">
        <v>0.0</v>
      </c>
      <c r="C21" s="1">
        <v>166.0</v>
      </c>
      <c r="D21" s="1">
        <v>590.0</v>
      </c>
      <c r="E21" s="1">
        <v>120.0</v>
      </c>
      <c r="F21" s="1">
        <v>0.22</v>
      </c>
      <c r="G21" s="1">
        <v>0.58</v>
      </c>
      <c r="H21" s="1">
        <v>0.58</v>
      </c>
    </row>
    <row r="22">
      <c r="B22" s="1">
        <v>1.0</v>
      </c>
      <c r="C22" s="1">
        <v>3249.0</v>
      </c>
      <c r="D22" s="1">
        <v>110.0</v>
      </c>
      <c r="E22" s="1">
        <v>589.0</v>
      </c>
      <c r="F22" s="1">
        <v>0.97</v>
      </c>
      <c r="G22" s="1">
        <v>0.85</v>
      </c>
      <c r="H22" s="1">
        <v>0.9</v>
      </c>
    </row>
    <row r="23">
      <c r="B23" s="1">
        <v>2.0</v>
      </c>
      <c r="C23" s="1">
        <v>699.0</v>
      </c>
      <c r="D23" s="1">
        <v>143.0</v>
      </c>
      <c r="E23" s="1">
        <v>134.0</v>
      </c>
      <c r="F23" s="1">
        <v>0.83</v>
      </c>
      <c r="G23" s="1">
        <v>0.84</v>
      </c>
      <c r="H23" s="1">
        <v>0.83</v>
      </c>
    </row>
    <row r="24">
      <c r="A24" s="1">
        <v>3.0</v>
      </c>
      <c r="B24" s="1">
        <v>0.0</v>
      </c>
      <c r="C24" s="1">
        <v>166.0</v>
      </c>
      <c r="D24" s="1">
        <v>590.0</v>
      </c>
      <c r="E24" s="1">
        <v>120.0</v>
      </c>
      <c r="F24" s="1">
        <v>0.22</v>
      </c>
      <c r="G24" s="1">
        <v>0.58</v>
      </c>
      <c r="H24" s="1">
        <v>0.58</v>
      </c>
    </row>
    <row r="25">
      <c r="B25" s="1">
        <v>1.0</v>
      </c>
      <c r="C25" s="1">
        <v>3249.0</v>
      </c>
      <c r="D25" s="1">
        <v>110.0</v>
      </c>
      <c r="E25" s="1">
        <v>589.0</v>
      </c>
      <c r="F25" s="1">
        <v>0.97</v>
      </c>
      <c r="G25" s="1">
        <v>0.85</v>
      </c>
      <c r="H25" s="1">
        <v>0.9</v>
      </c>
    </row>
    <row r="26">
      <c r="B26" s="1">
        <v>2.0</v>
      </c>
      <c r="C26" s="1">
        <v>699.0</v>
      </c>
      <c r="D26" s="1">
        <v>143.0</v>
      </c>
      <c r="E26" s="1">
        <v>134.0</v>
      </c>
      <c r="F26" s="1">
        <v>0.83</v>
      </c>
      <c r="G26" s="1">
        <v>0.84</v>
      </c>
      <c r="H26" s="1">
        <v>0.83</v>
      </c>
    </row>
    <row r="27">
      <c r="A27" s="1">
        <v>4.0</v>
      </c>
      <c r="B27" s="1">
        <v>0.0</v>
      </c>
      <c r="C27" s="1">
        <v>138.0</v>
      </c>
      <c r="D27" s="1">
        <v>356.0</v>
      </c>
      <c r="E27" s="1">
        <v>148.0</v>
      </c>
      <c r="F27" s="1">
        <v>0.28</v>
      </c>
      <c r="G27" s="1">
        <v>0.48</v>
      </c>
      <c r="H27" s="1">
        <v>0.35</v>
      </c>
    </row>
    <row r="28">
      <c r="B28" s="1">
        <v>1.0</v>
      </c>
      <c r="C28" s="1">
        <v>3389.0</v>
      </c>
      <c r="D28" s="1">
        <v>160.0</v>
      </c>
      <c r="E28" s="1">
        <v>449.0</v>
      </c>
      <c r="F28" s="1">
        <v>0.95</v>
      </c>
      <c r="G28" s="1">
        <v>0.88</v>
      </c>
      <c r="H28" s="1">
        <v>0.92</v>
      </c>
    </row>
    <row r="29">
      <c r="B29" s="1">
        <v>2.0</v>
      </c>
      <c r="C29" s="1">
        <v>739.0</v>
      </c>
      <c r="D29" s="1">
        <v>175.0</v>
      </c>
      <c r="E29" s="1">
        <v>94.0</v>
      </c>
      <c r="F29" s="1">
        <v>0.81</v>
      </c>
      <c r="G29" s="1">
        <v>0.89</v>
      </c>
      <c r="H29" s="1">
        <v>0.85</v>
      </c>
    </row>
    <row r="30">
      <c r="A30" s="1">
        <v>6.0</v>
      </c>
      <c r="B30" s="1">
        <v>0.0</v>
      </c>
      <c r="C30" s="1">
        <v>0.0</v>
      </c>
      <c r="D30" s="1">
        <v>0.0</v>
      </c>
      <c r="E30" s="1">
        <v>286.0</v>
      </c>
      <c r="F30" s="1">
        <v>0.0</v>
      </c>
      <c r="G30" s="1">
        <v>0.0</v>
      </c>
      <c r="H30" s="1">
        <v>0.0</v>
      </c>
    </row>
    <row r="31">
      <c r="B31" s="1">
        <v>1.0</v>
      </c>
      <c r="C31" s="1">
        <v>3796.0</v>
      </c>
      <c r="D31" s="1">
        <v>456.0</v>
      </c>
      <c r="E31" s="1">
        <v>42.0</v>
      </c>
      <c r="F31" s="1">
        <v>0.89</v>
      </c>
      <c r="G31" s="1">
        <v>0.99</v>
      </c>
      <c r="H31" s="1">
        <v>0.94</v>
      </c>
    </row>
    <row r="32">
      <c r="B32" s="1">
        <v>2.0</v>
      </c>
      <c r="C32" s="1">
        <v>627.0</v>
      </c>
      <c r="D32" s="1">
        <v>78.0</v>
      </c>
      <c r="E32" s="1">
        <v>206.0</v>
      </c>
      <c r="F32" s="1">
        <v>0.89</v>
      </c>
      <c r="G32" s="1">
        <v>0.75</v>
      </c>
      <c r="H32" s="1">
        <v>0.82</v>
      </c>
    </row>
    <row r="33">
      <c r="A33" s="1">
        <v>7.0</v>
      </c>
      <c r="B33" s="1">
        <v>0.0</v>
      </c>
      <c r="C33" s="1">
        <v>3008.0</v>
      </c>
      <c r="D33" s="1">
        <v>696.0</v>
      </c>
      <c r="E33" s="1">
        <v>1568.0</v>
      </c>
      <c r="F33" s="1">
        <v>0.81</v>
      </c>
      <c r="G33" s="1">
        <v>0.66</v>
      </c>
      <c r="H33" s="1">
        <v>0.73</v>
      </c>
    </row>
    <row r="34">
      <c r="B34" s="1">
        <v>1.0</v>
      </c>
      <c r="C34" s="1">
        <v>3272.0</v>
      </c>
      <c r="D34" s="1">
        <v>1450.0</v>
      </c>
      <c r="E34" s="1">
        <v>556.0</v>
      </c>
      <c r="F34" s="1">
        <v>0.69</v>
      </c>
      <c r="G34" s="1">
        <v>0.85</v>
      </c>
      <c r="H34" s="1">
        <v>0.76</v>
      </c>
    </row>
    <row r="35">
      <c r="B35" s="1">
        <v>2.0</v>
      </c>
      <c r="C35" s="1">
        <v>4524.0</v>
      </c>
      <c r="D35" s="1">
        <v>462.0</v>
      </c>
      <c r="E35" s="1">
        <v>474.0</v>
      </c>
      <c r="F35" s="1">
        <v>0.91</v>
      </c>
      <c r="G35" s="1">
        <v>0.91</v>
      </c>
      <c r="H35" s="1">
        <v>0.91</v>
      </c>
    </row>
    <row r="36">
      <c r="A36" s="1">
        <v>9.0</v>
      </c>
      <c r="B36" s="1">
        <v>0.0</v>
      </c>
      <c r="C36" s="1">
        <v>3168.0</v>
      </c>
      <c r="D36" s="1">
        <v>675.0</v>
      </c>
      <c r="E36" s="1">
        <v>1408.0</v>
      </c>
      <c r="F36" s="1">
        <v>0.82</v>
      </c>
      <c r="G36" s="1">
        <v>0.69</v>
      </c>
      <c r="H36" s="1">
        <v>0.75</v>
      </c>
    </row>
    <row r="37">
      <c r="B37" s="1">
        <v>1.0</v>
      </c>
      <c r="C37" s="1">
        <v>3185.0</v>
      </c>
      <c r="D37" s="1">
        <v>1224.0</v>
      </c>
      <c r="E37" s="1">
        <v>653.0</v>
      </c>
      <c r="F37" s="1">
        <v>0.72</v>
      </c>
      <c r="G37" s="1">
        <v>0.83</v>
      </c>
      <c r="H37" s="1">
        <v>0.77</v>
      </c>
    </row>
    <row r="38">
      <c r="B38" s="1">
        <v>2.0</v>
      </c>
      <c r="C38" s="1">
        <v>4608.0</v>
      </c>
      <c r="D38" s="1">
        <v>552.0</v>
      </c>
      <c r="E38" s="1">
        <v>390.0</v>
      </c>
      <c r="F38" s="1">
        <v>0.89</v>
      </c>
      <c r="G38" s="1">
        <v>0.92</v>
      </c>
      <c r="H38" s="1">
        <v>0.91</v>
      </c>
    </row>
    <row r="39">
      <c r="A39" s="1">
        <v>10.0</v>
      </c>
      <c r="B39" s="1">
        <v>0.0</v>
      </c>
      <c r="C39" s="1">
        <v>2432.0</v>
      </c>
      <c r="D39" s="1">
        <v>407.0</v>
      </c>
      <c r="E39" s="1">
        <v>2144.0</v>
      </c>
      <c r="F39" s="1">
        <v>0.86</v>
      </c>
      <c r="G39" s="1">
        <v>0.53</v>
      </c>
      <c r="H39" s="1">
        <v>0.66</v>
      </c>
    </row>
    <row r="40">
      <c r="B40" s="1">
        <v>1.0</v>
      </c>
      <c r="C40" s="1">
        <v>3497.0</v>
      </c>
      <c r="D40" s="1">
        <v>2114.0</v>
      </c>
      <c r="E40" s="1">
        <v>341.0</v>
      </c>
      <c r="F40" s="1">
        <v>0.62</v>
      </c>
      <c r="G40" s="1">
        <v>0.91</v>
      </c>
      <c r="H40" s="1">
        <v>0.74</v>
      </c>
    </row>
    <row r="41">
      <c r="B41" s="1">
        <v>2.0</v>
      </c>
      <c r="C41" s="1">
        <v>4476.0</v>
      </c>
      <c r="D41" s="1">
        <v>486.0</v>
      </c>
      <c r="E41" s="1">
        <v>552.0</v>
      </c>
      <c r="F41" s="1">
        <v>0.9</v>
      </c>
      <c r="G41" s="1">
        <v>0.9</v>
      </c>
      <c r="H41" s="1">
        <v>0.9</v>
      </c>
    </row>
    <row r="42">
      <c r="A42" s="1">
        <v>11.0</v>
      </c>
      <c r="B42" s="1">
        <v>0.0</v>
      </c>
      <c r="C42" s="1">
        <v>3104.0</v>
      </c>
      <c r="D42" s="1">
        <v>660.0</v>
      </c>
      <c r="E42" s="1">
        <v>1472.0</v>
      </c>
      <c r="F42" s="1">
        <v>0.82</v>
      </c>
      <c r="G42" s="1">
        <v>0.68</v>
      </c>
      <c r="H42" s="1">
        <v>0.74</v>
      </c>
    </row>
    <row r="43">
      <c r="B43" s="1">
        <v>1.0</v>
      </c>
      <c r="C43" s="1">
        <v>3275.0</v>
      </c>
      <c r="D43" s="1">
        <v>1414.0</v>
      </c>
      <c r="E43" s="1">
        <v>563.0</v>
      </c>
      <c r="F43" s="1">
        <v>0.7</v>
      </c>
      <c r="G43" s="1">
        <v>0.85</v>
      </c>
      <c r="H43" s="1">
        <v>0.77</v>
      </c>
    </row>
    <row r="44">
      <c r="B44" s="1">
        <v>2.0</v>
      </c>
      <c r="C44" s="1">
        <v>4494.0</v>
      </c>
      <c r="D44" s="1">
        <v>465.0</v>
      </c>
      <c r="E44" s="1">
        <v>504.0</v>
      </c>
      <c r="F44" s="1">
        <v>0.91</v>
      </c>
      <c r="G44" s="1">
        <v>0.9</v>
      </c>
      <c r="H44" s="1">
        <v>0.9</v>
      </c>
    </row>
    <row r="47">
      <c r="E47" s="1" t="s">
        <v>0</v>
      </c>
      <c r="F47" s="1" t="s">
        <v>31</v>
      </c>
      <c r="G47" s="1" t="s">
        <v>32</v>
      </c>
      <c r="H47" s="1" t="s">
        <v>33</v>
      </c>
    </row>
    <row r="48">
      <c r="E48" s="1">
        <v>1.0</v>
      </c>
      <c r="F48" s="1">
        <v>0.0</v>
      </c>
      <c r="G48" s="1">
        <v>0.0</v>
      </c>
      <c r="H48" s="1">
        <v>0.0</v>
      </c>
    </row>
    <row r="49">
      <c r="E49" s="1">
        <v>2.0</v>
      </c>
      <c r="F49" s="1">
        <v>0.22</v>
      </c>
      <c r="G49" s="1">
        <v>0.58</v>
      </c>
      <c r="H49" s="1">
        <v>0.58</v>
      </c>
    </row>
    <row r="50">
      <c r="E50" s="1">
        <v>3.0</v>
      </c>
      <c r="F50" s="1">
        <v>0.22</v>
      </c>
      <c r="G50" s="1">
        <v>0.58</v>
      </c>
      <c r="H50" s="1">
        <v>0.58</v>
      </c>
    </row>
    <row r="51">
      <c r="E51" s="1">
        <v>4.0</v>
      </c>
      <c r="F51" s="1">
        <v>0.28</v>
      </c>
      <c r="G51" s="1">
        <v>0.48</v>
      </c>
      <c r="H51" s="1">
        <v>0.35</v>
      </c>
    </row>
    <row r="52">
      <c r="E52" s="1">
        <v>5.0</v>
      </c>
      <c r="F52" s="1">
        <v>0.28</v>
      </c>
      <c r="G52" s="1">
        <v>0.48</v>
      </c>
      <c r="H52" s="1">
        <v>0.35</v>
      </c>
    </row>
    <row r="53">
      <c r="E53" s="1">
        <v>6.0</v>
      </c>
      <c r="F53" s="1">
        <v>0.0</v>
      </c>
      <c r="G53" s="1">
        <v>0.0</v>
      </c>
      <c r="H53" s="1">
        <v>0.0</v>
      </c>
    </row>
    <row r="54">
      <c r="E54" s="1">
        <v>7.0</v>
      </c>
      <c r="F54" s="1">
        <v>0.81</v>
      </c>
      <c r="G54" s="1">
        <v>0.66</v>
      </c>
      <c r="H54" s="1">
        <v>0.73</v>
      </c>
    </row>
    <row r="55">
      <c r="E55" s="1">
        <v>8.0</v>
      </c>
      <c r="F55" s="1">
        <v>0.81</v>
      </c>
      <c r="G55" s="1">
        <v>0.66</v>
      </c>
      <c r="H55" s="1">
        <v>0.73</v>
      </c>
    </row>
    <row r="56">
      <c r="E56" s="1">
        <v>9.0</v>
      </c>
      <c r="F56" s="1">
        <v>0.82</v>
      </c>
      <c r="G56" s="1">
        <v>0.69</v>
      </c>
      <c r="H56" s="1">
        <v>0.75</v>
      </c>
    </row>
    <row r="57">
      <c r="E57" s="1">
        <v>10.0</v>
      </c>
      <c r="F57" s="1">
        <v>0.86</v>
      </c>
      <c r="G57" s="1">
        <v>0.53</v>
      </c>
      <c r="H57" s="1">
        <v>0.66</v>
      </c>
    </row>
  </sheetData>
  <mergeCells count="9">
    <mergeCell ref="A39:A41"/>
    <mergeCell ref="A42:A44"/>
    <mergeCell ref="A18:A20"/>
    <mergeCell ref="A21:A23"/>
    <mergeCell ref="A24:A26"/>
    <mergeCell ref="A27:A29"/>
    <mergeCell ref="A30:A32"/>
    <mergeCell ref="A33:A35"/>
    <mergeCell ref="A36:A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88"/>
    <col customWidth="1" min="7" max="7" width="14.13"/>
    <col customWidth="1" min="11" max="11" width="13.25"/>
    <col customWidth="1" min="14" max="14" width="4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>
        <v>90.0</v>
      </c>
      <c r="D2" s="1">
        <v>90.0</v>
      </c>
      <c r="E2" s="1">
        <v>90.0</v>
      </c>
      <c r="F2" s="1">
        <v>0.58</v>
      </c>
      <c r="G2" s="1">
        <v>0.85</v>
      </c>
      <c r="H2" s="1">
        <v>0.63</v>
      </c>
      <c r="I2" s="1">
        <v>0.9</v>
      </c>
      <c r="J2" s="1">
        <v>0.9</v>
      </c>
      <c r="K2" s="1">
        <v>0.6</v>
      </c>
      <c r="L2" s="1">
        <v>0.88</v>
      </c>
      <c r="M2" s="1">
        <v>2.0</v>
      </c>
      <c r="N2" s="1" t="s">
        <v>15</v>
      </c>
    </row>
    <row r="3">
      <c r="A3" s="1">
        <v>6.0</v>
      </c>
      <c r="B3" s="1" t="s">
        <v>14</v>
      </c>
      <c r="C3" s="1">
        <v>89.0</v>
      </c>
      <c r="D3" s="1">
        <v>89.0</v>
      </c>
      <c r="E3" s="1">
        <v>89.0</v>
      </c>
      <c r="F3" s="1">
        <v>0.59</v>
      </c>
      <c r="G3" s="1">
        <v>0.84</v>
      </c>
      <c r="H3" s="1">
        <v>0.62</v>
      </c>
      <c r="I3" s="1">
        <v>0.89</v>
      </c>
      <c r="J3" s="1">
        <v>0.91</v>
      </c>
      <c r="K3" s="1">
        <v>0.6</v>
      </c>
      <c r="L3" s="1">
        <v>0.86</v>
      </c>
      <c r="M3" s="1">
        <v>2.0</v>
      </c>
      <c r="N3" s="1" t="s">
        <v>34</v>
      </c>
    </row>
    <row r="4">
      <c r="A4" s="1">
        <v>2.0</v>
      </c>
      <c r="B4" s="1" t="s">
        <v>14</v>
      </c>
      <c r="C4" s="1">
        <v>81.0</v>
      </c>
      <c r="D4" s="1">
        <v>83.0</v>
      </c>
      <c r="E4" s="1">
        <v>83.0</v>
      </c>
      <c r="F4" s="2">
        <v>0.67</v>
      </c>
      <c r="G4" s="2">
        <v>0.9</v>
      </c>
      <c r="H4" s="2">
        <v>0.76</v>
      </c>
      <c r="I4" s="2">
        <v>0.83</v>
      </c>
      <c r="J4" s="2">
        <v>0.83</v>
      </c>
      <c r="K4" s="2">
        <v>0.69</v>
      </c>
      <c r="L4" s="2">
        <v>0.86</v>
      </c>
      <c r="M4" s="3">
        <v>2.0</v>
      </c>
      <c r="N4" s="1" t="s">
        <v>16</v>
      </c>
    </row>
    <row r="5">
      <c r="A5" s="1">
        <v>4.0</v>
      </c>
      <c r="B5" s="1" t="s">
        <v>14</v>
      </c>
      <c r="C5" s="1">
        <v>80.0</v>
      </c>
      <c r="D5" s="1">
        <v>85.0</v>
      </c>
      <c r="E5" s="1">
        <v>86.0</v>
      </c>
      <c r="F5" s="1">
        <v>0.68</v>
      </c>
      <c r="G5" s="1">
        <v>0.89</v>
      </c>
      <c r="H5" s="1">
        <v>0.75</v>
      </c>
      <c r="I5" s="1">
        <v>0.86</v>
      </c>
      <c r="J5" s="1">
        <v>0.86</v>
      </c>
      <c r="K5" s="1">
        <v>0.71</v>
      </c>
      <c r="L5" s="1">
        <v>0.87</v>
      </c>
      <c r="M5" s="1">
        <v>2.0</v>
      </c>
      <c r="N5" s="1" t="s">
        <v>18</v>
      </c>
    </row>
    <row r="6">
      <c r="A6" s="1">
        <v>7.0</v>
      </c>
      <c r="B6" s="1" t="s">
        <v>14</v>
      </c>
      <c r="C6" s="1">
        <v>94.0</v>
      </c>
      <c r="D6" s="1">
        <v>81.0</v>
      </c>
      <c r="E6" s="1">
        <v>81.0</v>
      </c>
      <c r="F6" s="1">
        <v>0.81</v>
      </c>
      <c r="G6" s="1">
        <v>0.82</v>
      </c>
      <c r="H6" s="1">
        <v>0.81</v>
      </c>
      <c r="I6" s="1">
        <v>0.81</v>
      </c>
      <c r="J6" s="1">
        <v>0.81</v>
      </c>
      <c r="K6" s="1">
        <v>0.81</v>
      </c>
      <c r="L6" s="1">
        <v>0.8</v>
      </c>
      <c r="M6" s="1">
        <v>2.0</v>
      </c>
      <c r="N6" s="1" t="s">
        <v>21</v>
      </c>
    </row>
    <row r="7">
      <c r="A7" s="1">
        <v>10.0</v>
      </c>
      <c r="B7" s="1" t="s">
        <v>14</v>
      </c>
      <c r="C7" s="1">
        <v>93.0</v>
      </c>
      <c r="D7" s="1">
        <v>80.0</v>
      </c>
      <c r="E7" s="1">
        <v>78.0</v>
      </c>
      <c r="F7" s="1">
        <v>0.79</v>
      </c>
      <c r="G7" s="1">
        <v>0.81</v>
      </c>
      <c r="H7" s="1">
        <v>0.78</v>
      </c>
      <c r="I7" s="1">
        <v>0.78</v>
      </c>
      <c r="J7" s="1">
        <v>0.78</v>
      </c>
      <c r="K7" s="1">
        <v>0.76</v>
      </c>
      <c r="L7" s="1">
        <v>0.77</v>
      </c>
      <c r="M7" s="1">
        <v>2.0</v>
      </c>
      <c r="N7" s="1" t="s">
        <v>25</v>
      </c>
    </row>
    <row r="8">
      <c r="A8" s="1">
        <v>11.0</v>
      </c>
      <c r="B8" s="1" t="s">
        <v>14</v>
      </c>
      <c r="C8" s="1">
        <v>94.0</v>
      </c>
      <c r="D8" s="1">
        <v>80.0</v>
      </c>
      <c r="E8" s="1">
        <v>81.0</v>
      </c>
      <c r="F8" s="1">
        <v>0.81</v>
      </c>
      <c r="G8" s="1">
        <v>0.82</v>
      </c>
      <c r="H8" s="1">
        <v>0.81</v>
      </c>
      <c r="I8" s="1">
        <v>0.81</v>
      </c>
      <c r="J8" s="1">
        <v>0.81</v>
      </c>
      <c r="K8" s="1">
        <v>0.81</v>
      </c>
      <c r="L8" s="1">
        <v>0.81</v>
      </c>
      <c r="M8" s="1">
        <v>2.0</v>
      </c>
      <c r="N8" s="1" t="s">
        <v>26</v>
      </c>
    </row>
    <row r="9">
      <c r="A9" s="1">
        <v>9.0</v>
      </c>
      <c r="B9" s="1" t="s">
        <v>14</v>
      </c>
      <c r="C9" s="1">
        <v>93.0</v>
      </c>
      <c r="D9" s="1">
        <v>82.0</v>
      </c>
      <c r="E9" s="1">
        <v>82.0</v>
      </c>
      <c r="F9" s="1">
        <v>0.81</v>
      </c>
      <c r="G9" s="1">
        <v>0.82</v>
      </c>
      <c r="H9" s="1">
        <v>0.81</v>
      </c>
      <c r="I9" s="1">
        <v>0.82</v>
      </c>
      <c r="J9" s="1">
        <v>0.82</v>
      </c>
      <c r="K9" s="1">
        <v>0.81</v>
      </c>
      <c r="L9" s="1">
        <v>0.82</v>
      </c>
      <c r="M9" s="1">
        <v>2.0</v>
      </c>
      <c r="N9" s="1" t="s">
        <v>35</v>
      </c>
    </row>
    <row r="17">
      <c r="A17" s="1" t="s">
        <v>0</v>
      </c>
      <c r="B17" s="1" t="s">
        <v>36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32</v>
      </c>
      <c r="I17" s="1" t="s">
        <v>33</v>
      </c>
    </row>
    <row r="18">
      <c r="A18" s="1">
        <v>1.0</v>
      </c>
      <c r="B18" s="1" t="s">
        <v>15</v>
      </c>
      <c r="C18" s="1">
        <v>0.0</v>
      </c>
      <c r="D18" s="1">
        <v>0.0</v>
      </c>
      <c r="E18" s="1">
        <v>0.0</v>
      </c>
      <c r="F18" s="1">
        <v>286.0</v>
      </c>
      <c r="G18" s="1">
        <v>0.0</v>
      </c>
      <c r="H18" s="1">
        <v>0.0</v>
      </c>
      <c r="I18" s="1">
        <v>0.0</v>
      </c>
    </row>
    <row r="19">
      <c r="C19" s="1">
        <v>1.0</v>
      </c>
      <c r="D19" s="1">
        <v>3726.0</v>
      </c>
      <c r="E19" s="1">
        <v>318.0</v>
      </c>
      <c r="F19" s="1">
        <v>112.0</v>
      </c>
      <c r="G19" s="1">
        <v>0.92</v>
      </c>
      <c r="H19" s="1">
        <v>0.97</v>
      </c>
      <c r="I19" s="1">
        <v>0.95</v>
      </c>
    </row>
    <row r="20">
      <c r="C20" s="1">
        <v>2.0</v>
      </c>
      <c r="D20" s="1">
        <v>756.0</v>
      </c>
      <c r="E20" s="1">
        <v>157.0</v>
      </c>
      <c r="F20" s="1">
        <v>77.0</v>
      </c>
      <c r="G20" s="1">
        <v>0.83</v>
      </c>
      <c r="H20" s="1">
        <v>0.91</v>
      </c>
      <c r="I20" s="1">
        <v>0.87</v>
      </c>
    </row>
    <row r="21">
      <c r="A21" s="1">
        <v>2.0</v>
      </c>
      <c r="B21" s="1" t="s">
        <v>34</v>
      </c>
      <c r="C21" s="1">
        <v>0.0</v>
      </c>
      <c r="D21" s="1">
        <v>166.0</v>
      </c>
      <c r="E21" s="1">
        <v>590.0</v>
      </c>
      <c r="F21" s="1">
        <v>120.0</v>
      </c>
      <c r="G21" s="1">
        <v>0.22</v>
      </c>
      <c r="H21" s="1">
        <v>0.58</v>
      </c>
      <c r="I21" s="1">
        <v>0.58</v>
      </c>
    </row>
    <row r="22">
      <c r="C22" s="1">
        <v>1.0</v>
      </c>
      <c r="D22" s="1">
        <v>3249.0</v>
      </c>
      <c r="E22" s="1">
        <v>110.0</v>
      </c>
      <c r="F22" s="1">
        <v>589.0</v>
      </c>
      <c r="G22" s="1">
        <v>0.97</v>
      </c>
      <c r="H22" s="1">
        <v>0.85</v>
      </c>
      <c r="I22" s="1">
        <v>0.9</v>
      </c>
    </row>
    <row r="23">
      <c r="C23" s="1">
        <v>2.0</v>
      </c>
      <c r="D23" s="1">
        <v>699.0</v>
      </c>
      <c r="E23" s="1">
        <v>143.0</v>
      </c>
      <c r="F23" s="1">
        <v>134.0</v>
      </c>
      <c r="G23" s="1">
        <v>0.83</v>
      </c>
      <c r="H23" s="1">
        <v>0.84</v>
      </c>
      <c r="I23" s="1">
        <v>0.83</v>
      </c>
    </row>
    <row r="24">
      <c r="A24" s="1">
        <v>6.0</v>
      </c>
      <c r="B24" s="1" t="s">
        <v>16</v>
      </c>
      <c r="C24" s="1">
        <v>0.0</v>
      </c>
      <c r="D24" s="1">
        <v>0.0</v>
      </c>
      <c r="E24" s="1">
        <v>0.0</v>
      </c>
      <c r="F24" s="1">
        <v>286.0</v>
      </c>
      <c r="G24" s="1">
        <v>0.0</v>
      </c>
      <c r="H24" s="1">
        <v>0.0</v>
      </c>
      <c r="I24" s="1">
        <v>0.0</v>
      </c>
    </row>
    <row r="25">
      <c r="C25" s="1">
        <v>1.0</v>
      </c>
      <c r="D25" s="1">
        <v>3796.0</v>
      </c>
      <c r="E25" s="1">
        <v>456.0</v>
      </c>
      <c r="F25" s="1">
        <v>42.0</v>
      </c>
      <c r="G25" s="1">
        <v>0.89</v>
      </c>
      <c r="H25" s="1">
        <v>0.99</v>
      </c>
      <c r="I25" s="1">
        <v>0.94</v>
      </c>
    </row>
    <row r="26">
      <c r="C26" s="1">
        <v>2.0</v>
      </c>
      <c r="D26" s="1">
        <v>627.0</v>
      </c>
      <c r="E26" s="1">
        <v>78.0</v>
      </c>
      <c r="F26" s="1">
        <v>206.0</v>
      </c>
      <c r="G26" s="1">
        <v>0.89</v>
      </c>
      <c r="H26" s="1">
        <v>0.75</v>
      </c>
      <c r="I26" s="1">
        <v>0.82</v>
      </c>
    </row>
    <row r="27">
      <c r="A27" s="1">
        <v>4.0</v>
      </c>
      <c r="B27" s="1" t="s">
        <v>18</v>
      </c>
      <c r="C27" s="1">
        <v>0.0</v>
      </c>
      <c r="D27" s="1">
        <v>138.0</v>
      </c>
      <c r="E27" s="1">
        <v>356.0</v>
      </c>
      <c r="F27" s="1">
        <v>148.0</v>
      </c>
      <c r="G27" s="1">
        <v>0.28</v>
      </c>
      <c r="H27" s="1">
        <v>0.48</v>
      </c>
      <c r="I27" s="1">
        <v>0.35</v>
      </c>
    </row>
    <row r="28">
      <c r="C28" s="1">
        <v>1.0</v>
      </c>
      <c r="D28" s="1">
        <v>3389.0</v>
      </c>
      <c r="E28" s="1">
        <v>160.0</v>
      </c>
      <c r="F28" s="1">
        <v>449.0</v>
      </c>
      <c r="G28" s="1">
        <v>0.95</v>
      </c>
      <c r="H28" s="1">
        <v>0.88</v>
      </c>
      <c r="I28" s="1">
        <v>0.92</v>
      </c>
    </row>
    <row r="29">
      <c r="C29" s="1">
        <v>2.0</v>
      </c>
      <c r="D29" s="1">
        <v>739.0</v>
      </c>
      <c r="E29" s="1">
        <v>175.0</v>
      </c>
      <c r="F29" s="1">
        <v>94.0</v>
      </c>
      <c r="G29" s="1">
        <v>0.81</v>
      </c>
      <c r="H29" s="1">
        <v>0.89</v>
      </c>
      <c r="I29" s="1">
        <v>0.85</v>
      </c>
    </row>
    <row r="30">
      <c r="A30" s="1">
        <v>7.0</v>
      </c>
      <c r="B30" s="1" t="s">
        <v>21</v>
      </c>
      <c r="C30" s="1">
        <v>0.0</v>
      </c>
      <c r="D30" s="1">
        <v>2976.0</v>
      </c>
      <c r="E30" s="1">
        <v>610.0</v>
      </c>
      <c r="F30" s="1">
        <v>1600.0</v>
      </c>
      <c r="G30" s="1">
        <v>0.83</v>
      </c>
      <c r="H30" s="1">
        <v>0.65</v>
      </c>
      <c r="I30" s="1">
        <v>0.73</v>
      </c>
    </row>
    <row r="31">
      <c r="C31" s="1">
        <v>1.0</v>
      </c>
      <c r="D31" s="1">
        <v>3345.0</v>
      </c>
      <c r="E31" s="1">
        <v>1456.0</v>
      </c>
      <c r="F31" s="1">
        <v>493.0</v>
      </c>
      <c r="G31" s="1">
        <v>0.7</v>
      </c>
      <c r="H31" s="1">
        <v>0.87</v>
      </c>
      <c r="I31" s="1">
        <v>0.77</v>
      </c>
    </row>
    <row r="32">
      <c r="C32" s="1">
        <v>2.0</v>
      </c>
      <c r="D32" s="1">
        <v>4566.0</v>
      </c>
      <c r="E32" s="1">
        <v>459.0</v>
      </c>
      <c r="F32" s="1">
        <v>432.0</v>
      </c>
      <c r="G32" s="1">
        <v>0.91</v>
      </c>
      <c r="H32" s="1">
        <v>0.91</v>
      </c>
      <c r="I32" s="1">
        <v>0.91</v>
      </c>
    </row>
    <row r="33">
      <c r="A33" s="1">
        <v>10.0</v>
      </c>
      <c r="B33" s="1" t="s">
        <v>25</v>
      </c>
      <c r="C33" s="1">
        <v>0.0</v>
      </c>
      <c r="D33" s="1">
        <v>2432.0</v>
      </c>
      <c r="E33" s="1">
        <v>407.0</v>
      </c>
      <c r="F33" s="1">
        <v>2144.0</v>
      </c>
      <c r="G33" s="1">
        <v>0.86</v>
      </c>
      <c r="H33" s="1">
        <v>0.53</v>
      </c>
      <c r="I33" s="1">
        <v>0.66</v>
      </c>
    </row>
    <row r="34">
      <c r="C34" s="1">
        <v>1.0</v>
      </c>
      <c r="D34" s="1">
        <v>3497.0</v>
      </c>
      <c r="E34" s="1">
        <v>2114.0</v>
      </c>
      <c r="F34" s="1">
        <v>341.0</v>
      </c>
      <c r="G34" s="1">
        <v>0.62</v>
      </c>
      <c r="H34" s="1">
        <v>0.91</v>
      </c>
      <c r="I34" s="1">
        <v>0.74</v>
      </c>
    </row>
    <row r="35">
      <c r="C35" s="1">
        <v>2.0</v>
      </c>
      <c r="D35" s="1">
        <v>4476.0</v>
      </c>
      <c r="E35" s="1">
        <v>486.0</v>
      </c>
      <c r="F35" s="1">
        <v>552.0</v>
      </c>
      <c r="G35" s="1">
        <v>0.9</v>
      </c>
      <c r="H35" s="1">
        <v>0.9</v>
      </c>
      <c r="I35" s="1">
        <v>0.9</v>
      </c>
    </row>
    <row r="36">
      <c r="A36" s="1">
        <v>11.0</v>
      </c>
      <c r="B36" s="1" t="s">
        <v>26</v>
      </c>
      <c r="C36" s="1">
        <v>0.0</v>
      </c>
      <c r="D36" s="1">
        <v>3104.0</v>
      </c>
      <c r="E36" s="1">
        <v>660.0</v>
      </c>
      <c r="F36" s="1">
        <v>1472.0</v>
      </c>
      <c r="G36" s="1">
        <v>0.82</v>
      </c>
      <c r="H36" s="1">
        <v>0.68</v>
      </c>
      <c r="I36" s="1">
        <v>0.74</v>
      </c>
    </row>
    <row r="37">
      <c r="C37" s="1">
        <v>1.0</v>
      </c>
      <c r="D37" s="1">
        <v>3275.0</v>
      </c>
      <c r="E37" s="1">
        <v>1414.0</v>
      </c>
      <c r="F37" s="1">
        <v>563.0</v>
      </c>
      <c r="G37" s="1">
        <v>0.7</v>
      </c>
      <c r="H37" s="1">
        <v>0.85</v>
      </c>
      <c r="I37" s="1">
        <v>0.77</v>
      </c>
    </row>
    <row r="38">
      <c r="C38" s="1">
        <v>2.0</v>
      </c>
      <c r="D38" s="1">
        <v>4494.0</v>
      </c>
      <c r="E38" s="1">
        <v>465.0</v>
      </c>
      <c r="F38" s="1">
        <v>504.0</v>
      </c>
      <c r="G38" s="1">
        <v>0.91</v>
      </c>
      <c r="H38" s="1">
        <v>0.9</v>
      </c>
      <c r="I38" s="1">
        <v>0.9</v>
      </c>
    </row>
    <row r="39">
      <c r="A39" s="1">
        <v>9.0</v>
      </c>
      <c r="B39" s="1" t="s">
        <v>35</v>
      </c>
      <c r="C39" s="1">
        <v>0.0</v>
      </c>
      <c r="D39" s="1">
        <v>3168.0</v>
      </c>
      <c r="E39" s="1">
        <v>675.0</v>
      </c>
      <c r="F39" s="1">
        <v>1408.0</v>
      </c>
      <c r="G39" s="1">
        <v>0.82</v>
      </c>
      <c r="H39" s="1">
        <v>0.69</v>
      </c>
      <c r="I39" s="1">
        <v>0.75</v>
      </c>
    </row>
    <row r="40">
      <c r="C40" s="1">
        <v>1.0</v>
      </c>
      <c r="D40" s="1">
        <v>3185.0</v>
      </c>
      <c r="E40" s="1">
        <v>1224.0</v>
      </c>
      <c r="F40" s="1">
        <v>653.0</v>
      </c>
      <c r="G40" s="1">
        <v>0.72</v>
      </c>
      <c r="H40" s="1">
        <v>0.83</v>
      </c>
      <c r="I40" s="1">
        <v>0.77</v>
      </c>
    </row>
    <row r="41">
      <c r="C41" s="1">
        <v>2.0</v>
      </c>
      <c r="D41" s="1">
        <v>4608.0</v>
      </c>
      <c r="E41" s="1">
        <v>552.0</v>
      </c>
      <c r="F41" s="1">
        <v>390.0</v>
      </c>
      <c r="G41" s="1">
        <v>0.89</v>
      </c>
      <c r="H41" s="1">
        <v>0.92</v>
      </c>
      <c r="I41" s="1">
        <v>0.91</v>
      </c>
    </row>
    <row r="47">
      <c r="E47" s="1" t="s">
        <v>0</v>
      </c>
      <c r="F47" s="1" t="s">
        <v>37</v>
      </c>
      <c r="G47" s="1" t="s">
        <v>38</v>
      </c>
      <c r="H47" s="1" t="s">
        <v>39</v>
      </c>
      <c r="I47" s="1" t="s">
        <v>36</v>
      </c>
    </row>
    <row r="48">
      <c r="E48" s="1">
        <v>1.0</v>
      </c>
      <c r="F48" s="1">
        <v>0.0</v>
      </c>
      <c r="G48" s="1">
        <v>0.95</v>
      </c>
      <c r="H48" s="1">
        <v>0.87</v>
      </c>
      <c r="I48" s="1" t="s">
        <v>15</v>
      </c>
    </row>
    <row r="49">
      <c r="E49" s="1">
        <v>6.0</v>
      </c>
      <c r="F49" s="1">
        <v>0.0</v>
      </c>
      <c r="G49" s="1">
        <v>0.94</v>
      </c>
      <c r="H49" s="1">
        <v>0.82</v>
      </c>
      <c r="I49" s="1" t="s">
        <v>34</v>
      </c>
    </row>
    <row r="50">
      <c r="E50" s="1">
        <v>2.0</v>
      </c>
      <c r="F50" s="1">
        <v>0.58</v>
      </c>
      <c r="G50" s="1">
        <v>0.9</v>
      </c>
      <c r="H50" s="1">
        <v>0.83</v>
      </c>
      <c r="I50" s="1" t="s">
        <v>16</v>
      </c>
    </row>
    <row r="51">
      <c r="E51" s="1">
        <v>4.0</v>
      </c>
      <c r="F51" s="1">
        <v>0.35</v>
      </c>
      <c r="G51" s="1">
        <v>0.92</v>
      </c>
      <c r="H51" s="1">
        <v>0.85</v>
      </c>
      <c r="I51" s="1" t="s">
        <v>18</v>
      </c>
    </row>
    <row r="52">
      <c r="E52" s="1">
        <v>7.0</v>
      </c>
      <c r="F52" s="1">
        <v>0.73</v>
      </c>
      <c r="G52" s="1">
        <v>0.77</v>
      </c>
      <c r="H52" s="1">
        <v>0.91</v>
      </c>
      <c r="I52" s="1" t="s">
        <v>21</v>
      </c>
    </row>
    <row r="53">
      <c r="E53" s="1">
        <v>10.0</v>
      </c>
      <c r="F53" s="1">
        <v>0.66</v>
      </c>
      <c r="G53" s="1">
        <v>0.74</v>
      </c>
      <c r="H53" s="1">
        <v>0.9</v>
      </c>
      <c r="I53" s="1" t="s">
        <v>25</v>
      </c>
    </row>
    <row r="54">
      <c r="E54" s="1">
        <v>11.0</v>
      </c>
      <c r="F54" s="1">
        <v>0.74</v>
      </c>
      <c r="G54" s="1">
        <v>0.77</v>
      </c>
      <c r="H54" s="1">
        <v>0.9</v>
      </c>
      <c r="I54" s="1" t="s">
        <v>26</v>
      </c>
    </row>
    <row r="55">
      <c r="E55" s="1">
        <v>9.0</v>
      </c>
      <c r="F55" s="1">
        <v>0.75</v>
      </c>
      <c r="G55" s="1">
        <v>0.77</v>
      </c>
      <c r="H55" s="1">
        <v>0.91</v>
      </c>
      <c r="I55" s="1" t="s">
        <v>35</v>
      </c>
    </row>
  </sheetData>
  <mergeCells count="16">
    <mergeCell ref="A27:A29"/>
    <mergeCell ref="A30:A32"/>
    <mergeCell ref="A33:A35"/>
    <mergeCell ref="A36:A38"/>
    <mergeCell ref="A39:A41"/>
    <mergeCell ref="B30:B32"/>
    <mergeCell ref="B33:B35"/>
    <mergeCell ref="B36:B38"/>
    <mergeCell ref="B39:B41"/>
    <mergeCell ref="A18:A20"/>
    <mergeCell ref="B18:B20"/>
    <mergeCell ref="A21:A23"/>
    <mergeCell ref="B21:B23"/>
    <mergeCell ref="A24:A26"/>
    <mergeCell ref="B24:B26"/>
    <mergeCell ref="B27:B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7.5"/>
    <col customWidth="1" min="3" max="3" width="10.63"/>
    <col customWidth="1" min="4" max="4" width="11.88"/>
    <col customWidth="1" min="6" max="6" width="13.0"/>
    <col customWidth="1" min="7" max="7" width="10.0"/>
    <col customWidth="1" min="8" max="8" width="10.88"/>
    <col customWidth="1" min="9" max="9" width="7.75"/>
    <col customWidth="1" min="10" max="10" width="7.5"/>
    <col customWidth="1" min="11" max="11" width="8.0"/>
    <col customWidth="1" min="13" max="13" width="5.75"/>
    <col customWidth="1" min="14" max="14" width="4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40</v>
      </c>
      <c r="C2" s="1">
        <v>86.0</v>
      </c>
      <c r="D2" s="1">
        <v>87.0</v>
      </c>
      <c r="E2" s="1">
        <v>85.0</v>
      </c>
      <c r="F2" s="1">
        <v>0.56</v>
      </c>
      <c r="G2" s="1">
        <v>0.8</v>
      </c>
      <c r="H2" s="1">
        <v>0.52</v>
      </c>
      <c r="I2" s="1">
        <v>0.85</v>
      </c>
      <c r="J2" s="1">
        <v>0.85</v>
      </c>
      <c r="K2" s="1">
        <v>0.53</v>
      </c>
      <c r="L2" s="1">
        <v>0.82</v>
      </c>
      <c r="M2" s="1">
        <v>5.0</v>
      </c>
      <c r="N2" s="1" t="s">
        <v>15</v>
      </c>
    </row>
    <row r="3">
      <c r="A3" s="1">
        <v>2.0</v>
      </c>
      <c r="B3" s="1" t="s">
        <v>40</v>
      </c>
      <c r="C3" s="1">
        <v>88.0</v>
      </c>
      <c r="D3" s="1">
        <v>87.0</v>
      </c>
      <c r="E3" s="1">
        <v>85.0</v>
      </c>
      <c r="F3" s="1">
        <v>0.8</v>
      </c>
      <c r="G3" s="1">
        <v>0.85</v>
      </c>
      <c r="H3" s="1">
        <v>0.51</v>
      </c>
      <c r="I3" s="1">
        <v>0.86</v>
      </c>
      <c r="J3" s="1">
        <v>0.86</v>
      </c>
      <c r="K3" s="1">
        <v>0.54</v>
      </c>
      <c r="L3" s="1">
        <v>0.82</v>
      </c>
      <c r="M3" s="1">
        <v>15.0</v>
      </c>
      <c r="N3" s="1" t="s">
        <v>34</v>
      </c>
    </row>
    <row r="4">
      <c r="A4" s="1">
        <v>3.0</v>
      </c>
      <c r="B4" s="1" t="s">
        <v>40</v>
      </c>
      <c r="C4" s="1">
        <v>72.0</v>
      </c>
      <c r="D4" s="1">
        <v>71.0</v>
      </c>
      <c r="E4" s="1">
        <v>70.0</v>
      </c>
      <c r="F4" s="3">
        <v>0.58</v>
      </c>
      <c r="G4" s="3">
        <v>0.86</v>
      </c>
      <c r="H4" s="3">
        <v>0.73</v>
      </c>
      <c r="I4" s="3">
        <v>0.7</v>
      </c>
      <c r="J4" s="3">
        <v>0.7</v>
      </c>
      <c r="K4" s="3">
        <v>0.59</v>
      </c>
      <c r="L4" s="3">
        <v>0.75</v>
      </c>
      <c r="M4" s="3">
        <v>20.0</v>
      </c>
      <c r="N4" s="1" t="s">
        <v>16</v>
      </c>
    </row>
    <row r="5">
      <c r="A5" s="1">
        <v>4.0</v>
      </c>
      <c r="B5" s="1" t="s">
        <v>40</v>
      </c>
      <c r="C5" s="1">
        <v>84.0</v>
      </c>
      <c r="D5" s="1">
        <v>77.0</v>
      </c>
      <c r="E5" s="1">
        <v>77.0</v>
      </c>
      <c r="F5" s="1">
        <v>0.62</v>
      </c>
      <c r="G5" s="1">
        <v>0.87</v>
      </c>
      <c r="H5" s="1">
        <v>0.74</v>
      </c>
      <c r="I5" s="1">
        <v>0.78</v>
      </c>
      <c r="J5" s="1">
        <v>0.78</v>
      </c>
      <c r="K5" s="1">
        <v>0.64</v>
      </c>
      <c r="L5" s="1">
        <v>0.81</v>
      </c>
      <c r="M5" s="1">
        <v>40.0</v>
      </c>
      <c r="N5" s="1" t="s">
        <v>18</v>
      </c>
    </row>
    <row r="6">
      <c r="A6" s="1">
        <v>5.0</v>
      </c>
      <c r="B6" s="1" t="s">
        <v>40</v>
      </c>
      <c r="C6" s="1">
        <v>93.0</v>
      </c>
      <c r="D6" s="1">
        <v>83.0</v>
      </c>
      <c r="E6" s="1">
        <v>66.0</v>
      </c>
      <c r="F6" s="1">
        <v>0.66</v>
      </c>
      <c r="G6" s="1">
        <v>0.68</v>
      </c>
      <c r="H6" s="1">
        <v>0.66</v>
      </c>
      <c r="I6" s="1">
        <v>0.59</v>
      </c>
      <c r="J6" s="1">
        <v>0.59</v>
      </c>
      <c r="K6" s="1">
        <v>0.66</v>
      </c>
      <c r="L6" s="1">
        <v>0.59</v>
      </c>
      <c r="M6" s="1">
        <v>20.0</v>
      </c>
      <c r="N6" s="1" t="s">
        <v>21</v>
      </c>
    </row>
    <row r="7">
      <c r="A7" s="1">
        <v>6.0</v>
      </c>
      <c r="B7" s="1" t="s">
        <v>40</v>
      </c>
      <c r="C7" s="1">
        <v>84.0</v>
      </c>
      <c r="D7" s="1">
        <v>82.0</v>
      </c>
      <c r="E7" s="1">
        <v>59.0</v>
      </c>
      <c r="F7" s="1">
        <v>0.7</v>
      </c>
      <c r="G7" s="1">
        <v>0.72</v>
      </c>
      <c r="H7" s="1">
        <v>0.64</v>
      </c>
      <c r="I7" s="1">
        <v>0.62</v>
      </c>
      <c r="J7" s="1">
        <v>0.62</v>
      </c>
      <c r="K7" s="1">
        <v>0.62</v>
      </c>
      <c r="L7" s="1">
        <v>0.62</v>
      </c>
      <c r="M7" s="1">
        <v>2.0</v>
      </c>
      <c r="N7" s="1" t="s">
        <v>25</v>
      </c>
    </row>
    <row r="8">
      <c r="A8" s="1">
        <v>7.0</v>
      </c>
      <c r="B8" s="1" t="s">
        <v>40</v>
      </c>
      <c r="C8" s="1">
        <v>87.0</v>
      </c>
      <c r="D8" s="1">
        <v>86.0</v>
      </c>
      <c r="E8" s="1">
        <v>67.0</v>
      </c>
      <c r="F8" s="1">
        <v>0.68</v>
      </c>
      <c r="G8" s="1">
        <v>0.69</v>
      </c>
      <c r="H8" s="1">
        <v>0.67</v>
      </c>
      <c r="I8" s="1">
        <v>0.67</v>
      </c>
      <c r="J8" s="1">
        <v>0.67</v>
      </c>
      <c r="K8" s="1">
        <v>0.67</v>
      </c>
      <c r="L8" s="1">
        <v>0.67</v>
      </c>
      <c r="M8" s="1">
        <v>2.0</v>
      </c>
      <c r="N8" s="1" t="s">
        <v>26</v>
      </c>
    </row>
    <row r="9">
      <c r="A9" s="1">
        <v>8.0</v>
      </c>
      <c r="B9" s="1" t="s">
        <v>40</v>
      </c>
      <c r="C9" s="1">
        <v>80.0</v>
      </c>
      <c r="D9" s="1">
        <v>80.0</v>
      </c>
      <c r="E9" s="1">
        <v>62.0</v>
      </c>
      <c r="F9" s="1">
        <v>0.68</v>
      </c>
      <c r="G9" s="1">
        <v>0.65</v>
      </c>
      <c r="H9" s="1">
        <v>0.64</v>
      </c>
      <c r="I9" s="1">
        <v>0.63</v>
      </c>
      <c r="J9" s="1">
        <v>0.61</v>
      </c>
      <c r="K9" s="1">
        <v>0.63</v>
      </c>
      <c r="L9" s="1">
        <v>0.65</v>
      </c>
      <c r="M9" s="1">
        <v>2.0</v>
      </c>
      <c r="N9" s="1" t="s">
        <v>35</v>
      </c>
    </row>
    <row r="19">
      <c r="D19" s="1" t="s">
        <v>36</v>
      </c>
      <c r="E19" s="1" t="s">
        <v>41</v>
      </c>
      <c r="F19" s="1" t="s">
        <v>42</v>
      </c>
    </row>
    <row r="20">
      <c r="D20" s="1" t="s">
        <v>15</v>
      </c>
      <c r="E20" s="1">
        <v>0.9</v>
      </c>
      <c r="F20" s="1">
        <v>0.85</v>
      </c>
    </row>
    <row r="21">
      <c r="D21" s="1" t="s">
        <v>34</v>
      </c>
      <c r="E21" s="1">
        <v>0.91</v>
      </c>
      <c r="F21" s="1">
        <v>0.86</v>
      </c>
    </row>
    <row r="22">
      <c r="D22" s="1" t="s">
        <v>16</v>
      </c>
      <c r="E22" s="2">
        <v>0.83</v>
      </c>
      <c r="F22" s="3">
        <v>0.7</v>
      </c>
    </row>
    <row r="23">
      <c r="D23" s="1" t="s">
        <v>18</v>
      </c>
      <c r="E23" s="1">
        <v>0.86</v>
      </c>
      <c r="F23" s="1">
        <v>0.78</v>
      </c>
    </row>
    <row r="24">
      <c r="D24" s="1" t="s">
        <v>21</v>
      </c>
      <c r="E24" s="1">
        <v>0.81</v>
      </c>
      <c r="F24" s="1">
        <v>0.59</v>
      </c>
    </row>
    <row r="25">
      <c r="D25" s="1" t="s">
        <v>25</v>
      </c>
      <c r="E25" s="1">
        <v>0.78</v>
      </c>
      <c r="F25" s="1">
        <v>0.62</v>
      </c>
    </row>
    <row r="26">
      <c r="D26" s="1" t="s">
        <v>26</v>
      </c>
      <c r="E26" s="1">
        <v>0.81</v>
      </c>
      <c r="F26" s="1">
        <v>0.67</v>
      </c>
    </row>
    <row r="27">
      <c r="D27" s="1" t="s">
        <v>35</v>
      </c>
      <c r="E27" s="1">
        <v>0.82</v>
      </c>
      <c r="F27" s="1">
        <v>0.61</v>
      </c>
    </row>
  </sheetData>
  <mergeCells count="8">
    <mergeCell ref="A18:A20"/>
    <mergeCell ref="A21:A23"/>
    <mergeCell ref="A24:A26"/>
    <mergeCell ref="A27:A29"/>
    <mergeCell ref="A30:A32"/>
    <mergeCell ref="A33:A35"/>
    <mergeCell ref="A36:A38"/>
    <mergeCell ref="A39:A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