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defaultThemeVersion="166925"/>
  <mc:AlternateContent xmlns:mc="http://schemas.openxmlformats.org/markup-compatibility/2006">
    <mc:Choice Requires="x15">
      <x15ac:absPath xmlns:x15ac="http://schemas.microsoft.com/office/spreadsheetml/2010/11/ac" url="E:\DiplomarbeitFileSharing\stream\docs\"/>
    </mc:Choice>
  </mc:AlternateContent>
  <xr:revisionPtr revIDLastSave="0" documentId="13_ncr:1_{DB62A376-F995-4791-BD94-FC977F5C1306}" xr6:coauthVersionLast="45" xr6:coauthVersionMax="45" xr10:uidLastSave="{00000000-0000-0000-0000-000000000000}"/>
  <bookViews>
    <workbookView xWindow="-108" yWindow="-108" windowWidth="23256" windowHeight="12576"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1" l="1"/>
</calcChain>
</file>

<file path=xl/sharedStrings.xml><?xml version="1.0" encoding="utf-8"?>
<sst xmlns="http://schemas.openxmlformats.org/spreadsheetml/2006/main" count="70" uniqueCount="58">
  <si>
    <t>Arbeitszeit Topeiner</t>
  </si>
  <si>
    <t>Datum</t>
  </si>
  <si>
    <t>Arbeit</t>
  </si>
  <si>
    <t>Einlesen in das Thema, Arbeiten an Konzept</t>
  </si>
  <si>
    <t>Einlesen in das Thema, Aktualisierung des Repositorys</t>
  </si>
  <si>
    <t>Recherche zum Einbinden externer Bibliotheken ins Projekt (Github), Ergänzungen in DiplomarbeitsDB</t>
  </si>
  <si>
    <t>Einführung in die DiplomarbeitsDB</t>
  </si>
  <si>
    <t>Erstes Konzept für UI entwicklen</t>
  </si>
  <si>
    <t>Weiterarbeiten an UI-Konzept, Recherche zum Einbinden von MaterialUI in Java-Projekte</t>
  </si>
  <si>
    <t>Fertigstellen des UI-Konzepts</t>
  </si>
  <si>
    <t>Diplomarbeit "stream - Filesharing with BitTorrent"</t>
  </si>
  <si>
    <t>Statusupdate erstellt</t>
  </si>
  <si>
    <t>Arbeiten am Github-Repository, Grundlegenden Code erstellt, Ergänzungen in Trello</t>
  </si>
  <si>
    <t>Zeit in h</t>
  </si>
  <si>
    <t>Erforderlicher Arbeitsaufwand in h</t>
  </si>
  <si>
    <t>Aktueller Arbeitsaufwand in h</t>
  </si>
  <si>
    <t>Aktualisierung einiger doc files, Einlesen in spiegeln von Repositories</t>
  </si>
  <si>
    <t>Anregungen für die Erstellung einer UI gesucht</t>
  </si>
  <si>
    <t>Erstellung einer ersten UI mit SceneBuilder</t>
  </si>
  <si>
    <t>Weitere UI-Designs mit SceneBuilder erstellt, insgesamt 3 Designs fertiggestellt, Statusupdate gegeben</t>
  </si>
  <si>
    <t>Arbeiten am ausgewählten Design (UI resizeable machen)</t>
  </si>
  <si>
    <t>Probleme beim Arbeiten an der UI aufgetreten (UI ist aufgrund des Designs nicht so leicht resizeable zu machen,
wäre mit höheren Arbeitsaufwand verbunden), Arbeiten an dieser Funktion auf späteren Zeitpunkt verschoben
Optische Anpassungen an Design</t>
  </si>
  <si>
    <t>Funktionalität der UI programmiert</t>
  </si>
  <si>
    <t>Funktionalität der UI programmiert, Probleme beim Zuweisen von Eigenschaften im Scene Builder</t>
  </si>
  <si>
    <t>Fehlersuche in Scene Builder</t>
  </si>
  <si>
    <t>Aufbau der UI überdacht, neuer Menüpunkt eingefügt</t>
  </si>
  <si>
    <t>Neuer Menüpunkt eingefügt</t>
  </si>
  <si>
    <t>Kurzes Team-Meeting</t>
  </si>
  <si>
    <t>Team-Meeting</t>
  </si>
  <si>
    <t>Pflichtenheft erstellt, Termine und andere Informationen für die Diplomarbeit erhalten</t>
  </si>
  <si>
    <t>Projektplan mit MS Project erstellt</t>
  </si>
  <si>
    <t>Projektplan mit Informationen meines Kollegen ergänzt und fertiggestellt</t>
  </si>
  <si>
    <t>Pflichtenheft ergänzt</t>
  </si>
  <si>
    <t>Pflichtenheft fertiggestellt, Arbeiten an UI</t>
  </si>
  <si>
    <t>Diplomarbeitspräsentation erstellt</t>
  </si>
  <si>
    <t>Anpassungen an der UI vorgenommen (Aufbau der Funktion "Hinzufügen eines Torrents" verändert), Logo implementiert</t>
  </si>
  <si>
    <t>Statusupdate erstellt, Sprache der UI geändert, Icon erstellt und eingebunden</t>
  </si>
  <si>
    <t>Diplomarbeitspräsentation Titelblattdesign bearbeitet</t>
  </si>
  <si>
    <t>Diplomarbeitspräsentation bearbeitet</t>
  </si>
  <si>
    <t>Recherche zum Ändern der Sprache während der Laufzeit</t>
  </si>
  <si>
    <t>Tests zum Ändern der Sprache während der Laufzeit</t>
  </si>
  <si>
    <t>Anmeldung zu den Wettbewerben "Technik fürs Leben Preis Bosch" und "Jugend Innovativ Preis"</t>
  </si>
  <si>
    <t>Änderungen am Design der Diplomarbeitspräsentation</t>
  </si>
  <si>
    <t>Änderungen an UI (unter Menüpunkt 'Add Torrent')</t>
  </si>
  <si>
    <t>Team-Meeting mit Betreuungslehrer, Noch ausstehende Funktionen überdacht und ausgemacht
(--&gt; resizeable, FileChooser, ResourceBundles, …)</t>
  </si>
  <si>
    <t>Anpassungen der Effekte beim Bewegen über Menüpunkte
Recherche und Erstimplementierung von ResourceBundles
Codedokumentierung</t>
  </si>
  <si>
    <t>Recherche zum Theme java preferences</t>
  </si>
  <si>
    <t>Testen und Erstimplementierung von java preferences</t>
  </si>
  <si>
    <t>Statusupdate erstellt
Änderungen an stream UI vorgenommen, die durch die Zusammenführung mit dem Backend notwendig waren</t>
  </si>
  <si>
    <t>Zusätzliche Tabellen für die Anzeige von diversen Torrents erstellt
Bug behoben, bei dem Einträge in Tabellen nicht angezeigt bzw. nicht auswählbar waren</t>
  </si>
  <si>
    <t>Implementierung von Resource Bundles in die Applikation abgeschlossen
.properties files mit weiteren Einträgen ergänzt
Bug behoben, bei dem sich die Position der Menüeinträge beim Ändern der Sprache geändert hat
Speicherung der Daten in java preferences umgesetzt
Anpassungen an UI vorgenommen</t>
  </si>
  <si>
    <t>Ersetzen von 2 checkboxes durch radio buttons
Anpassungen an UI vorgenommen</t>
  </si>
  <si>
    <t>Einfügen von Animationen beim Bewegen der Maus über einige Buttons
Ergänzungen der ResourceBundle Dateien
Bug gefixed, bei dem Auswählen des default download directories nicht mehr möglich war (Fehler im Umgang mit preferences)
readme.md aktualisiert</t>
  </si>
  <si>
    <t>Codedokumentierung
Anpassungen für TdOT (Einfügen neuer Seite, Counter bis Release)
Diverse Vorbereitungen für TdOT getroffen</t>
  </si>
  <si>
    <t>Live-Bearbeitung und Demos von Projekt</t>
  </si>
  <si>
    <t>Darstellung von allgemeinen Informationen über stream im Menüpunkt 'About'</t>
  </si>
  <si>
    <t>Implementieren 2 neuer Sprachen (Französisch und Spanisch) durch ResourceBundles</t>
  </si>
  <si>
    <t>Optimierung der stream UI für die neu implementierten Sprachen Französisch und Spanisch
Ergänzungen der ResourceBundles
Dokumentation der noch ausstehenden Funktionen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</si>
</sst>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10">
    <xf numFmtId="0" fontId="0" fillId="0" borderId="0" xfId="0"/>
    <xf numFmtId="0" fontId="1" fillId="0" borderId="0" xfId="0" applyFont="1"/>
    <xf numFmtId="0" fontId="0" fillId="0" borderId="0" xfId="0" applyFont="1"/>
    <xf numFmtId="14" fontId="0" fillId="0" borderId="0" xfId="0" applyNumberFormat="1" applyAlignment="1">
      <alignment horizontal="center"/>
    </xf>
    <xf numFmtId="0" fontId="0" fillId="0" borderId="0" xfId="0" applyAlignment="1">
      <alignment horizontal="center"/>
    </xf>
    <xf numFmtId="0" fontId="0" fillId="0" borderId="0" xfId="0" applyAlignment="1">
      <alignment horizontal="left"/>
    </xf>
    <xf numFmtId="0" fontId="0" fillId="0" borderId="1" xfId="0" applyBorder="1" applyAlignment="1">
      <alignment horizontal="center"/>
    </xf>
    <xf numFmtId="0" fontId="0" fillId="0" borderId="1" xfId="0" applyBorder="1" applyAlignment="1">
      <alignment horizontal="left"/>
    </xf>
    <xf numFmtId="0" fontId="0" fillId="0" borderId="0" xfId="0" applyFont="1" applyAlignment="1">
      <alignment horizontal="center"/>
    </xf>
    <xf numFmtId="0" fontId="0" fillId="0" borderId="0" xfId="0" applyAlignment="1">
      <alignment horizontal="left" wrapText="1"/>
    </xf>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0"/>
  <sheetViews>
    <sheetView tabSelected="1" topLeftCell="B64" workbookViewId="0">
      <selection activeCell="G70" sqref="G70"/>
    </sheetView>
  </sheetViews>
  <sheetFormatPr baseColWidth="10" defaultColWidth="8.88671875" defaultRowHeight="14.4" x14ac:dyDescent="0.3"/>
  <cols>
    <col min="1" max="1" width="44.6640625" customWidth="1"/>
    <col min="2" max="2" width="31.33203125" style="2" customWidth="1"/>
    <col min="3" max="4" width="17.109375" style="8" customWidth="1"/>
    <col min="5" max="5" width="16.44140625" style="4" customWidth="1"/>
    <col min="6" max="6" width="15.21875" style="4" customWidth="1"/>
    <col min="7" max="7" width="91.77734375" style="5" customWidth="1"/>
  </cols>
  <sheetData>
    <row r="1" spans="1:7" x14ac:dyDescent="0.3">
      <c r="A1" s="1" t="s">
        <v>10</v>
      </c>
    </row>
    <row r="2" spans="1:7" x14ac:dyDescent="0.3">
      <c r="A2" s="1" t="s">
        <v>0</v>
      </c>
    </row>
    <row r="3" spans="1:7" x14ac:dyDescent="0.3">
      <c r="A3" s="1"/>
    </row>
    <row r="4" spans="1:7" x14ac:dyDescent="0.3">
      <c r="A4" s="1"/>
      <c r="B4" s="2" t="s">
        <v>14</v>
      </c>
      <c r="C4" s="8">
        <v>180</v>
      </c>
    </row>
    <row r="5" spans="1:7" x14ac:dyDescent="0.3">
      <c r="A5" s="1"/>
      <c r="B5" s="2" t="s">
        <v>15</v>
      </c>
      <c r="C5" s="8">
        <f>SUM(F:F)</f>
        <v>120.7</v>
      </c>
    </row>
    <row r="7" spans="1:7" ht="15" thickBot="1" x14ac:dyDescent="0.35">
      <c r="E7" s="6" t="s">
        <v>1</v>
      </c>
      <c r="F7" s="6" t="s">
        <v>13</v>
      </c>
      <c r="G7" s="7" t="s">
        <v>2</v>
      </c>
    </row>
    <row r="8" spans="1:7" x14ac:dyDescent="0.3">
      <c r="E8" s="3">
        <v>43492</v>
      </c>
      <c r="F8" s="4">
        <v>1</v>
      </c>
      <c r="G8" s="5" t="s">
        <v>3</v>
      </c>
    </row>
    <row r="9" spans="1:7" x14ac:dyDescent="0.3">
      <c r="E9" s="3">
        <v>43523</v>
      </c>
      <c r="F9" s="4">
        <v>1</v>
      </c>
      <c r="G9" s="5" t="s">
        <v>4</v>
      </c>
    </row>
    <row r="10" spans="1:7" x14ac:dyDescent="0.3">
      <c r="E10" s="3">
        <v>43647</v>
      </c>
      <c r="F10" s="4">
        <v>1</v>
      </c>
      <c r="G10" s="5" t="s">
        <v>12</v>
      </c>
    </row>
    <row r="11" spans="1:7" x14ac:dyDescent="0.3">
      <c r="E11" s="3">
        <v>43650</v>
      </c>
      <c r="F11" s="4">
        <v>1.5</v>
      </c>
      <c r="G11" s="5" t="s">
        <v>6</v>
      </c>
    </row>
    <row r="12" spans="1:7" x14ac:dyDescent="0.3">
      <c r="E12" s="3">
        <v>43661</v>
      </c>
      <c r="F12" s="4">
        <v>2</v>
      </c>
      <c r="G12" s="5" t="s">
        <v>5</v>
      </c>
    </row>
    <row r="13" spans="1:7" x14ac:dyDescent="0.3">
      <c r="E13" s="3">
        <v>43662</v>
      </c>
      <c r="F13" s="4">
        <v>0.5</v>
      </c>
      <c r="G13" s="5" t="s">
        <v>11</v>
      </c>
    </row>
    <row r="14" spans="1:7" x14ac:dyDescent="0.3">
      <c r="E14" s="3">
        <v>43665</v>
      </c>
      <c r="F14" s="4">
        <v>1.5</v>
      </c>
      <c r="G14" s="5" t="s">
        <v>7</v>
      </c>
    </row>
    <row r="15" spans="1:7" x14ac:dyDescent="0.3">
      <c r="E15" s="3">
        <v>43666</v>
      </c>
      <c r="F15" s="4">
        <v>1</v>
      </c>
      <c r="G15" s="5" t="s">
        <v>8</v>
      </c>
    </row>
    <row r="16" spans="1:7" x14ac:dyDescent="0.3">
      <c r="E16" s="3">
        <v>43669</v>
      </c>
      <c r="F16" s="4">
        <v>0.75</v>
      </c>
      <c r="G16" s="5" t="s">
        <v>9</v>
      </c>
    </row>
    <row r="17" spans="5:7" x14ac:dyDescent="0.3">
      <c r="E17" s="3">
        <v>43670</v>
      </c>
      <c r="F17" s="4">
        <v>0.75</v>
      </c>
      <c r="G17" s="5" t="s">
        <v>16</v>
      </c>
    </row>
    <row r="18" spans="5:7" x14ac:dyDescent="0.3">
      <c r="E18" s="3">
        <v>43671</v>
      </c>
      <c r="F18" s="4">
        <v>0.75</v>
      </c>
      <c r="G18" s="5" t="s">
        <v>17</v>
      </c>
    </row>
    <row r="19" spans="5:7" x14ac:dyDescent="0.3">
      <c r="E19" s="3">
        <v>43674</v>
      </c>
      <c r="F19" s="4">
        <v>1.5</v>
      </c>
      <c r="G19" s="5" t="s">
        <v>18</v>
      </c>
    </row>
    <row r="20" spans="5:7" x14ac:dyDescent="0.3">
      <c r="E20" s="3">
        <v>43675</v>
      </c>
      <c r="F20" s="4">
        <v>2.5</v>
      </c>
      <c r="G20" s="5" t="s">
        <v>19</v>
      </c>
    </row>
    <row r="21" spans="5:7" x14ac:dyDescent="0.3">
      <c r="E21" s="3">
        <v>43683</v>
      </c>
      <c r="F21" s="4">
        <v>2</v>
      </c>
      <c r="G21" s="5" t="s">
        <v>20</v>
      </c>
    </row>
    <row r="22" spans="5:7" ht="57.6" x14ac:dyDescent="0.3">
      <c r="E22" s="3">
        <v>43684</v>
      </c>
      <c r="F22" s="4">
        <v>4</v>
      </c>
      <c r="G22" s="9" t="s">
        <v>21</v>
      </c>
    </row>
    <row r="23" spans="5:7" x14ac:dyDescent="0.3">
      <c r="E23" s="3">
        <v>43685</v>
      </c>
      <c r="F23" s="4">
        <v>0.5</v>
      </c>
      <c r="G23" s="5" t="s">
        <v>22</v>
      </c>
    </row>
    <row r="24" spans="5:7" x14ac:dyDescent="0.3">
      <c r="E24" s="3">
        <v>43689</v>
      </c>
      <c r="F24" s="4">
        <v>2.5</v>
      </c>
      <c r="G24" s="5" t="s">
        <v>23</v>
      </c>
    </row>
    <row r="25" spans="5:7" x14ac:dyDescent="0.3">
      <c r="E25" s="3">
        <v>43690</v>
      </c>
      <c r="F25" s="4">
        <v>1</v>
      </c>
      <c r="G25" s="5" t="s">
        <v>11</v>
      </c>
    </row>
    <row r="26" spans="5:7" x14ac:dyDescent="0.3">
      <c r="E26" s="3">
        <v>43692</v>
      </c>
      <c r="F26" s="4">
        <v>0.25</v>
      </c>
      <c r="G26" s="5" t="s">
        <v>24</v>
      </c>
    </row>
    <row r="27" spans="5:7" x14ac:dyDescent="0.3">
      <c r="E27" s="3">
        <v>43695</v>
      </c>
      <c r="F27" s="4">
        <v>0.5</v>
      </c>
      <c r="G27" s="5" t="s">
        <v>24</v>
      </c>
    </row>
    <row r="28" spans="5:7" x14ac:dyDescent="0.3">
      <c r="E28" s="3">
        <v>43699</v>
      </c>
      <c r="F28" s="4">
        <v>0.2</v>
      </c>
      <c r="G28" s="5" t="s">
        <v>25</v>
      </c>
    </row>
    <row r="29" spans="5:7" x14ac:dyDescent="0.3">
      <c r="E29" s="3">
        <v>43700</v>
      </c>
      <c r="F29" s="4">
        <v>0.25</v>
      </c>
      <c r="G29" s="5" t="s">
        <v>26</v>
      </c>
    </row>
    <row r="30" spans="5:7" x14ac:dyDescent="0.3">
      <c r="E30" s="3">
        <v>43705</v>
      </c>
      <c r="F30" s="4">
        <v>0.5</v>
      </c>
      <c r="G30" s="5" t="s">
        <v>11</v>
      </c>
    </row>
    <row r="31" spans="5:7" x14ac:dyDescent="0.3">
      <c r="E31" s="3">
        <v>43711</v>
      </c>
      <c r="F31" s="4">
        <v>1.5</v>
      </c>
      <c r="G31" s="5" t="s">
        <v>22</v>
      </c>
    </row>
    <row r="32" spans="5:7" x14ac:dyDescent="0.3">
      <c r="E32" s="3">
        <v>43712</v>
      </c>
      <c r="F32" s="4">
        <v>2.5</v>
      </c>
      <c r="G32" s="5" t="s">
        <v>22</v>
      </c>
    </row>
    <row r="33" spans="5:7" x14ac:dyDescent="0.3">
      <c r="E33" s="3">
        <v>43716</v>
      </c>
      <c r="F33" s="4">
        <v>0.2</v>
      </c>
      <c r="G33" s="5" t="s">
        <v>22</v>
      </c>
    </row>
    <row r="34" spans="5:7" x14ac:dyDescent="0.3">
      <c r="E34" s="3">
        <v>43717</v>
      </c>
      <c r="F34" s="4">
        <v>0.3</v>
      </c>
      <c r="G34" s="5" t="s">
        <v>27</v>
      </c>
    </row>
    <row r="35" spans="5:7" x14ac:dyDescent="0.3">
      <c r="E35" s="3">
        <v>43718</v>
      </c>
      <c r="F35" s="4">
        <v>0.5</v>
      </c>
      <c r="G35" s="5" t="s">
        <v>11</v>
      </c>
    </row>
    <row r="36" spans="5:7" x14ac:dyDescent="0.3">
      <c r="E36" s="3">
        <v>43719</v>
      </c>
      <c r="F36" s="4">
        <v>0.75</v>
      </c>
      <c r="G36" s="5" t="s">
        <v>28</v>
      </c>
    </row>
    <row r="37" spans="5:7" x14ac:dyDescent="0.3">
      <c r="E37" s="3">
        <v>43721</v>
      </c>
      <c r="F37" s="4">
        <v>4</v>
      </c>
      <c r="G37" s="5" t="s">
        <v>29</v>
      </c>
    </row>
    <row r="38" spans="5:7" x14ac:dyDescent="0.3">
      <c r="E38" s="3">
        <v>43724</v>
      </c>
      <c r="F38" s="4">
        <v>0.5</v>
      </c>
      <c r="G38" s="5" t="s">
        <v>30</v>
      </c>
    </row>
    <row r="39" spans="5:7" x14ac:dyDescent="0.3">
      <c r="E39" s="3">
        <v>43726</v>
      </c>
      <c r="F39" s="4">
        <v>1</v>
      </c>
      <c r="G39" s="5" t="s">
        <v>31</v>
      </c>
    </row>
    <row r="40" spans="5:7" x14ac:dyDescent="0.3">
      <c r="E40" s="3">
        <v>43732</v>
      </c>
      <c r="F40" s="4">
        <v>0.75</v>
      </c>
      <c r="G40" s="5" t="s">
        <v>11</v>
      </c>
    </row>
    <row r="41" spans="5:7" x14ac:dyDescent="0.3">
      <c r="E41" s="3">
        <v>43734</v>
      </c>
      <c r="F41" s="4">
        <v>0.5</v>
      </c>
      <c r="G41" s="5" t="s">
        <v>32</v>
      </c>
    </row>
    <row r="42" spans="5:7" x14ac:dyDescent="0.3">
      <c r="E42" s="3">
        <v>43735</v>
      </c>
      <c r="F42" s="4">
        <v>4</v>
      </c>
      <c r="G42" s="5" t="s">
        <v>33</v>
      </c>
    </row>
    <row r="43" spans="5:7" x14ac:dyDescent="0.3">
      <c r="E43" s="3">
        <v>43738</v>
      </c>
      <c r="F43" s="4">
        <v>2</v>
      </c>
      <c r="G43" s="5" t="s">
        <v>34</v>
      </c>
    </row>
    <row r="44" spans="5:7" x14ac:dyDescent="0.3">
      <c r="E44" s="3">
        <v>43758</v>
      </c>
      <c r="F44" s="4">
        <v>4</v>
      </c>
      <c r="G44" s="5" t="s">
        <v>35</v>
      </c>
    </row>
    <row r="45" spans="5:7" x14ac:dyDescent="0.3">
      <c r="E45" s="3">
        <v>43759</v>
      </c>
      <c r="F45" s="4">
        <v>2</v>
      </c>
      <c r="G45" s="5" t="s">
        <v>36</v>
      </c>
    </row>
    <row r="46" spans="5:7" x14ac:dyDescent="0.3">
      <c r="E46" s="3">
        <v>43766</v>
      </c>
      <c r="F46" s="4">
        <v>2</v>
      </c>
      <c r="G46" s="5" t="s">
        <v>37</v>
      </c>
    </row>
    <row r="47" spans="5:7" x14ac:dyDescent="0.3">
      <c r="E47" s="3">
        <v>43767</v>
      </c>
      <c r="F47" s="4">
        <v>2</v>
      </c>
      <c r="G47" s="5" t="s">
        <v>39</v>
      </c>
    </row>
    <row r="48" spans="5:7" x14ac:dyDescent="0.3">
      <c r="E48" s="3">
        <v>43773</v>
      </c>
      <c r="F48" s="4">
        <v>2</v>
      </c>
      <c r="G48" s="5" t="s">
        <v>40</v>
      </c>
    </row>
    <row r="49" spans="5:7" x14ac:dyDescent="0.3">
      <c r="E49" s="3">
        <v>43774</v>
      </c>
      <c r="F49" s="4">
        <v>0.5</v>
      </c>
      <c r="G49" s="5" t="s">
        <v>11</v>
      </c>
    </row>
    <row r="50" spans="5:7" x14ac:dyDescent="0.3">
      <c r="E50" s="3">
        <v>43780</v>
      </c>
      <c r="F50" s="4">
        <v>4</v>
      </c>
      <c r="G50" s="5" t="s">
        <v>38</v>
      </c>
    </row>
    <row r="51" spans="5:7" x14ac:dyDescent="0.3">
      <c r="E51" s="3">
        <v>43787</v>
      </c>
      <c r="F51" s="4">
        <v>1.5</v>
      </c>
      <c r="G51" s="5" t="s">
        <v>41</v>
      </c>
    </row>
    <row r="52" spans="5:7" x14ac:dyDescent="0.3">
      <c r="E52" s="3">
        <v>43794</v>
      </c>
      <c r="F52" s="4">
        <v>4</v>
      </c>
      <c r="G52" s="5" t="s">
        <v>42</v>
      </c>
    </row>
    <row r="53" spans="5:7" ht="28.8" x14ac:dyDescent="0.3">
      <c r="E53" s="3">
        <v>43798</v>
      </c>
      <c r="F53" s="4">
        <v>1.5</v>
      </c>
      <c r="G53" s="9" t="s">
        <v>44</v>
      </c>
    </row>
    <row r="54" spans="5:7" x14ac:dyDescent="0.3">
      <c r="E54" s="3">
        <v>43801</v>
      </c>
      <c r="F54" s="4">
        <v>0.5</v>
      </c>
      <c r="G54" s="5" t="s">
        <v>11</v>
      </c>
    </row>
    <row r="55" spans="5:7" x14ac:dyDescent="0.3">
      <c r="E55" s="3">
        <v>43805</v>
      </c>
      <c r="F55" s="4">
        <v>2.5</v>
      </c>
      <c r="G55" s="5" t="s">
        <v>43</v>
      </c>
    </row>
    <row r="56" spans="5:7" ht="43.2" x14ac:dyDescent="0.3">
      <c r="E56" s="3">
        <v>43812</v>
      </c>
      <c r="F56" s="4">
        <v>5.5</v>
      </c>
      <c r="G56" s="9" t="s">
        <v>45</v>
      </c>
    </row>
    <row r="57" spans="5:7" x14ac:dyDescent="0.3">
      <c r="E57" s="3">
        <v>43815</v>
      </c>
      <c r="F57" s="4">
        <v>0.5</v>
      </c>
      <c r="G57" s="5" t="s">
        <v>11</v>
      </c>
    </row>
    <row r="58" spans="5:7" x14ac:dyDescent="0.3">
      <c r="E58" s="3">
        <v>43816</v>
      </c>
      <c r="F58" s="4">
        <v>0.25</v>
      </c>
      <c r="G58" s="5" t="s">
        <v>27</v>
      </c>
    </row>
    <row r="59" spans="5:7" x14ac:dyDescent="0.3">
      <c r="E59" s="3">
        <v>43821</v>
      </c>
      <c r="F59" s="4">
        <v>1.5</v>
      </c>
      <c r="G59" s="5" t="s">
        <v>46</v>
      </c>
    </row>
    <row r="60" spans="5:7" x14ac:dyDescent="0.3">
      <c r="E60" s="3">
        <v>43825</v>
      </c>
      <c r="F60" s="4">
        <v>3</v>
      </c>
      <c r="G60" s="5" t="s">
        <v>47</v>
      </c>
    </row>
    <row r="61" spans="5:7" ht="28.8" x14ac:dyDescent="0.3">
      <c r="E61" s="3">
        <v>43829</v>
      </c>
      <c r="F61" s="4">
        <v>2</v>
      </c>
      <c r="G61" s="9" t="s">
        <v>48</v>
      </c>
    </row>
    <row r="62" spans="5:7" ht="28.8" x14ac:dyDescent="0.3">
      <c r="E62" s="3">
        <v>43802</v>
      </c>
      <c r="F62" s="4">
        <v>4.5</v>
      </c>
      <c r="G62" s="9" t="s">
        <v>49</v>
      </c>
    </row>
    <row r="63" spans="5:7" ht="72" x14ac:dyDescent="0.3">
      <c r="E63" s="3">
        <v>43835</v>
      </c>
      <c r="F63" s="4">
        <v>6</v>
      </c>
      <c r="G63" s="9" t="s">
        <v>50</v>
      </c>
    </row>
    <row r="64" spans="5:7" ht="28.8" x14ac:dyDescent="0.3">
      <c r="E64" s="3">
        <v>43836</v>
      </c>
      <c r="F64" s="4">
        <v>2</v>
      </c>
      <c r="G64" s="9" t="s">
        <v>51</v>
      </c>
    </row>
    <row r="65" spans="5:7" ht="72" x14ac:dyDescent="0.3">
      <c r="E65" s="3">
        <v>43837</v>
      </c>
      <c r="F65" s="4">
        <v>5</v>
      </c>
      <c r="G65" s="9" t="s">
        <v>52</v>
      </c>
    </row>
    <row r="66" spans="5:7" ht="43.2" x14ac:dyDescent="0.3">
      <c r="E66" s="3">
        <v>43839</v>
      </c>
      <c r="F66" s="4">
        <v>4</v>
      </c>
      <c r="G66" s="9" t="s">
        <v>53</v>
      </c>
    </row>
    <row r="67" spans="5:7" x14ac:dyDescent="0.3">
      <c r="E67" s="3">
        <v>43840</v>
      </c>
      <c r="F67" s="4">
        <v>6</v>
      </c>
      <c r="G67" s="5" t="s">
        <v>54</v>
      </c>
    </row>
    <row r="68" spans="5:7" x14ac:dyDescent="0.3">
      <c r="E68" s="3">
        <v>43841</v>
      </c>
      <c r="F68" s="4">
        <v>5</v>
      </c>
      <c r="G68" s="5" t="s">
        <v>55</v>
      </c>
    </row>
    <row r="69" spans="5:7" x14ac:dyDescent="0.3">
      <c r="E69" s="3">
        <v>43842</v>
      </c>
      <c r="F69" s="4">
        <v>1</v>
      </c>
      <c r="G69" s="5" t="s">
        <v>56</v>
      </c>
    </row>
    <row r="70" spans="5:7" ht="43.2" x14ac:dyDescent="0.3">
      <c r="E70" s="3">
        <v>43843</v>
      </c>
      <c r="F70" s="4">
        <v>2</v>
      </c>
      <c r="G70" s="9" t="s">
        <v>57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topei</cp:lastModifiedBy>
  <cp:revision/>
  <dcterms:created xsi:type="dcterms:W3CDTF">2019-02-27T11:29:02Z</dcterms:created>
  <dcterms:modified xsi:type="dcterms:W3CDTF">2020-01-13T13:27:06Z</dcterms:modified>
  <cp:category/>
  <cp:contentStatus/>
</cp:coreProperties>
</file>