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E:\Sprint2\19-11-2022\Documents\TESTING\"/>
    </mc:Choice>
  </mc:AlternateContent>
  <xr:revisionPtr revIDLastSave="0" documentId="13_ncr:1_{27873DAE-ED7A-4246-AE14-291B55977A3B}" xr6:coauthVersionLast="36" xr6:coauthVersionMax="47" xr10:uidLastSave="{00000000-0000-0000-0000-000000000000}"/>
  <bookViews>
    <workbookView xWindow="0" yWindow="0" windowWidth="20490" windowHeight="7545" activeTab="3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 TestCases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ID#AAAAfgHYoKo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ID#AAAAfgHYoLU
    (2022-09-05 17:34:09)
Dates for both the iterations. Incase, there is a 3rd Iteration then please add the date.</t>
        </r>
      </text>
    </comment>
    <comment ref="C8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ID#AAAAfgHYoK0
    (2022-09-05 17:34:09)
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ID#AAAAfgHYoLo
    (2022-09-05 17:34:09)
Logical Test Case ID</t>
        </r>
      </text>
    </comment>
    <comment ref="F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ID#AAAAfgHYoLM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ID#AAAAfgHYoLQ
    (2022-09-05 17:34:09)
Possible situations where a test case can be executed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ID#AAAAfgHYoLE
    (2022-09-05 17:34:09)
Logical Test Case id
If logical test case id not available, then enter the Physical test case ID</t>
        </r>
      </text>
    </commen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ID#AAAAfgHYoLc
    (2022-09-05 17:34:09)
steps under the logical test cases</t>
        </r>
      </text>
    </comment>
    <comment ref="D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ID#AAAAfgHYoLI
    (2022-09-05 17:34:09)
screen name/module name can be a part of this</t>
        </r>
      </text>
    </comment>
    <comment ref="H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ID#AAAAfgHYoKs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ID#AAAAfgHYoK4
    (2022-09-05 17:34:09)
Enter the severity of the bug. Rated as 
1) Critical
2) High 
3) Medium 
4) Low</t>
        </r>
      </text>
    </comment>
    <comment ref="J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ID#AAAAfgHYoLA
    (2022-09-05 17:34:09)
Defect no. as logged in the defect tracking tool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ID#AAAAfgHYoLk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ID#AAAAfgHYoKk
    (2022-09-05 17:34:09)
Enter the severity of the bug. Rated as 
1) Critical
2) High 
3) Medium 
4) Low</t>
        </r>
      </text>
    </comment>
    <comment ref="J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ID#AAAAfgHYoLg
    (2022-09-05 17:34:09)
Defect no. as logged in the defect tracking tool</t>
        </r>
      </text>
    </comment>
  </commentList>
</comments>
</file>

<file path=xl/sharedStrings.xml><?xml version="1.0" encoding="utf-8"?>
<sst xmlns="http://schemas.openxmlformats.org/spreadsheetml/2006/main" count="463" uniqueCount="232">
  <si>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</si>
  <si>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</si>
  <si>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</si>
  <si>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</si>
  <si>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</si>
  <si>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</si>
  <si>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</si>
  <si>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</si>
  <si>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</si>
  <si>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</si>
  <si>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</si>
  <si>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</si>
  <si>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</si>
  <si>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</si>
  <si>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</si>
  <si>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</si>
  <si>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</si>
  <si>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</si>
  <si>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</si>
  <si>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</si>
  <si>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</si>
  <si>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</si>
  <si>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</si>
  <si>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</si>
  <si>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</si>
  <si>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</si>
  <si>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</si>
  <si>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</si>
  <si>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</si>
  <si>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</si>
  <si>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</si>
  <si>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</si>
  <si>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</si>
  <si>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</si>
  <si>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</t>
  </si>
  <si>
    <t>System validates the username and password of the client by matching the credentials at the time of registration and login</t>
  </si>
  <si>
    <t>REQ1.1</t>
  </si>
  <si>
    <t>Pass</t>
  </si>
  <si>
    <t>Use Case Test (UCT)</t>
  </si>
  <si>
    <t>System verifies that the username and password do not match and displays and error message indicating INVALID credentials</t>
  </si>
  <si>
    <t>REQ1.2</t>
  </si>
  <si>
    <t>Decision Table Test (DTT)</t>
  </si>
  <si>
    <t>System validates the client credentials and then allows the client to enter the domain name</t>
  </si>
  <si>
    <t>REQ1.3</t>
  </si>
  <si>
    <t>Data Combination Test (DCoT)</t>
  </si>
  <si>
    <t>REQ1.4</t>
  </si>
  <si>
    <t>Elementary Comparison Test (ECT)</t>
  </si>
  <si>
    <t>System validates the domain name and does not accept it as it is not in the right format.</t>
  </si>
  <si>
    <t>REQ1.5</t>
  </si>
  <si>
    <t>System accepts the valid domain name and provides the IP address of that domain name to the client.</t>
  </si>
  <si>
    <t>REQ1.6</t>
  </si>
  <si>
    <t>REQ1.7</t>
  </si>
  <si>
    <t>Server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</si>
  <si>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</si>
  <si>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</si>
  <si>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</si>
  <si>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</si>
  <si>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</si>
  <si>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</si>
  <si>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</si>
  <si>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</si>
  <si>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</si>
  <si>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</si>
  <si>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</si>
  <si>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Client Registers and Login with valid credentials</t>
  </si>
  <si>
    <t>Validate username and password</t>
  </si>
  <si>
    <t>Client registers the username and password and then login with the same credentials (username &amp; password)</t>
  </si>
  <si>
    <t>NA</t>
  </si>
  <si>
    <t>Client Registers and Login with invalid credentials</t>
  </si>
  <si>
    <t>Client registers the username and password and then login with different credentials (username &amp; password)</t>
  </si>
  <si>
    <t>Registration:  username="xyz"   password="sdsd"  Login: username="xyz"   password="@abc@1234"</t>
  </si>
  <si>
    <t>Client socket connection</t>
  </si>
  <si>
    <t xml:space="preserve">Client socket connected </t>
  </si>
  <si>
    <t>System verifies the username and password with the existing data</t>
  </si>
  <si>
    <t>System displays "invalid credentials"</t>
  </si>
  <si>
    <t>Client Login</t>
  </si>
  <si>
    <t>option = 1</t>
  </si>
  <si>
    <t>option = 2</t>
  </si>
  <si>
    <t>Validate client login credentials</t>
  </si>
  <si>
    <t>Server Socket Creation</t>
  </si>
  <si>
    <t>Verify Server Socket Creation</t>
  </si>
  <si>
    <t>If the return value = 0 the socket is successfully created</t>
  </si>
  <si>
    <t xml:space="preserve">The serverid gets the value 0 and so the server socket gets created successfully. </t>
  </si>
  <si>
    <t>If the return value &lt;0 it will give an error message</t>
  </si>
  <si>
    <t>The serverid gets the value -1 and system display an error message "Error in connection".</t>
  </si>
  <si>
    <t>Server Socket Binding</t>
  </si>
  <si>
    <t>If the return value = 0 the socket is successfully binded</t>
  </si>
  <si>
    <t xml:space="preserve">The serverid gets the value 0 and so the server socket gets binded successfully. </t>
  </si>
  <si>
    <t xml:space="preserve">Server Socket Binding </t>
  </si>
  <si>
    <t>Verify Socket Binding</t>
  </si>
  <si>
    <t>The serverid gets the value -1 and system display an error message "Error in binding".</t>
  </si>
  <si>
    <t>Server Socket Listen</t>
  </si>
  <si>
    <t>Verify Socket Listening</t>
  </si>
  <si>
    <t>If the return value = 0 the socket is successfully listening</t>
  </si>
  <si>
    <t xml:space="preserve">The serverid gets the value 0 and so the server socket is listening successfully. </t>
  </si>
  <si>
    <t>The serverid gets the value -1 and system display an error message "Error in listening".</t>
  </si>
  <si>
    <t>Client Socket Creation</t>
  </si>
  <si>
    <t>Verify Client Socket Creation</t>
  </si>
  <si>
    <t xml:space="preserve">The clientid gets the value 0 and so the client socket gets created successfully. </t>
  </si>
  <si>
    <t>The clientid gets the value -1 and system display an error message "Error in connection".</t>
  </si>
  <si>
    <t>Server-Client Socket Connect</t>
  </si>
  <si>
    <t xml:space="preserve">Verify Socket Connect </t>
  </si>
  <si>
    <t>If the return value = 0 the server and client socket are successfully connecting with each other</t>
  </si>
  <si>
    <t xml:space="preserve">The connect function returns 0 and so the server and client sockets are successfully connecting. </t>
  </si>
  <si>
    <t>If the return value = -1 the server and client socket are not connecting with each other</t>
  </si>
  <si>
    <t xml:space="preserve">The connect function returns -1 and so the server and client sockets are not connecting. </t>
  </si>
  <si>
    <t>Client Socket Accept</t>
  </si>
  <si>
    <t>Verify Socket Accept</t>
  </si>
  <si>
    <t>If the return value = 0 the server accepts the connection of the client socket</t>
  </si>
  <si>
    <t xml:space="preserve">The sockid gets the value 0 and so the server successfully accepts the client socket. </t>
  </si>
  <si>
    <t>If the return value = -1 the server does not accept the connection of the client socket</t>
  </si>
  <si>
    <t>The sockid gets the value -1 and the function exits.</t>
  </si>
  <si>
    <t>Naveen Kumar Reddy Gangireddy Gari</t>
  </si>
  <si>
    <t>21/11/2022_SPRINT 2_GROUP 08</t>
  </si>
  <si>
    <t>client_registration(), client_login()</t>
  </si>
  <si>
    <t>Raja Babu</t>
  </si>
  <si>
    <t>Rithvik Gurajala</t>
  </si>
  <si>
    <t>client_socket(), connect(), login_Menu()</t>
  </si>
  <si>
    <t>server_socket(),connect(),listen(),bind(),validating_UserChoice()</t>
  </si>
  <si>
    <t>read_file(),write_file()</t>
  </si>
  <si>
    <t>Rajyalakshmi Perla</t>
  </si>
  <si>
    <t>Option for client login or client registration</t>
  </si>
  <si>
    <t>Client Registration</t>
  </si>
  <si>
    <t>User enters new username and the client registration function is called</t>
  </si>
  <si>
    <t>User enters existing username and the client registration function is called</t>
  </si>
  <si>
    <t>System displays "User is already Registered. 1. Try again with different username 2. Goto login\n</t>
  </si>
  <si>
    <t>User enters password</t>
  </si>
  <si>
    <t>Validate client username</t>
  </si>
  <si>
    <t>System calls the Registration function and takes username from client.</t>
  </si>
  <si>
    <t>User enters option 2 for Registration</t>
  </si>
  <si>
    <t>System calls the AuthenticationMenu function and takes username from client.</t>
  </si>
  <si>
    <t>User enters valid username</t>
  </si>
  <si>
    <t>User enters option 1 for Login</t>
  </si>
  <si>
    <t>System registers the new user with username and password</t>
  </si>
  <si>
    <t>System takes password.</t>
  </si>
  <si>
    <t>User enters invalid username</t>
  </si>
  <si>
    <t>System displays "Opps! user not exist. Please enter a valid username"</t>
  </si>
  <si>
    <t>User enters valid password</t>
  </si>
  <si>
    <t>User enters invalid password</t>
  </si>
  <si>
    <t>System displays "logged in sucessfully"</t>
  </si>
  <si>
    <t>System displays "Wrong Password, Try again</t>
  </si>
  <si>
    <t>Invalid choice</t>
  </si>
  <si>
    <t>User chose invalid choice other than 1/2/3</t>
  </si>
  <si>
    <t>option = 4</t>
  </si>
  <si>
    <t>System diplays "Invalid Choice" and displays login menu again.</t>
  </si>
  <si>
    <t>Valid filename</t>
  </si>
  <si>
    <t>Client enters the filename which exists at client side.</t>
  </si>
  <si>
    <t>Client enters the filename which does not exists at client side.</t>
  </si>
  <si>
    <t>//valid filename                                   filename="demo.txt"</t>
  </si>
  <si>
    <t>Invalid filename</t>
  </si>
  <si>
    <t>Client enters the filename which exists at server side.</t>
  </si>
  <si>
    <t>Client enters the filename which does not exists at server side.</t>
  </si>
  <si>
    <t xml:space="preserve">System checks whether the file is present in clientside or not. If false,System displays "File does not exists." </t>
  </si>
  <si>
    <t>System checks whether the file is present in clientside or not.If true System starts uploading file to server</t>
  </si>
  <si>
    <t>System checks whether the file is present at serverside or not.If true System starts downloading file from server</t>
  </si>
  <si>
    <t>System checks whether the file is present at serverside or not.If false System displays "File does not exists."</t>
  </si>
  <si>
    <t>Check filename(CLIENT)</t>
  </si>
  <si>
    <t>Check filename (SERVER)</t>
  </si>
  <si>
    <t>System checks whether the file is present at serverside or not.If true System removes file from server folder.</t>
  </si>
  <si>
    <t>//invalid_data password = "x"</t>
  </si>
  <si>
    <t>//valid_data password = "q"</t>
  </si>
  <si>
    <t>//invalid_data username= "z"</t>
  </si>
  <si>
    <t>//valid_data username= "q"</t>
  </si>
  <si>
    <t>//password = "xyz"</t>
  </si>
  <si>
    <t>//invalid_data username="q"</t>
  </si>
  <si>
    <t>//valid_data username="xyz"</t>
  </si>
  <si>
    <t>Gangireddy Gari Naveen Kumar Reddy</t>
  </si>
  <si>
    <t>Development of File Storage Management System</t>
  </si>
  <si>
    <t>Changes in login functionality, client Registration,Server side socket creation, validating client choice and Creation of Makefile</t>
  </si>
  <si>
    <t xml:space="preserve">Changes in file read and write functionality, validating file existence at server and client, implementing file delete operation and Makefile creation. </t>
  </si>
  <si>
    <t>Changes in client registration and login functions, Client side socket creation and display all files function. Alignment of code according to coding guidelines.</t>
  </si>
  <si>
    <t>Client login is successful and client socket is connected so the client gets the prompt to use given functionalities</t>
  </si>
  <si>
    <t>System tries to client with server, if successed it display "Connection established" otherwise connection error</t>
  </si>
  <si>
    <t>Registration:  username="FMS532"   password="FMS"  Login: username="FMS532"   password="FMS"</t>
  </si>
  <si>
    <t>client uploads a file</t>
  </si>
  <si>
    <t>Client gets a prompt to enter the filename</t>
  </si>
  <si>
    <t>-</t>
  </si>
  <si>
    <t>Client enters the file name which is in the valid file format</t>
  </si>
  <si>
    <t>Enter the file name: users.txt</t>
  </si>
  <si>
    <t>System create  a file from client with same name and tranfer content from  client to server</t>
  </si>
  <si>
    <t>Client downloads a file</t>
  </si>
  <si>
    <t>Enter the file name: demo.txt</t>
  </si>
  <si>
    <t>//invalid filename                                     filename="temp.abc"</t>
  </si>
  <si>
    <t>Client deletes file</t>
  </si>
  <si>
    <t>Server accepts the file and create  a file with same name and tranfer content from  client to server</t>
  </si>
  <si>
    <t xml:space="preserve">Server accepts the filename and create  a file with same name in client and tranfer content from server to client </t>
  </si>
  <si>
    <t>Server accepts the filename and delete the file in server directory</t>
  </si>
  <si>
    <t>Server socket connection</t>
  </si>
  <si>
    <t>Server socket connected</t>
  </si>
  <si>
    <t>Server accepts the clients request and forms a connection with client address</t>
  </si>
  <si>
    <t>If connection has establisheed successfully, it displays "Server accept the request" otherwise it displays "Server didn’t accept the request"</t>
  </si>
  <si>
    <t>server-client connection established successfully</t>
  </si>
  <si>
    <t>FSMS_CLIENT_01</t>
  </si>
  <si>
    <t>FSMS_CLIENT_02</t>
  </si>
  <si>
    <t>FSMS_CLIENT_03</t>
  </si>
  <si>
    <t>FSMS_CLIENT_04</t>
  </si>
  <si>
    <t>FSMS_CLIENT_05</t>
  </si>
  <si>
    <t>FSMS_CLIENT_06</t>
  </si>
  <si>
    <t>FSMS_SERVER_01</t>
  </si>
  <si>
    <t>FSMS_REG_001</t>
  </si>
  <si>
    <t>FSMS_REG_002</t>
  </si>
  <si>
    <t>FSMS_LOGIN_001</t>
  </si>
  <si>
    <t>FSMS_LOGIN_002</t>
  </si>
  <si>
    <t>FSMS_LOGIN_003</t>
  </si>
  <si>
    <t>FSMS_LOGIN_004</t>
  </si>
  <si>
    <t>FSMS_LOGIN_005</t>
  </si>
  <si>
    <t>FSMS_LOGIN_006</t>
  </si>
  <si>
    <t>FSMS_SOCKET_01</t>
  </si>
  <si>
    <t>FSMS_SOCKET_02</t>
  </si>
  <si>
    <t>FSMS_SOCKET_03</t>
  </si>
  <si>
    <t>FSMS_SOCKET_04</t>
  </si>
  <si>
    <t>FSMS_SOCKET_05</t>
  </si>
  <si>
    <t>FSMS_SOCKET_06</t>
  </si>
  <si>
    <t>FSMS_SOCKET_07</t>
  </si>
  <si>
    <t>FSMS_SOCKET_08</t>
  </si>
  <si>
    <t>FSMS_SOCKET_09</t>
  </si>
  <si>
    <t>FSMS_SOCKET_10</t>
  </si>
  <si>
    <t>FSMS_SOCKET_11</t>
  </si>
  <si>
    <t>FSMS_SOCKET_12</t>
  </si>
  <si>
    <t>FSMS_UPLOAD_01</t>
  </si>
  <si>
    <t>FSMS_UPLOAD_02</t>
  </si>
  <si>
    <t>FSMS_DOWNLOAD_01</t>
  </si>
  <si>
    <t>FSMS_DOWNLOAD_02</t>
  </si>
  <si>
    <t>FSMS_DELETE_01</t>
  </si>
  <si>
    <t>FSMS_DELETE_02</t>
  </si>
  <si>
    <t>Changes in client operation menu, connection establishment between server and client, creation of logger and commenting code according to coding guidelines.</t>
  </si>
  <si>
    <t>Client enters the file name which is in the valid file format which needs to be uploaded</t>
  </si>
  <si>
    <t>Client enters the file name which is in the valid file format which needs to be downloaded</t>
  </si>
  <si>
    <t>Client enters the file name which is in the valid file format which needs to be deleted</t>
  </si>
  <si>
    <t>FSMS_REG_003</t>
  </si>
  <si>
    <t>FSMS_REG_004</t>
  </si>
  <si>
    <t>Development of Files Storage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</si>
</sst>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4">
    <font>
      <sz val="10"/>
      <color rgb="FF000000"/>
      <name val="Arial"/>
      <scheme val="minor"/>
    </font>
    <font>
      <sz val="11"/>
      <color theme="1"/>
      <name val="Calibri"/>
    </font>
    <font>
      <b/>
      <sz val="20"/>
      <color theme="0"/>
      <name val="Arial"/>
    </font>
    <font>
      <sz val="10"/>
      <name val="Arial"/>
    </font>
    <font>
      <b/>
      <sz val="14"/>
      <color rgb="FFFFFFFF"/>
      <name val="Arial"/>
    </font>
    <font>
      <b/>
      <sz val="12"/>
      <color theme="1"/>
      <name val="Arial"/>
    </font>
    <font>
      <b/>
      <sz val="16"/>
      <color theme="0"/>
      <name val="Arial"/>
    </font>
    <font>
      <b/>
      <sz val="16"/>
      <color rgb="FF000000"/>
      <name val="Arial"/>
    </font>
    <font>
      <sz val="16"/>
      <color theme="1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theme="1"/>
      <name val="Arial"/>
    </font>
    <font>
      <sz val="10"/>
      <color rgb="FF000000"/>
      <name val="&quot;docs-Helvetica Neue&quot;"/>
    </font>
    <font>
      <b/>
      <sz val="8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</font>
    <font>
      <b/>
      <sz val="8"/>
      <color rgb="FF000000"/>
      <name val="Verdana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164" fontId="10" fillId="0" borderId="23" xfId="0" applyNumberFormat="1" applyFont="1" applyBorder="1" applyAlignment="1">
      <alignment horizontal="left" vertical="top"/>
    </xf>
    <xf numFmtId="0" fontId="10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1" fillId="0" borderId="0" xfId="0" applyFont="1" applyAlignment="1">
      <alignment vertical="center" wrapText="1"/>
    </xf>
    <xf numFmtId="0" fontId="13" fillId="5" borderId="23" xfId="0" applyFont="1" applyFill="1" applyBorder="1" applyAlignment="1">
      <alignment vertical="center" wrapText="1"/>
    </xf>
    <xf numFmtId="0" fontId="10" fillId="0" borderId="23" xfId="0" applyFont="1" applyBorder="1" applyAlignment="1"/>
    <xf numFmtId="0" fontId="10" fillId="0" borderId="29" xfId="0" applyFont="1" applyBorder="1" applyAlignment="1"/>
    <xf numFmtId="14" fontId="10" fillId="0" borderId="29" xfId="0" applyNumberFormat="1" applyFont="1" applyBorder="1" applyAlignment="1">
      <alignment horizontal="left"/>
    </xf>
    <xf numFmtId="0" fontId="10" fillId="0" borderId="29" xfId="0" applyFont="1" applyBorder="1"/>
    <xf numFmtId="0" fontId="14" fillId="4" borderId="23" xfId="0" applyFont="1" applyFill="1" applyBorder="1" applyAlignment="1">
      <alignment horizontal="left"/>
    </xf>
    <xf numFmtId="0" fontId="12" fillId="4" borderId="23" xfId="0" applyFont="1" applyFill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5" borderId="23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horizontal="center" vertical="center" wrapText="1"/>
    </xf>
    <xf numFmtId="0" fontId="18" fillId="4" borderId="23" xfId="0" applyFont="1" applyFill="1" applyBorder="1" applyAlignment="1">
      <alignment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horizontal="left" vertical="center" wrapText="1"/>
    </xf>
    <xf numFmtId="0" fontId="18" fillId="4" borderId="0" xfId="0" applyFont="1" applyFill="1" applyAlignment="1">
      <alignment vertical="center" wrapText="1"/>
    </xf>
    <xf numFmtId="0" fontId="15" fillId="0" borderId="11" xfId="0" applyFont="1" applyBorder="1" applyAlignment="1">
      <alignment horizontal="left" vertical="center" wrapText="1"/>
    </xf>
    <xf numFmtId="0" fontId="11" fillId="0" borderId="23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0" fillId="4" borderId="23" xfId="0" applyFont="1" applyFill="1" applyBorder="1" applyAlignment="1">
      <alignment horizontal="left" vertical="center"/>
    </xf>
    <xf numFmtId="0" fontId="11" fillId="0" borderId="2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23" xfId="0" applyFont="1" applyFill="1" applyBorder="1" applyAlignment="1">
      <alignment horizontal="left" vertical="center" wrapText="1"/>
    </xf>
    <xf numFmtId="0" fontId="10" fillId="4" borderId="23" xfId="0" applyFont="1" applyFill="1" applyBorder="1" applyAlignment="1">
      <alignment horizontal="left" vertical="center" wrapText="1"/>
    </xf>
    <xf numFmtId="0" fontId="17" fillId="0" borderId="0" xfId="0" applyFont="1"/>
    <xf numFmtId="0" fontId="0" fillId="0" borderId="0" xfId="0" applyFont="1" applyAlignment="1"/>
    <xf numFmtId="0" fontId="19" fillId="0" borderId="23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31" xfId="0" applyFont="1" applyBorder="1" applyAlignment="1">
      <alignment vertical="center" wrapText="1"/>
    </xf>
    <xf numFmtId="0" fontId="21" fillId="4" borderId="31" xfId="0" applyFont="1" applyFill="1" applyBorder="1" applyAlignment="1">
      <alignment horizontal="left" vertical="center" wrapText="1"/>
    </xf>
    <xf numFmtId="0" fontId="11" fillId="0" borderId="31" xfId="0" applyFont="1" applyBorder="1"/>
    <xf numFmtId="0" fontId="11" fillId="0" borderId="25" xfId="0" applyFont="1" applyBorder="1" applyAlignment="1">
      <alignment vertical="center" wrapText="1"/>
    </xf>
    <xf numFmtId="0" fontId="0" fillId="0" borderId="33" xfId="0" applyFill="1" applyBorder="1" applyAlignment="1">
      <alignment horizontal="left" vertical="top"/>
    </xf>
    <xf numFmtId="0" fontId="17" fillId="5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vertical="center" wrapText="1"/>
    </xf>
    <xf numFmtId="0" fontId="18" fillId="4" borderId="33" xfId="0" applyFont="1" applyFill="1" applyBorder="1" applyAlignment="1">
      <alignment vertical="center" wrapText="1"/>
    </xf>
    <xf numFmtId="0" fontId="11" fillId="0" borderId="33" xfId="0" applyFont="1" applyBorder="1" applyAlignment="1">
      <alignment horizontal="left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3" xfId="0" applyFont="1" applyFill="1" applyBorder="1" applyAlignment="1">
      <alignment vertical="center" wrapText="1"/>
    </xf>
    <xf numFmtId="0" fontId="0" fillId="0" borderId="33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19" fillId="0" borderId="24" xfId="0" applyFont="1" applyBorder="1" applyAlignment="1">
      <alignment horizontal="center" vertical="center" wrapText="1"/>
    </xf>
    <xf numFmtId="0" fontId="3" fillId="0" borderId="25" xfId="0" applyFont="1" applyBorder="1"/>
    <xf numFmtId="0" fontId="11" fillId="0" borderId="24" xfId="0" applyFont="1" applyBorder="1" applyAlignment="1">
      <alignment horizontal="left" vertical="top" wrapText="1"/>
    </xf>
    <xf numFmtId="0" fontId="21" fillId="4" borderId="24" xfId="0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21" fillId="0" borderId="24" xfId="0" applyFont="1" applyBorder="1" applyAlignment="1">
      <alignment horizontal="center" vertical="center"/>
    </xf>
    <xf numFmtId="0" fontId="19" fillId="0" borderId="24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23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6" fillId="2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9" fillId="0" borderId="33" xfId="0" applyFont="1" applyBorder="1" applyAlignment="1">
      <alignment vertical="center" wrapText="1"/>
    </xf>
    <xf numFmtId="0" fontId="19" fillId="0" borderId="23" xfId="0" applyFont="1" applyBorder="1" applyAlignment="1">
      <alignment vertical="center"/>
    </xf>
    <xf numFmtId="0" fontId="21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36739</xdr:colOff>
      <xdr:row>0</xdr:row>
      <xdr:rowOff>157843</xdr:rowOff>
    </xdr:from>
    <xdr:ext cx="1095375" cy="1562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473668" y="157843"/>
          <a:ext cx="1095375" cy="15621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609600</xdr:colOff>
      <xdr:row>0</xdr:row>
      <xdr:rowOff>146050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79600" y="146050"/>
          <a:ext cx="590550" cy="152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zoomScale="70" zoomScaleNormal="70" workbookViewId="0">
      <selection activeCell="I15" sqref="I15:J15"/>
    </sheetView>
  </sheetViews>
  <sheetFormatPr defaultColWidth="12.5703125" defaultRowHeight="15" customHeight="1"/>
  <cols>
    <col min="1" max="3" width="8.5703125" customWidth="1"/>
    <col min="4" max="4" width="10.5703125" customWidth="1"/>
    <col min="5" max="5" width="11.5703125" customWidth="1"/>
    <col min="6" max="6" width="13.42578125" customWidth="1"/>
    <col min="7" max="7" width="18.42578125" customWidth="1"/>
    <col min="8" max="8" width="15.42578125" customWidth="1"/>
    <col min="9" max="9" width="12.5703125" customWidth="1"/>
    <col min="10" max="10" width="61.42578125" customWidth="1"/>
    <col min="11" max="53" width="8.5703125" customWidth="1"/>
  </cols>
  <sheetData>
    <row r="1" spans="1:3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45" customHeight="1">
      <c r="A6" s="1"/>
      <c r="B6" s="1"/>
      <c r="C6" s="5"/>
      <c r="D6" s="1"/>
      <c r="E6" s="78" t="s">
        <v>0</v>
      </c>
      <c r="F6" s="79"/>
      <c r="G6" s="79"/>
      <c r="H6" s="79"/>
      <c r="I6" s="79"/>
      <c r="J6" s="79"/>
      <c r="K6" s="79"/>
      <c r="L6" s="80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21" customHeight="1">
      <c r="A9" s="1"/>
      <c r="B9" s="1"/>
      <c r="C9" s="5"/>
      <c r="D9" s="1"/>
      <c r="E9" s="81" t="s">
        <v>1</v>
      </c>
      <c r="F9" s="79"/>
      <c r="G9" s="79"/>
      <c r="H9" s="79"/>
      <c r="I9" s="79"/>
      <c r="J9" s="79"/>
      <c r="K9" s="79"/>
      <c r="L9" s="80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4.25" customHeight="1">
      <c r="A10" s="1"/>
      <c r="B10" s="1"/>
      <c r="C10" s="5"/>
      <c r="D10" s="1"/>
      <c r="E10" s="7" t="s">
        <v>2</v>
      </c>
      <c r="F10" s="82" t="s">
        <v>167</v>
      </c>
      <c r="G10" s="83"/>
      <c r="H10" s="84"/>
      <c r="I10" s="7" t="s">
        <v>3</v>
      </c>
      <c r="J10" s="85" t="s">
        <v>113</v>
      </c>
      <c r="K10" s="86"/>
      <c r="L10" s="87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>
      <c r="A11" s="1"/>
      <c r="B11" s="1"/>
      <c r="C11" s="5"/>
      <c r="D11" s="1"/>
      <c r="E11" s="88" t="s">
        <v>4</v>
      </c>
      <c r="F11" s="79"/>
      <c r="G11" s="79"/>
      <c r="H11" s="79"/>
      <c r="I11" s="79"/>
      <c r="J11" s="79"/>
      <c r="K11" s="79"/>
      <c r="L11" s="80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>
      <c r="A13" s="1"/>
      <c r="B13" s="1"/>
      <c r="C13" s="5"/>
      <c r="D13" s="1"/>
      <c r="E13" s="11" t="s">
        <v>5</v>
      </c>
      <c r="F13" s="12" t="s">
        <v>6</v>
      </c>
      <c r="G13" s="74" t="s">
        <v>7</v>
      </c>
      <c r="H13" s="75"/>
      <c r="I13" s="67" t="s">
        <v>8</v>
      </c>
      <c r="J13" s="68"/>
      <c r="K13" s="67" t="s">
        <v>9</v>
      </c>
      <c r="L13" s="69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>
      <c r="A14" s="1"/>
      <c r="B14" s="1"/>
      <c r="C14" s="5"/>
      <c r="D14" s="1"/>
      <c r="E14" s="13">
        <v>44887</v>
      </c>
      <c r="F14" s="14">
        <v>1.1000000000000001</v>
      </c>
      <c r="G14" s="76" t="s">
        <v>115</v>
      </c>
      <c r="H14" s="71"/>
      <c r="I14" s="77" t="s">
        <v>168</v>
      </c>
      <c r="J14" s="71"/>
      <c r="K14" s="72"/>
      <c r="L14" s="71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>
      <c r="A15" s="1"/>
      <c r="B15" s="1"/>
      <c r="C15" s="5"/>
      <c r="D15" s="1"/>
      <c r="E15" s="13">
        <v>44887</v>
      </c>
      <c r="F15" s="14">
        <v>1.2</v>
      </c>
      <c r="G15" s="70" t="s">
        <v>116</v>
      </c>
      <c r="H15" s="71"/>
      <c r="I15" s="73" t="s">
        <v>225</v>
      </c>
      <c r="J15" s="71"/>
      <c r="K15" s="72"/>
      <c r="L15" s="7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>
      <c r="A16" s="1"/>
      <c r="B16" s="1"/>
      <c r="C16" s="5"/>
      <c r="D16" s="1"/>
      <c r="E16" s="13">
        <v>44888</v>
      </c>
      <c r="F16" s="14">
        <v>1.3</v>
      </c>
      <c r="G16" s="70" t="s">
        <v>120</v>
      </c>
      <c r="H16" s="71"/>
      <c r="I16" s="73" t="s">
        <v>169</v>
      </c>
      <c r="J16" s="71"/>
      <c r="K16" s="72"/>
      <c r="L16" s="71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53" ht="33" customHeight="1">
      <c r="A17" s="1"/>
      <c r="B17" s="1"/>
      <c r="C17" s="5"/>
      <c r="D17" s="1"/>
      <c r="E17" s="13">
        <v>44886</v>
      </c>
      <c r="F17" s="14">
        <v>1.4</v>
      </c>
      <c r="G17" s="70" t="s">
        <v>166</v>
      </c>
      <c r="H17" s="71"/>
      <c r="I17" s="73" t="s">
        <v>170</v>
      </c>
      <c r="J17" s="71"/>
      <c r="K17" s="72"/>
      <c r="L17" s="71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53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53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53" ht="14.25" customHeight="1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53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53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5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53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10</v>
      </c>
    </row>
    <row r="88" spans="1:53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11</v>
      </c>
    </row>
    <row r="89" spans="1:53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G17:H17"/>
    <mergeCell ref="K15:L15"/>
    <mergeCell ref="I15:J15"/>
    <mergeCell ref="I16:J16"/>
    <mergeCell ref="I17:J17"/>
    <mergeCell ref="G13:H13"/>
    <mergeCell ref="G14:H14"/>
    <mergeCell ref="I14:J14"/>
    <mergeCell ref="K14:L14"/>
    <mergeCell ref="G15:H15"/>
    <mergeCell ref="K16:L16"/>
    <mergeCell ref="K17:L1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topLeftCell="A16" workbookViewId="0">
      <selection activeCell="D15" sqref="D15"/>
    </sheetView>
  </sheetViews>
  <sheetFormatPr defaultColWidth="12.5703125" defaultRowHeight="15" customHeight="1"/>
  <cols>
    <col min="1" max="1" width="16.42578125" customWidth="1"/>
    <col min="2" max="2" width="52.42578125" customWidth="1"/>
    <col min="3" max="3" width="14.85546875" customWidth="1"/>
    <col min="4" max="4" width="46.5703125" customWidth="1"/>
    <col min="5" max="5" width="14" customWidth="1"/>
    <col min="6" max="6" width="15.42578125" customWidth="1"/>
    <col min="7" max="24" width="9.140625" customWidth="1"/>
  </cols>
  <sheetData>
    <row r="1" spans="1:24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>
      <c r="A2" s="18"/>
      <c r="B2" s="18"/>
      <c r="C2" s="89"/>
      <c r="D2" s="90"/>
      <c r="E2" s="90"/>
      <c r="F2" s="90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>
      <c r="A4" s="19" t="s">
        <v>3</v>
      </c>
      <c r="B4" s="20" t="s">
        <v>113</v>
      </c>
      <c r="C4" s="19" t="s">
        <v>12</v>
      </c>
      <c r="D4" s="96" t="s">
        <v>231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24.95" customHeight="1">
      <c r="A5" s="19" t="s">
        <v>13</v>
      </c>
      <c r="B5" s="21" t="s">
        <v>114</v>
      </c>
      <c r="C5" s="19" t="s">
        <v>14</v>
      </c>
      <c r="D5" s="21" t="s">
        <v>112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21.6" customHeight="1">
      <c r="A6" s="19" t="s">
        <v>15</v>
      </c>
      <c r="B6" s="21" t="s">
        <v>16</v>
      </c>
      <c r="C6" s="19" t="s">
        <v>7</v>
      </c>
      <c r="D6" s="21" t="s">
        <v>112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>
      <c r="A7" s="19" t="s">
        <v>17</v>
      </c>
      <c r="B7" s="21" t="s">
        <v>18</v>
      </c>
      <c r="C7" s="19" t="s">
        <v>19</v>
      </c>
      <c r="D7" s="22">
        <v>44888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>
      <c r="A8" s="19" t="s">
        <v>20</v>
      </c>
      <c r="B8" s="22">
        <v>44886</v>
      </c>
      <c r="C8" s="19" t="s">
        <v>21</v>
      </c>
      <c r="D8" s="23" t="s">
        <v>22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2" customHeight="1">
      <c r="A13" s="19" t="s">
        <v>3</v>
      </c>
      <c r="B13" s="20" t="s">
        <v>113</v>
      </c>
      <c r="C13" s="19" t="s">
        <v>12</v>
      </c>
      <c r="D13" s="96" t="s">
        <v>231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22.5" customHeight="1">
      <c r="A14" s="19" t="s">
        <v>13</v>
      </c>
      <c r="B14" s="21" t="s">
        <v>118</v>
      </c>
      <c r="C14" s="19" t="s">
        <v>14</v>
      </c>
      <c r="D14" s="21" t="s">
        <v>115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21.95" customHeight="1">
      <c r="A15" s="19" t="s">
        <v>15</v>
      </c>
      <c r="B15" s="21" t="s">
        <v>16</v>
      </c>
      <c r="C15" s="19" t="s">
        <v>7</v>
      </c>
      <c r="D15" s="21" t="s">
        <v>115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" customHeight="1">
      <c r="A16" s="19" t="s">
        <v>17</v>
      </c>
      <c r="B16" s="21" t="s">
        <v>18</v>
      </c>
      <c r="C16" s="19" t="s">
        <v>19</v>
      </c>
      <c r="D16" s="22">
        <v>44888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" customHeight="1">
      <c r="A17" s="19" t="s">
        <v>20</v>
      </c>
      <c r="B17" s="22">
        <v>44886</v>
      </c>
      <c r="C17" s="19" t="s">
        <v>21</v>
      </c>
      <c r="D17" s="23" t="s">
        <v>22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2" customHeight="1">
      <c r="A22" s="19" t="s">
        <v>3</v>
      </c>
      <c r="B22" s="20" t="s">
        <v>113</v>
      </c>
      <c r="C22" s="19" t="s">
        <v>12</v>
      </c>
      <c r="D22" s="96" t="s">
        <v>231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23.45" customHeight="1">
      <c r="A23" s="19" t="s">
        <v>13</v>
      </c>
      <c r="B23" s="24" t="s">
        <v>117</v>
      </c>
      <c r="C23" s="19" t="s">
        <v>14</v>
      </c>
      <c r="D23" s="21" t="s">
        <v>116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21.95" customHeight="1">
      <c r="A24" s="19" t="s">
        <v>15</v>
      </c>
      <c r="B24" s="25" t="s">
        <v>16</v>
      </c>
      <c r="C24" s="19" t="s">
        <v>7</v>
      </c>
      <c r="D24" s="21" t="s">
        <v>116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>
      <c r="A25" s="19" t="s">
        <v>17</v>
      </c>
      <c r="B25" s="21" t="s">
        <v>18</v>
      </c>
      <c r="C25" s="19" t="s">
        <v>19</v>
      </c>
      <c r="D25" s="22">
        <v>44888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>
      <c r="A26" s="19" t="s">
        <v>20</v>
      </c>
      <c r="B26" s="22">
        <v>44886</v>
      </c>
      <c r="C26" s="19" t="s">
        <v>21</v>
      </c>
      <c r="D26" s="23" t="s">
        <v>22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" customHeight="1">
      <c r="A31" s="19" t="s">
        <v>3</v>
      </c>
      <c r="B31" s="20" t="s">
        <v>113</v>
      </c>
      <c r="C31" s="19" t="s">
        <v>12</v>
      </c>
      <c r="D31" s="96" t="s">
        <v>231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21" customHeight="1">
      <c r="A32" s="19" t="s">
        <v>13</v>
      </c>
      <c r="B32" s="21" t="s">
        <v>119</v>
      </c>
      <c r="C32" s="19" t="s">
        <v>14</v>
      </c>
      <c r="D32" s="21" t="s">
        <v>120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8.95" customHeight="1">
      <c r="A33" s="19" t="s">
        <v>15</v>
      </c>
      <c r="B33" s="21" t="s">
        <v>16</v>
      </c>
      <c r="C33" s="19" t="s">
        <v>7</v>
      </c>
      <c r="D33" s="21" t="s">
        <v>120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>
      <c r="A34" s="19" t="s">
        <v>17</v>
      </c>
      <c r="B34" s="21" t="s">
        <v>18</v>
      </c>
      <c r="C34" s="19" t="s">
        <v>19</v>
      </c>
      <c r="D34" s="22">
        <v>44888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>
      <c r="A35" s="19" t="s">
        <v>20</v>
      </c>
      <c r="B35" s="22">
        <v>44886</v>
      </c>
      <c r="C35" s="19" t="s">
        <v>21</v>
      </c>
      <c r="D35" s="23" t="s">
        <v>22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F2"/>
  </mergeCells>
  <dataValidations count="1">
    <dataValidation type="list" allowBlank="1" showErrorMessage="1" sqref="D8 D17 D26 D35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topLeftCell="A4" zoomScale="85" zoomScaleNormal="85" workbookViewId="0">
      <selection activeCell="C11" sqref="C11"/>
    </sheetView>
  </sheetViews>
  <sheetFormatPr defaultColWidth="12.5703125" defaultRowHeight="15" customHeight="1"/>
  <cols>
    <col min="1" max="2" width="9.140625" customWidth="1"/>
    <col min="3" max="3" width="16.42578125" customWidth="1"/>
    <col min="4" max="4" width="33.5703125" customWidth="1"/>
    <col min="5" max="5" width="45.42578125" customWidth="1"/>
    <col min="6" max="7" width="15.42578125" customWidth="1"/>
    <col min="8" max="9" width="9.140625" customWidth="1"/>
    <col min="10" max="10" width="8.85546875" customWidth="1"/>
    <col min="11" max="18" width="9.140625" customWidth="1"/>
    <col min="19" max="19" width="34.42578125" customWidth="1"/>
    <col min="20" max="26" width="9.140625" customWidth="1"/>
  </cols>
  <sheetData>
    <row r="1" spans="1:26" ht="12" customHeight="1">
      <c r="A1" s="18"/>
      <c r="B1" s="18"/>
      <c r="C1" s="26"/>
      <c r="D1" s="27" t="s">
        <v>23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26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18"/>
      <c r="B3" s="18"/>
      <c r="C3" s="26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18"/>
      <c r="B4" s="18"/>
      <c r="C4" s="91" t="s">
        <v>24</v>
      </c>
      <c r="D4" s="90"/>
      <c r="E4" s="90"/>
      <c r="F4" s="90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9" t="s">
        <v>25</v>
      </c>
      <c r="T4" s="18"/>
      <c r="U4" s="18"/>
      <c r="V4" s="18"/>
      <c r="W4" s="18"/>
      <c r="X4" s="18"/>
      <c r="Y4" s="18"/>
      <c r="Z4" s="18"/>
    </row>
    <row r="5" spans="1:26" ht="12" customHeight="1">
      <c r="A5" s="18"/>
      <c r="B5" s="18"/>
      <c r="C5" s="30"/>
      <c r="D5" s="28"/>
      <c r="E5" s="28"/>
      <c r="F5" s="28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9"/>
      <c r="T5" s="18"/>
      <c r="U5" s="18"/>
      <c r="V5" s="18"/>
      <c r="W5" s="18"/>
      <c r="X5" s="18"/>
      <c r="Y5" s="18"/>
      <c r="Z5" s="18"/>
    </row>
    <row r="6" spans="1:26" ht="12" customHeight="1">
      <c r="A6" s="18"/>
      <c r="B6" s="18"/>
      <c r="C6" s="92"/>
      <c r="D6" s="90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31" t="s">
        <v>26</v>
      </c>
      <c r="T6" s="18"/>
      <c r="U6" s="18"/>
      <c r="V6" s="18"/>
      <c r="W6" s="18"/>
      <c r="X6" s="18"/>
      <c r="Y6" s="18"/>
      <c r="Z6" s="18"/>
    </row>
    <row r="7" spans="1:26" ht="12" customHeight="1">
      <c r="A7" s="18"/>
      <c r="B7" s="32" t="s">
        <v>27</v>
      </c>
      <c r="C7" s="32" t="s">
        <v>28</v>
      </c>
      <c r="D7" s="32" t="s">
        <v>29</v>
      </c>
      <c r="E7" s="32" t="s">
        <v>30</v>
      </c>
      <c r="F7" s="32" t="s">
        <v>31</v>
      </c>
      <c r="G7" s="32" t="s">
        <v>32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31" t="s">
        <v>33</v>
      </c>
      <c r="T7" s="18"/>
      <c r="U7" s="18"/>
      <c r="V7" s="18"/>
      <c r="W7" s="18"/>
      <c r="X7" s="18"/>
      <c r="Y7" s="18"/>
      <c r="Z7" s="18"/>
    </row>
    <row r="8" spans="1:26" ht="42.75" customHeight="1">
      <c r="A8" s="18"/>
      <c r="B8" s="33" t="s">
        <v>34</v>
      </c>
      <c r="C8" s="60" t="s">
        <v>192</v>
      </c>
      <c r="D8" s="60" t="s">
        <v>66</v>
      </c>
      <c r="E8" s="61" t="s">
        <v>35</v>
      </c>
      <c r="F8" s="34" t="s">
        <v>36</v>
      </c>
      <c r="G8" s="36"/>
      <c r="H8" s="18"/>
      <c r="I8" s="18"/>
      <c r="K8" s="18"/>
      <c r="L8" s="18"/>
      <c r="M8" s="18"/>
      <c r="N8" s="18"/>
      <c r="O8" s="18"/>
      <c r="P8" s="18"/>
      <c r="Q8" s="18"/>
      <c r="R8" s="18"/>
      <c r="S8" s="31" t="s">
        <v>38</v>
      </c>
      <c r="T8" s="18"/>
      <c r="U8" s="18"/>
      <c r="V8" s="18"/>
      <c r="W8" s="18"/>
      <c r="X8" s="18"/>
      <c r="Y8" s="18"/>
      <c r="Z8" s="18"/>
    </row>
    <row r="9" spans="1:26" ht="41.25" customHeight="1">
      <c r="A9" s="18"/>
      <c r="B9" s="37"/>
      <c r="C9" s="60" t="s">
        <v>193</v>
      </c>
      <c r="D9" s="60" t="s">
        <v>69</v>
      </c>
      <c r="E9" s="61" t="s">
        <v>39</v>
      </c>
      <c r="F9" s="36" t="s">
        <v>40</v>
      </c>
      <c r="G9" s="36"/>
      <c r="H9" s="18"/>
      <c r="I9" s="18"/>
      <c r="K9" s="18"/>
      <c r="L9" s="18"/>
      <c r="M9" s="18"/>
      <c r="N9" s="18"/>
      <c r="O9" s="18"/>
      <c r="P9" s="18"/>
      <c r="Q9" s="18"/>
      <c r="R9" s="18"/>
      <c r="S9" s="31" t="s">
        <v>41</v>
      </c>
      <c r="T9" s="18"/>
      <c r="U9" s="18"/>
      <c r="V9" s="18"/>
      <c r="W9" s="18"/>
      <c r="X9" s="18"/>
      <c r="Y9" s="18"/>
      <c r="Z9" s="18"/>
    </row>
    <row r="10" spans="1:26" ht="46.5" customHeight="1">
      <c r="A10" s="18"/>
      <c r="B10" s="37"/>
      <c r="C10" s="60" t="s">
        <v>194</v>
      </c>
      <c r="D10" s="60" t="s">
        <v>171</v>
      </c>
      <c r="E10" s="61" t="s">
        <v>172</v>
      </c>
      <c r="F10" s="34" t="s">
        <v>43</v>
      </c>
      <c r="G10" s="36"/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31" t="s">
        <v>44</v>
      </c>
      <c r="T10" s="18"/>
      <c r="U10" s="18"/>
      <c r="V10" s="18"/>
      <c r="W10" s="18"/>
      <c r="X10" s="18"/>
      <c r="Y10" s="18"/>
      <c r="Z10" s="18"/>
    </row>
    <row r="11" spans="1:26" ht="43.5" customHeight="1">
      <c r="A11" s="18"/>
      <c r="B11" s="37"/>
      <c r="C11" s="94" t="s">
        <v>195</v>
      </c>
      <c r="D11" s="94" t="s">
        <v>226</v>
      </c>
      <c r="E11" s="62" t="s">
        <v>184</v>
      </c>
      <c r="F11" s="34" t="s">
        <v>45</v>
      </c>
      <c r="G11" s="36"/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31" t="s">
        <v>46</v>
      </c>
      <c r="T11" s="18"/>
      <c r="U11" s="18"/>
      <c r="V11" s="18"/>
      <c r="W11" s="18"/>
      <c r="X11" s="18"/>
      <c r="Y11" s="18"/>
      <c r="Z11" s="18"/>
    </row>
    <row r="12" spans="1:26" ht="44.1" customHeight="1">
      <c r="A12" s="18"/>
      <c r="B12" s="37"/>
      <c r="C12" s="60" t="s">
        <v>196</v>
      </c>
      <c r="D12" s="94" t="s">
        <v>227</v>
      </c>
      <c r="E12" s="62" t="s">
        <v>185</v>
      </c>
      <c r="F12" s="34" t="s">
        <v>48</v>
      </c>
      <c r="G12" s="36"/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31"/>
      <c r="T12" s="18"/>
      <c r="U12" s="18"/>
      <c r="V12" s="18"/>
      <c r="W12" s="18"/>
      <c r="X12" s="18"/>
      <c r="Y12" s="18"/>
      <c r="Z12" s="18"/>
    </row>
    <row r="13" spans="1:26" ht="37.5" customHeight="1">
      <c r="A13" s="18"/>
      <c r="B13" s="37"/>
      <c r="C13" s="60" t="s">
        <v>197</v>
      </c>
      <c r="D13" s="94" t="s">
        <v>228</v>
      </c>
      <c r="E13" s="62" t="s">
        <v>186</v>
      </c>
      <c r="F13" s="34" t="s">
        <v>50</v>
      </c>
      <c r="G13" s="36"/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31"/>
      <c r="T13" s="18"/>
      <c r="U13" s="18"/>
      <c r="V13" s="18"/>
      <c r="W13" s="18"/>
      <c r="X13" s="18"/>
      <c r="Y13" s="18"/>
      <c r="Z13" s="18"/>
    </row>
    <row r="14" spans="1:26" ht="51" customHeight="1">
      <c r="A14" s="18"/>
      <c r="B14" s="33" t="s">
        <v>52</v>
      </c>
      <c r="C14" s="94" t="s">
        <v>198</v>
      </c>
      <c r="D14" s="64" t="s">
        <v>189</v>
      </c>
      <c r="E14" s="61" t="s">
        <v>190</v>
      </c>
      <c r="F14" s="34" t="s">
        <v>51</v>
      </c>
      <c r="G14" s="36"/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31"/>
      <c r="T14" s="18"/>
      <c r="U14" s="18"/>
      <c r="V14" s="18"/>
      <c r="W14" s="18"/>
      <c r="X14" s="18"/>
      <c r="Y14" s="18"/>
      <c r="Z14" s="18"/>
    </row>
    <row r="15" spans="1:26" ht="49.5" customHeight="1">
      <c r="A15" s="18"/>
      <c r="B15" s="18"/>
      <c r="C15" s="18"/>
      <c r="D15" s="18"/>
      <c r="E15" s="18"/>
      <c r="F15" s="31"/>
      <c r="G15" s="18"/>
      <c r="H15" s="18"/>
      <c r="I15" s="18"/>
      <c r="J15" s="18"/>
      <c r="K15" s="18"/>
      <c r="L15" s="18"/>
      <c r="M15" s="18"/>
    </row>
    <row r="16" spans="1:26" ht="36" customHeight="1">
      <c r="A16" s="18"/>
      <c r="B16" s="18"/>
      <c r="C16" s="18"/>
      <c r="D16" s="18"/>
      <c r="E16" s="18"/>
      <c r="F16" s="31"/>
      <c r="G16" s="18"/>
      <c r="H16" s="18"/>
      <c r="I16" s="18"/>
      <c r="J16" s="18"/>
      <c r="K16" s="18"/>
      <c r="L16" s="18"/>
      <c r="M16" s="18"/>
    </row>
    <row r="17" spans="1:18" ht="36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8" ht="36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8" ht="36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8" ht="12.7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8" ht="12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8" ht="12" customHeight="1">
      <c r="A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12" customHeight="1">
      <c r="A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12" customHeight="1">
      <c r="A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12" customHeight="1">
      <c r="A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ht="12" customHeight="1">
      <c r="A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ht="12" customHeight="1">
      <c r="A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2" customHeight="1">
      <c r="A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12" customHeight="1">
      <c r="A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ht="12" customHeight="1">
      <c r="A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ht="12" customHeight="1">
      <c r="A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ht="12" customHeight="1">
      <c r="A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ht="12" customHeight="1">
      <c r="A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12" customHeight="1">
      <c r="A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12" customHeight="1">
      <c r="A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12" customHeight="1">
      <c r="A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ht="12" customHeight="1">
      <c r="A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ht="12" customHeight="1">
      <c r="A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ht="12" customHeight="1">
      <c r="A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12" customHeight="1">
      <c r="A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ht="12" customHeight="1">
      <c r="A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ht="12" customHeight="1">
      <c r="A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12" customHeight="1">
      <c r="A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ht="12" customHeight="1">
      <c r="A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12" customHeight="1">
      <c r="A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12" customHeight="1">
      <c r="A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ht="12" customHeight="1">
      <c r="A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ht="12" customHeight="1">
      <c r="A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1:26" ht="12" customHeight="1">
      <c r="A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26" ht="12" customHeight="1">
      <c r="A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1:26" ht="12" customHeight="1">
      <c r="A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26" ht="12" customHeight="1">
      <c r="A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pans="1:26" ht="12" customHeight="1">
      <c r="A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26" ht="12" customHeight="1">
      <c r="A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26" ht="12" customHeight="1">
      <c r="A55" s="18"/>
      <c r="B55" s="18"/>
      <c r="C55" s="26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26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26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26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26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26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26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26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26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26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26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26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26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26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26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26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26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26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26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26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26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26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26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26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26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26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26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26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26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26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26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26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26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26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26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26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26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26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26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26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26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26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26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26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26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26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26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26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26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26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26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26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26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26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26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26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26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26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26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26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26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26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26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26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26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26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26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26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26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26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26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26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26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26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26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26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26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26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26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26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26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26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26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26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26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26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26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26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26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26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26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26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26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26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26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26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26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26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26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26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26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26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26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26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26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26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26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26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26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26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26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26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26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26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26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26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26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26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26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26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26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26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26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26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26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26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26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26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26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26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26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26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26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26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26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26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26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26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26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26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26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26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26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26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26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26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26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26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26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A204" s="18"/>
      <c r="B204" s="18"/>
      <c r="C204" s="26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A205" s="18"/>
      <c r="B205" s="18"/>
      <c r="C205" s="26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A206" s="18"/>
      <c r="B206" s="18"/>
      <c r="C206" s="26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A207" s="18"/>
      <c r="B207" s="18"/>
      <c r="C207" s="26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A208" s="18"/>
      <c r="B208" s="18"/>
      <c r="C208" s="26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>
      <c r="A209" s="18"/>
      <c r="B209" s="18"/>
      <c r="C209" s="26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>
      <c r="A210" s="18"/>
      <c r="B210" s="18"/>
      <c r="C210" s="26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>
      <c r="A211" s="18"/>
      <c r="B211" s="18"/>
      <c r="C211" s="26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>
      <c r="A212" s="18"/>
      <c r="B212" s="18"/>
      <c r="C212" s="26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>
      <c r="A213" s="18"/>
      <c r="B213" s="18"/>
      <c r="C213" s="26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>
      <c r="A214" s="18"/>
      <c r="C214" s="26"/>
      <c r="D214" s="18"/>
      <c r="E214" s="18"/>
      <c r="F214" s="18"/>
      <c r="G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>
      <c r="A220" s="18"/>
      <c r="H220" s="18"/>
      <c r="I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" customHeight="1">
      <c r="A221" s="18"/>
      <c r="H221" s="18"/>
      <c r="I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" customHeight="1">
      <c r="A222" s="18"/>
      <c r="H222" s="18"/>
      <c r="I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" customHeight="1">
      <c r="A223" s="18"/>
      <c r="H223" s="18"/>
      <c r="I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showGridLines="0" tabSelected="1" topLeftCell="A8" zoomScale="115" zoomScaleNormal="115" workbookViewId="0">
      <selection activeCell="A13" sqref="A13"/>
    </sheetView>
  </sheetViews>
  <sheetFormatPr defaultColWidth="12.5703125" defaultRowHeight="15" customHeight="1"/>
  <cols>
    <col min="1" max="1" width="27.140625" customWidth="1"/>
    <col min="2" max="2" width="33.42578125" customWidth="1"/>
    <col min="3" max="3" width="39.140625" customWidth="1"/>
    <col min="4" max="4" width="41.7109375" customWidth="1"/>
    <col min="5" max="5" width="38.42578125" customWidth="1"/>
    <col min="6" max="6" width="53.28515625" customWidth="1"/>
    <col min="7" max="7" width="52.42578125" customWidth="1"/>
    <col min="8" max="10" width="10.140625" customWidth="1"/>
    <col min="11" max="11" width="43" customWidth="1"/>
    <col min="12" max="12" width="13.42578125" customWidth="1"/>
    <col min="13" max="26" width="9.140625" customWidth="1"/>
  </cols>
  <sheetData>
    <row r="1" spans="1:26" ht="12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6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18"/>
      <c r="B2" s="18"/>
      <c r="C2" s="18"/>
      <c r="D2" s="18"/>
      <c r="E2" s="89"/>
      <c r="F2" s="90"/>
      <c r="G2" s="90"/>
      <c r="H2" s="18"/>
      <c r="I2" s="18"/>
      <c r="J2" s="18"/>
      <c r="K2" s="18"/>
      <c r="L2" s="26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>
      <c r="A3" s="93" t="s">
        <v>53</v>
      </c>
      <c r="B3" s="90"/>
      <c r="C3" s="18"/>
      <c r="D3" s="18"/>
      <c r="E3" s="18"/>
      <c r="F3" s="18"/>
      <c r="G3" s="18"/>
      <c r="H3" s="18"/>
      <c r="I3" s="18"/>
      <c r="J3" s="18"/>
      <c r="K3" s="18"/>
      <c r="L3" s="26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91" t="s">
        <v>54</v>
      </c>
      <c r="B4" s="90"/>
      <c r="C4" s="90"/>
      <c r="D4" s="18"/>
      <c r="E4" s="18"/>
      <c r="F4" s="18"/>
      <c r="G4" s="18"/>
      <c r="H4" s="18"/>
      <c r="I4" s="18"/>
      <c r="J4" s="18"/>
      <c r="K4" s="18"/>
      <c r="L4" s="26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>
      <c r="A5" s="40"/>
      <c r="B5" s="40"/>
      <c r="C5" s="40"/>
      <c r="D5" s="18"/>
      <c r="E5" s="18"/>
      <c r="F5" s="18"/>
      <c r="G5" s="18"/>
      <c r="H5" s="18"/>
      <c r="I5" s="18"/>
      <c r="J5" s="18"/>
      <c r="K5" s="18"/>
      <c r="L5" s="26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>
      <c r="A6" s="59" t="s">
        <v>28</v>
      </c>
      <c r="B6" s="59" t="s">
        <v>55</v>
      </c>
      <c r="C6" s="59" t="s">
        <v>56</v>
      </c>
      <c r="D6" s="59" t="s">
        <v>57</v>
      </c>
      <c r="E6" s="59" t="s">
        <v>58</v>
      </c>
      <c r="F6" s="59" t="s">
        <v>30</v>
      </c>
      <c r="G6" s="59" t="s">
        <v>59</v>
      </c>
      <c r="H6" s="59" t="s">
        <v>60</v>
      </c>
      <c r="I6" s="59" t="s">
        <v>61</v>
      </c>
      <c r="J6" s="32" t="s">
        <v>62</v>
      </c>
      <c r="K6" s="32" t="s">
        <v>63</v>
      </c>
      <c r="L6" s="32" t="s">
        <v>60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>
      <c r="A7" s="60" t="s">
        <v>192</v>
      </c>
      <c r="B7" s="60" t="s">
        <v>64</v>
      </c>
      <c r="C7" s="60" t="s">
        <v>65</v>
      </c>
      <c r="D7" s="60" t="s">
        <v>66</v>
      </c>
      <c r="E7" s="60" t="s">
        <v>173</v>
      </c>
      <c r="F7" s="61" t="s">
        <v>35</v>
      </c>
      <c r="G7" s="61" t="s">
        <v>35</v>
      </c>
      <c r="H7" s="60" t="s">
        <v>37</v>
      </c>
      <c r="I7" s="60" t="s">
        <v>67</v>
      </c>
      <c r="J7" s="57"/>
      <c r="K7" s="35"/>
      <c r="L7" s="3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>
      <c r="A8" s="60" t="s">
        <v>193</v>
      </c>
      <c r="B8" s="60" t="s">
        <v>68</v>
      </c>
      <c r="C8" s="60" t="s">
        <v>65</v>
      </c>
      <c r="D8" s="60" t="s">
        <v>69</v>
      </c>
      <c r="E8" s="60" t="s">
        <v>70</v>
      </c>
      <c r="F8" s="61" t="s">
        <v>39</v>
      </c>
      <c r="G8" s="61" t="s">
        <v>39</v>
      </c>
      <c r="H8" s="60" t="s">
        <v>37</v>
      </c>
      <c r="I8" s="60" t="s">
        <v>67</v>
      </c>
      <c r="J8" s="57"/>
      <c r="K8" s="39"/>
      <c r="L8" s="3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>
      <c r="A9" s="60" t="s">
        <v>194</v>
      </c>
      <c r="B9" s="62" t="s">
        <v>71</v>
      </c>
      <c r="C9" s="60" t="s">
        <v>72</v>
      </c>
      <c r="D9" s="60" t="s">
        <v>171</v>
      </c>
      <c r="E9" s="63" t="s">
        <v>176</v>
      </c>
      <c r="F9" s="61" t="s">
        <v>172</v>
      </c>
      <c r="G9" s="61" t="s">
        <v>42</v>
      </c>
      <c r="H9" s="60" t="s">
        <v>37</v>
      </c>
      <c r="I9" s="60" t="s">
        <v>67</v>
      </c>
      <c r="J9" s="57"/>
      <c r="K9" s="35"/>
      <c r="L9" s="3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>
      <c r="A10" s="60" t="s">
        <v>195</v>
      </c>
      <c r="B10" s="60" t="s">
        <v>174</v>
      </c>
      <c r="C10" s="60" t="s">
        <v>175</v>
      </c>
      <c r="D10" s="60" t="s">
        <v>177</v>
      </c>
      <c r="E10" s="58" t="s">
        <v>178</v>
      </c>
      <c r="F10" s="62" t="s">
        <v>184</v>
      </c>
      <c r="G10" s="62" t="s">
        <v>179</v>
      </c>
      <c r="H10" s="60" t="s">
        <v>37</v>
      </c>
      <c r="I10" s="60" t="s">
        <v>67</v>
      </c>
      <c r="J10" s="57"/>
      <c r="K10" s="38"/>
      <c r="L10" s="3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>
      <c r="A11" s="60" t="s">
        <v>196</v>
      </c>
      <c r="B11" s="60" t="s">
        <v>180</v>
      </c>
      <c r="C11" s="60" t="s">
        <v>175</v>
      </c>
      <c r="D11" s="60" t="s">
        <v>177</v>
      </c>
      <c r="E11" s="58" t="s">
        <v>181</v>
      </c>
      <c r="F11" s="62" t="s">
        <v>185</v>
      </c>
      <c r="G11" s="62" t="s">
        <v>47</v>
      </c>
      <c r="H11" s="60" t="s">
        <v>37</v>
      </c>
      <c r="I11" s="60" t="s">
        <v>67</v>
      </c>
      <c r="J11" s="57"/>
      <c r="K11" s="38"/>
      <c r="L11" s="3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>
      <c r="A12" s="60" t="s">
        <v>197</v>
      </c>
      <c r="B12" s="60" t="s">
        <v>183</v>
      </c>
      <c r="C12" s="60" t="s">
        <v>175</v>
      </c>
      <c r="D12" s="60" t="s">
        <v>177</v>
      </c>
      <c r="E12" s="58" t="s">
        <v>181</v>
      </c>
      <c r="F12" s="62" t="s">
        <v>186</v>
      </c>
      <c r="G12" s="60" t="s">
        <v>49</v>
      </c>
      <c r="H12" s="60" t="s">
        <v>37</v>
      </c>
      <c r="I12" s="60" t="s">
        <v>67</v>
      </c>
      <c r="J12" s="57"/>
      <c r="K12" s="33"/>
      <c r="L12" s="3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42.75" customHeight="1">
      <c r="A13" s="60" t="s">
        <v>198</v>
      </c>
      <c r="B13" s="62" t="s">
        <v>187</v>
      </c>
      <c r="C13" s="64" t="s">
        <v>188</v>
      </c>
      <c r="D13" s="64" t="s">
        <v>189</v>
      </c>
      <c r="E13" s="65" t="s">
        <v>176</v>
      </c>
      <c r="F13" s="61" t="s">
        <v>190</v>
      </c>
      <c r="G13" s="66" t="s">
        <v>191</v>
      </c>
      <c r="H13" s="64" t="s">
        <v>37</v>
      </c>
      <c r="I13" s="64" t="s">
        <v>67</v>
      </c>
      <c r="J13" s="57"/>
      <c r="K13" s="33"/>
      <c r="L13" s="33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45" customHeight="1"/>
    <row r="15" spans="1:26" ht="36.75" customHeight="1"/>
    <row r="16" spans="1:26" ht="40.5" customHeight="1"/>
    <row r="17" spans="1:26" ht="36.75" customHeight="1"/>
    <row r="18" spans="1:26" ht="12" customHeight="1"/>
    <row r="19" spans="1:26" ht="12" customHeight="1"/>
    <row r="20" spans="1:26" ht="12" customHeight="1"/>
    <row r="21" spans="1:26" ht="12" customHeight="1"/>
    <row r="22" spans="1:26" ht="12" customHeight="1"/>
    <row r="23" spans="1:26" ht="12" customHeight="1"/>
    <row r="24" spans="1:26" ht="12" customHeight="1"/>
    <row r="25" spans="1:26" ht="12" customHeight="1"/>
    <row r="26" spans="1:26" ht="12" customHeight="1"/>
    <row r="27" spans="1:26" ht="12" customHeight="1"/>
    <row r="28" spans="1:26" ht="12" customHeight="1"/>
    <row r="29" spans="1:26" ht="12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6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6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6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6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6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6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6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6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6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26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6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6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6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26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26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6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6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6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6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6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6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6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6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6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6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6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6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6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6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6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6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6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6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6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6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6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6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6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6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6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6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6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6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6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6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6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6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6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6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6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6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6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6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6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6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6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6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6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6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6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6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6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6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6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6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6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6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6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6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6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6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6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6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6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6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6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6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6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6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6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6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6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6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6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6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6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6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6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6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6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6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6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6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6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6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6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6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6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6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6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6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6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6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6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6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6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6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6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6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6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6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6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6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6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6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6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6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6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6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6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6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6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6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6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6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6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6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6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6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6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6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6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6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6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6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6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6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6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6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6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6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6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6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6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6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6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6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6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6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6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6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6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6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6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6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6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6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6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6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6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6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6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6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6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6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6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6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6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3:26" ht="12" customHeight="1"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3:26" ht="12" customHeight="1"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3:26" ht="12" customHeight="1"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3:26" ht="12" customHeight="1"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3:26" ht="12" customHeight="1"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3:26" ht="12" customHeight="1"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3:26" ht="12" customHeight="1"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3:26" ht="12" customHeight="1"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3:26" ht="12" customHeight="1"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3:26" ht="12" customHeight="1"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3:26" ht="15.75" customHeight="1"/>
    <row r="220" spans="13:26" ht="15.75" customHeight="1"/>
    <row r="221" spans="13:26" ht="15.75" customHeight="1"/>
    <row r="222" spans="13:26" ht="15.75" customHeight="1"/>
    <row r="223" spans="13:26" ht="15.75" customHeight="1"/>
    <row r="224" spans="13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E2:G2"/>
    <mergeCell ref="A3:B3"/>
    <mergeCell ref="A4:C4"/>
  </mergeCells>
  <dataValidations count="1">
    <dataValidation type="list" allowBlank="1" showErrorMessage="1" sqref="L7:L13 H7:H12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5"/>
  <sheetViews>
    <sheetView topLeftCell="A37" zoomScale="85" zoomScaleNormal="85" workbookViewId="0">
      <selection activeCell="D11" sqref="D11"/>
    </sheetView>
  </sheetViews>
  <sheetFormatPr defaultColWidth="12.5703125" defaultRowHeight="15" customHeight="1"/>
  <cols>
    <col min="1" max="1" width="22.85546875" customWidth="1"/>
    <col min="2" max="2" width="23.42578125" customWidth="1"/>
    <col min="3" max="3" width="25.5703125" customWidth="1"/>
    <col min="4" max="4" width="39.28515625" customWidth="1"/>
    <col min="5" max="5" width="32.7109375" customWidth="1"/>
    <col min="6" max="6" width="54" customWidth="1"/>
    <col min="7" max="7" width="48.7109375" customWidth="1"/>
    <col min="8" max="8" width="8.42578125" customWidth="1"/>
    <col min="9" max="9" width="8.140625" customWidth="1"/>
    <col min="10" max="10" width="8.85546875" customWidth="1"/>
    <col min="11" max="11" width="46.7109375" customWidth="1"/>
    <col min="12" max="12" width="8.42578125" customWidth="1"/>
    <col min="13" max="26" width="8.5703125" customWidth="1"/>
  </cols>
  <sheetData>
    <row r="1" spans="1:26" ht="25.5" customHeight="1">
      <c r="A1" s="93"/>
      <c r="B1" s="90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>
      <c r="A2" s="91" t="s">
        <v>54</v>
      </c>
      <c r="B2" s="90"/>
      <c r="C2" s="90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>
      <c r="A3" s="40"/>
      <c r="B3" s="40"/>
      <c r="C3" s="40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>
      <c r="A4" s="32" t="s">
        <v>28</v>
      </c>
      <c r="B4" s="32" t="s">
        <v>55</v>
      </c>
      <c r="C4" s="32" t="s">
        <v>56</v>
      </c>
      <c r="D4" s="32" t="s">
        <v>57</v>
      </c>
      <c r="E4" s="32" t="s">
        <v>58</v>
      </c>
      <c r="F4" s="32" t="s">
        <v>30</v>
      </c>
      <c r="G4" s="32" t="s">
        <v>59</v>
      </c>
      <c r="H4" s="32" t="s">
        <v>60</v>
      </c>
      <c r="I4" s="32" t="s">
        <v>61</v>
      </c>
      <c r="J4" s="32" t="s">
        <v>62</v>
      </c>
      <c r="K4" s="32" t="s">
        <v>63</v>
      </c>
      <c r="L4" s="32" t="s">
        <v>60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>
      <c r="A5" s="51" t="s">
        <v>199</v>
      </c>
      <c r="B5" s="37" t="s">
        <v>122</v>
      </c>
      <c r="C5" s="37" t="s">
        <v>121</v>
      </c>
      <c r="D5" s="51" t="s">
        <v>129</v>
      </c>
      <c r="E5" s="51" t="s">
        <v>77</v>
      </c>
      <c r="F5" s="51" t="s">
        <v>128</v>
      </c>
      <c r="G5" s="37" t="s">
        <v>73</v>
      </c>
      <c r="H5" s="37" t="s">
        <v>37</v>
      </c>
      <c r="I5" s="33" t="s">
        <v>67</v>
      </c>
      <c r="J5" s="37"/>
      <c r="K5" s="37"/>
      <c r="L5" s="33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9" customHeight="1">
      <c r="A6" s="51" t="s">
        <v>200</v>
      </c>
      <c r="B6" s="37" t="s">
        <v>122</v>
      </c>
      <c r="C6" s="51" t="s">
        <v>127</v>
      </c>
      <c r="D6" s="37" t="s">
        <v>123</v>
      </c>
      <c r="E6" s="51" t="s">
        <v>165</v>
      </c>
      <c r="F6" s="51" t="s">
        <v>134</v>
      </c>
      <c r="G6" s="37" t="s">
        <v>74</v>
      </c>
      <c r="H6" s="37" t="s">
        <v>37</v>
      </c>
      <c r="I6" s="33" t="s">
        <v>67</v>
      </c>
      <c r="J6" s="37"/>
      <c r="K6" s="37"/>
      <c r="L6" s="33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0.5" customHeight="1">
      <c r="A7" s="51" t="s">
        <v>229</v>
      </c>
      <c r="B7" s="37" t="s">
        <v>122</v>
      </c>
      <c r="C7" s="51" t="s">
        <v>127</v>
      </c>
      <c r="D7" s="37" t="s">
        <v>124</v>
      </c>
      <c r="E7" s="51" t="s">
        <v>164</v>
      </c>
      <c r="F7" s="37" t="s">
        <v>125</v>
      </c>
      <c r="G7" s="37" t="s">
        <v>125</v>
      </c>
      <c r="H7" s="33" t="s">
        <v>37</v>
      </c>
      <c r="I7" s="33" t="s">
        <v>67</v>
      </c>
      <c r="J7" s="37"/>
      <c r="K7" s="33"/>
      <c r="L7" s="33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0.5" customHeight="1">
      <c r="A8" s="51" t="s">
        <v>230</v>
      </c>
      <c r="B8" s="37" t="s">
        <v>122</v>
      </c>
      <c r="C8" s="51" t="s">
        <v>122</v>
      </c>
      <c r="D8" s="51" t="s">
        <v>126</v>
      </c>
      <c r="E8" s="51" t="s">
        <v>163</v>
      </c>
      <c r="F8" s="51" t="s">
        <v>133</v>
      </c>
      <c r="G8" s="51" t="s">
        <v>133</v>
      </c>
      <c r="H8" s="33" t="s">
        <v>37</v>
      </c>
      <c r="I8" s="33" t="s">
        <v>67</v>
      </c>
      <c r="J8" s="37"/>
      <c r="K8" s="33"/>
      <c r="L8" s="3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0.5" customHeight="1">
      <c r="A9" s="51" t="s">
        <v>201</v>
      </c>
      <c r="B9" s="33" t="s">
        <v>75</v>
      </c>
      <c r="C9" s="37" t="s">
        <v>121</v>
      </c>
      <c r="D9" s="51" t="s">
        <v>132</v>
      </c>
      <c r="E9" s="51" t="s">
        <v>76</v>
      </c>
      <c r="F9" s="51" t="s">
        <v>130</v>
      </c>
      <c r="G9" s="51" t="s">
        <v>130</v>
      </c>
      <c r="H9" s="33" t="s">
        <v>37</v>
      </c>
      <c r="I9" s="33" t="s">
        <v>67</v>
      </c>
      <c r="J9" s="37"/>
      <c r="K9" s="33"/>
      <c r="L9" s="33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0.5" customHeight="1">
      <c r="A10" s="51" t="s">
        <v>202</v>
      </c>
      <c r="B10" s="37" t="s">
        <v>75</v>
      </c>
      <c r="C10" s="51" t="s">
        <v>78</v>
      </c>
      <c r="D10" s="51" t="s">
        <v>131</v>
      </c>
      <c r="E10" s="51" t="s">
        <v>162</v>
      </c>
      <c r="F10" s="51" t="s">
        <v>134</v>
      </c>
      <c r="G10" s="51" t="s">
        <v>134</v>
      </c>
      <c r="H10" s="37" t="s">
        <v>37</v>
      </c>
      <c r="I10" s="33" t="s">
        <v>67</v>
      </c>
      <c r="J10" s="37"/>
      <c r="K10" s="37"/>
      <c r="L10" s="33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3.75" customHeight="1">
      <c r="A11" s="51" t="s">
        <v>203</v>
      </c>
      <c r="B11" s="37" t="s">
        <v>75</v>
      </c>
      <c r="C11" s="37" t="s">
        <v>78</v>
      </c>
      <c r="D11" s="51" t="s">
        <v>135</v>
      </c>
      <c r="E11" s="51" t="s">
        <v>161</v>
      </c>
      <c r="F11" s="51" t="s">
        <v>136</v>
      </c>
      <c r="G11" s="51" t="s">
        <v>136</v>
      </c>
      <c r="H11" s="37" t="s">
        <v>37</v>
      </c>
      <c r="I11" s="33" t="s">
        <v>67</v>
      </c>
      <c r="J11" s="37"/>
      <c r="K11" s="37"/>
      <c r="L11" s="33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s="50" customFormat="1" ht="33.75" customHeight="1">
      <c r="A12" s="51" t="s">
        <v>204</v>
      </c>
      <c r="B12" s="37" t="s">
        <v>75</v>
      </c>
      <c r="C12" s="37" t="s">
        <v>78</v>
      </c>
      <c r="D12" s="51" t="s">
        <v>137</v>
      </c>
      <c r="E12" s="51" t="s">
        <v>160</v>
      </c>
      <c r="F12" s="51" t="s">
        <v>139</v>
      </c>
      <c r="G12" s="51" t="s">
        <v>139</v>
      </c>
      <c r="H12" s="37"/>
      <c r="I12" s="37"/>
      <c r="J12" s="37"/>
      <c r="K12" s="52"/>
      <c r="L12" s="3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s="50" customFormat="1" ht="33.75" customHeight="1">
      <c r="A13" s="51" t="s">
        <v>205</v>
      </c>
      <c r="B13" s="37" t="s">
        <v>75</v>
      </c>
      <c r="C13" s="37" t="s">
        <v>78</v>
      </c>
      <c r="D13" s="51" t="s">
        <v>138</v>
      </c>
      <c r="E13" s="51" t="s">
        <v>159</v>
      </c>
      <c r="F13" s="51" t="s">
        <v>140</v>
      </c>
      <c r="G13" s="51" t="s">
        <v>140</v>
      </c>
      <c r="H13" s="37"/>
      <c r="I13" s="37"/>
      <c r="J13" s="37"/>
      <c r="K13" s="52"/>
      <c r="L13" s="3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50" customFormat="1" ht="33.75" customHeight="1">
      <c r="A14" s="51" t="s">
        <v>206</v>
      </c>
      <c r="B14" s="37" t="s">
        <v>75</v>
      </c>
      <c r="C14" s="51" t="s">
        <v>141</v>
      </c>
      <c r="D14" s="51" t="s">
        <v>142</v>
      </c>
      <c r="E14" s="51" t="s">
        <v>143</v>
      </c>
      <c r="F14" s="51" t="s">
        <v>144</v>
      </c>
      <c r="G14" s="51" t="s">
        <v>144</v>
      </c>
      <c r="H14" s="37"/>
      <c r="I14" s="37"/>
      <c r="J14" s="37"/>
      <c r="K14" s="52"/>
      <c r="L14" s="3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30" customHeight="1">
      <c r="A15" s="95" t="s">
        <v>207</v>
      </c>
      <c r="B15" s="41" t="s">
        <v>79</v>
      </c>
      <c r="C15" s="41" t="s">
        <v>80</v>
      </c>
      <c r="D15" s="37" t="s">
        <v>81</v>
      </c>
      <c r="E15" s="42"/>
      <c r="F15" s="37" t="s">
        <v>82</v>
      </c>
      <c r="G15" s="18" t="s">
        <v>82</v>
      </c>
      <c r="H15" s="37" t="s">
        <v>37</v>
      </c>
      <c r="I15" s="33" t="s">
        <v>67</v>
      </c>
      <c r="J15" s="37"/>
      <c r="K15" s="18"/>
      <c r="L15" s="33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0.75" customHeight="1">
      <c r="A16" s="42" t="s">
        <v>208</v>
      </c>
      <c r="B16" s="37" t="s">
        <v>79</v>
      </c>
      <c r="C16" s="41" t="s">
        <v>80</v>
      </c>
      <c r="D16" s="37" t="s">
        <v>83</v>
      </c>
      <c r="E16" s="42"/>
      <c r="F16" s="37" t="s">
        <v>84</v>
      </c>
      <c r="G16" s="37" t="s">
        <v>84</v>
      </c>
      <c r="H16" s="37" t="s">
        <v>37</v>
      </c>
      <c r="I16" s="33" t="s">
        <v>67</v>
      </c>
      <c r="J16" s="37"/>
      <c r="K16" s="37"/>
      <c r="L16" s="33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0.75" customHeight="1">
      <c r="A17" s="42" t="s">
        <v>209</v>
      </c>
      <c r="B17" s="37" t="s">
        <v>85</v>
      </c>
      <c r="C17" s="37" t="s">
        <v>85</v>
      </c>
      <c r="D17" s="37" t="s">
        <v>86</v>
      </c>
      <c r="E17" s="42"/>
      <c r="F17" s="37" t="s">
        <v>87</v>
      </c>
      <c r="G17" s="18" t="s">
        <v>87</v>
      </c>
      <c r="H17" s="37" t="s">
        <v>37</v>
      </c>
      <c r="I17" s="33" t="s">
        <v>67</v>
      </c>
      <c r="J17" s="37"/>
      <c r="K17" s="18"/>
      <c r="L17" s="33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3" customHeight="1">
      <c r="A18" s="42" t="s">
        <v>210</v>
      </c>
      <c r="B18" s="37" t="s">
        <v>88</v>
      </c>
      <c r="C18" s="41" t="s">
        <v>89</v>
      </c>
      <c r="D18" s="37" t="s">
        <v>83</v>
      </c>
      <c r="E18" s="42"/>
      <c r="F18" s="37" t="s">
        <v>90</v>
      </c>
      <c r="G18" s="37" t="s">
        <v>90</v>
      </c>
      <c r="H18" s="37" t="s">
        <v>37</v>
      </c>
      <c r="I18" s="33" t="s">
        <v>67</v>
      </c>
      <c r="J18" s="37"/>
      <c r="K18" s="37"/>
      <c r="L18" s="33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2.25" customHeight="1">
      <c r="A19" s="42" t="s">
        <v>211</v>
      </c>
      <c r="B19" s="37" t="s">
        <v>91</v>
      </c>
      <c r="C19" s="43" t="s">
        <v>92</v>
      </c>
      <c r="D19" s="37" t="s">
        <v>93</v>
      </c>
      <c r="E19" s="42"/>
      <c r="F19" s="37" t="s">
        <v>94</v>
      </c>
      <c r="G19" s="18" t="s">
        <v>94</v>
      </c>
      <c r="H19" s="37" t="s">
        <v>37</v>
      </c>
      <c r="I19" s="33" t="s">
        <v>67</v>
      </c>
      <c r="J19" s="37"/>
      <c r="K19" s="18"/>
      <c r="L19" s="33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45" customHeight="1">
      <c r="A20" s="42" t="s">
        <v>212</v>
      </c>
      <c r="B20" s="37" t="s">
        <v>91</v>
      </c>
      <c r="C20" s="41" t="s">
        <v>92</v>
      </c>
      <c r="D20" s="37" t="s">
        <v>83</v>
      </c>
      <c r="E20" s="42"/>
      <c r="F20" s="37" t="s">
        <v>95</v>
      </c>
      <c r="G20" s="37" t="s">
        <v>95</v>
      </c>
      <c r="H20" s="37" t="s">
        <v>37</v>
      </c>
      <c r="I20" s="33" t="s">
        <v>67</v>
      </c>
      <c r="J20" s="37"/>
      <c r="K20" s="37"/>
      <c r="L20" s="33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39" customHeight="1">
      <c r="A21" s="95" t="s">
        <v>213</v>
      </c>
      <c r="B21" s="37" t="s">
        <v>96</v>
      </c>
      <c r="C21" s="43" t="s">
        <v>97</v>
      </c>
      <c r="D21" s="37" t="s">
        <v>81</v>
      </c>
      <c r="E21" s="42"/>
      <c r="F21" s="18" t="s">
        <v>98</v>
      </c>
      <c r="G21" s="37" t="s">
        <v>98</v>
      </c>
      <c r="H21" s="37" t="s">
        <v>37</v>
      </c>
      <c r="I21" s="33" t="s">
        <v>67</v>
      </c>
      <c r="J21" s="37"/>
      <c r="K21" s="37"/>
      <c r="L21" s="33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42" customHeight="1">
      <c r="A22" s="42" t="s">
        <v>214</v>
      </c>
      <c r="B22" s="44" t="s">
        <v>96</v>
      </c>
      <c r="C22" s="41" t="s">
        <v>97</v>
      </c>
      <c r="D22" s="37" t="s">
        <v>83</v>
      </c>
      <c r="E22" s="42"/>
      <c r="F22" s="37" t="s">
        <v>99</v>
      </c>
      <c r="G22" s="37" t="s">
        <v>99</v>
      </c>
      <c r="H22" s="37" t="s">
        <v>37</v>
      </c>
      <c r="I22" s="33" t="s">
        <v>67</v>
      </c>
      <c r="J22" s="37"/>
      <c r="K22" s="37"/>
      <c r="L22" s="33"/>
    </row>
    <row r="23" spans="1:26" ht="39.75" customHeight="1">
      <c r="A23" s="95" t="s">
        <v>215</v>
      </c>
      <c r="B23" s="37" t="s">
        <v>100</v>
      </c>
      <c r="C23" s="43" t="s">
        <v>101</v>
      </c>
      <c r="D23" s="37" t="s">
        <v>102</v>
      </c>
      <c r="E23" s="42"/>
      <c r="F23" s="37" t="s">
        <v>103</v>
      </c>
      <c r="G23" s="37" t="s">
        <v>103</v>
      </c>
      <c r="H23" s="37" t="s">
        <v>37</v>
      </c>
      <c r="I23" s="33" t="s">
        <v>67</v>
      </c>
      <c r="J23" s="37"/>
      <c r="K23" s="37"/>
      <c r="L23" s="33"/>
    </row>
    <row r="24" spans="1:26" ht="31.5" customHeight="1">
      <c r="A24" s="95" t="s">
        <v>216</v>
      </c>
      <c r="B24" s="18" t="s">
        <v>100</v>
      </c>
      <c r="C24" s="41" t="s">
        <v>101</v>
      </c>
      <c r="D24" s="37" t="s">
        <v>104</v>
      </c>
      <c r="E24" s="42"/>
      <c r="F24" s="37" t="s">
        <v>105</v>
      </c>
      <c r="G24" s="37" t="s">
        <v>105</v>
      </c>
      <c r="H24" s="37" t="s">
        <v>37</v>
      </c>
      <c r="I24" s="33" t="s">
        <v>67</v>
      </c>
      <c r="J24" s="37"/>
      <c r="K24" s="37"/>
      <c r="L24" s="33"/>
    </row>
    <row r="25" spans="1:26" ht="46.5" customHeight="1">
      <c r="A25" s="95" t="s">
        <v>217</v>
      </c>
      <c r="B25" s="41" t="s">
        <v>106</v>
      </c>
      <c r="C25" s="45" t="s">
        <v>107</v>
      </c>
      <c r="D25" s="37" t="s">
        <v>108</v>
      </c>
      <c r="E25" s="42"/>
      <c r="F25" s="37" t="s">
        <v>109</v>
      </c>
      <c r="G25" s="37" t="s">
        <v>109</v>
      </c>
      <c r="H25" s="37" t="s">
        <v>37</v>
      </c>
      <c r="I25" s="33" t="s">
        <v>67</v>
      </c>
      <c r="J25" s="37"/>
      <c r="K25" s="37"/>
      <c r="L25" s="33"/>
    </row>
    <row r="26" spans="1:26" ht="37.5" customHeight="1">
      <c r="A26" s="95" t="s">
        <v>218</v>
      </c>
      <c r="B26" s="41" t="s">
        <v>106</v>
      </c>
      <c r="C26" s="46" t="s">
        <v>107</v>
      </c>
      <c r="D26" s="37" t="s">
        <v>110</v>
      </c>
      <c r="E26" s="42"/>
      <c r="F26" s="37" t="s">
        <v>111</v>
      </c>
      <c r="G26" s="37" t="s">
        <v>111</v>
      </c>
      <c r="H26" s="37" t="s">
        <v>37</v>
      </c>
      <c r="I26" s="33" t="s">
        <v>67</v>
      </c>
      <c r="J26" s="37"/>
      <c r="K26" s="37"/>
      <c r="L26" s="33"/>
    </row>
    <row r="27" spans="1:26" ht="49.5" customHeight="1">
      <c r="A27" s="51" t="s">
        <v>219</v>
      </c>
      <c r="B27" s="53" t="s">
        <v>156</v>
      </c>
      <c r="C27" s="51" t="s">
        <v>145</v>
      </c>
      <c r="D27" s="51" t="s">
        <v>146</v>
      </c>
      <c r="E27" s="51" t="s">
        <v>148</v>
      </c>
      <c r="F27" s="51" t="s">
        <v>153</v>
      </c>
      <c r="G27" s="51" t="s">
        <v>153</v>
      </c>
      <c r="H27" s="37" t="s">
        <v>37</v>
      </c>
      <c r="I27" s="33" t="s">
        <v>67</v>
      </c>
      <c r="J27" s="37"/>
      <c r="K27" s="37"/>
      <c r="L27" s="33"/>
    </row>
    <row r="28" spans="1:26" ht="56.25" customHeight="1">
      <c r="A28" s="51" t="s">
        <v>220</v>
      </c>
      <c r="B28" s="53" t="s">
        <v>156</v>
      </c>
      <c r="C28" s="51" t="s">
        <v>149</v>
      </c>
      <c r="D28" s="51" t="s">
        <v>147</v>
      </c>
      <c r="E28" s="51" t="s">
        <v>182</v>
      </c>
      <c r="F28" s="51" t="s">
        <v>152</v>
      </c>
      <c r="G28" s="51" t="s">
        <v>152</v>
      </c>
      <c r="H28" s="37" t="s">
        <v>37</v>
      </c>
      <c r="I28" s="33" t="s">
        <v>67</v>
      </c>
      <c r="J28" s="37"/>
      <c r="K28" s="37"/>
      <c r="L28" s="33"/>
    </row>
    <row r="29" spans="1:26" ht="51" customHeight="1">
      <c r="A29" s="51" t="s">
        <v>221</v>
      </c>
      <c r="B29" s="53" t="s">
        <v>157</v>
      </c>
      <c r="C29" s="51" t="s">
        <v>145</v>
      </c>
      <c r="D29" s="51" t="s">
        <v>150</v>
      </c>
      <c r="E29" s="51" t="s">
        <v>148</v>
      </c>
      <c r="F29" s="51" t="s">
        <v>154</v>
      </c>
      <c r="G29" s="51" t="s">
        <v>154</v>
      </c>
      <c r="H29" s="37" t="s">
        <v>37</v>
      </c>
      <c r="I29" s="33" t="s">
        <v>67</v>
      </c>
      <c r="J29" s="37"/>
      <c r="K29" s="47"/>
      <c r="L29" s="33"/>
    </row>
    <row r="30" spans="1:26" ht="41.25" customHeight="1">
      <c r="A30" s="51" t="s">
        <v>222</v>
      </c>
      <c r="B30" s="53" t="s">
        <v>157</v>
      </c>
      <c r="C30" s="51" t="s">
        <v>149</v>
      </c>
      <c r="D30" s="51" t="s">
        <v>151</v>
      </c>
      <c r="E30" s="51" t="s">
        <v>182</v>
      </c>
      <c r="F30" s="51" t="s">
        <v>155</v>
      </c>
      <c r="G30" s="51" t="s">
        <v>155</v>
      </c>
      <c r="H30" s="33" t="s">
        <v>37</v>
      </c>
      <c r="I30" s="33" t="s">
        <v>67</v>
      </c>
      <c r="J30" s="37"/>
      <c r="K30" s="48"/>
      <c r="L30" s="33"/>
    </row>
    <row r="31" spans="1:26" ht="48" customHeight="1">
      <c r="A31" s="51" t="s">
        <v>223</v>
      </c>
      <c r="B31" s="53" t="s">
        <v>157</v>
      </c>
      <c r="C31" s="51" t="s">
        <v>145</v>
      </c>
      <c r="D31" s="51" t="s">
        <v>150</v>
      </c>
      <c r="E31" s="51" t="s">
        <v>148</v>
      </c>
      <c r="F31" s="51" t="s">
        <v>158</v>
      </c>
      <c r="G31" s="51" t="s">
        <v>158</v>
      </c>
      <c r="H31" s="33" t="s">
        <v>37</v>
      </c>
      <c r="I31" s="33" t="s">
        <v>67</v>
      </c>
      <c r="J31" s="37"/>
      <c r="K31" s="48"/>
      <c r="L31" s="33"/>
    </row>
    <row r="32" spans="1:26" ht="40.5" customHeight="1">
      <c r="A32" s="51" t="s">
        <v>224</v>
      </c>
      <c r="B32" s="53" t="s">
        <v>157</v>
      </c>
      <c r="C32" s="51" t="s">
        <v>149</v>
      </c>
      <c r="D32" s="51" t="s">
        <v>151</v>
      </c>
      <c r="E32" s="51" t="s">
        <v>182</v>
      </c>
      <c r="F32" s="51" t="s">
        <v>155</v>
      </c>
      <c r="G32" s="51" t="s">
        <v>155</v>
      </c>
      <c r="H32" s="33" t="s">
        <v>37</v>
      </c>
      <c r="I32" s="33" t="s">
        <v>67</v>
      </c>
      <c r="J32" s="37"/>
      <c r="K32" s="48"/>
      <c r="L32" s="33"/>
    </row>
    <row r="33" spans="1:12" s="50" customFormat="1" ht="39" customHeight="1">
      <c r="A33" s="54"/>
      <c r="B33" s="54"/>
      <c r="C33" s="54"/>
      <c r="D33" s="55"/>
      <c r="E33" s="54"/>
      <c r="F33" s="55"/>
      <c r="G33" s="56"/>
      <c r="H33" s="56"/>
      <c r="I33" s="52"/>
      <c r="J33" s="52"/>
      <c r="K33" s="52"/>
      <c r="L33" s="52"/>
    </row>
    <row r="34" spans="1:12" ht="12" customHeight="1"/>
    <row r="35" spans="1:12" ht="12" customHeight="1"/>
    <row r="36" spans="1:12" ht="12" customHeight="1"/>
    <row r="37" spans="1:12" ht="12" customHeight="1"/>
    <row r="38" spans="1:12" ht="12" customHeight="1"/>
    <row r="39" spans="1:12" ht="12" customHeight="1"/>
    <row r="40" spans="1:12" ht="12" customHeight="1"/>
    <row r="41" spans="1:12" ht="12" customHeight="1"/>
    <row r="42" spans="1:12" ht="12" customHeight="1">
      <c r="A42" s="49"/>
    </row>
    <row r="43" spans="1:12" ht="12" customHeight="1">
      <c r="A43" s="49"/>
    </row>
    <row r="44" spans="1:12" ht="12" customHeight="1"/>
    <row r="45" spans="1:12" ht="12" customHeight="1"/>
    <row r="46" spans="1:12" ht="12" customHeight="1"/>
    <row r="47" spans="1:12" ht="12" customHeight="1"/>
    <row r="48" spans="1:12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">
    <mergeCell ref="A1:B1"/>
    <mergeCell ref="A2:C2"/>
  </mergeCells>
  <phoneticPr fontId="20" type="noConversion"/>
  <dataValidations disablePrompts="1" count="1">
    <dataValidation type="list" allowBlank="1" showErrorMessage="1" sqref="H5:H32 L5:L33" xr:uid="{00000000-0002-0000-0400-000000000000}">
      <formula1>"Pass,Fail"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 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W10-Lenovo</cp:lastModifiedBy>
  <dcterms:created xsi:type="dcterms:W3CDTF">2022-11-22T11:25:18Z</dcterms:created>
  <dcterms:modified xsi:type="dcterms:W3CDTF">2022-11-23T12:42:16Z</dcterms:modified>
</cp:coreProperties>
</file>