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rese\Documents\GitHub\PicoNodes\docs\"/>
    </mc:Choice>
  </mc:AlternateContent>
  <xr:revisionPtr revIDLastSave="0" documentId="13_ncr:1_{AB6ECEFF-BC4A-4520-B2B7-99093754A021}" xr6:coauthVersionLast="31" xr6:coauthVersionMax="31" xr10:uidLastSave="{00000000-0000-0000-0000-000000000000}"/>
  <bookViews>
    <workbookView xWindow="0" yWindow="0" windowWidth="12936" windowHeight="5676" xr2:uid="{244B22CE-BBF1-4F52-8175-0DC72F2F60F5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6" i="1"/>
</calcChain>
</file>

<file path=xl/sharedStrings.xml><?xml version="1.0" encoding="utf-8"?>
<sst xmlns="http://schemas.openxmlformats.org/spreadsheetml/2006/main" count="16" uniqueCount="16">
  <si>
    <t>Delmoment</t>
  </si>
  <si>
    <t>Dagar</t>
  </si>
  <si>
    <t>Slutdatum</t>
  </si>
  <si>
    <t>Startdatum</t>
  </si>
  <si>
    <t>Delmoment 12</t>
  </si>
  <si>
    <t>Delmoment 13</t>
  </si>
  <si>
    <t>Research</t>
  </si>
  <si>
    <t>Oppositioning</t>
  </si>
  <si>
    <t>Field studie</t>
  </si>
  <si>
    <t>Board development</t>
  </si>
  <si>
    <t>Methods theori and introduction</t>
  </si>
  <si>
    <t>Report</t>
  </si>
  <si>
    <t>Board dev. First prot.</t>
  </si>
  <si>
    <t>Board dev. Sec prot</t>
  </si>
  <si>
    <t>Board dev. Third prot</t>
  </si>
  <si>
    <t>Board dev. Final 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</si>
</sst>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Project</a:t>
            </a:r>
            <a:r>
              <a:rPr lang="sv-SE" baseline="0"/>
              <a:t> </a:t>
            </a:r>
            <a:r>
              <a:rPr lang="sv-SE"/>
              <a:t>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Blad1!$D$5</c:f>
              <c:strCache>
                <c:ptCount val="1"/>
                <c:pt idx="0">
                  <c:v>Startdatum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Blad1!$D$6:$D$17</c:f>
              <c:numCache>
                <c:formatCode>m/d/yyyy</c:formatCode>
                <c:ptCount val="12"/>
                <c:pt idx="0">
                  <c:v>43185</c:v>
                </c:pt>
                <c:pt idx="1">
                  <c:v>43185</c:v>
                </c:pt>
                <c:pt idx="2">
                  <c:v>43192</c:v>
                </c:pt>
                <c:pt idx="3">
                  <c:v>43188</c:v>
                </c:pt>
                <c:pt idx="4">
                  <c:v>43199</c:v>
                </c:pt>
                <c:pt idx="5">
                  <c:v>43192</c:v>
                </c:pt>
                <c:pt idx="6">
                  <c:v>43192</c:v>
                </c:pt>
                <c:pt idx="7">
                  <c:v>43213</c:v>
                </c:pt>
                <c:pt idx="8">
                  <c:v>43227</c:v>
                </c:pt>
                <c:pt idx="9">
                  <c:v>43237</c:v>
                </c:pt>
                <c:pt idx="10">
                  <c:v>43195</c:v>
                </c:pt>
                <c:pt idx="11">
                  <c:v>43196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3-446D-814A-4D64190017E9}"/>
            </c:ext>
          </c:extLst>
        </c:ser>
        <c:ser>
          <c:idx val="1"/>
          <c:order val="1"/>
          <c:tx>
            <c:strRef>
              <c:f>Blad1!$F$5</c:f>
              <c:strCache>
                <c:ptCount val="1"/>
                <c:pt idx="0">
                  <c:v>Slutdatum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Blad1!$F$6:$F$17</c:f>
              <c:numCache>
                <c:formatCode>m/d/yyyy</c:formatCode>
                <c:ptCount val="12"/>
                <c:pt idx="0">
                  <c:v>43197</c:v>
                </c:pt>
                <c:pt idx="1">
                  <c:v>43210</c:v>
                </c:pt>
                <c:pt idx="2">
                  <c:v>43197</c:v>
                </c:pt>
                <c:pt idx="3">
                  <c:v>43245</c:v>
                </c:pt>
                <c:pt idx="4">
                  <c:v>43240</c:v>
                </c:pt>
                <c:pt idx="5">
                  <c:v>43276</c:v>
                </c:pt>
                <c:pt idx="6">
                  <c:v>43210</c:v>
                </c:pt>
                <c:pt idx="7">
                  <c:v>43227</c:v>
                </c:pt>
                <c:pt idx="8">
                  <c:v>43237</c:v>
                </c:pt>
                <c:pt idx="9">
                  <c:v>43247</c:v>
                </c:pt>
                <c:pt idx="10">
                  <c:v>43205</c:v>
                </c:pt>
                <c:pt idx="11">
                  <c:v>43206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83-446D-814A-4D6419001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324356816"/>
        <c:axId val="54969512"/>
      </c:barChart>
      <c:catAx>
        <c:axId val="32435681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4969512"/>
        <c:crosses val="autoZero"/>
        <c:auto val="1"/>
        <c:lblAlgn val="ctr"/>
        <c:lblOffset val="100"/>
        <c:noMultiLvlLbl val="0"/>
      </c:catAx>
      <c:valAx>
        <c:axId val="54969512"/>
        <c:scaling>
          <c:orientation val="minMax"/>
          <c:max val="43247"/>
          <c:min val="431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24356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15</xdr:row>
      <xdr:rowOff>7620</xdr:rowOff>
    </xdr:from>
    <xdr:to>
      <xdr:col>13</xdr:col>
      <xdr:colOff>533400</xdr:colOff>
      <xdr:row>37</xdr:row>
      <xdr:rowOff>160020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24DDF83-53A1-4F3B-B2E5-3F072F329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92F02-056E-4DB0-A453-937FC57E9491}">
  <dimension ref="C5:F17"/>
  <sheetViews>
    <sheetView tabSelected="1" workbookViewId="0">
      <selection activeCell="P22" sqref="P22"/>
    </sheetView>
  </sheetViews>
  <sheetFormatPr defaultRowHeight="14.4" x14ac:dyDescent="0.3"/>
  <cols>
    <col min="1" max="1" width="11.33203125" customWidth="1"/>
    <col min="2" max="2" width="8.6640625" customWidth="1"/>
    <col min="3" max="3" width="30.88671875" customWidth="1"/>
    <col min="4" max="4" width="10.33203125" bestFit="1" customWidth="1"/>
    <col min="6" max="6" width="10.33203125" bestFit="1" customWidth="1"/>
  </cols>
  <sheetData>
    <row r="5" spans="3:6" x14ac:dyDescent="0.3">
      <c r="C5" s="2" t="s">
        <v>0</v>
      </c>
      <c r="D5" s="2" t="s">
        <v>3</v>
      </c>
      <c r="E5" s="2" t="s">
        <v>1</v>
      </c>
      <c r="F5" s="2" t="s">
        <v>2</v>
      </c>
    </row>
    <row r="6" spans="3:6" x14ac:dyDescent="0.3">
      <c r="C6" t="s">
        <v>6</v>
      </c>
      <c r="D6" s="1">
        <v>43185</v>
      </c>
      <c r="E6">
        <v>12</v>
      </c>
      <c r="F6" s="1">
        <f>D6+E6</f>
        <v>43197</v>
      </c>
    </row>
    <row r="7" spans="3:6" x14ac:dyDescent="0.3">
      <c r="C7" t="s">
        <v>10</v>
      </c>
      <c r="D7" s="1">
        <v>43185</v>
      </c>
      <c r="E7">
        <v>25</v>
      </c>
      <c r="F7" s="1">
        <f t="shared" ref="F7:F17" si="0">D7+E7</f>
        <v>43210</v>
      </c>
    </row>
    <row r="8" spans="3:6" x14ac:dyDescent="0.3">
      <c r="C8" t="s">
        <v>7</v>
      </c>
      <c r="D8" s="1">
        <v>43192</v>
      </c>
      <c r="E8">
        <v>5</v>
      </c>
      <c r="F8" s="1">
        <f t="shared" si="0"/>
        <v>43197</v>
      </c>
    </row>
    <row r="9" spans="3:6" x14ac:dyDescent="0.3">
      <c r="C9" t="s">
        <v>11</v>
      </c>
      <c r="D9" s="1">
        <v>43188</v>
      </c>
      <c r="E9">
        <v>57</v>
      </c>
      <c r="F9" s="1">
        <f t="shared" si="0"/>
        <v>43245</v>
      </c>
    </row>
    <row r="10" spans="3:6" x14ac:dyDescent="0.3">
      <c r="C10" t="s">
        <v>8</v>
      </c>
      <c r="D10" s="1">
        <v>43199</v>
      </c>
      <c r="E10">
        <v>41</v>
      </c>
      <c r="F10" s="1">
        <f t="shared" si="0"/>
        <v>43240</v>
      </c>
    </row>
    <row r="11" spans="3:6" x14ac:dyDescent="0.3">
      <c r="C11" t="s">
        <v>9</v>
      </c>
      <c r="D11" s="1">
        <v>43192</v>
      </c>
      <c r="E11">
        <v>84</v>
      </c>
      <c r="F11" s="1">
        <f t="shared" si="0"/>
        <v>43276</v>
      </c>
    </row>
    <row r="12" spans="3:6" x14ac:dyDescent="0.3">
      <c r="C12" t="s">
        <v>12</v>
      </c>
      <c r="D12" s="1">
        <v>43192</v>
      </c>
      <c r="E12">
        <v>18</v>
      </c>
      <c r="F12" s="1">
        <f t="shared" si="0"/>
        <v>43210</v>
      </c>
    </row>
    <row r="13" spans="3:6" x14ac:dyDescent="0.3">
      <c r="C13" t="s">
        <v>13</v>
      </c>
      <c r="D13" s="1">
        <v>43213</v>
      </c>
      <c r="E13">
        <v>14</v>
      </c>
      <c r="F13" s="1">
        <f t="shared" si="0"/>
        <v>43227</v>
      </c>
    </row>
    <row r="14" spans="3:6" x14ac:dyDescent="0.3">
      <c r="C14" t="s">
        <v>14</v>
      </c>
      <c r="D14" s="1">
        <v>43227</v>
      </c>
      <c r="E14">
        <v>10</v>
      </c>
      <c r="F14" s="1">
        <f t="shared" si="0"/>
        <v>43237</v>
      </c>
    </row>
    <row r="15" spans="3:6" x14ac:dyDescent="0.3">
      <c r="C15" t="s">
        <v>15</v>
      </c>
      <c r="D15" s="1">
        <v>43237</v>
      </c>
      <c r="E15">
        <v>10</v>
      </c>
      <c r="F15" s="1">
        <f t="shared" si="0"/>
        <v>43247</v>
      </c>
    </row>
    <row r="16" spans="3:6" x14ac:dyDescent="0.3">
      <c r="C16" t="s">
        <v>4</v>
      </c>
      <c r="D16" s="1">
        <v>43195</v>
      </c>
      <c r="E16">
        <v>10</v>
      </c>
      <c r="F16" s="1">
        <f t="shared" si="0"/>
        <v>43205</v>
      </c>
    </row>
    <row r="17" spans="3:6" x14ac:dyDescent="0.3">
      <c r="C17" t="s">
        <v>5</v>
      </c>
      <c r="D17" s="1">
        <v>43196</v>
      </c>
      <c r="E17">
        <v>10</v>
      </c>
      <c r="F17" s="1">
        <f t="shared" si="0"/>
        <v>43206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kennerberg</dc:creator>
  <cp:lastModifiedBy>therese kennerberg</cp:lastModifiedBy>
  <dcterms:created xsi:type="dcterms:W3CDTF">2018-03-26T17:48:13Z</dcterms:created>
  <dcterms:modified xsi:type="dcterms:W3CDTF">2018-03-27T08:47:49Z</dcterms:modified>
</cp:coreProperties>
</file>