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cdcbe601d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" sheetId="1" r:id="Rbaae11b4054b4d78"/>
    <x:sheet xmlns:r="http://schemas.openxmlformats.org/officeDocument/2006/relationships" name="Coverage" sheetId="2" r:id="R071e951a7810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05FD0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i/>
      <x:sz val="11"/>
      <x:color rgb="FF405FD0"/>
      <x:name val="Aptos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1F37"/>
      </x:patternFill>
    </x:fill>
    <x:fill>
      <x:patternFill patternType="solid">
        <x:fgColor rgb="FFEDF1FF"/>
      </x:patternFill>
    </x:fill>
    <x:fill>
      <x:patternFill patternType="solid">
        <x:fgColor rgb="FF5B79EA"/>
      </x:patternFill>
    </x:fill>
  </x:fills>
  <x:borders count="4">
    <x:border/>
    <x:border>
      <x:bottom style="thin">
        <x:color rgb="FFDDE2EB"/>
      </x:bottom>
    </x:border>
    <x:border>
      <x:top style="thin">
        <x:color rgb="FFDDE2EB"/>
      </x:top>
      <x:bottom style="thin">
        <x:color rgb="FFDDE2EB"/>
      </x:bottom>
    </x:border>
    <x:border>
      <x:top style="thin">
        <x:color rgb="FFDDE2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2" borderId="0" xfId="0" applyNumberFormat="1" applyFont="1" applyFill="1" applyBorder="1"/>
    <x:xf numFmtId="0" fontId="7" fillId="4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6" fillId="0" borderId="3" xfId="0" applyNumberFormat="1" applyFont="1" applyFill="1" applyBorder="1"/>
    <x:xf numFmtId="201" fontId="6" fillId="0" borderId="3" xfId="0" applyNumberFormat="1" applyFont="1" applyFill="1" applyBorder="1"/>
  </x:cellXfs>
  <x:cellStyles count="1">
    <x:cellStyle name="Normal" xfId="0"/>
  </x:cellStyles>
  <x:dxfs count="1">
    <x:dxf>
      <x:font>
        <x:b/>
        <x:color rgb="FF168363"/>
      </x:font>
      <x:fill>
        <x:patternFill patternType="solid">
          <x:bgColor rgb="FFE7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72b32c495455d" /><Relationship Type="http://schemas.openxmlformats.org/officeDocument/2006/relationships/theme" Target="/xl/theme/theme1.xml" Id="R888e144ace8b4802" /><Relationship Type="http://schemas.openxmlformats.org/officeDocument/2006/relationships/sharedStrings" Target="/xl/sharedStrings.xml" Id="Rf8dcd53e961a4677" /><Relationship Type="http://schemas.openxmlformats.org/officeDocument/2006/relationships/worksheet" Target="/xl/worksheets/sheet1.xml" Id="Rbaae11b4054b4d78" /><Relationship Type="http://schemas.openxmlformats.org/officeDocument/2006/relationships/worksheet" Target="/xl/worksheets/sheet2.xml" Id="R071e951a7810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d2240f136b4c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p50 and p95 render latency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p50 ms</c:v>
          </c:tx>
          <c:spPr>
            <a:solidFill xmlns:a="http://schemas.openxmlformats.org/drawingml/2006/main">
              <a:srgbClr val="5B79EA"/>
            </a:solidFill>
          </c:spPr>
          <c:cat>
            <c:strRef>
              <c:f>'Performance'!$A$5:$A$10</c:f>
              <c:strCache>
                <c:ptCount val="0"/>
              </c:strCache>
            </c:strRef>
          </c:cat>
          <c:val>
            <c:numRef>
              <c:f>'Performance'!$C$5:$C$10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p95 ms</c:v>
          </c:tx>
          <c:spPr>
            <a:solidFill xmlns:a="http://schemas.openxmlformats.org/drawingml/2006/main">
              <a:srgbClr val="54D1A7"/>
            </a:solidFill>
          </c:spPr>
          <c:cat>
            <c:strRef>
              <c:f>'Performance'!$A$5:$A$10</c:f>
              <c:strCache>
                <c:ptCount val="0"/>
              </c:strCache>
            </c:strRef>
          </c:cat>
          <c:val>
            <c:numRef>
              <c:f>'Performance'!$D$5:$D$10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Milliseconds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2240f136b4c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72cc3757ae46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</x:cols>
  <x:sheetData>
    <x:row r="1" ht="34" customHeight="1">
      <x:c r="A1" s="18" t="str">
        <x:v>ModelCanvas renderer performance</x:v>
      </x:c>
      <x:c r="B1" s="18"/>
      <x:c r="C1" s="18"/>
      <x:c r="D1" s="18"/>
      <x:c r="E1" s="18"/>
      <x:c r="F1" s="18"/>
    </x:row>
    <x:row r="2" ht="24" customHeight="1">
      <x:c r="A2" s="19" t="str">
        <x:v>Deterministic fixture values - milliseconds measured against sample payloads</x:v>
      </x:c>
      <x:c r="B2" s="19"/>
      <x:c r="C2" s="19"/>
      <x:c r="D2" s="19"/>
      <x:c r="E2" s="19"/>
      <x:c r="F2" s="19"/>
    </x:row>
    <x:row r="3">
      <x:c r="A3" s="20"/>
      <x:c r="B3" s="20"/>
      <x:c r="C3" s="20"/>
      <x:c r="D3" s="20"/>
      <x:c r="E3" s="20"/>
      <x:c r="F3" s="20"/>
    </x:row>
    <x:row r="4" ht="26" customHeight="1">
      <x:c r="A4" s="21" t="str">
        <x:v>Renderer</x:v>
      </x:c>
      <x:c r="B4" s="21" t="str">
        <x:v>Payload KB</x:v>
      </x:c>
      <x:c r="C4" s="21" t="str">
        <x:v>p50 ms</x:v>
      </x:c>
      <x:c r="D4" s="21" t="str">
        <x:v>p95 ms</x:v>
      </x:c>
      <x:c r="E4" s="21" t="str">
        <x:v>Budget ms</x:v>
      </x:c>
      <x:c r="F4" s="21" t="str">
        <x:v>Within budget</x:v>
      </x:c>
    </x:row>
    <x:row r="5" ht="23" customHeight="1">
      <x:c r="A5" s="22" t="str">
        <x:v>Markdown</x:v>
      </x:c>
      <x:c r="B5" s="23" t="n">
        <x:v>18</x:v>
      </x:c>
      <x:c r="C5" s="23" t="n">
        <x:v>18</x:v>
      </x:c>
      <x:c r="D5" s="23" t="n">
        <x:v>31</x:v>
      </x:c>
      <x:c r="E5" s="23" t="n">
        <x:v>100</x:v>
      </x:c>
      <x:c r="F5" s="22" t="b">
        <x:f>D5&lt;=E5</x:f>
        <x:v>1</x:v>
      </x:c>
    </x:row>
    <x:row r="6" ht="23" customHeight="1">
      <x:c r="A6" s="24" t="str">
        <x:v>ECharts</x:v>
      </x:c>
      <x:c r="B6" s="25" t="n">
        <x:v>42</x:v>
      </x:c>
      <x:c r="C6" s="25" t="n">
        <x:v>62</x:v>
      </x:c>
      <x:c r="D6" s="25" t="n">
        <x:v>91</x:v>
      </x:c>
      <x:c r="E6" s="25" t="n">
        <x:v>140</x:v>
      </x:c>
      <x:c r="F6" s="24" t="b">
        <x:f>D6&lt;=E6</x:f>
        <x:v>1</x:v>
      </x:c>
    </x:row>
    <x:row r="7" ht="23" customHeight="1">
      <x:c r="A7" s="24" t="str">
        <x:v>Mermaid</x:v>
      </x:c>
      <x:c r="B7" s="25" t="n">
        <x:v>8</x:v>
      </x:c>
      <x:c r="C7" s="25" t="n">
        <x:v>74</x:v>
      </x:c>
      <x:c r="D7" s="25" t="n">
        <x:v>108</x:v>
      </x:c>
      <x:c r="E7" s="25" t="n">
        <x:v>140</x:v>
      </x:c>
      <x:c r="F7" s="24" t="b">
        <x:f>D7&lt;=E7</x:f>
        <x:v>1</x:v>
      </x:c>
    </x:row>
    <x:row r="8" ht="23" customHeight="1">
      <x:c r="A8" s="24" t="str">
        <x:v>PDF</x:v>
      </x:c>
      <x:c r="B8" s="25" t="n">
        <x:v>820</x:v>
      </x:c>
      <x:c r="C8" s="25" t="n">
        <x:v>146</x:v>
      </x:c>
      <x:c r="D8" s="25" t="n">
        <x:v>218</x:v>
      </x:c>
      <x:c r="E8" s="25" t="n">
        <x:v>250</x:v>
      </x:c>
      <x:c r="F8" s="24" t="b">
        <x:f>D8&lt;=E8</x:f>
        <x:v>1</x:v>
      </x:c>
    </x:row>
    <x:row r="9" ht="23" customHeight="1">
      <x:c r="A9" s="24" t="str">
        <x:v>Spreadsheet</x:v>
      </x:c>
      <x:c r="B9" s="25" t="n">
        <x:v>112</x:v>
      </x:c>
      <x:c r="C9" s="25" t="n">
        <x:v>94</x:v>
      </x:c>
      <x:c r="D9" s="25" t="n">
        <x:v>137</x:v>
      </x:c>
      <x:c r="E9" s="25" t="n">
        <x:v>200</x:v>
      </x:c>
      <x:c r="F9" s="24" t="b">
        <x:f>D9&lt;=E9</x:f>
        <x:v>1</x:v>
      </x:c>
    </x:row>
    <x:row r="10" ht="23" customHeight="1">
      <x:c r="A10" s="26" t="str">
        <x:v>3D</x:v>
      </x:c>
      <x:c r="B10" s="27" t="n">
        <x:v>320</x:v>
      </x:c>
      <x:c r="C10" s="27" t="n">
        <x:v>132</x:v>
      </x:c>
      <x:c r="D10" s="27" t="n">
        <x:v>196</x:v>
      </x:c>
      <x:c r="E10" s="27" t="n">
        <x:v>240</x:v>
      </x:c>
      <x:c r="F10" s="26" t="b">
        <x:f>D10&lt;=E10</x:f>
        <x:v>1</x:v>
      </x:c>
    </x:row>
  </x:sheetData>
  <x:mergeCells>
    <x:mergeCell ref="A1:F1"/>
    <x:mergeCell ref="A2:F2"/>
  </x:mergeCells>
  <x:conditionalFormatting sqref="F5:F10">
    <x:cfRule type="cellIs" dxfId="0" priority="1" operator="equal">
      <x:formula>TRUE</x:formula>
    </x:cfRule>
  </x:conditionalFormatting>
  <x:pageMargins left="0.7" right="0.7" top="0.75" bottom="0.75" header="0.3" footer="0.3"/>
  <x:drawing xmlns:r="http://schemas.openxmlformats.org/officeDocument/2006/relationships" r:id="Red72cc3757ae46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4" customHeight="1">
      <x:c r="A1" s="31" t="str">
        <x:v>Capability coverage</x:v>
      </x:c>
      <x:c r="B1" s="31"/>
      <x:c r="C1" s="31"/>
      <x:c r="D1" s="31"/>
      <x:c r="E1" s="31"/>
    </x:row>
    <x:row r="2" ht="24" customHeight="1">
      <x:c r="A2" s="19" t="str">
        <x:v>Fixture matrix used by the Spreadsheet Renderer demo</x:v>
      </x:c>
      <x:c r="B2" s="19"/>
      <x:c r="C2" s="19"/>
      <x:c r="D2" s="19"/>
      <x:c r="E2" s="19"/>
    </x:row>
    <x:row r="3">
      <x:c r="A3" s="20"/>
      <x:c r="B3" s="20"/>
      <x:c r="C3" s="20"/>
      <x:c r="D3" s="20"/>
      <x:c r="E3" s="20"/>
    </x:row>
    <x:row r="4" ht="26" customHeight="1">
      <x:c r="A4" s="32" t="str">
        <x:v>Category</x:v>
      </x:c>
      <x:c r="B4" s="32" t="str">
        <x:v>Registered</x:v>
      </x:c>
      <x:c r="C4" s="32" t="str">
        <x:v>Offline demos</x:v>
      </x:c>
      <x:c r="D4" s="32" t="str">
        <x:v>Interactive</x:v>
      </x:c>
      <x:c r="E4" s="32" t="str">
        <x:v>Coverage</x:v>
      </x:c>
    </x:row>
    <x:row r="5" ht="23" customHeight="1">
      <x:c r="A5" s="33" t="str">
        <x:v>Text</x:v>
      </x:c>
      <x:c r="B5" s="33" t="n">
        <x:v>3</x:v>
      </x:c>
      <x:c r="C5" s="33" t="n">
        <x:v>3</x:v>
      </x:c>
      <x:c r="D5" s="33" t="n">
        <x:v>3</x:v>
      </x:c>
      <x:c r="E5" s="34" t="n">
        <x:f>C5/B5</x:f>
        <x:v>1</x:v>
      </x:c>
    </x:row>
    <x:row r="6" ht="23" customHeight="1">
      <x:c r="A6" s="35" t="str">
        <x:v>Charts</x:v>
      </x:c>
      <x:c r="B6" s="35" t="n">
        <x:v>2</x:v>
      </x:c>
      <x:c r="C6" s="35" t="n">
        <x:v>2</x:v>
      </x:c>
      <x:c r="D6" s="35" t="n">
        <x:v>2</x:v>
      </x:c>
      <x:c r="E6" s="36" t="n">
        <x:f>C6/B6</x:f>
        <x:v>1</x:v>
      </x:c>
    </x:row>
    <x:row r="7" ht="23" customHeight="1">
      <x:c r="A7" s="35" t="str">
        <x:v>Diagrams</x:v>
      </x:c>
      <x:c r="B7" s="35" t="n">
        <x:v>2</x:v>
      </x:c>
      <x:c r="C7" s="35" t="n">
        <x:v>2</x:v>
      </x:c>
      <x:c r="D7" s="35" t="n">
        <x:v>2</x:v>
      </x:c>
      <x:c r="E7" s="36" t="n">
        <x:f>C7/B7</x:f>
        <x:v>1</x:v>
      </x:c>
    </x:row>
    <x:row r="8" ht="23" customHeight="1">
      <x:c r="A8" s="35" t="str">
        <x:v>Media</x:v>
      </x:c>
      <x:c r="B8" s="35" t="n">
        <x:v>4</x:v>
      </x:c>
      <x:c r="C8" s="35" t="n">
        <x:v>4</x:v>
      </x:c>
      <x:c r="D8" s="35" t="n">
        <x:v>4</x:v>
      </x:c>
      <x:c r="E8" s="36" t="n">
        <x:f>C8/B8</x:f>
        <x:v>1</x:v>
      </x:c>
    </x:row>
    <x:row r="9" ht="23" customHeight="1">
      <x:c r="A9" s="35" t="str">
        <x:v>Documents</x:v>
      </x:c>
      <x:c r="B9" s="35" t="n">
        <x:v>6</x:v>
      </x:c>
      <x:c r="C9" s="35" t="n">
        <x:v>5</x:v>
      </x:c>
      <x:c r="D9" s="35" t="n">
        <x:v>5</x:v>
      </x:c>
      <x:c r="E9" s="36" t="n">
        <x:f>C9/B9</x:f>
        <x:v>0.8333333333333334</x:v>
      </x:c>
    </x:row>
    <x:row r="10" ht="23" customHeight="1">
      <x:c r="A10" s="35" t="str">
        <x:v>Artifacts</x:v>
      </x:c>
      <x:c r="B10" s="35" t="n">
        <x:v>3</x:v>
      </x:c>
      <x:c r="C10" s="35" t="n">
        <x:v>3</x:v>
      </x:c>
      <x:c r="D10" s="35" t="n">
        <x:v>3</x:v>
      </x:c>
      <x:c r="E10" s="36" t="n">
        <x:f>C10/B10</x:f>
        <x:v>1</x:v>
      </x:c>
    </x:row>
    <x:row r="11" ht="23" customHeight="1">
      <x:c r="A11" s="37" t="str">
        <x:v>Widgets</x:v>
      </x:c>
      <x:c r="B11" s="37" t="n">
        <x:v>8</x:v>
      </x:c>
      <x:c r="C11" s="37" t="n">
        <x:v>8</x:v>
      </x:c>
      <x:c r="D11" s="37" t="n">
        <x:v>8</x:v>
      </x:c>
      <x:c r="E11" s="38" t="n">
        <x:f>C11/B11</x:f>
        <x:v>1</x:v>
      </x:c>
    </x:row>
  </x:sheetData>
  <x:mergeCells>
    <x:mergeCell ref="A1:E1"/>
    <x:mergeCell ref="A2:E2"/>
  </x:mergeCells>
  <x:conditionalFormatting sqref="E5:E11">
    <x:cfRule type="dataBar" priority="1">
      <x:dataBar>
        <x:cfvo type="min"/>
        <x:cfvo type="max"/>
        <x:color rgb="FF5B79EA"/>
      </x:dataBar>
    </x:cfRule>
  </x:conditionalFormatting>
  <x:pageMargins left="0.7" right="0.7" top="0.75" bottom="0.75" header="0.3" footer="0.3"/>
</x:worksheet>
</file>