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9" r:id="rId4" sheetId="2"/>
    <sheet name="Planning S10" r:id="rId5" sheetId="3"/>
  </sheets>
</workbook>
</file>

<file path=xl/sharedStrings.xml><?xml version="1.0" encoding="utf-8"?>
<sst xmlns="http://schemas.openxmlformats.org/spreadsheetml/2006/main" count="548" uniqueCount="153">
  <si>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</si>
  <si>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</si>
  <si>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</si>
  <si>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</si>
  <si>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</si>
  <si>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</si>
  <si>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</si>
  <si>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5</t>
  </si>
  <si>
    <t>S9</t>
  </si>
  <si>
    <t>S10</t>
  </si>
  <si>
    <t>Durée d'un créneau (h)</t>
  </si>
  <si>
    <t>DI5 S9</t>
  </si>
  <si>
    <t>2019/2020</t>
  </si>
  <si>
    <t>Disponibilité / étudiant (h)</t>
  </si>
  <si>
    <t>Créneaux disponibles</t>
  </si>
  <si>
    <t>Créneaux utilisés</t>
  </si>
  <si>
    <t>Synthèse volume travail / étudiant (h)</t>
  </si>
  <si>
    <t>Total Tr. Com. + ASR</t>
  </si>
  <si>
    <t>Total Tr. Com. + SI</t>
  </si>
  <si>
    <t>N° semaine</t>
  </si>
  <si>
    <t>Date semaine</t>
  </si>
  <si>
    <t>Heures à placer</t>
  </si>
  <si>
    <t>CC</t>
  </si>
  <si>
    <t>CT</t>
  </si>
  <si>
    <t>SI</t>
  </si>
  <si>
    <t>ASR</t>
  </si>
  <si>
    <t>CM</t>
  </si>
  <si>
    <t>M. Slimane</t>
  </si>
  <si>
    <t>TD</t>
  </si>
  <si>
    <t>TP</t>
  </si>
  <si>
    <t>Processus Stochastiques</t>
  </si>
  <si>
    <t>Ch. Lenté</t>
  </si>
  <si>
    <t>Simulation</t>
  </si>
  <si>
    <t>H. Cardot</t>
  </si>
  <si>
    <t>Reconnaissance de formes</t>
  </si>
  <si>
    <t>Scd : modelisation et simulation - reconnaissance de formes</t>
  </si>
  <si>
    <t>F. Senis et al.</t>
  </si>
  <si>
    <t>Conduite de tests</t>
  </si>
  <si>
    <t>F. Clarret</t>
  </si>
  <si>
    <t>Java performance</t>
  </si>
  <si>
    <t>Python</t>
  </si>
  <si>
    <t>Il : outils de programmation - gestion de projet avancee</t>
  </si>
  <si>
    <t>G. Venturini</t>
  </si>
  <si>
    <t>Analyse de données complexes</t>
  </si>
  <si>
    <t>Informatique décisionelle</t>
  </si>
  <si>
    <t>Parcours si : analyse de donnees et informatique decisionelle</t>
  </si>
  <si>
    <t>Les encadrants</t>
  </si>
  <si>
    <t>Projet SI</t>
  </si>
  <si>
    <t>Parcours si : projet parcours si</t>
  </si>
  <si>
    <t>R. Raveaux</t>
  </si>
  <si>
    <t>Systèmes Mobiles</t>
  </si>
  <si>
    <t>Systèmes Multimédia</t>
  </si>
  <si>
    <t>P. Gaucher</t>
  </si>
  <si>
    <t>Machine to Machine "M2M"</t>
  </si>
  <si>
    <t>Parcours asr : systemes dedies</t>
  </si>
  <si>
    <t>Projet ASR</t>
  </si>
  <si>
    <t>Parcours asr : projet parcours asr</t>
  </si>
  <si>
    <t/>
  </si>
  <si>
    <t>A renseigner pour la maquette 2020-2021</t>
  </si>
  <si>
    <t xml:space="preserve">Parcours ia  : </t>
  </si>
  <si>
    <t>Projet IA</t>
  </si>
  <si>
    <t>Parcours ia  : pprojet parcours ia</t>
  </si>
  <si>
    <t>Projet R&amp;D 1</t>
  </si>
  <si>
    <t>Projet recherche &amp; developpement 1</t>
  </si>
  <si>
    <t>cf. BV langue</t>
  </si>
  <si>
    <t>CC/CT</t>
  </si>
  <si>
    <t>Anglais thématique</t>
  </si>
  <si>
    <t>I. Calmé</t>
  </si>
  <si>
    <t>I. Calmé(gr) et F. Boutella (gr)</t>
  </si>
  <si>
    <t>Environnement économique de l'entreprise : Stratégie des entreprises</t>
  </si>
  <si>
    <t>Elsa BLAYER</t>
  </si>
  <si>
    <t>Amandine Blutteau et Nathalie Hoareau et Alicia CORDUAN</t>
  </si>
  <si>
    <t>Préparation aux entretiens d'embauche *</t>
  </si>
  <si>
    <t>XXX</t>
  </si>
  <si>
    <t>Validation Projet Professionnel et Technique de Recherche d'Emploi *</t>
  </si>
  <si>
    <t>Management de Projet et Conduite Participative</t>
  </si>
  <si>
    <t>Shejs5 et anglais5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</si>
  <si>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</si>
  <si>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</si>
  <si>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</si>
  <si>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</si>
  <si>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</si>
  <si>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</si>
  <si>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</si>
  <si>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</si>
  <si>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</si>
  <si>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</si>
  <si>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</si>
  <si>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</si>
  <si>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</si>
  <si>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</si>
  <si>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</si>
  <si>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</si>
  <si>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</si>
  <si>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</si>
  <si>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</si>
  <si>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</si>
  <si>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</si>
  <si>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</si>
  <si>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</si>
  <si>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</si>
  <si>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DI5 S10</t>
  </si>
  <si>
    <t>J.C. Billaut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</si>
  <si>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</si>
  <si>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</si>
  <si>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</si>
  <si>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</si>
  <si>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</si>
  <si>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</si>
  <si>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</si>
  <si>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</si>
  <si>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</si>
  <si>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</si>
  <si>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</si>
  <si>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</si>
  <si>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</si>
  <si>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</si>
  <si>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</si>
  <si>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</si>
  <si>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</si>
  <si>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</si>
  <si>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</si>
  <si>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</si>
  <si>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</si>
  <si>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</si>
  <si>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</si>
  <si>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Projet de programmation et génie logiciel</t>
  </si>
  <si>
    <t>Projet de programmation et genie logiciel : mise en œuvre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</si>
  <si>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</si>
  <si>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</si>
  <si>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</si>
  <si>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</si>
  <si>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</si>
  <si>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</si>
  <si>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>Shejs3 et anglais3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</si>
  <si>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</si>
  <si>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</si>
  <si>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</si>
  <si>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</si>
  <si>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</si>
  <si>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</si>
  <si>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</si>
  <si>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</si>
  <si>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</si>
  <si>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</si>
  <si>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</si>
  <si>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</si>
  <si>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</si>
  <si>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</si>
  <si>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04/5/20</t>
  </si>
  <si>
    <t>11/5/20</t>
  </si>
  <si>
    <t>18/5/20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</si>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</sst>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9716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6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9894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0" borderId="0" xfId="0" applyFont="true">
      <alignment horizontal="center" vertical="center" wrapText="true"/>
    </xf>
    <xf numFmtId="164" fontId="26" fillId="0" borderId="0" xfId="0" applyFont="true" applyNumberFormat="true">
      <alignment horizontal="center" vertical="center" wrapText="true"/>
    </xf>
    <xf numFmtId="0" fontId="27" fillId="0" borderId="0" xfId="0" applyFont="true">
      <alignment horizontal="center" vertical="center" wrapText="true"/>
    </xf>
    <xf numFmtId="0" fontId="28" fillId="0" borderId="4" xfId="0" applyFont="true" applyBorder="true">
      <alignment horizontal="center" vertical="center" wrapText="true"/>
    </xf>
    <xf numFmtId="0" fontId="29" fillId="0" borderId="4" xfId="0" applyFont="true" applyBorder="true">
      <alignment horizontal="center" vertical="center" wrapText="true"/>
    </xf>
    <xf numFmtId="0" fontId="30" fillId="0" borderId="4" xfId="0" applyFont="true" applyBorder="true">
      <alignment horizontal="center" vertical="center" wrapText="true"/>
    </xf>
    <xf numFmtId="0" fontId="31" fillId="0" borderId="4" xfId="0" applyFont="true" applyBorder="true">
      <alignment horizontal="center" vertical="center" wrapText="true"/>
    </xf>
    <xf numFmtId="0" fontId="0" fillId="4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2" fillId="0" borderId="4" xfId="0" applyFont="true" applyBorder="true">
      <alignment horizontal="center" vertical="center" wrapText="true"/>
    </xf>
    <xf numFmtId="0" fontId="0" fillId="4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3" fillId="0" borderId="4" xfId="0" applyFont="true" applyBorder="true">
      <alignment horizontal="center" vertical="center" wrapText="true"/>
    </xf>
    <xf numFmtId="0" fontId="34" fillId="0" borderId="4" xfId="0" applyFont="true" applyBorder="true">
      <alignment horizontal="center" vertical="center" wrapText="true"/>
    </xf>
    <xf numFmtId="0" fontId="35" fillId="0" borderId="4" xfId="0" applyFont="true" applyBorder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7" fillId="0" borderId="4" xfId="0" applyFont="true" applyBorder="true">
      <alignment horizontal="center" vertical="center" wrapText="true"/>
    </xf>
    <xf numFmtId="0" fontId="38" fillId="0" borderId="4" xfId="0" applyFont="true" applyBorder="true">
      <alignment horizontal="center" vertical="center" wrapText="true"/>
    </xf>
    <xf numFmtId="0" fontId="39" fillId="0" borderId="4" xfId="0" applyFont="true" applyBorder="true">
      <alignment horizontal="center" vertical="center" wrapText="true"/>
    </xf>
    <xf numFmtId="0" fontId="40" fillId="0" borderId="4" xfId="0" applyFont="true" applyBorder="true">
      <alignment horizontal="center" vertical="center" wrapText="true"/>
    </xf>
    <xf numFmtId="0" fontId="41" fillId="6" borderId="0" xfId="0" applyFont="true" applyFill="true">
      <alignment horizontal="center" vertical="center" wrapText="true"/>
    </xf>
    <xf numFmtId="0" fontId="42" fillId="0" borderId="0" xfId="0" applyFont="true">
      <alignment horizontal="center" vertical="center" wrapText="true"/>
    </xf>
    <xf numFmtId="0" fontId="43" fillId="0" borderId="0" xfId="0" applyFon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0" xfId="0" applyFont="true">
      <alignment horizontal="center" vertical="center" wrapText="true"/>
    </xf>
    <xf numFmtId="0" fontId="46" fillId="8" borderId="0" xfId="0" applyFont="true" applyFill="true">
      <alignment horizontal="center" vertical="center" wrapText="true"/>
    </xf>
    <xf numFmtId="0" fontId="47" fillId="0" borderId="0" xfId="0" applyFont="true">
      <alignment horizontal="center" vertical="center" wrapText="true"/>
    </xf>
    <xf numFmtId="0" fontId="48" fillId="0" borderId="0" xfId="0" applyFont="true">
      <alignment horizontal="center" vertical="center" wrapText="true"/>
    </xf>
    <xf numFmtId="0" fontId="49" fillId="0" borderId="0" xfId="0" applyFont="true">
      <alignment horizontal="center" vertical="center" wrapText="true"/>
    </xf>
    <xf numFmtId="0" fontId="50" fillId="0" borderId="0" xfId="0" applyFont="true">
      <alignment horizontal="center" vertical="center" wrapText="true"/>
    </xf>
    <xf numFmtId="0" fontId="51" fillId="10" borderId="0" xfId="0" applyFont="true" applyFill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4" fillId="0" borderId="0" xfId="0" applyFont="true">
      <alignment horizontal="center" vertical="center" wrapText="true"/>
    </xf>
    <xf numFmtId="0" fontId="55" fillId="0" borderId="0" xfId="0" applyFont="true">
      <alignment horizontal="center" vertical="center" wrapText="true"/>
    </xf>
    <xf numFmtId="0" fontId="56" fillId="12" borderId="0" xfId="0" applyFont="true" applyFill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0" borderId="0" xfId="0" applyFont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6" borderId="0" xfId="0" applyFont="true" applyFill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8" borderId="0" xfId="0" applyFont="true" applyFill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10" borderId="0" xfId="0" applyFont="true" applyFill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12" borderId="0" xfId="0" applyFont="true" applyFill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6" borderId="0" xfId="0" applyFont="true" applyFill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8" borderId="0" xfId="0" applyFont="true" applyFill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10" borderId="0" xfId="0" applyFont="true" applyFill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12" borderId="0" xfId="0" applyFont="true" applyFill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6" borderId="0" xfId="0" applyFont="true" applyFill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10" borderId="0" xfId="0" applyFont="true" applyFill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12" borderId="0" xfId="0" applyFont="true" applyFill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6" borderId="0" xfId="0" applyFont="true" applyFill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10" borderId="0" xfId="0" applyFont="true" applyFill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12" borderId="0" xfId="0" applyFont="true" applyFill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6" borderId="0" xfId="0" applyFont="true" applyFill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10" borderId="0" xfId="0" applyFont="true" applyFill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12" borderId="0" xfId="0" applyFont="true" applyFill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8" borderId="0" xfId="0" applyFont="true" applyFill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12" borderId="0" xfId="0" applyFont="true" applyFill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8" borderId="0" xfId="0" applyFont="true" applyFill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10" borderId="0" xfId="0" applyFont="true" applyFill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12" borderId="0" xfId="0" applyFont="true" applyFill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10" borderId="0" xfId="0" applyFont="true" applyFill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12" borderId="0" xfId="0" applyFont="true" applyFill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6" borderId="0" xfId="0" applyFont="true" applyFill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10" borderId="0" xfId="0" applyFont="true" applyFill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12" borderId="0" xfId="0" applyFont="true" applyFill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6" borderId="0" xfId="0" applyFont="true" applyFill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10" borderId="0" xfId="0" applyFont="true" applyFill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12" borderId="0" xfId="0" applyFont="true" applyFill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6" borderId="0" xfId="0" applyFont="true" applyFill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10" borderId="0" xfId="0" applyFont="true" applyFill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12" borderId="0" xfId="0" applyFont="true" applyFill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10" borderId="0" xfId="0" applyFont="true" applyFill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12" borderId="0" xfId="0" applyFont="true" applyFill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12" borderId="0" xfId="0" applyFont="true" applyFill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10" borderId="0" xfId="0" applyFont="true" applyFill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12" borderId="0" xfId="0" applyFont="true" applyFill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8" borderId="0" xfId="0" applyFont="true" applyFill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12" borderId="0" xfId="0" applyFont="true" applyFill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6" borderId="0" xfId="0" applyFont="true" applyFill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10" borderId="0" xfId="0" applyFont="true" applyFill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12" borderId="0" xfId="0" applyFont="true" applyFill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6" borderId="0" xfId="0" applyFont="true" applyFill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10" borderId="0" xfId="0" applyFont="true" applyFill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12" borderId="0" xfId="0" applyFont="true" applyFill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6" borderId="0" xfId="0" applyFont="true" applyFill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8" borderId="0" xfId="0" applyFont="true" applyFill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12" borderId="0" xfId="0" applyFont="true" applyFill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10" borderId="0" xfId="0" applyFont="true" applyFill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8" fillId="6" borderId="0" xfId="0" applyFont="true" applyFill="true">
      <alignment horizontal="center" vertical="center" wrapText="true"/>
    </xf>
    <xf numFmtId="0" fontId="379" fillId="8" borderId="0" xfId="0" applyFont="true" applyFill="true">
      <alignment horizontal="center" vertical="center" wrapText="true"/>
    </xf>
    <xf numFmtId="0" fontId="380" fillId="10" borderId="0" xfId="0" applyFont="true" applyFill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6" borderId="0" xfId="0" applyFont="true" applyFill="true">
      <alignment horizontal="center" vertical="center" wrapText="true"/>
    </xf>
    <xf numFmtId="0" fontId="386" fillId="8" borderId="0" xfId="0" applyFont="true" applyFill="true">
      <alignment horizontal="center" vertical="center" wrapText="true"/>
    </xf>
    <xf numFmtId="0" fontId="387" fillId="10" borderId="0" xfId="0" applyFont="true" applyFill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6" borderId="0" xfId="0" applyFont="true" applyFill="true">
      <alignment horizontal="center" vertical="center" wrapText="true"/>
    </xf>
    <xf numFmtId="0" fontId="393" fillId="8" borderId="0" xfId="0" applyFont="true" applyFill="true">
      <alignment horizontal="center" vertical="center" wrapText="true"/>
    </xf>
    <xf numFmtId="0" fontId="394" fillId="10" borderId="0" xfId="0" applyFont="true" applyFill="true">
      <alignment horizontal="center" vertical="center" wrapText="true"/>
    </xf>
    <xf numFmtId="164" fontId="395" fillId="14" borderId="0" xfId="0" applyFont="true" applyNumberFormat="true" applyFill="true">
      <alignment horizontal="center" vertical="center" wrapText="true"/>
    </xf>
    <xf numFmtId="0" fontId="396" fillId="16" borderId="0" xfId="0" applyFont="true" applyFill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39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0" fillId="6" borderId="0" xfId="0" applyFont="true" applyFill="true">
      <alignment horizontal="center" vertical="center" wrapText="true"/>
    </xf>
    <xf numFmtId="0" fontId="401" fillId="8" borderId="0" xfId="0" applyFont="true" applyFill="true">
      <alignment horizontal="center" vertical="center" wrapText="true"/>
    </xf>
    <xf numFmtId="0" fontId="402" fillId="10" borderId="0" xfId="0" applyFont="true" applyFill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6" borderId="0" xfId="0" applyFont="true" applyFill="true">
      <alignment horizontal="center" vertical="center" wrapText="true"/>
    </xf>
    <xf numFmtId="0" fontId="408" fillId="8" borderId="0" xfId="0" applyFont="true" applyFill="true">
      <alignment horizontal="center" vertical="center" wrapText="true"/>
    </xf>
    <xf numFmtId="0" fontId="409" fillId="10" borderId="0" xfId="0" applyFont="true" applyFill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6" borderId="0" xfId="0" applyFont="true" applyFill="true">
      <alignment horizontal="center" vertical="center" wrapText="true"/>
    </xf>
    <xf numFmtId="0" fontId="415" fillId="8" borderId="0" xfId="0" applyFont="true" applyFill="true">
      <alignment horizontal="center" vertical="center" wrapText="true"/>
    </xf>
    <xf numFmtId="0" fontId="416" fillId="10" borderId="0" xfId="0" applyFont="true" applyFill="true">
      <alignment horizontal="center" vertical="center" wrapText="true"/>
    </xf>
    <xf numFmtId="164" fontId="417" fillId="14" borderId="0" xfId="0" applyFont="true" applyNumberFormat="true" applyFill="true">
      <alignment horizontal="center" vertical="center" wrapText="true"/>
    </xf>
    <xf numFmtId="0" fontId="418" fillId="16" borderId="0" xfId="0" applyFont="true" applyFill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19" fillId="4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9" fillId="4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6" borderId="0" xfId="0" applyFont="true" applyFill="true">
      <alignment horizontal="center" vertical="center" wrapText="true"/>
    </xf>
    <xf numFmtId="0" fontId="424" fillId="8" borderId="0" xfId="0" applyFont="true" applyFill="true">
      <alignment horizontal="center" vertical="center" wrapText="true"/>
    </xf>
    <xf numFmtId="0" fontId="425" fillId="10" borderId="0" xfId="0" applyFont="true" applyFill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6" borderId="0" xfId="0" applyFont="true" applyFill="true">
      <alignment horizontal="center" vertical="center" wrapText="true"/>
    </xf>
    <xf numFmtId="0" fontId="431" fillId="8" borderId="0" xfId="0" applyFont="true" applyFill="true">
      <alignment horizontal="center" vertical="center" wrapText="true"/>
    </xf>
    <xf numFmtId="0" fontId="432" fillId="10" borderId="0" xfId="0" applyFont="true" applyFill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7" fillId="6" borderId="0" xfId="0" applyFont="true" applyFill="true">
      <alignment horizontal="center" vertical="center" wrapText="true"/>
    </xf>
    <xf numFmtId="0" fontId="438" fillId="8" borderId="0" xfId="0" applyFont="true" applyFill="true">
      <alignment horizontal="center" vertical="center" wrapText="true"/>
    </xf>
    <xf numFmtId="0" fontId="439" fillId="10" borderId="0" xfId="0" applyFont="true" applyFill="true">
      <alignment horizontal="center" vertical="center" wrapText="true"/>
    </xf>
    <xf numFmtId="164" fontId="440" fillId="14" borderId="0" xfId="0" applyFont="true" applyNumberFormat="true" applyFill="true">
      <alignment horizontal="center" vertical="center" wrapText="true"/>
    </xf>
    <xf numFmtId="0" fontId="441" fillId="16" borderId="0" xfId="0" applyFont="true" applyFill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3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3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5" fillId="6" borderId="0" xfId="0" applyFont="true" applyFill="true">
      <alignment horizontal="center" vertical="center" wrapText="true"/>
    </xf>
    <xf numFmtId="0" fontId="446" fillId="8" borderId="0" xfId="0" applyFont="true" applyFill="true">
      <alignment horizontal="center" vertical="center" wrapText="true"/>
    </xf>
    <xf numFmtId="0" fontId="447" fillId="10" borderId="0" xfId="0" applyFont="true" applyFill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6" borderId="0" xfId="0" applyFont="true" applyFill="true">
      <alignment horizontal="center" vertical="center" wrapText="true"/>
    </xf>
    <xf numFmtId="0" fontId="453" fillId="8" borderId="0" xfId="0" applyFont="true" applyFill="true">
      <alignment horizontal="center" vertical="center" wrapText="true"/>
    </xf>
    <xf numFmtId="0" fontId="454" fillId="10" borderId="0" xfId="0" applyFont="true" applyFill="true">
      <alignment horizontal="center" vertical="center" wrapText="true"/>
    </xf>
    <xf numFmtId="0" fontId="455" fillId="0" borderId="0" xfId="0" applyFont="true">
      <alignment horizontal="center" vertical="center" wrapText="true"/>
    </xf>
    <xf numFmtId="0" fontId="456" fillId="0" borderId="0" xfId="0" applyFont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6" borderId="0" xfId="0" applyFont="true" applyFill="true">
      <alignment horizontal="center" vertical="center" wrapText="true"/>
    </xf>
    <xf numFmtId="0" fontId="460" fillId="8" borderId="0" xfId="0" applyFont="true" applyFill="true">
      <alignment horizontal="center" vertical="center" wrapText="true"/>
    </xf>
    <xf numFmtId="0" fontId="461" fillId="10" borderId="0" xfId="0" applyFont="true" applyFill="true">
      <alignment horizontal="center" vertical="center" wrapText="true"/>
    </xf>
    <xf numFmtId="164" fontId="462" fillId="14" borderId="0" xfId="0" applyFont="true" applyNumberFormat="true" applyFill="true">
      <alignment horizontal="center" vertical="center" wrapText="true"/>
    </xf>
    <xf numFmtId="0" fontId="463" fillId="16" borderId="0" xfId="0" applyFont="true" applyFill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7" fillId="6" borderId="0" xfId="0" applyFont="true" applyFill="true">
      <alignment horizontal="center" vertical="center" wrapText="true"/>
    </xf>
    <xf numFmtId="0" fontId="468" fillId="8" borderId="0" xfId="0" applyFont="true" applyFill="true">
      <alignment horizontal="center" vertical="center" wrapText="true"/>
    </xf>
    <xf numFmtId="0" fontId="469" fillId="10" borderId="0" xfId="0" applyFont="true" applyFill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6" borderId="0" xfId="0" applyFont="true" applyFill="true">
      <alignment horizontal="center" vertical="center" wrapText="true"/>
    </xf>
    <xf numFmtId="0" fontId="475" fillId="8" borderId="0" xfId="0" applyFont="true" applyFill="true">
      <alignment horizontal="center" vertical="center" wrapText="true"/>
    </xf>
    <xf numFmtId="0" fontId="476" fillId="10" borderId="0" xfId="0" applyFont="true" applyFill="true">
      <alignment horizontal="center" vertical="center" wrapText="true"/>
    </xf>
    <xf numFmtId="0" fontId="477" fillId="0" borderId="0" xfId="0" applyFont="true">
      <alignment horizontal="center" vertical="center" wrapText="true"/>
    </xf>
    <xf numFmtId="0" fontId="478" fillId="0" borderId="0" xfId="0" applyFont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1" fillId="6" borderId="0" xfId="0" applyFont="true" applyFill="true">
      <alignment horizontal="center" vertical="center" wrapText="true"/>
    </xf>
    <xf numFmtId="0" fontId="482" fillId="8" borderId="0" xfId="0" applyFont="true" applyFill="true">
      <alignment horizontal="center" vertical="center" wrapText="true"/>
    </xf>
    <xf numFmtId="0" fontId="483" fillId="10" borderId="0" xfId="0" applyFont="true" applyFill="true">
      <alignment horizontal="center" vertical="center" wrapText="true"/>
    </xf>
    <xf numFmtId="164" fontId="484" fillId="14" borderId="0" xfId="0" applyFont="true" applyNumberFormat="true" applyFill="true">
      <alignment horizontal="center" vertical="center" wrapText="true"/>
    </xf>
    <xf numFmtId="0" fontId="485" fillId="16" borderId="0" xfId="0" applyFont="true" applyFill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" fillId="6" borderId="0" xfId="0" applyFont="true" applyFill="true">
      <alignment horizontal="center" vertical="center" wrapText="true"/>
    </xf>
    <xf numFmtId="0" fontId="490" fillId="8" borderId="0" xfId="0" applyFont="true" applyFill="true">
      <alignment horizontal="center" vertical="center" wrapText="true"/>
    </xf>
    <xf numFmtId="0" fontId="491" fillId="10" borderId="0" xfId="0" applyFont="true" applyFill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6" borderId="0" xfId="0" applyFont="true" applyFill="true">
      <alignment horizontal="center" vertical="center" wrapText="true"/>
    </xf>
    <xf numFmtId="0" fontId="497" fillId="8" borderId="0" xfId="0" applyFont="true" applyFill="true">
      <alignment horizontal="center" vertical="center" wrapText="true"/>
    </xf>
    <xf numFmtId="0" fontId="498" fillId="10" borderId="0" xfId="0" applyFont="true" applyFill="true">
      <alignment horizontal="center" vertical="center" wrapText="true"/>
    </xf>
    <xf numFmtId="0" fontId="499" fillId="0" borderId="0" xfId="0" applyFont="true">
      <alignment horizontal="center" vertical="center" wrapText="true"/>
    </xf>
    <xf numFmtId="0" fontId="500" fillId="0" borderId="0" xfId="0" applyFont="true">
      <alignment horizontal="center" vertical="center" wrapText="true"/>
    </xf>
    <xf numFmtId="0" fontId="501" fillId="0" borderId="0" xfId="0" applyFont="true">
      <alignment horizontal="center" vertical="center" wrapText="true"/>
    </xf>
    <xf numFmtId="0" fontId="502" fillId="0" borderId="0" xfId="0" applyFont="true">
      <alignment horizontal="center" vertical="center" wrapText="true"/>
    </xf>
    <xf numFmtId="0" fontId="503" fillId="6" borderId="0" xfId="0" applyFont="true" applyFill="true">
      <alignment horizontal="center" vertical="center" wrapText="true"/>
    </xf>
    <xf numFmtId="0" fontId="504" fillId="8" borderId="0" xfId="0" applyFont="true" applyFill="true">
      <alignment horizontal="center" vertical="center" wrapText="true"/>
    </xf>
    <xf numFmtId="0" fontId="505" fillId="10" borderId="0" xfId="0" applyFont="true" applyFill="true">
      <alignment horizontal="center" vertical="center" wrapText="true"/>
    </xf>
    <xf numFmtId="164" fontId="506" fillId="14" borderId="0" xfId="0" applyFont="true" applyNumberFormat="true" applyFill="true">
      <alignment horizontal="center" vertical="center" wrapText="true"/>
    </xf>
    <xf numFmtId="0" fontId="507" fillId="16" borderId="0" xfId="0" applyFont="true" applyFill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0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1" fillId="6" borderId="0" xfId="0" applyFont="true" applyFill="true">
      <alignment horizontal="center" vertical="center" wrapText="true"/>
    </xf>
    <xf numFmtId="0" fontId="512" fillId="8" borderId="0" xfId="0" applyFont="true" applyFill="true">
      <alignment horizontal="center" vertical="center" wrapText="true"/>
    </xf>
    <xf numFmtId="0" fontId="513" fillId="10" borderId="0" xfId="0" applyFont="true" applyFill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6" borderId="0" xfId="0" applyFont="true" applyFill="true">
      <alignment horizontal="center" vertical="center" wrapText="true"/>
    </xf>
    <xf numFmtId="0" fontId="519" fillId="8" borderId="0" xfId="0" applyFont="true" applyFill="true">
      <alignment horizontal="center" vertical="center" wrapText="true"/>
    </xf>
    <xf numFmtId="0" fontId="520" fillId="10" borderId="0" xfId="0" applyFont="true" applyFill="true">
      <alignment horizontal="center" vertical="center" wrapText="true"/>
    </xf>
    <xf numFmtId="0" fontId="521" fillId="0" borderId="0" xfId="0" applyFont="true">
      <alignment horizontal="center" vertical="center" wrapText="true"/>
    </xf>
    <xf numFmtId="0" fontId="522" fillId="0" borderId="0" xfId="0" applyFont="true">
      <alignment horizontal="center" vertical="center" wrapText="true"/>
    </xf>
    <xf numFmtId="0" fontId="523" fillId="0" borderId="0" xfId="0" applyFont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5" fillId="6" borderId="0" xfId="0" applyFont="true" applyFill="true">
      <alignment horizontal="center" vertical="center" wrapText="true"/>
    </xf>
    <xf numFmtId="0" fontId="526" fillId="8" borderId="0" xfId="0" applyFont="true" applyFill="true">
      <alignment horizontal="center" vertical="center" wrapText="true"/>
    </xf>
    <xf numFmtId="0" fontId="527" fillId="10" borderId="0" xfId="0" applyFont="true" applyFill="true">
      <alignment horizontal="center" vertical="center" wrapText="true"/>
    </xf>
    <xf numFmtId="164" fontId="528" fillId="14" borderId="0" xfId="0" applyFont="true" applyNumberFormat="true" applyFill="true">
      <alignment horizontal="center" vertical="center" wrapText="true"/>
    </xf>
    <xf numFmtId="0" fontId="529" fillId="16" borderId="0" xfId="0" applyFont="true" applyFill="true">
      <alignment horizontal="center" vertical="center" wrapText="true"/>
    </xf>
    <xf numFmtId="0" fontId="530" fillId="18" borderId="0" xfId="0" applyFont="true" applyFill="true">
      <alignment horizontal="center" vertical="center" wrapText="true"/>
    </xf>
    <xf numFmtId="0" fontId="531" fillId="18" borderId="0" xfId="0" applyFont="true" applyFill="true">
      <alignment horizontal="center" vertical="center" wrapText="true"/>
    </xf>
    <xf numFmtId="0" fontId="532" fillId="0" borderId="0" xfId="0" applyFont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3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3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" fillId="6" borderId="0" xfId="0" applyFont="true" applyFill="true">
      <alignment horizontal="center" vertical="center" wrapText="true"/>
    </xf>
    <xf numFmtId="0" fontId="536" fillId="8" borderId="0" xfId="0" applyFont="true" applyFill="true">
      <alignment horizontal="center" vertical="center" wrapText="true"/>
    </xf>
    <xf numFmtId="0" fontId="537" fillId="10" borderId="0" xfId="0" applyFont="true" applyFill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6" borderId="0" xfId="0" applyFont="true" applyFill="true">
      <alignment horizontal="center" vertical="center" wrapText="true"/>
    </xf>
    <xf numFmtId="0" fontId="543" fillId="8" borderId="0" xfId="0" applyFont="true" applyFill="true">
      <alignment horizontal="center" vertical="center" wrapText="true"/>
    </xf>
    <xf numFmtId="0" fontId="544" fillId="10" borderId="0" xfId="0" applyFont="true" applyFill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0" borderId="0" xfId="0" applyFont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0" borderId="0" xfId="0" applyFont="true">
      <alignment horizontal="center" vertical="center" wrapText="true"/>
    </xf>
    <xf numFmtId="0" fontId="549" fillId="6" borderId="0" xfId="0" applyFont="true" applyFill="true">
      <alignment horizontal="center" vertical="center" wrapText="true"/>
    </xf>
    <xf numFmtId="0" fontId="550" fillId="8" borderId="0" xfId="0" applyFont="true" applyFill="true">
      <alignment horizontal="center" vertical="center" wrapText="true"/>
    </xf>
    <xf numFmtId="0" fontId="551" fillId="10" borderId="0" xfId="0" applyFont="true" applyFill="true">
      <alignment horizontal="center" vertical="center" wrapText="true"/>
    </xf>
    <xf numFmtId="164" fontId="552" fillId="14" borderId="0" xfId="0" applyFont="true" applyNumberFormat="true" applyFill="true">
      <alignment horizontal="center" vertical="center" wrapText="true"/>
    </xf>
    <xf numFmtId="0" fontId="553" fillId="16" borderId="0" xfId="0" applyFont="true" applyFill="true">
      <alignment horizontal="center" vertical="center" wrapText="true"/>
    </xf>
    <xf numFmtId="0" fontId="554" fillId="0" borderId="0" xfId="0" applyFont="true">
      <alignment horizontal="center" vertical="center" wrapText="true"/>
    </xf>
    <xf numFmtId="0" fontId="554" fillId="4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" fillId="4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5" fillId="0" borderId="0" xfId="0" applyFont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6" borderId="0" xfId="0" applyFont="true" applyFill="true">
      <alignment horizontal="center" vertical="center" wrapText="true"/>
    </xf>
    <xf numFmtId="0" fontId="559" fillId="8" borderId="0" xfId="0" applyFont="true" applyFill="true">
      <alignment horizontal="center" vertical="center" wrapText="true"/>
    </xf>
    <xf numFmtId="0" fontId="560" fillId="10" borderId="0" xfId="0" applyFont="true" applyFill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6" borderId="0" xfId="0" applyFont="true" applyFill="true">
      <alignment horizontal="center" vertical="center" wrapText="true"/>
    </xf>
    <xf numFmtId="0" fontId="566" fillId="8" borderId="0" xfId="0" applyFont="true" applyFill="true">
      <alignment horizontal="center" vertical="center" wrapText="true"/>
    </xf>
    <xf numFmtId="0" fontId="567" fillId="10" borderId="0" xfId="0" applyFont="true" applyFill="true">
      <alignment horizontal="center" vertical="center" wrapText="true"/>
    </xf>
    <xf numFmtId="0" fontId="568" fillId="0" borderId="0" xfId="0" applyFont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71" fillId="0" borderId="0" xfId="0" applyFont="true">
      <alignment horizontal="center" vertical="center" wrapText="true"/>
    </xf>
    <xf numFmtId="0" fontId="572" fillId="6" borderId="0" xfId="0" applyFont="true" applyFill="true">
      <alignment horizontal="center" vertical="center" wrapText="true"/>
    </xf>
    <xf numFmtId="0" fontId="573" fillId="8" borderId="0" xfId="0" applyFont="true" applyFill="true">
      <alignment horizontal="center" vertical="center" wrapText="true"/>
    </xf>
    <xf numFmtId="0" fontId="574" fillId="10" borderId="0" xfId="0" applyFont="true" applyFill="true">
      <alignment horizontal="center" vertical="center" wrapText="true"/>
    </xf>
    <xf numFmtId="164" fontId="575" fillId="14" borderId="0" xfId="0" applyFont="true" applyNumberFormat="true" applyFill="true">
      <alignment horizontal="center" vertical="center" wrapText="true"/>
    </xf>
    <xf numFmtId="0" fontId="576" fillId="16" borderId="0" xfId="0" applyFont="true" applyFill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7" fillId="4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4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0" borderId="0" xfId="0" applyFont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7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1" fillId="6" borderId="0" xfId="0" applyFont="true" applyFill="true">
      <alignment horizontal="center" vertical="center" wrapText="true"/>
    </xf>
    <xf numFmtId="0" fontId="582" fillId="8" borderId="0" xfId="0" applyFont="true" applyFill="true">
      <alignment horizontal="center" vertical="center" wrapText="true"/>
    </xf>
    <xf numFmtId="0" fontId="583" fillId="10" borderId="0" xfId="0" applyFont="true" applyFill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6" borderId="0" xfId="0" applyFont="true" applyFill="true">
      <alignment horizontal="center" vertical="center" wrapText="true"/>
    </xf>
    <xf numFmtId="0" fontId="589" fillId="8" borderId="0" xfId="0" applyFont="true" applyFill="true">
      <alignment horizontal="center" vertical="center" wrapText="true"/>
    </xf>
    <xf numFmtId="0" fontId="590" fillId="10" borderId="0" xfId="0" applyFont="true" applyFill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0" borderId="0" xfId="0" applyFont="true">
      <alignment horizontal="center" vertical="center" wrapText="true"/>
    </xf>
    <xf numFmtId="0" fontId="593" fillId="0" borderId="0" xfId="0" applyFont="true">
      <alignment horizontal="center" vertical="center" wrapText="true"/>
    </xf>
    <xf numFmtId="0" fontId="594" fillId="0" borderId="0" xfId="0" applyFont="true">
      <alignment horizontal="center" vertical="center" wrapText="true"/>
    </xf>
    <xf numFmtId="0" fontId="595" fillId="6" borderId="0" xfId="0" applyFont="true" applyFill="true">
      <alignment horizontal="center" vertical="center" wrapText="true"/>
    </xf>
    <xf numFmtId="0" fontId="596" fillId="8" borderId="0" xfId="0" applyFont="true" applyFill="true">
      <alignment horizontal="center" vertical="center" wrapText="true"/>
    </xf>
    <xf numFmtId="0" fontId="597" fillId="10" borderId="0" xfId="0" applyFont="true" applyFill="true">
      <alignment horizontal="center" vertical="center" wrapText="true"/>
    </xf>
    <xf numFmtId="164" fontId="598" fillId="14" borderId="0" xfId="0" applyFont="true" applyNumberFormat="true" applyFill="true">
      <alignment horizontal="center" vertical="center" wrapText="true"/>
    </xf>
    <xf numFmtId="0" fontId="599" fillId="16" borderId="0" xfId="0" applyFont="true" applyFill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601" fillId="0" borderId="0" xfId="0" applyFont="true">
      <alignment horizontal="center" vertical="center" wrapText="true"/>
    </xf>
    <xf numFmtId="0" fontId="602" fillId="0" borderId="0" xfId="0" applyFont="true">
      <alignment horizontal="center" vertical="center" wrapText="true"/>
    </xf>
    <xf numFmtId="0" fontId="60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" fillId="6" borderId="0" xfId="0" applyFont="true" applyFill="true">
      <alignment horizontal="center" vertical="center" wrapText="true"/>
    </xf>
    <xf numFmtId="0" fontId="604" fillId="8" borderId="0" xfId="0" applyFont="true" applyFill="true">
      <alignment horizontal="center" vertical="center" wrapText="true"/>
    </xf>
    <xf numFmtId="0" fontId="605" fillId="10" borderId="0" xfId="0" applyFont="true" applyFill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6" borderId="0" xfId="0" applyFont="true" applyFill="true">
      <alignment horizontal="center" vertical="center" wrapText="true"/>
    </xf>
    <xf numFmtId="0" fontId="611" fillId="8" borderId="0" xfId="0" applyFont="true" applyFill="true">
      <alignment horizontal="center" vertical="center" wrapText="true"/>
    </xf>
    <xf numFmtId="0" fontId="612" fillId="10" borderId="0" xfId="0" applyFont="true" applyFill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6" borderId="0" xfId="0" applyFont="true" applyFill="true">
      <alignment horizontal="center" vertical="center" wrapText="true"/>
    </xf>
    <xf numFmtId="0" fontId="618" fillId="8" borderId="0" xfId="0" applyFont="true" applyFill="true">
      <alignment horizontal="center" vertical="center" wrapText="true"/>
    </xf>
    <xf numFmtId="0" fontId="619" fillId="10" borderId="0" xfId="0" applyFont="true" applyFill="true">
      <alignment horizontal="center" vertical="center" wrapText="true"/>
    </xf>
    <xf numFmtId="164" fontId="620" fillId="14" borderId="0" xfId="0" applyFont="true" applyNumberFormat="true" applyFill="true">
      <alignment horizontal="center" vertical="center" wrapText="true"/>
    </xf>
    <xf numFmtId="0" fontId="621" fillId="16" borderId="0" xfId="0" applyFont="true" applyFill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2" fillId="4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4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0" borderId="0" xfId="0" applyFont="true">
      <alignment horizontal="center" vertical="center" wrapText="true"/>
    </xf>
    <xf numFmtId="0" fontId="62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6" fillId="6" borderId="0" xfId="0" applyFont="true" applyFill="true">
      <alignment horizontal="center" vertical="center" wrapText="true"/>
    </xf>
    <xf numFmtId="0" fontId="627" fillId="8" borderId="0" xfId="0" applyFont="true" applyFill="true">
      <alignment horizontal="center" vertical="center" wrapText="true"/>
    </xf>
    <xf numFmtId="0" fontId="628" fillId="10" borderId="0" xfId="0" applyFont="true" applyFill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6" borderId="0" xfId="0" applyFont="true" applyFill="true">
      <alignment horizontal="center" vertical="center" wrapText="true"/>
    </xf>
    <xf numFmtId="0" fontId="634" fillId="8" borderId="0" xfId="0" applyFont="true" applyFill="true">
      <alignment horizontal="center" vertical="center" wrapText="true"/>
    </xf>
    <xf numFmtId="0" fontId="635" fillId="10" borderId="0" xfId="0" applyFont="true" applyFill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6" borderId="0" xfId="0" applyFont="true" applyFill="true">
      <alignment horizontal="center" vertical="center" wrapText="true"/>
    </xf>
    <xf numFmtId="0" fontId="641" fillId="8" borderId="0" xfId="0" applyFont="true" applyFill="true">
      <alignment horizontal="center" vertical="center" wrapText="true"/>
    </xf>
    <xf numFmtId="0" fontId="642" fillId="10" borderId="0" xfId="0" applyFont="true" applyFill="true">
      <alignment horizontal="center" vertical="center" wrapText="true"/>
    </xf>
    <xf numFmtId="164" fontId="643" fillId="14" borderId="0" xfId="0" applyFont="true" applyNumberFormat="true" applyFill="true">
      <alignment horizontal="center" vertical="center" wrapText="true"/>
    </xf>
    <xf numFmtId="0" fontId="644" fillId="16" borderId="0" xfId="0" applyFont="true" applyFill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6" borderId="0" xfId="0" applyFont="true" applyFill="true">
      <alignment horizontal="center" vertical="center" wrapText="true"/>
    </xf>
    <xf numFmtId="0" fontId="649" fillId="8" borderId="0" xfId="0" applyFont="true" applyFill="true">
      <alignment horizontal="center" vertical="center" wrapText="true"/>
    </xf>
    <xf numFmtId="0" fontId="650" fillId="10" borderId="0" xfId="0" applyFont="true" applyFill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6" borderId="0" xfId="0" applyFont="true" applyFill="true">
      <alignment horizontal="center" vertical="center" wrapText="true"/>
    </xf>
    <xf numFmtId="0" fontId="656" fillId="8" borderId="0" xfId="0" applyFont="true" applyFill="true">
      <alignment horizontal="center" vertical="center" wrapText="true"/>
    </xf>
    <xf numFmtId="0" fontId="657" fillId="10" borderId="0" xfId="0" applyFont="true" applyFill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6" borderId="0" xfId="0" applyFont="true" applyFill="true">
      <alignment horizontal="center" vertical="center" wrapText="true"/>
    </xf>
    <xf numFmtId="0" fontId="663" fillId="8" borderId="0" xfId="0" applyFont="true" applyFill="true">
      <alignment horizontal="center" vertical="center" wrapText="true"/>
    </xf>
    <xf numFmtId="0" fontId="664" fillId="10" borderId="0" xfId="0" applyFont="true" applyFill="true">
      <alignment horizontal="center" vertical="center" wrapText="true"/>
    </xf>
    <xf numFmtId="164" fontId="665" fillId="14" borderId="0" xfId="0" applyFont="true" applyNumberFormat="true" applyFill="true">
      <alignment horizontal="center" vertical="center" wrapText="true"/>
    </xf>
    <xf numFmtId="0" fontId="666" fillId="16" borderId="0" xfId="0" applyFont="true" applyFill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6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6" borderId="0" xfId="0" applyFont="true" applyFill="true">
      <alignment horizontal="center" vertical="center" wrapText="true"/>
    </xf>
    <xf numFmtId="0" fontId="671" fillId="8" borderId="0" xfId="0" applyFont="true" applyFill="true">
      <alignment horizontal="center" vertical="center" wrapText="true"/>
    </xf>
    <xf numFmtId="0" fontId="672" fillId="10" borderId="0" xfId="0" applyFont="true" applyFill="true">
      <alignment horizontal="center" vertical="center" wrapText="true"/>
    </xf>
    <xf numFmtId="0" fontId="673" fillId="0" borderId="0" xfId="0" applyFont="true">
      <alignment horizontal="center" vertical="center" wrapText="true"/>
    </xf>
    <xf numFmtId="0" fontId="674" fillId="0" borderId="0" xfId="0" applyFont="true">
      <alignment horizontal="center" vertical="center" wrapText="true"/>
    </xf>
    <xf numFmtId="0" fontId="675" fillId="0" borderId="0" xfId="0" applyFont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6" borderId="0" xfId="0" applyFont="true" applyFill="true">
      <alignment horizontal="center" vertical="center" wrapText="true"/>
    </xf>
    <xf numFmtId="0" fontId="678" fillId="8" borderId="0" xfId="0" applyFont="true" applyFill="true">
      <alignment horizontal="center" vertical="center" wrapText="true"/>
    </xf>
    <xf numFmtId="0" fontId="679" fillId="10" borderId="0" xfId="0" applyFont="true" applyFill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6" borderId="0" xfId="0" applyFont="true" applyFill="true">
      <alignment horizontal="center" vertical="center" wrapText="true"/>
    </xf>
    <xf numFmtId="0" fontId="685" fillId="8" borderId="0" xfId="0" applyFont="true" applyFill="true">
      <alignment horizontal="center" vertical="center" wrapText="true"/>
    </xf>
    <xf numFmtId="0" fontId="686" fillId="10" borderId="0" xfId="0" applyFont="true" applyFill="true">
      <alignment horizontal="center" vertical="center" wrapText="true"/>
    </xf>
    <xf numFmtId="164" fontId="687" fillId="14" borderId="0" xfId="0" applyFont="true" applyNumberFormat="true" applyFill="true">
      <alignment horizontal="center" vertical="center" wrapText="true"/>
    </xf>
    <xf numFmtId="0" fontId="688" fillId="16" borderId="0" xfId="0" applyFont="true" applyFill="true">
      <alignment horizontal="center" vertical="center" wrapText="true"/>
    </xf>
    <xf numFmtId="0" fontId="689" fillId="18" borderId="0" xfId="0" applyFont="true" applyFill="true">
      <alignment horizontal="center" vertical="center" wrapText="true"/>
    </xf>
    <xf numFmtId="0" fontId="690" fillId="18" borderId="0" xfId="0" applyFont="true" applyFill="true">
      <alignment horizontal="center" vertical="center" wrapText="true"/>
    </xf>
    <xf numFmtId="0" fontId="691" fillId="18" borderId="0" xfId="0" applyFont="true" applyFill="true">
      <alignment horizontal="center" vertical="center" wrapText="true"/>
    </xf>
    <xf numFmtId="0" fontId="692" fillId="18" borderId="0" xfId="0" applyFont="true" applyFill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0" borderId="0" xfId="0" applyFont="true">
      <alignment horizontal="center" vertical="center" wrapText="true"/>
    </xf>
    <xf numFmtId="0" fontId="69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6" fillId="6" borderId="0" xfId="0" applyFont="true" applyFill="true">
      <alignment horizontal="center" vertical="center" wrapText="true"/>
    </xf>
    <xf numFmtId="0" fontId="697" fillId="8" borderId="0" xfId="0" applyFont="true" applyFill="true">
      <alignment horizontal="center" vertical="center" wrapText="true"/>
    </xf>
    <xf numFmtId="0" fontId="698" fillId="10" borderId="0" xfId="0" applyFont="true" applyFill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6" borderId="0" xfId="0" applyFont="true" applyFill="true">
      <alignment horizontal="center" vertical="center" wrapText="true"/>
    </xf>
    <xf numFmtId="0" fontId="704" fillId="8" borderId="0" xfId="0" applyFont="true" applyFill="true">
      <alignment horizontal="center" vertical="center" wrapText="true"/>
    </xf>
    <xf numFmtId="0" fontId="705" fillId="10" borderId="0" xfId="0" applyFont="true" applyFill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6" borderId="0" xfId="0" applyFont="true" applyFill="true">
      <alignment horizontal="center" vertical="center" wrapText="true"/>
    </xf>
    <xf numFmtId="0" fontId="711" fillId="8" borderId="0" xfId="0" applyFont="true" applyFill="true">
      <alignment horizontal="center" vertical="center" wrapText="true"/>
    </xf>
    <xf numFmtId="0" fontId="712" fillId="10" borderId="0" xfId="0" applyFont="true" applyFill="true">
      <alignment horizontal="center" vertical="center" wrapText="true"/>
    </xf>
    <xf numFmtId="164" fontId="713" fillId="14" borderId="0" xfId="0" applyFont="true" applyNumberFormat="true" applyFill="true">
      <alignment horizontal="center" vertical="center" wrapText="true"/>
    </xf>
    <xf numFmtId="0" fontId="714" fillId="16" borderId="0" xfId="0" applyFont="true" applyFill="true">
      <alignment horizontal="center" vertical="center" wrapText="true"/>
    </xf>
    <xf numFmtId="0" fontId="715" fillId="0" borderId="0" xfId="0" applyFont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6" borderId="0" xfId="0" applyFont="true" applyFill="true">
      <alignment horizontal="center" vertical="center" wrapText="true"/>
    </xf>
    <xf numFmtId="0" fontId="719" fillId="8" borderId="0" xfId="0" applyFont="true" applyFill="true">
      <alignment horizontal="center" vertical="center" wrapText="true"/>
    </xf>
    <xf numFmtId="0" fontId="720" fillId="10" borderId="0" xfId="0" applyFont="true" applyFill="true">
      <alignment horizontal="center" vertical="center" wrapText="true"/>
    </xf>
    <xf numFmtId="0" fontId="721" fillId="0" borderId="0" xfId="0" applyFont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6" borderId="0" xfId="0" applyFont="true" applyFill="true">
      <alignment horizontal="center" vertical="center" wrapText="true"/>
    </xf>
    <xf numFmtId="0" fontId="726" fillId="8" borderId="0" xfId="0" applyFont="true" applyFill="true">
      <alignment horizontal="center" vertical="center" wrapText="true"/>
    </xf>
    <xf numFmtId="0" fontId="727" fillId="10" borderId="0" xfId="0" applyFont="true" applyFill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6" borderId="0" xfId="0" applyFont="true" applyFill="true">
      <alignment horizontal="center" vertical="center" wrapText="true"/>
    </xf>
    <xf numFmtId="0" fontId="733" fillId="8" borderId="0" xfId="0" applyFont="true" applyFill="true">
      <alignment horizontal="center" vertical="center" wrapText="true"/>
    </xf>
    <xf numFmtId="0" fontId="734" fillId="10" borderId="0" xfId="0" applyFont="true" applyFill="true">
      <alignment horizontal="center" vertical="center" wrapText="true"/>
    </xf>
    <xf numFmtId="164" fontId="735" fillId="14" borderId="0" xfId="0" applyFont="true" applyNumberFormat="true" applyFill="true">
      <alignment horizontal="center" vertical="center" wrapText="true"/>
    </xf>
    <xf numFmtId="0" fontId="736" fillId="16" borderId="0" xfId="0" applyFont="true" applyFill="true">
      <alignment horizontal="center" vertical="center" wrapText="true"/>
    </xf>
    <xf numFmtId="0" fontId="737" fillId="0" borderId="0" xfId="0" applyFont="true">
      <alignment horizontal="center" vertical="center" wrapText="true"/>
    </xf>
    <xf numFmtId="0" fontId="738" fillId="0" borderId="0" xfId="0" applyFont="true">
      <alignment horizontal="center" vertical="center" wrapText="true"/>
    </xf>
    <xf numFmtId="0" fontId="739" fillId="0" borderId="0" xfId="0" applyFont="true">
      <alignment horizontal="center" vertical="center" wrapText="true"/>
    </xf>
    <xf numFmtId="0" fontId="73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3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0" fillId="6" borderId="0" xfId="0" applyFont="true" applyFill="true">
      <alignment horizontal="center" vertical="center" wrapText="true"/>
    </xf>
    <xf numFmtId="0" fontId="741" fillId="8" borderId="0" xfId="0" applyFont="true" applyFill="true">
      <alignment horizontal="center" vertical="center" wrapText="true"/>
    </xf>
    <xf numFmtId="0" fontId="742" fillId="10" borderId="0" xfId="0" applyFont="true" applyFill="true">
      <alignment horizontal="center" vertical="center" wrapText="true"/>
    </xf>
    <xf numFmtId="0" fontId="743" fillId="0" borderId="0" xfId="0" applyFont="true">
      <alignment horizontal="center" vertical="center" wrapText="true"/>
    </xf>
    <xf numFmtId="0" fontId="744" fillId="0" borderId="0" xfId="0" applyFont="true">
      <alignment horizontal="center" vertical="center" wrapText="true"/>
    </xf>
    <xf numFmtId="0" fontId="745" fillId="0" borderId="0" xfId="0" applyFont="true">
      <alignment horizontal="center" vertical="center" wrapText="true"/>
    </xf>
    <xf numFmtId="0" fontId="746" fillId="0" borderId="0" xfId="0" applyFont="true">
      <alignment horizontal="center" vertical="center" wrapText="true"/>
    </xf>
    <xf numFmtId="0" fontId="747" fillId="6" borderId="0" xfId="0" applyFont="true" applyFill="true">
      <alignment horizontal="center" vertical="center" wrapText="true"/>
    </xf>
    <xf numFmtId="0" fontId="748" fillId="8" borderId="0" xfId="0" applyFont="true" applyFill="true">
      <alignment horizontal="center" vertical="center" wrapText="true"/>
    </xf>
    <xf numFmtId="0" fontId="749" fillId="10" borderId="0" xfId="0" applyFont="true" applyFill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6" borderId="0" xfId="0" applyFont="true" applyFill="true">
      <alignment horizontal="center" vertical="center" wrapText="true"/>
    </xf>
    <xf numFmtId="0" fontId="755" fillId="8" borderId="0" xfId="0" applyFont="true" applyFill="true">
      <alignment horizontal="center" vertical="center" wrapText="true"/>
    </xf>
    <xf numFmtId="0" fontId="756" fillId="10" borderId="0" xfId="0" applyFont="true" applyFill="true">
      <alignment horizontal="center" vertical="center" wrapText="true"/>
    </xf>
    <xf numFmtId="164" fontId="757" fillId="14" borderId="0" xfId="0" applyFont="true" applyNumberFormat="true" applyFill="true">
      <alignment horizontal="center" vertical="center" wrapText="true"/>
    </xf>
    <xf numFmtId="0" fontId="758" fillId="16" borderId="0" xfId="0" applyFont="true" applyFill="true">
      <alignment horizontal="center" vertical="center" wrapText="true"/>
    </xf>
    <xf numFmtId="0" fontId="759" fillId="0" borderId="4" xfId="0" applyFont="true" applyBorder="true">
      <alignment horizontal="center" vertical="center" wrapText="true"/>
    </xf>
    <xf numFmtId="0" fontId="760" fillId="6" borderId="4" xfId="0" applyFont="true" applyBorder="true" applyFill="true">
      <alignment horizontal="center" vertical="center" wrapText="true"/>
    </xf>
    <xf numFmtId="0" fontId="761" fillId="0" borderId="4" xfId="0" applyFont="true" applyBorder="true">
      <alignment horizontal="center" vertical="center" wrapText="true"/>
    </xf>
    <xf numFmtId="0" fontId="762" fillId="0" borderId="4" xfId="0" applyFont="true" applyBorder="true">
      <alignment horizontal="center" vertical="center" wrapText="true"/>
    </xf>
    <xf numFmtId="0" fontId="763" fillId="0" borderId="4" xfId="0" applyFont="true" applyBorder="true">
      <alignment horizontal="center" vertical="center" wrapText="true"/>
    </xf>
    <xf numFmtId="0" fontId="764" fillId="6" borderId="4" xfId="0" applyFont="true" applyBorder="true" applyFill="true">
      <alignment horizontal="center" vertical="center" wrapText="true"/>
    </xf>
    <xf numFmtId="0" fontId="765" fillId="0" borderId="4" xfId="0" applyFont="true" applyBorder="true">
      <alignment horizontal="center" vertical="center" wrapText="true"/>
    </xf>
    <xf numFmtId="0" fontId="766" fillId="0" borderId="4" xfId="0" applyFont="true" applyBorder="true">
      <alignment horizontal="center" vertical="center" wrapText="true"/>
    </xf>
    <xf numFmtId="0" fontId="767" fillId="0" borderId="4" xfId="0" applyFont="true" applyBorder="true">
      <alignment horizontal="center" vertical="center" wrapText="true"/>
    </xf>
    <xf numFmtId="0" fontId="768" fillId="6" borderId="4" xfId="0" applyFont="true" applyBorder="true" applyFill="true">
      <alignment horizontal="center" vertical="center" wrapText="true"/>
    </xf>
    <xf numFmtId="0" fontId="769" fillId="0" borderId="4" xfId="0" applyFont="true" applyBorder="true">
      <alignment horizontal="center" vertical="center" wrapText="true"/>
    </xf>
    <xf numFmtId="0" fontId="770" fillId="0" borderId="4" xfId="0" applyFont="true" applyBorder="true">
      <alignment horizontal="center" vertical="center" wrapText="true"/>
    </xf>
    <xf numFmtId="0" fontId="771" fillId="0" borderId="4" xfId="0" applyFont="true" applyBorder="true">
      <alignment horizontal="center" vertical="center" wrapText="true"/>
    </xf>
    <xf numFmtId="0" fontId="772" fillId="6" borderId="4" xfId="0" applyFont="true" applyBorder="true" applyFill="true">
      <alignment horizontal="center" vertical="center" wrapText="true"/>
    </xf>
    <xf numFmtId="0" fontId="773" fillId="0" borderId="4" xfId="0" applyFont="true" applyBorder="true">
      <alignment horizontal="center" vertical="center" wrapText="true"/>
    </xf>
    <xf numFmtId="0" fontId="774" fillId="0" borderId="4" xfId="0" applyFont="true" applyBorder="true">
      <alignment horizontal="center" vertical="center" wrapText="true"/>
    </xf>
    <xf numFmtId="0" fontId="775" fillId="0" borderId="4" xfId="0" applyFont="true" applyBorder="true">
      <alignment horizontal="center" vertical="center" wrapText="true"/>
    </xf>
    <xf numFmtId="0" fontId="776" fillId="6" borderId="4" xfId="0" applyFont="true" applyBorder="true" applyFill="true">
      <alignment horizontal="center" vertical="center" wrapText="true"/>
    </xf>
    <xf numFmtId="0" fontId="777" fillId="0" borderId="4" xfId="0" applyFont="true" applyBorder="true">
      <alignment horizontal="center" vertical="center" wrapText="true"/>
    </xf>
    <xf numFmtId="0" fontId="778" fillId="0" borderId="4" xfId="0" applyFont="true" applyBorder="true">
      <alignment horizontal="center" vertical="center" wrapText="true"/>
    </xf>
    <xf numFmtId="0" fontId="779" fillId="0" borderId="4" xfId="0" applyFont="true" applyBorder="true">
      <alignment horizontal="center" vertical="center" wrapText="true"/>
    </xf>
    <xf numFmtId="0" fontId="780" fillId="6" borderId="4" xfId="0" applyFont="true" applyBorder="true" applyFill="true">
      <alignment horizontal="center" vertical="center" wrapText="true"/>
    </xf>
    <xf numFmtId="0" fontId="781" fillId="0" borderId="4" xfId="0" applyFont="true" applyBorder="true">
      <alignment horizontal="center" vertical="center" wrapText="true"/>
    </xf>
    <xf numFmtId="0" fontId="782" fillId="0" borderId="4" xfId="0" applyFont="true" applyBorder="true">
      <alignment horizontal="center" vertical="center" wrapText="true"/>
    </xf>
    <xf numFmtId="0" fontId="783" fillId="0" borderId="4" xfId="0" applyFont="true" applyBorder="true">
      <alignment horizontal="center" vertical="center" wrapText="true"/>
    </xf>
    <xf numFmtId="0" fontId="784" fillId="6" borderId="4" xfId="0" applyFont="true" applyBorder="true" applyFill="true">
      <alignment horizontal="center" vertical="center" wrapText="true"/>
    </xf>
    <xf numFmtId="0" fontId="785" fillId="0" borderId="4" xfId="0" applyFont="true" applyBorder="true">
      <alignment horizontal="center" vertical="center" wrapText="true"/>
    </xf>
    <xf numFmtId="0" fontId="786" fillId="0" borderId="4" xfId="0" applyFont="true" applyBorder="true">
      <alignment horizontal="center" vertical="center" wrapText="true"/>
    </xf>
    <xf numFmtId="0" fontId="787" fillId="0" borderId="4" xfId="0" applyFont="true" applyBorder="true">
      <alignment horizontal="center" vertical="center" wrapText="true"/>
    </xf>
    <xf numFmtId="0" fontId="788" fillId="18" borderId="4" xfId="0" applyFont="true" applyBorder="true" applyFill="true">
      <alignment horizontal="center" vertical="center" wrapText="true"/>
    </xf>
    <xf numFmtId="0" fontId="789" fillId="0" borderId="4" xfId="0" applyFont="true" applyBorder="true">
      <alignment horizontal="center" vertical="center" wrapText="true"/>
    </xf>
    <xf numFmtId="0" fontId="790" fillId="18" borderId="4" xfId="0" applyFont="true" applyBorder="true" applyFill="true">
      <alignment horizontal="center" vertical="center" wrapText="true"/>
    </xf>
    <xf numFmtId="0" fontId="791" fillId="0" borderId="4" xfId="0" applyFont="true" applyBorder="true">
      <alignment horizontal="center" vertical="center" wrapText="true"/>
    </xf>
    <xf numFmtId="0" fontId="792" fillId="18" borderId="4" xfId="0" applyFont="true" applyBorder="true" applyFill="true">
      <alignment horizontal="center" vertical="center" wrapText="true"/>
    </xf>
    <xf numFmtId="0" fontId="793" fillId="0" borderId="4" xfId="0" applyFont="true" applyBorder="true">
      <alignment horizontal="center" vertical="center" wrapText="true"/>
    </xf>
    <xf numFmtId="0" fontId="794" fillId="6" borderId="4" xfId="0" applyFont="true" applyBorder="true" applyFill="true">
      <alignment horizontal="center" vertical="center" wrapText="true"/>
    </xf>
    <xf numFmtId="0" fontId="795" fillId="0" borderId="4" xfId="0" applyFont="true" applyBorder="true">
      <alignment horizontal="center" vertical="center" wrapText="true"/>
    </xf>
    <xf numFmtId="0" fontId="796" fillId="0" borderId="4" xfId="0" applyFont="true" applyBorder="true">
      <alignment horizontal="center" vertical="center" wrapText="true"/>
    </xf>
    <xf numFmtId="0" fontId="797" fillId="0" borderId="4" xfId="0" applyFont="true" applyBorder="true">
      <alignment horizontal="center" vertical="center" wrapText="true"/>
    </xf>
    <xf numFmtId="0" fontId="798" fillId="6" borderId="4" xfId="0" applyFont="true" applyBorder="true" applyFill="true">
      <alignment horizontal="center" vertical="center" wrapText="true"/>
    </xf>
    <xf numFmtId="0" fontId="799" fillId="0" borderId="4" xfId="0" applyFont="true" applyBorder="true">
      <alignment horizontal="center" vertical="center" wrapText="true"/>
    </xf>
    <xf numFmtId="0" fontId="800" fillId="0" borderId="4" xfId="0" applyFont="true" applyBorder="true">
      <alignment horizontal="center" vertical="center" wrapText="true"/>
    </xf>
    <xf numFmtId="0" fontId="801" fillId="0" borderId="4" xfId="0" applyFont="true" applyBorder="true">
      <alignment horizontal="center" vertical="center" wrapText="true"/>
    </xf>
    <xf numFmtId="0" fontId="802" fillId="6" borderId="4" xfId="0" applyFont="true" applyBorder="true" applyFill="true">
      <alignment horizontal="center" vertical="center" wrapText="true"/>
    </xf>
    <xf numFmtId="0" fontId="803" fillId="0" borderId="4" xfId="0" applyFont="true" applyBorder="true">
      <alignment horizontal="center" vertical="center" wrapText="true"/>
    </xf>
    <xf numFmtId="0" fontId="804" fillId="0" borderId="4" xfId="0" applyFont="true" applyBorder="true">
      <alignment horizontal="center" vertical="center" wrapText="true"/>
    </xf>
    <xf numFmtId="0" fontId="805" fillId="0" borderId="4" xfId="0" applyFont="true" applyBorder="true">
      <alignment horizontal="center" vertical="center" wrapText="true"/>
    </xf>
    <xf numFmtId="0" fontId="806" fillId="6" borderId="4" xfId="0" applyFont="true" applyBorder="true" applyFill="true">
      <alignment horizontal="center" vertical="center" wrapText="true"/>
    </xf>
    <xf numFmtId="0" fontId="807" fillId="0" borderId="4" xfId="0" applyFont="true" applyBorder="true">
      <alignment horizontal="center" vertical="center" wrapText="true"/>
    </xf>
    <xf numFmtId="0" fontId="808" fillId="0" borderId="4" xfId="0" applyFont="true" applyBorder="true">
      <alignment horizontal="center" vertical="center" wrapText="true"/>
    </xf>
    <xf numFmtId="0" fontId="809" fillId="0" borderId="4" xfId="0" applyFont="true" applyBorder="true">
      <alignment horizontal="center" vertical="center" wrapText="true"/>
    </xf>
    <xf numFmtId="0" fontId="810" fillId="6" borderId="4" xfId="0" applyFont="true" applyBorder="true" applyFill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0" borderId="4" xfId="0" applyFont="true" applyBorder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6" borderId="4" xfId="0" applyFont="true" applyBorder="true" applyFill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0" borderId="4" xfId="0" applyFont="true" applyBorder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6" borderId="4" xfId="0" applyFont="true" applyBorder="true" applyFill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0" borderId="4" xfId="0" applyFont="true" applyBorder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18" borderId="4" xfId="0" applyFont="true" applyBorder="true" applyFill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18" borderId="4" xfId="0" applyFont="true" applyBorder="true" applyFill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18" borderId="4" xfId="0" applyFont="true" applyBorder="true" applyFill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18" borderId="4" xfId="0" applyFont="true" applyBorder="true" applyFill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18" borderId="4" xfId="0" applyFont="true" applyBorder="true" applyFill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18" borderId="4" xfId="0" applyFont="true" applyBorder="true" applyFill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6" borderId="4" xfId="0" applyFont="true" applyBorder="true" applyFill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6" borderId="4" xfId="0" applyFont="true" applyBorder="true" applyFill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0" borderId="4" xfId="0" applyFont="true" applyBorder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6" borderId="4" xfId="0" applyFont="true" applyBorder="true" applyFill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8" borderId="4" xfId="0" applyFont="true" applyBorder="true" applyFill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8" borderId="4" xfId="0" applyFont="true" applyBorder="true" applyFill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8" borderId="4" xfId="0" applyFont="true" applyBorder="true" applyFill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8" borderId="4" xfId="0" applyFont="true" applyBorder="true" applyFill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8" borderId="4" xfId="0" applyFont="true" applyBorder="true" applyFill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8" borderId="4" xfId="0" applyFont="true" applyBorder="true" applyFill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8" borderId="4" xfId="0" applyFont="true" applyBorder="true" applyFill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18" borderId="4" xfId="0" applyFont="true" applyBorder="true" applyFill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18" borderId="4" xfId="0" applyFont="true" applyBorder="true" applyFill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18" borderId="4" xfId="0" applyFont="true" applyBorder="true" applyFill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8" borderId="4" xfId="0" applyFont="true" applyBorder="true" applyFill="true">
      <alignment horizontal="center" vertical="center" wrapText="true"/>
    </xf>
    <xf numFmtId="0" fontId="882" fillId="0" borderId="4" xfId="0" applyFont="true" applyBorder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8" borderId="4" xfId="0" applyFont="true" applyBorder="true" applyFill="true">
      <alignment horizontal="center" vertical="center" wrapText="true"/>
    </xf>
    <xf numFmtId="0" fontId="886" fillId="0" borderId="4" xfId="0" applyFont="true" applyBorder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8" borderId="4" xfId="0" applyFont="true" applyBorder="true" applyFill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8" borderId="4" xfId="0" applyFont="true" applyBorder="true" applyFill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8" borderId="4" xfId="0" applyFont="true" applyBorder="true" applyFill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8" borderId="4" xfId="0" applyFont="true" applyBorder="true" applyFill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8" borderId="4" xfId="0" applyFont="true" applyBorder="true" applyFill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18" borderId="4" xfId="0" applyFont="true" applyBorder="true" applyFill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18" borderId="4" xfId="0" applyFont="true" applyBorder="true" applyFill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18" borderId="4" xfId="0" applyFont="true" applyBorder="true" applyFill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18" borderId="4" xfId="0" applyFont="true" applyBorder="true" applyFill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18" borderId="4" xfId="0" applyFont="true" applyBorder="true" applyFill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18" borderId="4" xfId="0" applyFont="true" applyBorder="true" applyFill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8" borderId="4" xfId="0" applyFont="true" applyBorder="true" applyFill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0" borderId="4" xfId="0" applyFont="true" applyBorder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8" borderId="4" xfId="0" applyFont="true" applyBorder="true" applyFill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8" borderId="4" xfId="0" applyFont="true" applyBorder="true" applyFill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10" borderId="4" xfId="0" applyFont="true" applyBorder="true" applyFill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10" borderId="4" xfId="0" applyFont="true" applyBorder="true" applyFill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10" borderId="4" xfId="0" applyFont="true" applyBorder="true" applyFill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10" borderId="4" xfId="0" applyFont="true" applyBorder="true" applyFill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10" borderId="4" xfId="0" applyFont="true" applyBorder="true" applyFill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10" borderId="4" xfId="0" applyFont="true" applyBorder="true" applyFill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10" borderId="4" xfId="0" applyFont="true" applyBorder="true" applyFill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18" borderId="4" xfId="0" applyFont="true" applyBorder="true" applyFill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18" borderId="4" xfId="0" applyFont="true" applyBorder="true" applyFill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18" borderId="4" xfId="0" applyFont="true" applyBorder="true" applyFill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0" borderId="4" xfId="0" applyFont="true" applyBorder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10" borderId="4" xfId="0" applyFont="true" applyBorder="true" applyFill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0" borderId="4" xfId="0" applyFont="true" applyBorder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10" borderId="4" xfId="0" applyFont="true" applyBorder="true" applyFill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10" borderId="4" xfId="0" applyFont="true" applyBorder="true" applyFill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10" borderId="4" xfId="0" applyFont="true" applyBorder="true" applyFill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10" borderId="4" xfId="0" applyFont="true" applyBorder="true" applyFill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10" borderId="4" xfId="0" applyFont="true" applyBorder="true" applyFill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10" borderId="4" xfId="0" applyFont="true" applyBorder="true" applyFill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18" borderId="4" xfId="0" applyFont="true" applyBorder="true" applyFill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18" borderId="4" xfId="0" applyFont="true" applyBorder="true" applyFill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18" borderId="4" xfId="0" applyFont="true" applyBorder="true" applyFill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18" borderId="4" xfId="0" applyFont="true" applyBorder="true" applyFill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18" borderId="4" xfId="0" applyFont="true" applyBorder="true" applyFill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18" borderId="4" xfId="0" applyFont="true" applyBorder="true" applyFill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10" borderId="4" xfId="0" applyFont="true" applyBorder="true" applyFill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0" borderId="4" xfId="0" applyFont="true" applyBorder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10" borderId="4" xfId="0" applyFont="true" applyBorder="true" applyFill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0" borderId="4" xfId="0" applyFont="true" applyBorder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10" borderId="4" xfId="0" applyFont="true" applyBorder="true" applyFill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18" borderId="4" xfId="0" applyFont="true" applyBorder="true" applyFill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18" borderId="4" xfId="0" applyFont="true" applyBorder="true" applyFill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18" borderId="4" xfId="0" applyFont="true" applyBorder="true" applyFill="true">
      <alignment horizontal="center" vertical="center" wrapText="true"/>
    </xf>
    <xf numFmtId="0" fontId="1044" fillId="0" borderId="4" xfId="0" applyFont="true" applyBorder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0" borderId="4" xfId="0" applyFont="true" applyBorder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0" borderId="4" xfId="0" applyFont="true" applyBorder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0" borderId="4" xfId="0" applyFont="true" applyBorder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18" borderId="4" xfId="0" applyFont="true" applyBorder="true" applyFill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18" borderId="4" xfId="0" applyFont="true" applyBorder="true" applyFill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18" borderId="4" xfId="0" applyFont="true" applyBorder="true" applyFill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18" borderId="4" xfId="0" applyFont="true" applyBorder="true" applyFill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18" borderId="4" xfId="0" applyFont="true" applyBorder="true" applyFill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18" borderId="4" xfId="0" applyFont="true" applyBorder="true" applyFill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6" borderId="4" xfId="0" applyFont="true" applyBorder="true" applyFill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6" borderId="4" xfId="0" applyFont="true" applyBorder="true" applyFill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6" borderId="4" xfId="0" applyFont="true" applyBorder="true" applyFill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6" borderId="4" xfId="0" applyFont="true" applyBorder="true" applyFill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6" borderId="4" xfId="0" applyFont="true" applyBorder="true" applyFill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6" borderId="4" xfId="0" applyFont="true" applyBorder="true" applyFill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6" borderId="4" xfId="0" applyFont="true" applyBorder="true" applyFill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18" borderId="4" xfId="0" applyFont="true" applyBorder="true" applyFill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18" borderId="4" xfId="0" applyFont="true" applyBorder="true" applyFill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18" borderId="4" xfId="0" applyFont="true" applyBorder="true" applyFill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6" borderId="4" xfId="0" applyFont="true" applyBorder="true" applyFill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6" borderId="4" xfId="0" applyFont="true" applyBorder="true" applyFill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6" borderId="4" xfId="0" applyFont="true" applyBorder="true" applyFill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6" borderId="4" xfId="0" applyFont="true" applyBorder="true" applyFill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6" borderId="4" xfId="0" applyFont="true" applyBorder="true" applyFill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6" borderId="4" xfId="0" applyFont="true" applyBorder="true" applyFill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6" borderId="4" xfId="0" applyFont="true" applyBorder="true" applyFill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18" borderId="4" xfId="0" applyFont="true" applyBorder="true" applyFill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18" borderId="4" xfId="0" applyFont="true" applyBorder="true" applyFill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18" borderId="4" xfId="0" applyFont="true" applyBorder="true" applyFill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18" borderId="4" xfId="0" applyFont="true" applyBorder="true" applyFill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18" borderId="4" xfId="0" applyFont="true" applyBorder="true" applyFill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18" borderId="4" xfId="0" applyFont="true" applyBorder="true" applyFill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6" borderId="4" xfId="0" applyFont="true" applyBorder="true" applyFill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6" borderId="4" xfId="0" applyFont="true" applyBorder="true" applyFill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0" borderId="4" xfId="0" applyFont="true" applyBorder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6" borderId="4" xfId="0" applyFont="true" applyBorder="true" applyFill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8" borderId="4" xfId="0" applyFont="true" applyBorder="true" applyFill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8" borderId="4" xfId="0" applyFont="true" applyBorder="true" applyFill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8" borderId="4" xfId="0" applyFont="true" applyBorder="true" applyFill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8" borderId="4" xfId="0" applyFont="true" applyBorder="true" applyFill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8" borderId="4" xfId="0" applyFont="true" applyBorder="true" applyFill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8" borderId="4" xfId="0" applyFont="true" applyBorder="true" applyFill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8" borderId="4" xfId="0" applyFont="true" applyBorder="true" applyFill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18" borderId="4" xfId="0" applyFont="true" applyBorder="true" applyFill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18" borderId="4" xfId="0" applyFont="true" applyBorder="true" applyFill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18" borderId="4" xfId="0" applyFont="true" applyBorder="true" applyFill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8" borderId="4" xfId="0" applyFont="true" applyBorder="true" applyFill="true">
      <alignment horizontal="center" vertical="center" wrapText="true"/>
    </xf>
    <xf numFmtId="0" fontId="1209" fillId="0" borderId="4" xfId="0" applyFont="true" applyBorder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8" borderId="4" xfId="0" applyFont="true" applyBorder="true" applyFill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8" borderId="4" xfId="0" applyFont="true" applyBorder="true" applyFill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8" borderId="4" xfId="0" applyFont="true" applyBorder="true" applyFill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8" borderId="4" xfId="0" applyFont="true" applyBorder="true" applyFill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8" borderId="4" xfId="0" applyFont="true" applyBorder="true" applyFill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8" borderId="4" xfId="0" applyFont="true" applyBorder="true" applyFill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18" borderId="4" xfId="0" applyFont="true" applyBorder="true" applyFill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18" borderId="4" xfId="0" applyFont="true" applyBorder="true" applyFill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18" borderId="4" xfId="0" applyFont="true" applyBorder="true" applyFill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18" borderId="4" xfId="0" applyFont="true" applyBorder="true" applyFill="true">
      <alignment horizontal="center" vertical="center" wrapText="true"/>
    </xf>
    <xf numFmtId="0" fontId="1242" fillId="0" borderId="4" xfId="0" applyFont="true" applyBorder="true">
      <alignment horizontal="center" vertical="center" wrapText="true"/>
    </xf>
    <xf numFmtId="0" fontId="1243" fillId="18" borderId="4" xfId="0" applyFont="true" applyBorder="true" applyFill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18" borderId="4" xfId="0" applyFont="true" applyBorder="true" applyFill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8" borderId="4" xfId="0" applyFont="true" applyBorder="true" applyFill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0" borderId="4" xfId="0" applyFont="true" applyBorder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8" borderId="4" xfId="0" applyFont="true" applyBorder="true" applyFill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0" borderId="4" xfId="0" applyFont="true" applyBorder="true">
      <alignment horizontal="center" vertical="center" wrapText="true"/>
    </xf>
    <xf numFmtId="0" fontId="1256" fillId="8" borderId="4" xfId="0" applyFont="true" applyBorder="true" applyFill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10" borderId="4" xfId="0" applyFont="true" applyBorder="true" applyFill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10" borderId="4" xfId="0" applyFont="true" applyBorder="true" applyFill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10" borderId="4" xfId="0" applyFont="true" applyBorder="true" applyFill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10" borderId="4" xfId="0" applyFont="true" applyBorder="true" applyFill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10" borderId="4" xfId="0" applyFont="true" applyBorder="true" applyFill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10" borderId="4" xfId="0" applyFont="true" applyBorder="true" applyFill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10" borderId="4" xfId="0" applyFont="true" applyBorder="true" applyFill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18" borderId="4" xfId="0" applyFont="true" applyBorder="true" applyFill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18" borderId="4" xfId="0" applyFont="true" applyBorder="true" applyFill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18" borderId="4" xfId="0" applyFont="true" applyBorder="true" applyFill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0" borderId="4" xfId="0" applyFont="true" applyBorder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10" borderId="4" xfId="0" applyFont="true" applyBorder="true" applyFill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0" borderId="4" xfId="0" applyFont="true" applyBorder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10" borderId="4" xfId="0" applyFont="true" applyBorder="true" applyFill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10" borderId="4" xfId="0" applyFont="true" applyBorder="true" applyFill="true">
      <alignment horizontal="center" vertical="center" wrapText="true"/>
    </xf>
    <xf numFmtId="0" fontId="1304" fillId="0" borderId="4" xfId="0" applyFont="true" applyBorder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10" borderId="4" xfId="0" applyFont="true" applyBorder="true" applyFill="true">
      <alignment horizontal="center" vertical="center" wrapText="true"/>
    </xf>
    <xf numFmtId="0" fontId="1308" fillId="0" borderId="4" xfId="0" applyFont="true" applyBorder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10" borderId="4" xfId="0" applyFont="true" applyBorder="true" applyFill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0" borderId="4" xfId="0" applyFont="true" applyBorder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10" borderId="4" xfId="0" applyFont="true" applyBorder="true" applyFill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0" borderId="4" xfId="0" applyFont="true" applyBorder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10" borderId="4" xfId="0" applyFont="true" applyBorder="true" applyFill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18" borderId="4" xfId="0" applyFont="true" applyBorder="true" applyFill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18" borderId="4" xfId="0" applyFont="true" applyBorder="true" applyFill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18" borderId="4" xfId="0" applyFont="true" applyBorder="true" applyFill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18" borderId="4" xfId="0" applyFont="true" applyBorder="true" applyFill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18" borderId="4" xfId="0" applyFont="true" applyBorder="true" applyFill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18" borderId="4" xfId="0" applyFont="true" applyBorder="true" applyFill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10" borderId="4" xfId="0" applyFont="true" applyBorder="true" applyFill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0" borderId="4" xfId="0" applyFont="true" applyBorder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10" borderId="4" xfId="0" applyFont="true" applyBorder="true" applyFill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0" borderId="4" xfId="0" applyFont="true" applyBorder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10" borderId="4" xfId="0" applyFont="true" applyBorder="true" applyFill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18" borderId="4" xfId="0" applyFont="true" applyBorder="true" applyFill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18" borderId="4" xfId="0" applyFont="true" applyBorder="true" applyFill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18" borderId="4" xfId="0" applyFont="true" applyBorder="true" applyFill="true">
      <alignment horizontal="center" vertical="center" wrapText="true"/>
    </xf>
    <xf numFmtId="0" fontId="1371" fillId="0" borderId="4" xfId="0" applyFont="true" applyBorder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0" borderId="4" xfId="0" applyFont="true" applyBorder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18" borderId="4" xfId="0" applyFont="true" applyBorder="true" applyFill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18" borderId="4" xfId="0" applyFont="true" applyBorder="true" applyFill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18" borderId="4" xfId="0" applyFont="true" applyBorder="true" applyFill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18" borderId="4" xfId="0" applyFont="true" applyBorder="true" applyFill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18" borderId="4" xfId="0" applyFont="true" applyBorder="true" applyFill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18" borderId="4" xfId="0" applyFont="true" applyBorder="true" applyFill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6" borderId="4" xfId="0" applyFont="true" applyBorder="true" applyFill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6" borderId="4" xfId="0" applyFont="true" applyBorder="true" applyFill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0" borderId="4" xfId="0" applyFont="true" applyBorder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6" borderId="4" xfId="0" applyFont="true" applyBorder="true" applyFill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6" borderId="4" xfId="0" applyFont="true" applyBorder="true" applyFill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6" borderId="4" xfId="0" applyFont="true" applyBorder="true" applyFill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6" borderId="4" xfId="0" applyFont="true" applyBorder="true" applyFill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6" borderId="4" xfId="0" applyFont="true" applyBorder="true" applyFill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18" borderId="4" xfId="0" applyFont="true" applyBorder="true" applyFill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18" borderId="4" xfId="0" applyFont="true" applyBorder="true" applyFill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18" borderId="4" xfId="0" applyFont="true" applyBorder="true" applyFill="true">
      <alignment horizontal="center" vertical="center" wrapText="true"/>
    </xf>
    <xf numFmtId="0" fontId="1447" fillId="0" borderId="4" xfId="0" applyFont="true" applyBorder="true">
      <alignment horizontal="center" vertical="center" wrapText="true"/>
    </xf>
    <xf numFmtId="0" fontId="1448" fillId="6" borderId="4" xfId="0" applyFont="true" applyBorder="true" applyFill="true">
      <alignment horizontal="center" vertical="center" wrapText="true"/>
    </xf>
    <xf numFmtId="0" fontId="1449" fillId="0" borderId="4" xfId="0" applyFont="true" applyBorder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6" borderId="4" xfId="0" applyFont="true" applyBorder="true" applyFill="true">
      <alignment horizontal="center" vertical="center" wrapText="true"/>
    </xf>
    <xf numFmtId="0" fontId="1453" fillId="0" borderId="4" xfId="0" applyFont="true" applyBorder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6" borderId="4" xfId="0" applyFont="true" applyBorder="true" applyFill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6" borderId="4" xfId="0" applyFont="true" applyBorder="true" applyFill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6" borderId="4" xfId="0" applyFont="true" applyBorder="true" applyFill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6" borderId="4" xfId="0" applyFont="true" applyBorder="true" applyFill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6" borderId="4" xfId="0" applyFont="true" applyBorder="true" applyFill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18" borderId="4" xfId="0" applyFont="true" applyBorder="true" applyFill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18" borderId="4" xfId="0" applyFont="true" applyBorder="true" applyFill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18" borderId="4" xfId="0" applyFont="true" applyBorder="true" applyFill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18" borderId="4" xfId="0" applyFont="true" applyBorder="true" applyFill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18" borderId="4" xfId="0" applyFont="true" applyBorder="true" applyFill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18" borderId="4" xfId="0" applyFont="true" applyBorder="true" applyFill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6" borderId="4" xfId="0" applyFont="true" applyBorder="true" applyFill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6" borderId="4" xfId="0" applyFont="true" applyBorder="true" applyFill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0" borderId="4" xfId="0" applyFont="true" applyBorder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6" borderId="4" xfId="0" applyFont="true" applyBorder="true" applyFill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0" borderId="4" xfId="0" applyFont="true" applyBorder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8" borderId="4" xfId="0" applyFont="true" applyBorder="true" applyFill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8" borderId="4" xfId="0" applyFont="true" applyBorder="true" applyFill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8" borderId="4" xfId="0" applyFont="true" applyBorder="true" applyFill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8" borderId="4" xfId="0" applyFont="true" applyBorder="true" applyFill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8" borderId="4" xfId="0" applyFont="true" applyBorder="true" applyFill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8" borderId="4" xfId="0" applyFont="true" applyBorder="true" applyFill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8" borderId="4" xfId="0" applyFont="true" applyBorder="true" applyFill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18" borderId="4" xfId="0" applyFont="true" applyBorder="true" applyFill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18" borderId="4" xfId="0" applyFont="true" applyBorder="true" applyFill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18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0" borderId="4" xfId="0" applyFont="true" applyBorder="true">
      <alignment horizontal="center" vertical="center" wrapText="true"/>
    </xf>
    <xf numFmtId="0" fontId="1535" fillId="8" borderId="4" xfId="0" applyFont="true" applyBorder="true" applyFill="true">
      <alignment horizontal="center" vertical="center" wrapText="true"/>
    </xf>
    <xf numFmtId="0" fontId="1536" fillId="0" borderId="4" xfId="0" applyFont="true" applyBorder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8" borderId="4" xfId="0" applyFont="true" applyBorder="true" applyFill="true">
      <alignment horizontal="center" vertical="center" wrapText="true"/>
    </xf>
    <xf numFmtId="0" fontId="1540" fillId="0" borderId="4" xfId="0" applyFont="true" applyBorder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8" borderId="4" xfId="0" applyFont="true" applyBorder="true" applyFill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8" borderId="4" xfId="0" applyFont="true" applyBorder="true" applyFill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8" borderId="4" xfId="0" applyFont="true" applyBorder="true" applyFill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0" borderId="4" xfId="0" applyFont="true" applyBorder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8" borderId="4" xfId="0" applyFont="true" applyBorder="true" applyFill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8" borderId="4" xfId="0" applyFont="true" applyBorder="true" applyFill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18" borderId="4" xfId="0" applyFont="true" applyBorder="true" applyFill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18" borderId="4" xfId="0" applyFont="true" applyBorder="true" applyFill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18" borderId="4" xfId="0" applyFont="true" applyBorder="true" applyFill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18" borderId="4" xfId="0" applyFont="true" applyBorder="true" applyFill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18" borderId="4" xfId="0" applyFont="true" applyBorder="true" applyFill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18" borderId="4" xfId="0" applyFont="true" applyBorder="true" applyFill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8" borderId="4" xfId="0" applyFont="true" applyBorder="true" applyFill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8" borderId="4" xfId="0" applyFont="true" applyBorder="true" applyFill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8" borderId="4" xfId="0" applyFont="true" applyBorder="true" applyFill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10" borderId="4" xfId="0" applyFont="true" applyBorder="true" applyFill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10" borderId="4" xfId="0" applyFont="true" applyBorder="true" applyFill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10" borderId="4" xfId="0" applyFont="true" applyBorder="true" applyFill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10" borderId="4" xfId="0" applyFont="true" applyBorder="true" applyFill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10" borderId="4" xfId="0" applyFont="true" applyBorder="true" applyFill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10" borderId="4" xfId="0" applyFont="true" applyBorder="true" applyFill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10" borderId="4" xfId="0" applyFont="true" applyBorder="true" applyFill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18" borderId="4" xfId="0" applyFont="true" applyBorder="true" applyFill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18" borderId="4" xfId="0" applyFont="true" applyBorder="true" applyFill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18" borderId="4" xfId="0" applyFont="true" applyBorder="true" applyFill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0" borderId="4" xfId="0" applyFont="true" applyBorder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10" borderId="4" xfId="0" applyFont="true" applyBorder="true" applyFill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10" borderId="4" xfId="0" applyFont="true" applyBorder="true" applyFill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10" borderId="4" xfId="0" applyFont="true" applyBorder="true" applyFill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10" borderId="4" xfId="0" applyFont="true" applyBorder="true" applyFill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10" borderId="4" xfId="0" applyFont="true" applyBorder="true" applyFill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10" borderId="4" xfId="0" applyFont="true" applyBorder="true" applyFill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10" borderId="4" xfId="0" applyFont="true" applyBorder="true" applyFill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18" borderId="4" xfId="0" applyFont="true" applyBorder="true" applyFill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18" borderId="4" xfId="0" applyFont="true" applyBorder="true" applyFill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18" borderId="4" xfId="0" applyFont="true" applyBorder="true" applyFill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18" borderId="4" xfId="0" applyFont="true" applyBorder="true" applyFill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18" borderId="4" xfId="0" applyFont="true" applyBorder="true" applyFill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18" borderId="4" xfId="0" applyFont="true" applyBorder="true" applyFill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10" borderId="4" xfId="0" applyFont="true" applyBorder="true" applyFill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10" borderId="4" xfId="0" applyFont="true" applyBorder="true" applyFill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10" borderId="4" xfId="0" applyFont="true" applyBorder="true" applyFill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0" borderId="4" xfId="0" applyFont="true" applyBorder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0" borderId="4" xfId="0" applyFont="true" applyBorder="true">
      <alignment horizontal="center" vertical="center" wrapText="true"/>
    </xf>
    <xf numFmtId="0" fontId="1693" fillId="18" borderId="4" xfId="0" applyFont="true" applyBorder="true" applyFill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18" borderId="4" xfId="0" applyFont="true" applyBorder="true" applyFill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18" borderId="4" xfId="0" applyFont="true" applyBorder="true" applyFill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18" borderId="4" xfId="0" applyFont="true" applyBorder="true" applyFill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18" borderId="4" xfId="0" applyFont="true" applyBorder="true" applyFill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18" borderId="4" xfId="0" applyFont="true" applyBorder="true" applyFill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18" borderId="4" xfId="0" applyFont="true" applyBorder="true" applyFill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18" borderId="4" xfId="0" applyFont="true" applyBorder="true" applyFill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18" borderId="4" xfId="0" applyFont="true" applyBorder="true" applyFill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6" borderId="4" xfId="0" applyFont="true" applyBorder="true" applyFill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6" borderId="4" xfId="0" applyFont="true" applyBorder="true" applyFill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6" borderId="4" xfId="0" applyFont="true" applyBorder="true" applyFill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6" borderId="4" xfId="0" applyFont="true" applyBorder="true" applyFill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6" borderId="4" xfId="0" applyFont="true" applyBorder="true" applyFill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6" borderId="4" xfId="0" applyFont="true" applyBorder="true" applyFill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6" borderId="4" xfId="0" applyFont="true" applyBorder="true" applyFill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18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18" borderId="4" xfId="0" applyFont="true" applyBorder="true" applyFill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18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6" borderId="4" xfId="0" applyFont="true" applyBorder="true" applyFill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6" borderId="4" xfId="0" applyFont="true" applyBorder="true" applyFill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6" borderId="4" xfId="0" applyFont="true" applyBorder="true" applyFill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6" borderId="4" xfId="0" applyFont="true" applyBorder="true" applyFill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6" borderId="4" xfId="0" applyFont="true" applyBorder="true" applyFill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6" borderId="4" xfId="0" applyFont="true" applyBorder="true" applyFill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6" borderId="4" xfId="0" applyFont="true" applyBorder="true" applyFill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18" borderId="4" xfId="0" applyFont="true" applyBorder="true" applyFill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18" borderId="4" xfId="0" applyFont="true" applyBorder="true" applyFill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18" borderId="4" xfId="0" applyFont="true" applyBorder="true" applyFill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18" borderId="4" xfId="0" applyFont="true" applyBorder="true" applyFill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18" borderId="4" xfId="0" applyFont="true" applyBorder="true" applyFill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18" borderId="4" xfId="0" applyFont="true" applyBorder="true" applyFill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6" borderId="4" xfId="0" applyFont="true" applyBorder="true" applyFill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6" borderId="4" xfId="0" applyFont="true" applyBorder="true" applyFill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0" borderId="4" xfId="0" applyFont="true" applyBorder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6" borderId="4" xfId="0" applyFont="true" applyBorder="true" applyFill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10" borderId="4" xfId="0" applyFont="true" applyBorder="true" applyFill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10" borderId="4" xfId="0" applyFont="true" applyBorder="true" applyFill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10" borderId="4" xfId="0" applyFont="true" applyBorder="true" applyFill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10" borderId="4" xfId="0" applyFont="true" applyBorder="true" applyFill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10" borderId="4" xfId="0" applyFont="true" applyBorder="true" applyFill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10" borderId="4" xfId="0" applyFont="true" applyBorder="true" applyFill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10" borderId="4" xfId="0" applyFont="true" applyBorder="true" applyFill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18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18" borderId="4" xfId="0" applyFont="true" applyBorder="true" applyFill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18" borderId="4" xfId="0" applyFont="true" applyBorder="true" applyFill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10" borderId="4" xfId="0" applyFont="true" applyBorder="true" applyFill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10" borderId="4" xfId="0" applyFont="true" applyBorder="true" applyFill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10" borderId="4" xfId="0" applyFont="true" applyBorder="true" applyFill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10" borderId="4" xfId="0" applyFont="true" applyBorder="true" applyFill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10" borderId="4" xfId="0" applyFont="true" applyBorder="true" applyFill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0" borderId="4" xfId="0" applyFont="true" applyBorder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10" borderId="4" xfId="0" applyFont="true" applyBorder="true" applyFill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0" borderId="4" xfId="0" applyFont="true" applyBorder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10" borderId="4" xfId="0" applyFont="true" applyBorder="true" applyFill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18" borderId="4" xfId="0" applyFont="true" applyBorder="true" applyFill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18" borderId="4" xfId="0" applyFont="true" applyBorder="true" applyFill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18" borderId="4" xfId="0" applyFont="true" applyBorder="true" applyFill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18" borderId="4" xfId="0" applyFont="true" applyBorder="true" applyFill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18" borderId="4" xfId="0" applyFont="true" applyBorder="true" applyFill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18" borderId="4" xfId="0" applyFont="true" applyBorder="true" applyFill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10" borderId="4" xfId="0" applyFont="true" applyBorder="true" applyFill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10" borderId="4" xfId="0" applyFont="true" applyBorder="true" applyFill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10" borderId="4" xfId="0" applyFont="true" applyBorder="true" applyFill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0" borderId="4" xfId="0" applyFont="true" applyBorder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18" borderId="4" xfId="0" applyFont="true" applyBorder="true" applyFill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18" borderId="4" xfId="0" applyFont="true" applyBorder="true" applyFill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18" borderId="4" xfId="0" applyFont="true" applyBorder="true" applyFill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18" borderId="4" xfId="0" applyFont="true" applyBorder="true" applyFill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18" borderId="4" xfId="0" applyFont="true" applyBorder="true" applyFill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18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18" borderId="4" xfId="0" applyFont="true" applyBorder="true" applyFill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18" borderId="4" xfId="0" applyFont="true" applyBorder="true" applyFill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18" borderId="4" xfId="0" applyFont="true" applyBorder="true" applyFill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0" borderId="4" xfId="0" applyFont="true" applyBorder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6" borderId="4" xfId="0" applyFont="true" applyBorder="true" applyFill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6" borderId="4" xfId="0" applyFont="true" applyBorder="true" applyFill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6" borderId="4" xfId="0" applyFont="true" applyBorder="true" applyFill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6" borderId="4" xfId="0" applyFont="true" applyBorder="true" applyFill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6" borderId="4" xfId="0" applyFont="true" applyBorder="true" applyFill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6" borderId="4" xfId="0" applyFont="true" applyBorder="true" applyFill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6" borderId="4" xfId="0" applyFont="true" applyBorder="true" applyFill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18" borderId="4" xfId="0" applyFont="true" applyBorder="true" applyFill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18" borderId="4" xfId="0" applyFont="true" applyBorder="true" applyFill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18" borderId="4" xfId="0" applyFont="true" applyBorder="true" applyFill="true">
      <alignment horizontal="center" vertical="center" wrapText="true"/>
    </xf>
    <xf numFmtId="0" fontId="2015" fillId="0" borderId="4" xfId="0" applyFont="true" applyBorder="true">
      <alignment horizontal="center" vertical="center" wrapText="true"/>
    </xf>
    <xf numFmtId="0" fontId="2016" fillId="6" borderId="4" xfId="0" applyFont="true" applyBorder="true" applyFill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0" borderId="4" xfId="0" applyFont="true" applyBorder="true">
      <alignment horizontal="center" vertical="center" wrapText="true"/>
    </xf>
    <xf numFmtId="0" fontId="2020" fillId="6" borderId="4" xfId="0" applyFont="true" applyBorder="true" applyFill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6" borderId="4" xfId="0" applyFont="true" applyBorder="true" applyFill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6" borderId="4" xfId="0" applyFont="true" applyBorder="true" applyFill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6" borderId="4" xfId="0" applyFont="true" applyBorder="true" applyFill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6" borderId="4" xfId="0" applyFont="true" applyBorder="true" applyFill="true">
      <alignment horizontal="center" vertical="center" wrapText="true"/>
    </xf>
    <xf numFmtId="0" fontId="2037" fillId="0" borderId="4" xfId="0" applyFont="true" applyBorder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6" borderId="4" xfId="0" applyFont="true" applyBorder="true" applyFill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18" borderId="4" xfId="0" applyFont="true" applyBorder="true" applyFill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18" borderId="4" xfId="0" applyFont="true" applyBorder="true" applyFill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18" borderId="4" xfId="0" applyFont="true" applyBorder="true" applyFill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18" borderId="4" xfId="0" applyFont="true" applyBorder="true" applyFill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18" borderId="4" xfId="0" applyFont="true" applyBorder="true" applyFill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18" borderId="4" xfId="0" applyFont="true" applyBorder="true" applyFill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6" borderId="4" xfId="0" applyFont="true" applyBorder="true" applyFill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6" borderId="4" xfId="0" applyFont="true" applyBorder="true" applyFill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0" borderId="4" xfId="0" applyFont="true" applyBorder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6" borderId="4" xfId="0" applyFont="true" applyBorder="true" applyFill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10" borderId="4" xfId="0" applyFont="true" applyBorder="true" applyFill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10" borderId="4" xfId="0" applyFont="true" applyBorder="true" applyFill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10" borderId="4" xfId="0" applyFont="true" applyBorder="true" applyFill="true">
      <alignment horizontal="center" vertical="center" wrapText="true"/>
    </xf>
    <xf numFmtId="0" fontId="2079" fillId="0" borderId="4" xfId="0" applyFont="true" applyBorder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10" borderId="4" xfId="0" applyFont="true" applyBorder="true" applyFill="true">
      <alignment horizontal="center" vertical="center" wrapText="true"/>
    </xf>
    <xf numFmtId="0" fontId="2083" fillId="0" borderId="4" xfId="0" applyFont="true" applyBorder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10" borderId="4" xfId="0" applyFont="true" applyBorder="true" applyFill="true">
      <alignment horizontal="center" vertical="center" wrapText="true"/>
    </xf>
    <xf numFmtId="0" fontId="2087" fillId="0" borderId="4" xfId="0" applyFont="true" applyBorder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10" borderId="4" xfId="0" applyFont="true" applyBorder="true" applyFill="true">
      <alignment horizontal="center" vertical="center" wrapText="true"/>
    </xf>
    <xf numFmtId="0" fontId="2091" fillId="0" borderId="4" xfId="0" applyFont="true" applyBorder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10" borderId="4" xfId="0" applyFont="true" applyBorder="true" applyFill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18" borderId="4" xfId="0" applyFont="true" applyBorder="true" applyFill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18" borderId="4" xfId="0" applyFont="true" applyBorder="true" applyFill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18" borderId="4" xfId="0" applyFont="true" applyBorder="true" applyFill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10" borderId="4" xfId="0" applyFont="true" applyBorder="true" applyFill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10" borderId="4" xfId="0" applyFont="true" applyBorder="true" applyFill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10" borderId="4" xfId="0" applyFont="true" applyBorder="true" applyFill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10" borderId="4" xfId="0" applyFont="true" applyBorder="true" applyFill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10" borderId="4" xfId="0" applyFont="true" applyBorder="true" applyFill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10" borderId="4" xfId="0" applyFont="true" applyBorder="true" applyFill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10" borderId="4" xfId="0" applyFont="true" applyBorder="true" applyFill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18" borderId="4" xfId="0" applyFont="true" applyBorder="true" applyFill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18" borderId="4" xfId="0" applyFont="true" applyBorder="true" applyFill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18" borderId="4" xfId="0" applyFont="true" applyBorder="true" applyFill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18" borderId="4" xfId="0" applyFont="true" applyBorder="true" applyFill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18" borderId="4" xfId="0" applyFont="true" applyBorder="true" applyFill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18" borderId="4" xfId="0" applyFont="true" applyBorder="true" applyFill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10" borderId="4" xfId="0" applyFont="true" applyBorder="true" applyFill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0" borderId="4" xfId="0" applyFont="true" applyBorder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10" borderId="4" xfId="0" applyFont="true" applyBorder="true" applyFill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10" borderId="4" xfId="0" applyFont="true" applyBorder="true" applyFill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18" borderId="4" xfId="0" applyFont="true" applyBorder="true" applyFill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18" borderId="4" xfId="0" applyFont="true" applyBorder="true" applyFill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18" borderId="4" xfId="0" applyFont="true" applyBorder="true" applyFill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0" borderId="4" xfId="0" applyFont="true" applyBorder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18" borderId="4" xfId="0" applyFont="true" applyBorder="true" applyFill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18" borderId="4" xfId="0" applyFont="true" applyBorder="true" applyFill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18" borderId="4" xfId="0" applyFont="true" applyBorder="true" applyFill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18" borderId="4" xfId="0" applyFont="true" applyBorder="true" applyFill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18" borderId="4" xfId="0" applyFont="true" applyBorder="true" applyFill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18" borderId="4" xfId="0" applyFont="true" applyBorder="true" applyFill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6" borderId="4" xfId="0" applyFont="true" applyBorder="true" applyFill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6" borderId="4" xfId="0" applyFont="true" applyBorder="true" applyFill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6" borderId="4" xfId="0" applyFont="true" applyBorder="true" applyFill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6" borderId="4" xfId="0" applyFont="true" applyBorder="true" applyFill="true">
      <alignment horizontal="center" vertical="center" wrapText="true"/>
    </xf>
    <xf numFmtId="0" fontId="2236" fillId="0" borderId="4" xfId="0" applyFont="true" applyBorder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6" borderId="4" xfId="0" applyFont="true" applyBorder="true" applyFill="true">
      <alignment horizontal="center" vertical="center" wrapText="true"/>
    </xf>
    <xf numFmtId="0" fontId="2240" fillId="0" borderId="4" xfId="0" applyFont="true" applyBorder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6" borderId="4" xfId="0" applyFont="true" applyBorder="true" applyFill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6" borderId="4" xfId="0" applyFont="true" applyBorder="true" applyFill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18" borderId="4" xfId="0" applyFont="true" applyBorder="true" applyFill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18" borderId="4" xfId="0" applyFont="true" applyBorder="true" applyFill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18" borderId="4" xfId="0" applyFont="true" applyBorder="true" applyFill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6" borderId="4" xfId="0" applyFont="true" applyBorder="true" applyFill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6" borderId="4" xfId="0" applyFont="true" applyBorder="true" applyFill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6" borderId="4" xfId="0" applyFont="true" applyBorder="true" applyFill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6" borderId="4" xfId="0" applyFont="true" applyBorder="true" applyFill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0" borderId="4" xfId="0" applyFont="true" applyBorder="true">
      <alignment horizontal="center" vertical="center" wrapText="true"/>
    </xf>
    <xf numFmtId="0" fontId="2273" fillId="6" borderId="4" xfId="0" applyFont="true" applyBorder="true" applyFill="true">
      <alignment horizontal="center" vertical="center" wrapText="true"/>
    </xf>
    <xf numFmtId="0" fontId="2274" fillId="0" borderId="4" xfId="0" applyFont="true" applyBorder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6" borderId="4" xfId="0" applyFont="true" applyBorder="true" applyFill="true">
      <alignment horizontal="center" vertical="center" wrapText="true"/>
    </xf>
    <xf numFmtId="0" fontId="2278" fillId="0" borderId="4" xfId="0" applyFont="true" applyBorder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6" borderId="4" xfId="0" applyFont="true" applyBorder="true" applyFill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18" borderId="4" xfId="0" applyFont="true" applyBorder="true" applyFill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18" borderId="4" xfId="0" applyFont="true" applyBorder="true" applyFill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18" borderId="4" xfId="0" applyFont="true" applyBorder="true" applyFill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18" borderId="4" xfId="0" applyFont="true" applyBorder="true" applyFill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18" borderId="4" xfId="0" applyFont="true" applyBorder="true" applyFill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18" borderId="4" xfId="0" applyFont="true" applyBorder="true" applyFill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6" borderId="4" xfId="0" applyFont="true" applyBorder="true" applyFill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6" borderId="4" xfId="0" applyFont="true" applyBorder="true" applyFill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6" borderId="4" xfId="0" applyFont="true" applyBorder="true" applyFill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10" borderId="4" xfId="0" applyFont="true" applyBorder="true" applyFill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10" borderId="4" xfId="0" applyFont="true" applyBorder="true" applyFill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10" borderId="4" xfId="0" applyFont="true" applyBorder="true" applyFill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10" borderId="4" xfId="0" applyFont="true" applyBorder="true" applyFill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10" borderId="4" xfId="0" applyFont="true" applyBorder="true" applyFill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10" borderId="4" xfId="0" applyFont="true" applyBorder="true" applyFill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10" borderId="4" xfId="0" applyFont="true" applyBorder="true" applyFill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18" borderId="4" xfId="0" applyFont="true" applyBorder="true" applyFill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18" borderId="4" xfId="0" applyFont="true" applyBorder="true" applyFill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18" borderId="4" xfId="0" applyFont="true" applyBorder="true" applyFill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10" borderId="4" xfId="0" applyFont="true" applyBorder="true" applyFill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10" borderId="4" xfId="0" applyFont="true" applyBorder="true" applyFill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10" borderId="4" xfId="0" applyFont="true" applyBorder="true" applyFill="true">
      <alignment horizontal="center" vertical="center" wrapText="true"/>
    </xf>
    <xf numFmtId="0" fontId="2354" fillId="0" borderId="4" xfId="0" applyFont="true" applyBorder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10" borderId="4" xfId="0" applyFont="true" applyBorder="true" applyFill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10" borderId="4" xfId="0" applyFont="true" applyBorder="true" applyFill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10" borderId="4" xfId="0" applyFont="true" applyBorder="true" applyFill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10" borderId="4" xfId="0" applyFont="true" applyBorder="true" applyFill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18" borderId="4" xfId="0" applyFont="true" applyBorder="true" applyFill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18" borderId="4" xfId="0" applyFont="true" applyBorder="true" applyFill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18" borderId="4" xfId="0" applyFont="true" applyBorder="true" applyFill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18" borderId="4" xfId="0" applyFont="true" applyBorder="true" applyFill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18" borderId="4" xfId="0" applyFont="true" applyBorder="true" applyFill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18" borderId="4" xfId="0" applyFont="true" applyBorder="true" applyFill="true">
      <alignment horizontal="center" vertical="center" wrapText="true"/>
    </xf>
    <xf numFmtId="0" fontId="2382" fillId="0" borderId="4" xfId="0" applyFont="true" applyBorder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10" borderId="4" xfId="0" applyFont="true" applyBorder="true" applyFill="true">
      <alignment horizontal="center" vertical="center" wrapText="true"/>
    </xf>
    <xf numFmtId="0" fontId="2386" fillId="0" borderId="4" xfId="0" applyFont="true" applyBorder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10" borderId="4" xfId="0" applyFont="true" applyBorder="true" applyFill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10" borderId="4" xfId="0" applyFont="true" applyBorder="true" applyFill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0" borderId="4" xfId="0" applyFont="true" applyBorder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18" borderId="4" xfId="0" applyFont="true" applyBorder="true" applyFill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18" borderId="4" xfId="0" applyFont="true" applyBorder="true" applyFill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18" borderId="4" xfId="0" applyFont="true" applyBorder="true" applyFill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0" borderId="4" xfId="0" applyFont="true" applyBorder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0" borderId="4" xfId="0" applyFont="true" applyBorder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18" borderId="4" xfId="0" applyFont="true" applyBorder="true" applyFill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18" borderId="4" xfId="0" applyFont="true" applyBorder="true" applyFill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18" borderId="4" xfId="0" applyFont="true" applyBorder="true" applyFill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18" borderId="4" xfId="0" applyFont="true" applyBorder="true" applyFill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18" borderId="4" xfId="0" applyFont="true" applyBorder="true" applyFill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18" borderId="4" xfId="0" applyFont="true" applyBorder="true" applyFill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8" borderId="4" xfId="0" applyFont="true" applyBorder="true" applyFill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8" borderId="4" xfId="0" applyFont="true" applyBorder="true" applyFill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8" borderId="4" xfId="0" applyFont="true" applyBorder="true" applyFill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8" borderId="4" xfId="0" applyFont="true" applyBorder="true" applyFill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8" borderId="4" xfId="0" applyFont="true" applyBorder="true" applyFill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8" borderId="4" xfId="0" applyFont="true" applyBorder="true" applyFill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8" borderId="4" xfId="0" applyFont="true" applyBorder="true" applyFill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18" borderId="4" xfId="0" applyFont="true" applyBorder="true" applyFill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18" borderId="4" xfId="0" applyFont="true" applyBorder="true" applyFill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18" borderId="4" xfId="0" applyFont="true" applyBorder="true" applyFill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8" borderId="4" xfId="0" applyFont="true" applyBorder="true" applyFill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8" borderId="4" xfId="0" applyFont="true" applyBorder="true" applyFill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8" borderId="4" xfId="0" applyFont="true" applyBorder="true" applyFill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8" borderId="4" xfId="0" applyFont="true" applyBorder="true" applyFill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8" borderId="4" xfId="0" applyFont="true" applyBorder="true" applyFill="true">
      <alignment horizontal="center" vertical="center" wrapText="true"/>
    </xf>
    <xf numFmtId="0" fontId="2516" fillId="0" borderId="4" xfId="0" applyFont="true" applyBorder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8" borderId="4" xfId="0" applyFont="true" applyBorder="true" applyFill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8" borderId="4" xfId="0" applyFont="true" applyBorder="true" applyFill="true">
      <alignment horizontal="center" vertical="center" wrapText="true"/>
    </xf>
    <xf numFmtId="0" fontId="2524" fillId="0" borderId="4" xfId="0" applyFont="true" applyBorder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18" borderId="4" xfId="0" applyFont="true" applyBorder="true" applyFill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18" borderId="4" xfId="0" applyFont="true" applyBorder="true" applyFill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18" borderId="4" xfId="0" applyFont="true" applyBorder="true" applyFill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18" borderId="4" xfId="0" applyFont="true" applyBorder="true" applyFill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18" borderId="4" xfId="0" applyFont="true" applyBorder="true" applyFill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18" borderId="4" xfId="0" applyFont="true" applyBorder="true" applyFill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8" borderId="4" xfId="0" applyFont="true" applyBorder="true" applyFill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8" borderId="4" xfId="0" applyFont="true" applyBorder="true" applyFill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8" borderId="4" xfId="0" applyFont="true" applyBorder="true" applyFill="true">
      <alignment horizontal="center" vertical="center" wrapText="true"/>
    </xf>
    <xf numFmtId="0" fontId="2548" fillId="0" borderId="4" xfId="0" applyFont="true" applyBorder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0" borderId="4" xfId="0" applyFont="true" applyBorder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0" borderId="4" xfId="0" applyFont="true" applyBorder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0" borderId="4" xfId="0" applyFont="true" applyBorder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0" borderId="4" xfId="0" applyFont="true" applyBorder="true">
      <alignment horizontal="center" vertical="center" wrapText="true"/>
    </xf>
    <xf numFmtId="0" fontId="2571" fillId="18" borderId="4" xfId="0" applyFont="true" applyBorder="true" applyFill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18" borderId="4" xfId="0" applyFont="true" applyBorder="true" applyFill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18" borderId="4" xfId="0" applyFont="true" applyBorder="true" applyFill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18" borderId="4" xfId="0" applyFont="true" applyBorder="true" applyFill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18" borderId="4" xfId="0" applyFont="true" applyBorder="true" applyFill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18" borderId="4" xfId="0" applyFont="true" applyBorder="true" applyFill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18" borderId="4" xfId="0" applyFont="true" applyBorder="true" applyFill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18" borderId="4" xfId="0" applyFont="true" applyBorder="true" applyFill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18" borderId="4" xfId="0" applyFont="true" applyBorder="true" applyFill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0" borderId="4" xfId="0" applyFont="true" applyBorder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8" borderId="4" xfId="0" applyFont="true" applyBorder="true" applyFill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8" borderId="4" xfId="0" applyFont="true" applyBorder="true" applyFill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8" borderId="4" xfId="0" applyFont="true" applyBorder="true" applyFill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8" borderId="4" xfId="0" applyFont="true" applyBorder="true" applyFill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8" borderId="4" xfId="0" applyFont="true" applyBorder="true" applyFill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8" borderId="4" xfId="0" applyFont="true" applyBorder="true" applyFill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8" borderId="4" xfId="0" applyFont="true" applyBorder="true" applyFill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18" borderId="4" xfId="0" applyFont="true" applyBorder="true" applyFill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18" borderId="4" xfId="0" applyFont="true" applyBorder="true" applyFill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18" borderId="4" xfId="0" applyFont="true" applyBorder="true" applyFill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8" borderId="4" xfId="0" applyFont="true" applyBorder="true" applyFill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8" borderId="4" xfId="0" applyFont="true" applyBorder="true" applyFill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8" borderId="4" xfId="0" applyFont="true" applyBorder="true" applyFill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8" borderId="4" xfId="0" applyFont="true" applyBorder="true" applyFill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8" borderId="4" xfId="0" applyFont="true" applyBorder="true" applyFill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8" borderId="4" xfId="0" applyFont="true" applyBorder="true" applyFill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8" borderId="4" xfId="0" applyFont="true" applyBorder="true" applyFill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18" borderId="4" xfId="0" applyFont="true" applyBorder="true" applyFill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18" borderId="4" xfId="0" applyFont="true" applyBorder="true" applyFill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18" borderId="4" xfId="0" applyFont="true" applyBorder="true" applyFill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18" borderId="4" xfId="0" applyFont="true" applyBorder="true" applyFill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18" borderId="4" xfId="0" applyFont="true" applyBorder="true" applyFill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18" borderId="4" xfId="0" applyFont="true" applyBorder="true" applyFill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8" borderId="4" xfId="0" applyFont="true" applyBorder="true" applyFill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8" borderId="4" xfId="0" applyFont="true" applyBorder="true" applyFill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8" borderId="4" xfId="0" applyFont="true" applyBorder="true" applyFill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0" borderId="4" xfId="0" applyFont="true" applyBorder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10" borderId="4" xfId="0" applyFont="true" applyBorder="true" applyFill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0" borderId="4" xfId="0" applyFont="true" applyBorder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10" borderId="4" xfId="0" applyFont="true" applyBorder="true" applyFill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0" borderId="4" xfId="0" applyFont="true" applyBorder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10" borderId="4" xfId="0" applyFont="true" applyBorder="true" applyFill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0" borderId="4" xfId="0" applyFont="true" applyBorder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10" borderId="4" xfId="0" applyFont="true" applyBorder="true" applyFill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0" borderId="4" xfId="0" applyFont="true" applyBorder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10" borderId="4" xfId="0" applyFont="true" applyBorder="true" applyFill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0" borderId="4" xfId="0" applyFont="true" applyBorder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10" borderId="4" xfId="0" applyFont="true" applyBorder="true" applyFill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10" borderId="4" xfId="0" applyFont="true" applyBorder="true" applyFill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18" borderId="4" xfId="0" applyFont="true" applyBorder="true" applyFill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18" borderId="4" xfId="0" applyFont="true" applyBorder="true" applyFill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18" borderId="4" xfId="0" applyFont="true" applyBorder="true" applyFill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10" borderId="4" xfId="0" applyFont="true" applyBorder="true" applyFill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10" borderId="4" xfId="0" applyFont="true" applyBorder="true" applyFill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10" borderId="4" xfId="0" applyFont="true" applyBorder="true" applyFill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10" borderId="4" xfId="0" applyFont="true" applyBorder="true" applyFill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10" borderId="4" xfId="0" applyFont="true" applyBorder="true" applyFill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0" borderId="4" xfId="0" applyFont="true" applyBorder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10" borderId="4" xfId="0" applyFont="true" applyBorder="true" applyFill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0" borderId="4" xfId="0" applyFont="true" applyBorder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10" borderId="4" xfId="0" applyFont="true" applyBorder="true" applyFill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18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18" borderId="4" xfId="0" applyFont="true" applyBorder="true" applyFill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18" borderId="4" xfId="0" applyFont="true" applyBorder="true" applyFill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18" borderId="4" xfId="0" applyFont="true" applyBorder="true" applyFill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18" borderId="4" xfId="0" applyFont="true" applyBorder="true" applyFill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18" borderId="4" xfId="0" applyFont="true" applyBorder="true" applyFill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0" borderId="4" xfId="0" applyFont="true" applyBorder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10" borderId="4" xfId="0" applyFont="true" applyBorder="true" applyFill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0" borderId="4" xfId="0" applyFont="true" applyBorder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10" borderId="4" xfId="0" applyFont="true" applyBorder="true" applyFill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0" borderId="4" xfId="0" applyFont="true" applyBorder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10" borderId="4" xfId="0" applyFont="true" applyBorder="true" applyFill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0" borderId="4" xfId="0" applyFont="true" applyBorder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18" borderId="4" xfId="0" applyFont="true" applyBorder="true" applyFill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18" borderId="4" xfId="0" applyFont="true" applyBorder="true" applyFill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18" borderId="4" xfId="0" applyFont="true" applyBorder="true" applyFill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18" borderId="4" xfId="0" applyFont="true" applyBorder="true" applyFill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18" borderId="4" xfId="0" applyFont="true" applyBorder="true" applyFill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18" borderId="4" xfId="0" applyFont="true" applyBorder="true" applyFill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18" borderId="4" xfId="0" applyFont="true" applyBorder="true" applyFill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18" borderId="4" xfId="0" applyFont="true" applyBorder="true" applyFill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18" borderId="4" xfId="0" applyFont="true" applyBorder="true" applyFill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0" borderId="4" xfId="0" applyFont="true" applyBorder="true">
      <alignment horizontal="center" vertical="center" wrapText="true"/>
    </xf>
    <xf numFmtId="0" fontId="2862" fillId="10" borderId="4" xfId="0" applyFont="true" applyBorder="true" applyFill="true">
      <alignment horizontal="center" vertical="center" wrapText="true"/>
    </xf>
    <xf numFmtId="0" fontId="2863" fillId="0" borderId="4" xfId="0" applyFont="true" applyBorder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10" borderId="4" xfId="0" applyFont="true" applyBorder="true" applyFill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10" borderId="4" xfId="0" applyFont="true" applyBorder="true" applyFill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10" borderId="4" xfId="0" applyFont="true" applyBorder="true" applyFill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10" borderId="4" xfId="0" applyFont="true" applyBorder="true" applyFill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10" borderId="4" xfId="0" applyFont="true" applyBorder="true" applyFill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10" borderId="4" xfId="0" applyFont="true" applyBorder="true" applyFill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18" borderId="4" xfId="0" applyFont="true" applyBorder="true" applyFill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18" borderId="4" xfId="0" applyFont="true" applyBorder="true" applyFill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18" borderId="4" xfId="0" applyFont="true" applyBorder="true" applyFill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10" borderId="4" xfId="0" applyFont="true" applyBorder="true" applyFill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10" borderId="4" xfId="0" applyFont="true" applyBorder="true" applyFill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10" borderId="4" xfId="0" applyFont="true" applyBorder="true" applyFill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10" borderId="4" xfId="0" applyFont="true" applyBorder="true" applyFill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10" borderId="4" xfId="0" applyFont="true" applyBorder="true" applyFill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10" borderId="4" xfId="0" applyFont="true" applyBorder="true" applyFill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10" borderId="4" xfId="0" applyFont="true" applyBorder="true" applyFill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18" borderId="4" xfId="0" applyFont="true" applyBorder="true" applyFill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18" borderId="4" xfId="0" applyFont="true" applyBorder="true" applyFill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18" borderId="4" xfId="0" applyFont="true" applyBorder="true" applyFill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18" borderId="4" xfId="0" applyFont="true" applyBorder="true" applyFill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18" borderId="4" xfId="0" applyFont="true" applyBorder="true" applyFill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18" borderId="4" xfId="0" applyFont="true" applyBorder="true" applyFill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10" borderId="4" xfId="0" applyFont="true" applyBorder="true" applyFill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10" borderId="4" xfId="0" applyFont="true" applyBorder="true" applyFill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0" borderId="4" xfId="0" applyFont="true" applyBorder="true">
      <alignment horizontal="center" vertical="center" wrapText="true"/>
    </xf>
    <xf numFmtId="0" fontId="2944" fillId="10" borderId="4" xfId="0" applyFont="true" applyBorder="true" applyFill="true">
      <alignment horizontal="center" vertical="center" wrapText="true"/>
    </xf>
    <xf numFmtId="0" fontId="2945" fillId="0" borderId="4" xfId="0" applyFont="true" applyBorder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0" borderId="4" xfId="0" applyFont="true" applyBorder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18" borderId="4" xfId="0" applyFont="true" applyBorder="true" applyFill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18" borderId="4" xfId="0" applyFont="true" applyBorder="true" applyFill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18" borderId="4" xfId="0" applyFont="true" applyBorder="true" applyFill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18" borderId="4" xfId="0" applyFont="true" applyBorder="true" applyFill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18" borderId="4" xfId="0" applyFont="true" applyBorder="true" applyFill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18" borderId="4" xfId="0" applyFont="true" applyBorder="true" applyFill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18" borderId="4" xfId="0" applyFont="true" applyBorder="true" applyFill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18" borderId="4" xfId="0" applyFont="true" applyBorder="true" applyFill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18" borderId="4" xfId="0" applyFont="true" applyBorder="true" applyFill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6" borderId="4" xfId="0" applyFont="true" applyBorder="true" applyFill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6" borderId="4" xfId="0" applyFont="true" applyBorder="true" applyFill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6" borderId="4" xfId="0" applyFont="true" applyBorder="true" applyFill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6" borderId="4" xfId="0" applyFont="true" applyBorder="true" applyFill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6" borderId="4" xfId="0" applyFont="true" applyBorder="true" applyFill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6" borderId="4" xfId="0" applyFont="true" applyBorder="true" applyFill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6" borderId="4" xfId="0" applyFont="true" applyBorder="true" applyFill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18" borderId="4" xfId="0" applyFont="true" applyBorder="true" applyFill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18" borderId="4" xfId="0" applyFont="true" applyBorder="true" applyFill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18" borderId="4" xfId="0" applyFont="true" applyBorder="true" applyFill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6" borderId="4" xfId="0" applyFont="true" applyBorder="true" applyFill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6" borderId="4" xfId="0" applyFont="true" applyBorder="true" applyFill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6" borderId="4" xfId="0" applyFont="true" applyBorder="true" applyFill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6" borderId="4" xfId="0" applyFont="true" applyBorder="true" applyFill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6" borderId="4" xfId="0" applyFont="true" applyBorder="true" applyFill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6" borderId="4" xfId="0" applyFont="true" applyBorder="true" applyFill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6" borderId="4" xfId="0" applyFont="true" applyBorder="true" applyFill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18" borderId="4" xfId="0" applyFont="true" applyBorder="true" applyFill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18" borderId="4" xfId="0" applyFont="true" applyBorder="true" applyFill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18" borderId="4" xfId="0" applyFont="true" applyBorder="true" applyFill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18" borderId="4" xfId="0" applyFont="true" applyBorder="true" applyFill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18" borderId="4" xfId="0" applyFont="true" applyBorder="true" applyFill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18" borderId="4" xfId="0" applyFont="true" applyBorder="true" applyFill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6" borderId="4" xfId="0" applyFont="true" applyBorder="true" applyFill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6" borderId="4" xfId="0" applyFont="true" applyBorder="true" applyFill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6" borderId="4" xfId="0" applyFont="true" applyBorder="true" applyFill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10" borderId="4" xfId="0" applyFont="true" applyBorder="true" applyFill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10" borderId="4" xfId="0" applyFont="true" applyBorder="true" applyFill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10" borderId="4" xfId="0" applyFont="true" applyBorder="true" applyFill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10" borderId="4" xfId="0" applyFont="true" applyBorder="true" applyFill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10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10" borderId="4" xfId="0" applyFont="true" applyBorder="true" applyFill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10" borderId="4" xfId="0" applyFont="true" applyBorder="true" applyFill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18" borderId="4" xfId="0" applyFont="true" applyBorder="true" applyFill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18" borderId="4" xfId="0" applyFont="true" applyBorder="true" applyFill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18" borderId="4" xfId="0" applyFont="true" applyBorder="true" applyFill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0" borderId="4" xfId="0" applyFont="true" applyBorder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10" borderId="4" xfId="0" applyFont="true" applyBorder="true" applyFill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10" borderId="4" xfId="0" applyFont="true" applyBorder="true" applyFill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10" borderId="4" xfId="0" applyFont="true" applyBorder="true" applyFill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10" borderId="4" xfId="0" applyFont="true" applyBorder="true" applyFill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10" borderId="4" xfId="0" applyFont="true" applyBorder="true" applyFill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10" borderId="4" xfId="0" applyFont="true" applyBorder="true" applyFill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10" borderId="4" xfId="0" applyFont="true" applyBorder="true" applyFill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18" borderId="4" xfId="0" applyFont="true" applyBorder="true" applyFill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18" borderId="4" xfId="0" applyFont="true" applyBorder="true" applyFill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18" borderId="4" xfId="0" applyFont="true" applyBorder="true" applyFill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18" borderId="4" xfId="0" applyFont="true" applyBorder="true" applyFill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18" borderId="4" xfId="0" applyFont="true" applyBorder="true" applyFill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18" borderId="4" xfId="0" applyFont="true" applyBorder="true" applyFill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10" borderId="4" xfId="0" applyFont="true" applyBorder="true" applyFill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10" borderId="4" xfId="0" applyFont="true" applyBorder="true" applyFill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10" borderId="4" xfId="0" applyFont="true" applyBorder="true" applyFill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0" borderId="4" xfId="0" applyFont="true" applyBorder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18" borderId="4" xfId="0" applyFont="true" applyBorder="true" applyFill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18" borderId="4" xfId="0" applyFont="true" applyBorder="true" applyFill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18" borderId="4" xfId="0" applyFont="true" applyBorder="true" applyFill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0" borderId="4" xfId="0" applyFont="true" applyBorder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0" borderId="4" xfId="0" applyFont="true" applyBorder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0" borderId="4" xfId="0" applyFont="true" applyBorder="true">
      <alignment horizontal="center" vertical="center" wrapText="true"/>
    </xf>
    <xf numFmtId="0" fontId="3235" fillId="18" borderId="4" xfId="0" applyFont="true" applyBorder="true" applyFill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18" borderId="4" xfId="0" applyFont="true" applyBorder="true" applyFill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18" borderId="4" xfId="0" applyFont="true" applyBorder="true" applyFill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18" borderId="4" xfId="0" applyFont="true" applyBorder="true" applyFill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18" borderId="4" xfId="0" applyFont="true" applyBorder="true" applyFill="true">
      <alignment horizontal="center" vertical="center" wrapText="true"/>
    </xf>
    <xf numFmtId="0" fontId="3244" fillId="0" borderId="4" xfId="0" applyFont="true" applyBorder="true">
      <alignment horizontal="center" vertical="center" wrapText="true"/>
    </xf>
    <xf numFmtId="0" fontId="3245" fillId="18" borderId="4" xfId="0" applyFont="true" applyBorder="true" applyFill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6" borderId="4" xfId="0" applyFont="true" applyBorder="true" applyFill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6" borderId="4" xfId="0" applyFont="true" applyBorder="true" applyFill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6" borderId="4" xfId="0" applyFont="true" applyBorder="true" applyFill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6" borderId="4" xfId="0" applyFont="true" applyBorder="true" applyFill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0" borderId="4" xfId="0" applyFont="true" applyBorder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6" borderId="4" xfId="0" applyFont="true" applyBorder="true" applyFill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0" borderId="4" xfId="0" applyFont="true" applyBorder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6" borderId="4" xfId="0" applyFont="true" applyBorder="true" applyFill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6" borderId="4" xfId="0" applyFont="true" applyBorder="true" applyFill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18" borderId="4" xfId="0" applyFont="true" applyBorder="true" applyFill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18" borderId="4" xfId="0" applyFont="true" applyBorder="true" applyFill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18" borderId="4" xfId="0" applyFont="true" applyBorder="true" applyFill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6" borderId="4" xfId="0" applyFont="true" applyBorder="true" applyFill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6" borderId="4" xfId="0" applyFont="true" applyBorder="true" applyFill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6" borderId="4" xfId="0" applyFont="true" applyBorder="true" applyFill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6" borderId="4" xfId="0" applyFont="true" applyBorder="true" applyFill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6" borderId="4" xfId="0" applyFont="true" applyBorder="true" applyFill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6" borderId="4" xfId="0" applyFont="true" applyBorder="true" applyFill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0" borderId="4" xfId="0" applyFont="true" applyBorder="true">
      <alignment horizontal="center" vertical="center" wrapText="true"/>
    </xf>
    <xf numFmtId="0" fontId="3314" fillId="6" borderId="4" xfId="0" applyFont="true" applyBorder="true" applyFill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18" borderId="4" xfId="0" applyFont="true" applyBorder="true" applyFill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18" borderId="4" xfId="0" applyFont="true" applyBorder="true" applyFill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18" borderId="4" xfId="0" applyFont="true" applyBorder="true" applyFill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18" borderId="4" xfId="0" applyFont="true" applyBorder="true" applyFill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18" borderId="4" xfId="0" applyFont="true" applyBorder="true" applyFill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18" borderId="4" xfId="0" applyFont="true" applyBorder="true" applyFill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6" borderId="4" xfId="0" applyFont="true" applyBorder="true" applyFill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6" borderId="4" xfId="0" applyFont="true" applyBorder="true" applyFill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6" borderId="4" xfId="0" applyFont="true" applyBorder="true" applyFill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0" borderId="4" xfId="0" applyFont="true" applyBorder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10" borderId="4" xfId="0" applyFont="true" applyBorder="true" applyFill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10" borderId="4" xfId="0" applyFont="true" applyBorder="true" applyFill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10" borderId="4" xfId="0" applyFont="true" applyBorder="true" applyFill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10" borderId="4" xfId="0" applyFont="true" applyBorder="true" applyFill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10" borderId="4" xfId="0" applyFont="true" applyBorder="true" applyFill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10" borderId="4" xfId="0" applyFont="true" applyBorder="true" applyFill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10" borderId="4" xfId="0" applyFont="true" applyBorder="true" applyFill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18" borderId="4" xfId="0" applyFont="true" applyBorder="true" applyFill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18" borderId="4" xfId="0" applyFont="true" applyBorder="true" applyFill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18" borderId="4" xfId="0" applyFont="true" applyBorder="true" applyFill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10" borderId="4" xfId="0" applyFont="true" applyBorder="true" applyFill="true">
      <alignment horizontal="center" vertical="center" wrapText="true"/>
    </xf>
    <xf numFmtId="0" fontId="3379" fillId="0" borderId="4" xfId="0" applyFont="true" applyBorder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10" borderId="4" xfId="0" applyFont="true" applyBorder="true" applyFill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10" borderId="4" xfId="0" applyFont="true" applyBorder="true" applyFill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10" borderId="4" xfId="0" applyFont="true" applyBorder="true" applyFill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10" borderId="4" xfId="0" applyFont="true" applyBorder="true" applyFill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10" borderId="4" xfId="0" applyFont="true" applyBorder="true" applyFill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0" borderId="4" xfId="0" applyFont="true" applyBorder="true">
      <alignment horizontal="center" vertical="center" wrapText="true"/>
    </xf>
    <xf numFmtId="0" fontId="3402" fillId="10" borderId="4" xfId="0" applyFont="true" applyBorder="true" applyFill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18" borderId="4" xfId="0" applyFont="true" applyBorder="true" applyFill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18" borderId="4" xfId="0" applyFont="true" applyBorder="true" applyFill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18" borderId="4" xfId="0" applyFont="true" applyBorder="true" applyFill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18" borderId="4" xfId="0" applyFont="true" applyBorder="true" applyFill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18" borderId="4" xfId="0" applyFont="true" applyBorder="true" applyFill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18" borderId="4" xfId="0" applyFont="true" applyBorder="true" applyFill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10" borderId="4" xfId="0" applyFont="true" applyBorder="true" applyFill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10" borderId="4" xfId="0" applyFont="true" applyBorder="true" applyFill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10" borderId="4" xfId="0" applyFont="true" applyBorder="true" applyFill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0" borderId="4" xfId="0" applyFont="true" applyBorder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18" borderId="4" xfId="0" applyFont="true" applyBorder="true" applyFill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18" borderId="4" xfId="0" applyFont="true" applyBorder="true" applyFill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18" borderId="4" xfId="0" applyFont="true" applyBorder="true" applyFill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18" borderId="4" xfId="0" applyFont="true" applyBorder="true" applyFill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18" borderId="4" xfId="0" applyFont="true" applyBorder="true" applyFill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18" borderId="4" xfId="0" applyFont="true" applyBorder="true" applyFill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18" borderId="4" xfId="0" applyFont="true" applyBorder="true" applyFill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18" borderId="4" xfId="0" applyFont="true" applyBorder="true" applyFill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18" borderId="4" xfId="0" applyFont="true" applyBorder="true" applyFill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6" borderId="4" xfId="0" applyFont="true" applyBorder="true" applyFill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6" borderId="4" xfId="0" applyFont="true" applyBorder="true" applyFill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6" borderId="4" xfId="0" applyFont="true" applyBorder="true" applyFill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6" borderId="4" xfId="0" applyFont="true" applyBorder="true" applyFill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6" borderId="4" xfId="0" applyFont="true" applyBorder="true" applyFill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6" borderId="4" xfId="0" applyFont="true" applyBorder="true" applyFill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6" borderId="4" xfId="0" applyFont="true" applyBorder="true" applyFill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18" borderId="4" xfId="0" applyFont="true" applyBorder="true" applyFill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18" borderId="4" xfId="0" applyFont="true" applyBorder="true" applyFill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18" borderId="4" xfId="0" applyFont="true" applyBorder="true" applyFill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6" borderId="4" xfId="0" applyFont="true" applyBorder="true" applyFill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0" borderId="4" xfId="0" applyFont="true" applyBorder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6" borderId="4" xfId="0" applyFont="true" applyBorder="true" applyFill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0" borderId="4" xfId="0" applyFont="true" applyBorder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6" borderId="4" xfId="0" applyFont="true" applyBorder="true" applyFill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0" borderId="4" xfId="0" applyFont="true" applyBorder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6" borderId="4" xfId="0" applyFont="true" applyBorder="true" applyFill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0" borderId="4" xfId="0" applyFont="true" applyBorder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6" borderId="4" xfId="0" applyFont="true" applyBorder="true" applyFill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6" borderId="4" xfId="0" applyFont="true" applyBorder="true" applyFill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0" borderId="4" xfId="0" applyFont="true" applyBorder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6" borderId="4" xfId="0" applyFont="true" applyBorder="true" applyFill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0" borderId="4" xfId="0" applyFont="true" applyBorder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18" borderId="4" xfId="0" applyFont="true" applyBorder="true" applyFill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18" borderId="4" xfId="0" applyFont="true" applyBorder="true" applyFill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18" borderId="4" xfId="0" applyFont="true" applyBorder="true" applyFill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18" borderId="4" xfId="0" applyFont="true" applyBorder="true" applyFill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18" borderId="4" xfId="0" applyFont="true" applyBorder="true" applyFill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18" borderId="4" xfId="0" applyFont="true" applyBorder="true" applyFill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6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6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6" borderId="4" xfId="0" applyFont="true" applyBorder="true" applyFill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0" borderId="4" xfId="0" applyFont="true" applyBorder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10" borderId="4" xfId="0" applyFont="true" applyBorder="true" applyFill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0" borderId="4" xfId="0" applyFont="true" applyBorder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10" borderId="4" xfId="0" applyFont="true" applyBorder="true" applyFill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0" borderId="4" xfId="0" applyFont="true" applyBorder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10" borderId="4" xfId="0" applyFont="true" applyBorder="true" applyFill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0" borderId="4" xfId="0" applyFont="true" applyBorder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10" borderId="4" xfId="0" applyFont="true" applyBorder="true" applyFill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0" borderId="4" xfId="0" applyFont="true" applyBorder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0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0" borderId="4" xfId="0" applyFont="true" applyBorder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10" borderId="4" xfId="0" applyFont="true" applyBorder="true" applyFill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0" borderId="4" xfId="0" applyFont="true" applyBorder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10" borderId="4" xfId="0" applyFont="true" applyBorder="true" applyFill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18" borderId="4" xfId="0" applyFont="true" applyBorder="true" applyFill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18" borderId="4" xfId="0" applyFont="true" applyBorder="true" applyFill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18" borderId="4" xfId="0" applyFont="true" applyBorder="true" applyFill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10" borderId="4" xfId="0" applyFont="true" applyBorder="true" applyFill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10" borderId="4" xfId="0" applyFont="true" applyBorder="true" applyFill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10" borderId="4" xfId="0" applyFont="true" applyBorder="true" applyFill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10" borderId="4" xfId="0" applyFont="true" applyBorder="true" applyFill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10" borderId="4" xfId="0" applyFont="true" applyBorder="true" applyFill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10" borderId="4" xfId="0" applyFont="true" applyBorder="true" applyFill="true">
      <alignment horizontal="center" vertical="center" wrapText="true"/>
    </xf>
    <xf numFmtId="0" fontId="3640" fillId="0" borderId="4" xfId="0" applyFont="true" applyBorder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10" borderId="4" xfId="0" applyFont="true" applyBorder="true" applyFill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18" borderId="4" xfId="0" applyFont="true" applyBorder="true" applyFill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18" borderId="4" xfId="0" applyFont="true" applyBorder="true" applyFill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18" borderId="4" xfId="0" applyFont="true" applyBorder="true" applyFill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18" borderId="4" xfId="0" applyFont="true" applyBorder="true" applyFill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18" borderId="4" xfId="0" applyFont="true" applyBorder="true" applyFill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18" borderId="4" xfId="0" applyFont="true" applyBorder="true" applyFill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10" borderId="4" xfId="0" applyFont="true" applyBorder="true" applyFill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10" borderId="4" xfId="0" applyFont="true" applyBorder="true" applyFill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10" borderId="4" xfId="0" applyFont="true" applyBorder="true" applyFill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0" borderId="4" xfId="0" applyFont="true" applyBorder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18" borderId="4" xfId="0" applyFont="true" applyBorder="true" applyFill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18" borderId="4" xfId="0" applyFont="true" applyBorder="true" applyFill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18" borderId="4" xfId="0" applyFont="true" applyBorder="true" applyFill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18" borderId="4" xfId="0" applyFont="true" applyBorder="true" applyFill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18" borderId="4" xfId="0" applyFont="true" applyBorder="true" applyFill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18" borderId="4" xfId="0" applyFont="true" applyBorder="true" applyFill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18" borderId="4" xfId="0" applyFont="true" applyBorder="true" applyFill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18" borderId="4" xfId="0" applyFont="true" applyBorder="true" applyFill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18" borderId="4" xfId="0" applyFont="true" applyBorder="true" applyFill="true">
      <alignment horizontal="center" vertical="center" wrapText="true"/>
    </xf>
    <xf numFmtId="0" fontId="3728" fillId="0" borderId="4" xfId="0" applyFont="true" applyBorder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10" borderId="4" xfId="0" applyFont="true" applyBorder="true" applyFill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10" borderId="4" xfId="0" applyFont="true" applyBorder="true" applyFill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10" borderId="4" xfId="0" applyFont="true" applyBorder="true" applyFill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10" borderId="4" xfId="0" applyFont="true" applyBorder="true" applyFill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10" borderId="4" xfId="0" applyFont="true" applyBorder="true" applyFill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10" borderId="4" xfId="0" applyFont="true" applyBorder="true" applyFill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10" borderId="4" xfId="0" applyFont="true" applyBorder="true" applyFill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18" borderId="4" xfId="0" applyFont="true" applyBorder="true" applyFill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18" borderId="4" xfId="0" applyFont="true" applyBorder="true" applyFill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18" borderId="4" xfId="0" applyFont="true" applyBorder="true" applyFill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10" borderId="4" xfId="0" applyFont="true" applyBorder="true" applyFill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10" borderId="4" xfId="0" applyFont="true" applyBorder="true" applyFill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10" borderId="4" xfId="0" applyFont="true" applyBorder="true" applyFill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10" borderId="4" xfId="0" applyFont="true" applyBorder="true" applyFill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10" borderId="4" xfId="0" applyFont="true" applyBorder="true" applyFill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10" borderId="4" xfId="0" applyFont="true" applyBorder="true" applyFill="true">
      <alignment horizontal="center" vertical="center" wrapText="true"/>
    </xf>
    <xf numFmtId="0" fontId="3795" fillId="0" borderId="4" xfId="0" applyFont="true" applyBorder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10" borderId="4" xfId="0" applyFont="true" applyBorder="true" applyFill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18" borderId="4" xfId="0" applyFont="true" applyBorder="true" applyFill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18" borderId="4" xfId="0" applyFont="true" applyBorder="true" applyFill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18" borderId="4" xfId="0" applyFont="true" applyBorder="true" applyFill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18" borderId="4" xfId="0" applyFont="true" applyBorder="true" applyFill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18" borderId="4" xfId="0" applyFont="true" applyBorder="true" applyFill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18" borderId="4" xfId="0" applyFont="true" applyBorder="true" applyFill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10" borderId="4" xfId="0" applyFont="true" applyBorder="true" applyFill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10" borderId="4" xfId="0" applyFont="true" applyBorder="true" applyFill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10" borderId="4" xfId="0" applyFont="true" applyBorder="true" applyFill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0" borderId="4" xfId="0" applyFont="true" applyBorder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0" borderId="4" xfId="0" applyFont="true" applyBorder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0" borderId="4" xfId="0" applyFont="true" applyBorder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0" borderId="4" xfId="0" applyFont="true" applyBorder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0" borderId="4" xfId="0" applyFont="true" applyBorder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0" borderId="4" xfId="0" applyFont="true" applyBorder="true">
      <alignment horizontal="center" vertical="center" wrapText="true"/>
    </xf>
    <xf numFmtId="0" fontId="3845" fillId="18" borderId="4" xfId="0" applyFont="true" applyBorder="true" applyFill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18" borderId="4" xfId="0" applyFont="true" applyBorder="true" applyFill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18" borderId="4" xfId="0" applyFont="true" applyBorder="true" applyFill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18" borderId="4" xfId="0" applyFont="true" applyBorder="true" applyFill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18" borderId="4" xfId="0" applyFont="true" applyBorder="true" applyFill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18" borderId="4" xfId="0" applyFont="true" applyBorder="true" applyFill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18" borderId="4" xfId="0" applyFont="true" applyBorder="true" applyFill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18" borderId="4" xfId="0" applyFont="true" applyBorder="true" applyFill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18" borderId="4" xfId="0" applyFont="true" applyBorder="true" applyFill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0" borderId="4" xfId="0" applyFont="true" applyBorder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0" borderId="4" xfId="0" applyFont="true" applyBorder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18" borderId="4" xfId="0" applyFont="true" applyBorder="true" applyFill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18" borderId="4" xfId="0" applyFont="true" applyBorder="true" applyFill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18" borderId="4" xfId="0" applyFont="true" applyBorder="true" applyFill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18" borderId="4" xfId="0" applyFont="true" applyBorder="true" applyFill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18" borderId="4" xfId="0" applyFont="true" applyBorder="true" applyFill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18" borderId="4" xfId="0" applyFont="true" applyBorder="true" applyFill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18" borderId="4" xfId="0" applyFont="true" applyBorder="true" applyFill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18" borderId="4" xfId="0" applyFont="true" applyBorder="true" applyFill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18" borderId="4" xfId="0" applyFont="true" applyBorder="true" applyFill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10" borderId="4" xfId="0" applyFont="true" applyBorder="true" applyFill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10" borderId="4" xfId="0" applyFont="true" applyBorder="true" applyFill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10" borderId="4" xfId="0" applyFont="true" applyBorder="true" applyFill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10" borderId="4" xfId="0" applyFont="true" applyBorder="true" applyFill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10" borderId="4" xfId="0" applyFont="true" applyBorder="true" applyFill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10" borderId="4" xfId="0" applyFont="true" applyBorder="true" applyFill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10" borderId="4" xfId="0" applyFont="true" applyBorder="true" applyFill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18" borderId="4" xfId="0" applyFont="true" applyBorder="true" applyFill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18" borderId="4" xfId="0" applyFont="true" applyBorder="true" applyFill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18" borderId="4" xfId="0" applyFont="true" applyBorder="true" applyFill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10" borderId="4" xfId="0" applyFont="true" applyBorder="true" applyFill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10" borderId="4" xfId="0" applyFont="true" applyBorder="true" applyFill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10" borderId="4" xfId="0" applyFont="true" applyBorder="true" applyFill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10" borderId="4" xfId="0" applyFont="true" applyBorder="true" applyFill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10" borderId="4" xfId="0" applyFont="true" applyBorder="true" applyFill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10" borderId="4" xfId="0" applyFont="true" applyBorder="true" applyFill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10" borderId="4" xfId="0" applyFont="true" applyBorder="true" applyFill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18" borderId="4" xfId="0" applyFont="true" applyBorder="true" applyFill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18" borderId="4" xfId="0" applyFont="true" applyBorder="true" applyFill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18" borderId="4" xfId="0" applyFont="true" applyBorder="true" applyFill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18" borderId="4" xfId="0" applyFont="true" applyBorder="true" applyFill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18" borderId="4" xfId="0" applyFont="true" applyBorder="true" applyFill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18" borderId="4" xfId="0" applyFont="true" applyBorder="true" applyFill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10" borderId="4" xfId="0" applyFont="true" applyBorder="true" applyFill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10" borderId="4" xfId="0" applyFont="true" applyBorder="true" applyFill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10" borderId="4" xfId="0" applyFont="true" applyBorder="true" applyFill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18" borderId="4" xfId="0" applyFont="true" applyBorder="true" applyFill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18" borderId="4" xfId="0" applyFont="true" applyBorder="true" applyFill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18" borderId="4" xfId="0" applyFont="true" applyBorder="true" applyFill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18" borderId="4" xfId="0" applyFont="true" applyBorder="true" applyFill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18" borderId="4" xfId="0" applyFont="true" applyBorder="true" applyFill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18" borderId="4" xfId="0" applyFont="true" applyBorder="true" applyFill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18" borderId="4" xfId="0" applyFont="true" applyBorder="true" applyFill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18" borderId="4" xfId="0" applyFont="true" applyBorder="true" applyFill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18" borderId="4" xfId="0" applyFont="true" applyBorder="true" applyFill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8" borderId="4" xfId="0" applyFont="true" applyBorder="true" applyFill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8" borderId="4" xfId="0" applyFont="true" applyBorder="true" applyFill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8" borderId="4" xfId="0" applyFont="true" applyBorder="true" applyFill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8" borderId="4" xfId="0" applyFont="true" applyBorder="true" applyFill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8" borderId="4" xfId="0" applyFont="true" applyBorder="true" applyFill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8" borderId="4" xfId="0" applyFont="true" applyBorder="true" applyFill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8" borderId="4" xfId="0" applyFont="true" applyBorder="true" applyFill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18" borderId="4" xfId="0" applyFont="true" applyBorder="true" applyFill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18" borderId="4" xfId="0" applyFont="true" applyBorder="true" applyFill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18" borderId="4" xfId="0" applyFont="true" applyBorder="true" applyFill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8" borderId="4" xfId="0" applyFont="true" applyBorder="true" applyFill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8" borderId="4" xfId="0" applyFont="true" applyBorder="true" applyFill="true">
      <alignment horizontal="center" vertical="center" wrapText="true"/>
    </xf>
    <xf numFmtId="0" fontId="4157" fillId="0" borderId="4" xfId="0" applyFont="true" applyBorder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8" borderId="4" xfId="0" applyFont="true" applyBorder="true" applyFill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8" borderId="4" xfId="0" applyFont="true" applyBorder="true" applyFill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8" borderId="4" xfId="0" applyFont="true" applyBorder="true" applyFill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8" borderId="4" xfId="0" applyFont="true" applyBorder="true" applyFill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8" borderId="4" xfId="0" applyFont="true" applyBorder="true" applyFill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18" borderId="4" xfId="0" applyFont="true" applyBorder="true" applyFill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18" borderId="4" xfId="0" applyFont="true" applyBorder="true" applyFill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18" borderId="4" xfId="0" applyFont="true" applyBorder="true" applyFill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18" borderId="4" xfId="0" applyFont="true" applyBorder="true" applyFill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18" borderId="4" xfId="0" applyFont="true" applyBorder="true" applyFill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18" borderId="4" xfId="0" applyFont="true" applyBorder="true" applyFill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8" borderId="4" xfId="0" applyFont="true" applyBorder="true" applyFill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8" borderId="4" xfId="0" applyFont="true" applyBorder="true" applyFill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8" borderId="4" xfId="0" applyFont="true" applyBorder="true" applyFill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18" borderId="4" xfId="0" applyFont="true" applyBorder="true" applyFill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18" borderId="4" xfId="0" applyFont="true" applyBorder="true" applyFill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18" borderId="4" xfId="0" applyFont="true" applyBorder="true" applyFill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0" borderId="4" xfId="0" applyFont="true" applyBorder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18" borderId="4" xfId="0" applyFont="true" applyBorder="true" applyFill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18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18" borderId="4" xfId="0" applyFont="true" applyBorder="true" applyFill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18" borderId="4" xfId="0" applyFont="true" applyBorder="true" applyFill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18" borderId="4" xfId="0" applyFont="true" applyBorder="true" applyFill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18" borderId="4" xfId="0" applyFont="true" applyBorder="true" applyFill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6" borderId="4" xfId="0" applyFont="true" applyBorder="true" applyFill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6" borderId="4" xfId="0" applyFont="true" applyBorder="true" applyFill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6" borderId="4" xfId="0" applyFont="true" applyBorder="true" applyFill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6" borderId="4" xfId="0" applyFont="true" applyBorder="true" applyFill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6" borderId="4" xfId="0" applyFont="true" applyBorder="true" applyFill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6" borderId="4" xfId="0" applyFont="true" applyBorder="true" applyFill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6" borderId="4" xfId="0" applyFont="true" applyBorder="true" applyFill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18" borderId="4" xfId="0" applyFont="true" applyBorder="true" applyFill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18" borderId="4" xfId="0" applyFont="true" applyBorder="true" applyFill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18" borderId="4" xfId="0" applyFont="true" applyBorder="true" applyFill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6" borderId="4" xfId="0" applyFont="true" applyBorder="true" applyFill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6" borderId="4" xfId="0" applyFont="true" applyBorder="true" applyFill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6" borderId="4" xfId="0" applyFont="true" applyBorder="true" applyFill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6" borderId="4" xfId="0" applyFont="true" applyBorder="true" applyFill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6" borderId="4" xfId="0" applyFont="true" applyBorder="true" applyFill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6" borderId="4" xfId="0" applyFont="true" applyBorder="true" applyFill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6" borderId="4" xfId="0" applyFont="true" applyBorder="true" applyFill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18" borderId="4" xfId="0" applyFont="true" applyBorder="true" applyFill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18" borderId="4" xfId="0" applyFont="true" applyBorder="true" applyFill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18" borderId="4" xfId="0" applyFont="true" applyBorder="true" applyFill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18" borderId="4" xfId="0" applyFont="true" applyBorder="true" applyFill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18" borderId="4" xfId="0" applyFont="true" applyBorder="true" applyFill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18" borderId="4" xfId="0" applyFont="true" applyBorder="true" applyFill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6" borderId="4" xfId="0" applyFont="true" applyBorder="true" applyFill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6" borderId="4" xfId="0" applyFont="true" applyBorder="true" applyFill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6" borderId="4" xfId="0" applyFont="true" applyBorder="true" applyFill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0" borderId="4" xfId="0" applyFont="true" applyBorder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10" borderId="4" xfId="0" applyFont="true" applyBorder="true" applyFill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0" borderId="4" xfId="0" applyFont="true" applyBorder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10" borderId="4" xfId="0" applyFont="true" applyBorder="true" applyFill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0" borderId="4" xfId="0" applyFont="true" applyBorder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10" borderId="4" xfId="0" applyFont="true" applyBorder="true" applyFill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10" borderId="4" xfId="0" applyFont="true" applyBorder="true" applyFill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10" borderId="4" xfId="0" applyFont="true" applyBorder="true" applyFill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10" borderId="4" xfId="0" applyFont="true" applyBorder="true" applyFill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10" borderId="4" xfId="0" applyFont="true" applyBorder="true" applyFill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18" borderId="4" xfId="0" applyFont="true" applyBorder="true" applyFill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18" borderId="4" xfId="0" applyFont="true" applyBorder="true" applyFill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18" borderId="4" xfId="0" applyFont="true" applyBorder="true" applyFill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10" borderId="4" xfId="0" applyFont="true" applyBorder="true" applyFill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10" borderId="4" xfId="0" applyFont="true" applyBorder="true" applyFill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10" borderId="4" xfId="0" applyFont="true" applyBorder="true" applyFill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10" borderId="4" xfId="0" applyFont="true" applyBorder="true" applyFill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10" borderId="4" xfId="0" applyFont="true" applyBorder="true" applyFill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10" borderId="4" xfId="0" applyFont="true" applyBorder="true" applyFill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10" borderId="4" xfId="0" applyFont="true" applyBorder="true" applyFill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18" borderId="4" xfId="0" applyFont="true" applyBorder="true" applyFill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18" borderId="4" xfId="0" applyFont="true" applyBorder="true" applyFill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18" borderId="4" xfId="0" applyFont="true" applyBorder="true" applyFill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18" borderId="4" xfId="0" applyFont="true" applyBorder="true" applyFill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18" borderId="4" xfId="0" applyFont="true" applyBorder="true" applyFill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18" borderId="4" xfId="0" applyFont="true" applyBorder="true" applyFill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10" borderId="4" xfId="0" applyFont="true" applyBorder="true" applyFill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10" borderId="4" xfId="0" applyFont="true" applyBorder="true" applyFill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0" borderId="4" xfId="0" applyFont="true" applyBorder="true">
      <alignment horizontal="center" vertical="center" wrapText="true"/>
    </xf>
    <xf numFmtId="0" fontId="4442" fillId="10" borderId="4" xfId="0" applyFont="true" applyBorder="true" applyFill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0" borderId="4" xfId="0" applyFont="true" applyBorder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18" borderId="4" xfId="0" applyFont="true" applyBorder="true" applyFill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18" borderId="4" xfId="0" applyFont="true" applyBorder="true" applyFill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18" borderId="4" xfId="0" applyFont="true" applyBorder="true" applyFill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0" borderId="4" xfId="0" applyFont="true" applyBorder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18" borderId="4" xfId="0" applyFont="true" applyBorder="true" applyFill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18" borderId="4" xfId="0" applyFont="true" applyBorder="true" applyFill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18" borderId="4" xfId="0" applyFont="true" applyBorder="true" applyFill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18" borderId="4" xfId="0" applyFont="true" applyBorder="true" applyFill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18" borderId="4" xfId="0" applyFont="true" applyBorder="true" applyFill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18" borderId="4" xfId="0" applyFont="true" applyBorder="true" applyFill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6" borderId="4" xfId="0" applyFont="true" applyBorder="true" applyFill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6" borderId="4" xfId="0" applyFont="true" applyBorder="true" applyFill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6" borderId="4" xfId="0" applyFont="true" applyBorder="true" applyFill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6" borderId="4" xfId="0" applyFont="true" applyBorder="true" applyFill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6" borderId="4" xfId="0" applyFont="true" applyBorder="true" applyFill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6" borderId="4" xfId="0" applyFont="true" applyBorder="true" applyFill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6" borderId="4" xfId="0" applyFont="true" applyBorder="true" applyFill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18" borderId="4" xfId="0" applyFont="true" applyBorder="true" applyFill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18" borderId="4" xfId="0" applyFont="true" applyBorder="true" applyFill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18" borderId="4" xfId="0" applyFont="true" applyBorder="true" applyFill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6" borderId="4" xfId="0" applyFont="true" applyBorder="true" applyFill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6" borderId="4" xfId="0" applyFont="true" applyBorder="true" applyFill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6" borderId="4" xfId="0" applyFont="true" applyBorder="true" applyFill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6" borderId="4" xfId="0" applyFont="true" applyBorder="true" applyFill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6" borderId="4" xfId="0" applyFont="true" applyBorder="true" applyFill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6" borderId="4" xfId="0" applyFont="true" applyBorder="true" applyFill="true">
      <alignment horizontal="center" vertical="center" wrapText="true"/>
    </xf>
    <xf numFmtId="0" fontId="4568" fillId="0" borderId="4" xfId="0" applyFont="true" applyBorder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0" borderId="4" xfId="0" applyFont="true" applyBorder="true">
      <alignment horizontal="center" vertical="center" wrapText="true"/>
    </xf>
    <xf numFmtId="0" fontId="4571" fillId="6" borderId="4" xfId="0" applyFont="true" applyBorder="true" applyFill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18" borderId="4" xfId="0" applyFont="true" applyBorder="true" applyFill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18" borderId="4" xfId="0" applyFont="true" applyBorder="true" applyFill="true">
      <alignment horizontal="center" vertical="center" wrapText="true"/>
    </xf>
    <xf numFmtId="0" fontId="4578" fillId="0" borderId="4" xfId="0" applyFont="true" applyBorder="true">
      <alignment horizontal="center" vertical="center" wrapText="true"/>
    </xf>
    <xf numFmtId="0" fontId="4579" fillId="18" borderId="4" xfId="0" applyFont="true" applyBorder="true" applyFill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18" borderId="4" xfId="0" applyFont="true" applyBorder="true" applyFill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18" borderId="4" xfId="0" applyFont="true" applyBorder="true" applyFill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18" borderId="4" xfId="0" applyFont="true" applyBorder="true" applyFill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6" borderId="4" xfId="0" applyFont="true" applyBorder="true" applyFill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0" borderId="4" xfId="0" applyFont="true" applyBorder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6" borderId="4" xfId="0" applyFont="true" applyBorder="true" applyFill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0" borderId="4" xfId="0" applyFont="true" applyBorder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6" borderId="4" xfId="0" applyFont="true" applyBorder="true" applyFill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0" borderId="4" xfId="0" applyFont="true" applyBorder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10" borderId="4" xfId="0" applyFont="true" applyBorder="true" applyFill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10" borderId="4" xfId="0" applyFont="true" applyBorder="true" applyFill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10" borderId="4" xfId="0" applyFont="true" applyBorder="true" applyFill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10" borderId="4" xfId="0" applyFont="true" applyBorder="true" applyFill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10" borderId="4" xfId="0" applyFont="true" applyBorder="true" applyFill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10" borderId="4" xfId="0" applyFont="true" applyBorder="true" applyFill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10" borderId="4" xfId="0" applyFont="true" applyBorder="true" applyFill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18" borderId="4" xfId="0" applyFont="true" applyBorder="true" applyFill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18" borderId="4" xfId="0" applyFont="true" applyBorder="true" applyFill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18" borderId="4" xfId="0" applyFont="true" applyBorder="true" applyFill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10" borderId="4" xfId="0" applyFont="true" applyBorder="true" applyFill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10" borderId="4" xfId="0" applyFont="true" applyBorder="true" applyFill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10" borderId="4" xfId="0" applyFont="true" applyBorder="true" applyFill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0" borderId="4" xfId="0" applyFont="true" applyBorder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10" borderId="4" xfId="0" applyFont="true" applyBorder="true" applyFill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10" borderId="4" xfId="0" applyFont="true" applyBorder="true" applyFill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0" borderId="4" xfId="0" applyFont="true" applyBorder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10" borderId="4" xfId="0" applyFont="true" applyBorder="true" applyFill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10" borderId="4" xfId="0" applyFont="true" applyBorder="true" applyFill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18" borderId="4" xfId="0" applyFont="true" applyBorder="true" applyFill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18" borderId="4" xfId="0" applyFont="true" applyBorder="true" applyFill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18" borderId="4" xfId="0" applyFont="true" applyBorder="true" applyFill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18" borderId="4" xfId="0" applyFont="true" applyBorder="true" applyFill="true">
      <alignment horizontal="center" vertical="center" wrapText="true"/>
    </xf>
    <xf numFmtId="0" fontId="4668" fillId="0" borderId="4" xfId="0" applyFont="true" applyBorder="true">
      <alignment horizontal="center" vertical="center" wrapText="true"/>
    </xf>
    <xf numFmtId="0" fontId="4669" fillId="18" borderId="4" xfId="0" applyFont="true" applyBorder="true" applyFill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18" borderId="4" xfId="0" applyFont="true" applyBorder="true" applyFill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10" borderId="4" xfId="0" applyFont="true" applyBorder="true" applyFill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10" borderId="4" xfId="0" applyFont="true" applyBorder="true" applyFill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10" borderId="4" xfId="0" applyFont="true" applyBorder="true" applyFill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0" borderId="4" xfId="0" applyFont="true" applyBorder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18" borderId="4" xfId="0" applyFont="true" applyBorder="true" applyFill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18" borderId="4" xfId="0" applyFont="true" applyBorder="true" applyFill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18" borderId="4" xfId="0" applyFont="true" applyBorder="true" applyFill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0" borderId="4" xfId="0" applyFont="true" applyBorder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18" borderId="4" xfId="0" applyFont="true" applyBorder="true" applyFill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18" borderId="4" xfId="0" applyFont="true" applyBorder="true" applyFill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18" borderId="4" xfId="0" applyFont="true" applyBorder="true" applyFill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18" borderId="4" xfId="0" applyFont="true" applyBorder="true" applyFill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18" borderId="4" xfId="0" applyFont="true" applyBorder="true" applyFill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18" borderId="4" xfId="0" applyFont="true" applyBorder="true" applyFill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6" borderId="4" xfId="0" applyFont="true" applyBorder="true" applyFill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6" borderId="4" xfId="0" applyFont="true" applyBorder="true" applyFill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6" borderId="4" xfId="0" applyFont="true" applyBorder="true" applyFill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6" borderId="4" xfId="0" applyFont="true" applyBorder="true" applyFill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6" borderId="4" xfId="0" applyFont="true" applyBorder="true" applyFill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6" borderId="4" xfId="0" applyFont="true" applyBorder="true" applyFill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6" borderId="4" xfId="0" applyFont="true" applyBorder="true" applyFill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18" borderId="4" xfId="0" applyFont="true" applyBorder="true" applyFill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18" borderId="4" xfId="0" applyFont="true" applyBorder="true" applyFill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18" borderId="4" xfId="0" applyFont="true" applyBorder="true" applyFill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6" borderId="4" xfId="0" applyFont="true" applyBorder="true" applyFill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6" borderId="4" xfId="0" applyFont="true" applyBorder="true" applyFill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6" borderId="4" xfId="0" applyFont="true" applyBorder="true" applyFill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6" borderId="4" xfId="0" applyFont="true" applyBorder="true" applyFill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6" borderId="4" xfId="0" applyFont="true" applyBorder="true" applyFill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6" borderId="4" xfId="0" applyFont="true" applyBorder="true" applyFill="true">
      <alignment horizontal="center" vertical="center" wrapText="true"/>
    </xf>
    <xf numFmtId="0" fontId="4809" fillId="0" borderId="4" xfId="0" applyFont="true" applyBorder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6" borderId="4" xfId="0" applyFont="true" applyBorder="true" applyFill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18" borderId="4" xfId="0" applyFont="true" applyBorder="true" applyFill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18" borderId="4" xfId="0" applyFont="true" applyBorder="true" applyFill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18" borderId="4" xfId="0" applyFont="true" applyBorder="true" applyFill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18" borderId="4" xfId="0" applyFont="true" applyBorder="true" applyFill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18" borderId="4" xfId="0" applyFont="true" applyBorder="true" applyFill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18" borderId="4" xfId="0" applyFont="true" applyBorder="true" applyFill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6" borderId="4" xfId="0" applyFont="true" applyBorder="true" applyFill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0" borderId="4" xfId="0" applyFont="true" applyBorder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6" borderId="4" xfId="0" applyFont="true" applyBorder="true" applyFill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0" borderId="4" xfId="0" applyFont="true" applyBorder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6" borderId="4" xfId="0" applyFont="true" applyBorder="true" applyFill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0" borderId="4" xfId="0" applyFont="true" applyBorder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8" borderId="4" xfId="0" applyFont="true" applyBorder="true" applyFill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8" borderId="4" xfId="0" applyFont="true" applyBorder="true" applyFill="true">
      <alignment horizontal="center" vertical="center" wrapText="true"/>
    </xf>
    <xf numFmtId="0" fontId="4846" fillId="0" borderId="4" xfId="0" applyFont="true" applyBorder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8" borderId="4" xfId="0" applyFont="true" applyBorder="true" applyFill="true">
      <alignment horizontal="center" vertical="center" wrapText="true"/>
    </xf>
    <xf numFmtId="0" fontId="4850" fillId="0" borderId="4" xfId="0" applyFont="true" applyBorder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8" borderId="4" xfId="0" applyFont="true" applyBorder="true" applyFill="true">
      <alignment horizontal="center" vertical="center" wrapText="true"/>
    </xf>
    <xf numFmtId="0" fontId="4854" fillId="0" borderId="4" xfId="0" applyFont="true" applyBorder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8" borderId="4" xfId="0" applyFont="true" applyBorder="true" applyFill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8" borderId="4" xfId="0" applyFont="true" applyBorder="true" applyFill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8" borderId="4" xfId="0" applyFont="true" applyBorder="true" applyFill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18" borderId="4" xfId="0" applyFont="true" applyBorder="true" applyFill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18" borderId="4" xfId="0" applyFont="true" applyBorder="true" applyFill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18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8" borderId="4" xfId="0" applyFont="true" applyBorder="true" applyFill="true">
      <alignment horizontal="center" vertical="center" wrapText="true"/>
    </xf>
    <xf numFmtId="0" fontId="4876" fillId="0" borderId="4" xfId="0" applyFont="true" applyBorder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8" borderId="4" xfId="0" applyFont="true" applyBorder="true" applyFill="true">
      <alignment horizontal="center" vertical="center" wrapText="true"/>
    </xf>
    <xf numFmtId="0" fontId="4880" fillId="0" borderId="4" xfId="0" applyFont="true" applyBorder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8" borderId="4" xfId="0" applyFont="true" applyBorder="true" applyFill="true">
      <alignment horizontal="center" vertical="center" wrapText="true"/>
    </xf>
    <xf numFmtId="0" fontId="4884" fillId="0" borderId="4" xfId="0" applyFont="true" applyBorder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8" borderId="4" xfId="0" applyFont="true" applyBorder="true" applyFill="true">
      <alignment horizontal="center" vertical="center" wrapText="true"/>
    </xf>
    <xf numFmtId="0" fontId="4888" fillId="0" borderId="4" xfId="0" applyFont="true" applyBorder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8" borderId="4" xfId="0" applyFont="true" applyBorder="true" applyFill="true">
      <alignment horizontal="center" vertical="center" wrapText="true"/>
    </xf>
    <xf numFmtId="0" fontId="4892" fillId="0" borderId="4" xfId="0" applyFont="true" applyBorder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8" borderId="4" xfId="0" applyFont="true" applyBorder="true" applyFill="true">
      <alignment horizontal="center" vertical="center" wrapText="true"/>
    </xf>
    <xf numFmtId="0" fontId="4896" fillId="0" borderId="4" xfId="0" applyFont="true" applyBorder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8" borderId="4" xfId="0" applyFont="true" applyBorder="true" applyFill="true">
      <alignment horizontal="center" vertical="center" wrapText="true"/>
    </xf>
    <xf numFmtId="0" fontId="4900" fillId="0" borderId="4" xfId="0" applyFont="true" applyBorder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18" borderId="4" xfId="0" applyFont="true" applyBorder="true" applyFill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18" borderId="4" xfId="0" applyFont="true" applyBorder="true" applyFill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18" borderId="4" xfId="0" applyFont="true" applyBorder="true" applyFill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18" borderId="4" xfId="0" applyFont="true" applyBorder="true" applyFill="true">
      <alignment horizontal="center" vertical="center" wrapText="true"/>
    </xf>
    <xf numFmtId="0" fontId="4909" fillId="0" borderId="4" xfId="0" applyFont="true" applyBorder="true">
      <alignment horizontal="center" vertical="center" wrapText="true"/>
    </xf>
    <xf numFmtId="0" fontId="4910" fillId="18" borderId="4" xfId="0" applyFont="true" applyBorder="true" applyFill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18" borderId="4" xfId="0" applyFont="true" applyBorder="true" applyFill="true">
      <alignment horizontal="center" vertical="center" wrapText="true"/>
    </xf>
    <xf numFmtId="0" fontId="4913" fillId="0" borderId="4" xfId="0" applyFont="true" applyBorder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8" borderId="4" xfId="0" applyFont="true" applyBorder="true" applyFill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0" borderId="4" xfId="0" applyFont="true" applyBorder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8" borderId="4" xfId="0" applyFont="true" applyBorder="true" applyFill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0" borderId="4" xfId="0" applyFont="true" applyBorder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8" borderId="4" xfId="0" applyFont="true" applyBorder="true" applyFill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0" borderId="4" xfId="0" applyFont="true" applyBorder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0" borderId="4" xfId="0" applyFont="true" applyBorder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0" borderId="4" xfId="0" applyFont="true" applyBorder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0" borderId="4" xfId="0" applyFont="true" applyBorder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0" borderId="4" xfId="0" applyFont="true" applyBorder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0" borderId="4" xfId="0" applyFont="true" applyBorder="true">
      <alignment horizontal="center" vertical="center" wrapText="true"/>
    </xf>
    <xf numFmtId="0" fontId="4947" fillId="18" borderId="4" xfId="0" applyFont="true" applyBorder="true" applyFill="true">
      <alignment horizontal="center" vertical="center" wrapText="true"/>
    </xf>
    <xf numFmtId="0" fontId="4948" fillId="0" borderId="4" xfId="0" applyFont="true" applyBorder="true">
      <alignment horizontal="center" vertical="center" wrapText="true"/>
    </xf>
    <xf numFmtId="0" fontId="4949" fillId="18" borderId="4" xfId="0" applyFont="true" applyBorder="true" applyFill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18" borderId="4" xfId="0" applyFont="true" applyBorder="true" applyFill="true">
      <alignment horizontal="center" vertical="center" wrapText="true"/>
    </xf>
    <xf numFmtId="0" fontId="4952" fillId="0" borderId="4" xfId="0" applyFont="true" applyBorder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0" borderId="4" xfId="0" applyFont="true" applyBorder="true">
      <alignment horizontal="center" vertical="center" wrapText="true"/>
    </xf>
    <xf numFmtId="0" fontId="4956" fillId="0" borderId="4" xfId="0" applyFont="true" applyBorder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0" borderId="4" xfId="0" applyFont="true" applyBorder="true">
      <alignment horizontal="center" vertical="center" wrapText="true"/>
    </xf>
    <xf numFmtId="0" fontId="4960" fillId="0" borderId="4" xfId="0" applyFont="true" applyBorder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0" borderId="4" xfId="0" applyFont="true" applyBorder="true">
      <alignment horizontal="center" vertical="center" wrapText="true"/>
    </xf>
    <xf numFmtId="0" fontId="4964" fillId="0" borderId="4" xfId="0" applyFont="true" applyBorder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0" borderId="4" xfId="0" applyFont="true" applyBorder="true">
      <alignment horizontal="center" vertical="center" wrapText="true"/>
    </xf>
    <xf numFmtId="0" fontId="4968" fillId="0" borderId="4" xfId="0" applyFont="true" applyBorder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0" borderId="4" xfId="0" applyFont="true" applyBorder="true">
      <alignment horizontal="center" vertical="center" wrapText="true"/>
    </xf>
    <xf numFmtId="0" fontId="4971" fillId="0" borderId="4" xfId="0" applyFont="true" applyBorder="true">
      <alignment horizontal="center" vertical="center" wrapText="true"/>
    </xf>
    <xf numFmtId="0" fontId="4972" fillId="0" borderId="4" xfId="0" applyFont="true" applyBorder="true">
      <alignment horizontal="center" vertical="center" wrapText="true"/>
    </xf>
    <xf numFmtId="0" fontId="4973" fillId="0" borderId="4" xfId="0" applyFont="true" applyBorder="true">
      <alignment horizontal="center" vertical="center" wrapText="true"/>
    </xf>
    <xf numFmtId="0" fontId="4974" fillId="18" borderId="4" xfId="0" applyFont="true" applyBorder="true" applyFill="true">
      <alignment horizontal="center" vertical="center" wrapText="true"/>
    </xf>
    <xf numFmtId="0" fontId="4975" fillId="0" borderId="4" xfId="0" applyFont="true" applyBorder="true">
      <alignment horizontal="center" vertical="center" wrapText="true"/>
    </xf>
    <xf numFmtId="0" fontId="4976" fillId="18" borderId="4" xfId="0" applyFont="true" applyBorder="true" applyFill="true">
      <alignment horizontal="center" vertical="center" wrapText="true"/>
    </xf>
    <xf numFmtId="0" fontId="4977" fillId="0" borderId="4" xfId="0" applyFont="true" applyBorder="true">
      <alignment horizontal="center" vertical="center" wrapText="true"/>
    </xf>
    <xf numFmtId="0" fontId="4978" fillId="18" borderId="4" xfId="0" applyFont="true" applyBorder="true" applyFill="true">
      <alignment horizontal="center" vertical="center" wrapText="true"/>
    </xf>
    <xf numFmtId="0" fontId="4979" fillId="0" borderId="4" xfId="0" applyFont="true" applyBorder="true">
      <alignment horizontal="center" vertical="center" wrapText="true"/>
    </xf>
    <xf numFmtId="0" fontId="4980" fillId="18" borderId="4" xfId="0" applyFont="true" applyBorder="true" applyFill="true">
      <alignment horizontal="center" vertical="center" wrapText="true"/>
    </xf>
    <xf numFmtId="0" fontId="4981" fillId="0" borderId="4" xfId="0" applyFont="true" applyBorder="true">
      <alignment horizontal="center" vertical="center" wrapText="true"/>
    </xf>
    <xf numFmtId="0" fontId="4982" fillId="18" borderId="4" xfId="0" applyFont="true" applyBorder="true" applyFill="true">
      <alignment horizontal="center" vertical="center" wrapText="true"/>
    </xf>
    <xf numFmtId="0" fontId="4983" fillId="0" borderId="4" xfId="0" applyFont="true" applyBorder="true">
      <alignment horizontal="center" vertical="center" wrapText="true"/>
    </xf>
    <xf numFmtId="0" fontId="4984" fillId="18" borderId="4" xfId="0" applyFont="true" applyBorder="true" applyFill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0" borderId="4" xfId="0" applyFont="true" applyBorder="true">
      <alignment horizontal="center" vertical="center" wrapText="true"/>
    </xf>
    <xf numFmtId="0" fontId="4988" fillId="0" borderId="4" xfId="0" applyFont="true" applyBorder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0" borderId="4" xfId="0" applyFont="true" applyBorder="true">
      <alignment horizontal="center" vertical="center" wrapText="true"/>
    </xf>
    <xf numFmtId="0" fontId="4992" fillId="0" borderId="4" xfId="0" applyFont="true" applyBorder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0" borderId="4" xfId="0" applyFont="true" applyBorder="true">
      <alignment horizontal="center" vertical="center" wrapText="true"/>
    </xf>
    <xf numFmtId="0" fontId="4996" fillId="0" borderId="4" xfId="0" applyFont="true" applyBorder="true">
      <alignment horizontal="center" vertical="center" wrapText="true"/>
    </xf>
    <xf numFmtId="0" fontId="4997" fillId="10" borderId="4" xfId="0" applyFont="true" applyBorder="true" applyFill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0" borderId="4" xfId="0" applyFont="true" applyBorder="true">
      <alignment horizontal="center" vertical="center" wrapText="true"/>
    </xf>
    <xf numFmtId="0" fontId="5000" fillId="0" borderId="4" xfId="0" applyFont="true" applyBorder="true">
      <alignment horizontal="center" vertical="center" wrapText="true"/>
    </xf>
    <xf numFmtId="0" fontId="5001" fillId="10" borderId="4" xfId="0" applyFont="true" applyBorder="true" applyFill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0" borderId="4" xfId="0" applyFont="true" applyBorder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10" borderId="4" xfId="0" applyFont="true" applyBorder="true" applyFill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10" borderId="4" xfId="0" applyFont="true" applyBorder="true" applyFill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10" borderId="4" xfId="0" applyFont="true" applyBorder="true" applyFill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0" borderId="4" xfId="0" applyFont="true" applyBorder="true">
      <alignment horizontal="center" vertical="center" wrapText="true"/>
    </xf>
    <xf numFmtId="0" fontId="5016" fillId="0" borderId="4" xfId="0" applyFont="true" applyBorder="true">
      <alignment horizontal="center" vertical="center" wrapText="true"/>
    </xf>
    <xf numFmtId="0" fontId="5017" fillId="10" borderId="4" xfId="0" applyFont="true" applyBorder="true" applyFill="true">
      <alignment horizontal="center" vertical="center" wrapText="true"/>
    </xf>
    <xf numFmtId="0" fontId="5018" fillId="0" borderId="4" xfId="0" applyFont="true" applyBorder="true">
      <alignment horizontal="center" vertical="center" wrapText="true"/>
    </xf>
    <xf numFmtId="0" fontId="5019" fillId="0" borderId="4" xfId="0" applyFont="true" applyBorder="true">
      <alignment horizontal="center" vertical="center" wrapText="true"/>
    </xf>
    <xf numFmtId="0" fontId="5020" fillId="0" borderId="4" xfId="0" applyFont="true" applyBorder="true">
      <alignment horizontal="center" vertical="center" wrapText="true"/>
    </xf>
    <xf numFmtId="0" fontId="5021" fillId="10" borderId="4" xfId="0" applyFont="true" applyBorder="true" applyFill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18" borderId="4" xfId="0" applyFont="true" applyBorder="true" applyFill="true">
      <alignment horizontal="center" vertical="center" wrapText="true"/>
    </xf>
    <xf numFmtId="0" fontId="5024" fillId="0" borderId="4" xfId="0" applyFont="true" applyBorder="true">
      <alignment horizontal="center" vertical="center" wrapText="true"/>
    </xf>
    <xf numFmtId="0" fontId="5025" fillId="18" borderId="4" xfId="0" applyFont="true" applyBorder="true" applyFill="true">
      <alignment horizontal="center" vertical="center" wrapText="true"/>
    </xf>
    <xf numFmtId="0" fontId="5026" fillId="0" borderId="4" xfId="0" applyFont="true" applyBorder="true">
      <alignment horizontal="center" vertical="center" wrapText="true"/>
    </xf>
    <xf numFmtId="0" fontId="5027" fillId="18" borderId="4" xfId="0" applyFont="true" applyBorder="true" applyFill="true">
      <alignment horizontal="center" vertical="center" wrapText="true"/>
    </xf>
    <xf numFmtId="0" fontId="5028" fillId="0" borderId="4" xfId="0" applyFont="true" applyBorder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0" borderId="4" xfId="0" applyFont="true" applyBorder="true">
      <alignment horizontal="center" vertical="center" wrapText="true"/>
    </xf>
    <xf numFmtId="0" fontId="5031" fillId="10" borderId="4" xfId="0" applyFont="true" applyBorder="true" applyFill="true">
      <alignment horizontal="center" vertical="center" wrapText="true"/>
    </xf>
    <xf numFmtId="0" fontId="5032" fillId="0" borderId="4" xfId="0" applyFont="true" applyBorder="true">
      <alignment horizontal="center" vertical="center" wrapText="true"/>
    </xf>
    <xf numFmtId="0" fontId="5033" fillId="0" borderId="4" xfId="0" applyFont="true" applyBorder="true">
      <alignment horizontal="center" vertical="center" wrapText="true"/>
    </xf>
    <xf numFmtId="0" fontId="5034" fillId="0" borderId="4" xfId="0" applyFont="true" applyBorder="true">
      <alignment horizontal="center" vertical="center" wrapText="true"/>
    </xf>
    <xf numFmtId="0" fontId="5035" fillId="10" borderId="4" xfId="0" applyFont="true" applyBorder="true" applyFill="true">
      <alignment horizontal="center" vertical="center" wrapText="true"/>
    </xf>
    <xf numFmtId="0" fontId="5036" fillId="0" borderId="4" xfId="0" applyFont="true" applyBorder="true">
      <alignment horizontal="center" vertical="center" wrapText="true"/>
    </xf>
    <xf numFmtId="0" fontId="5037" fillId="0" borderId="4" xfId="0" applyFont="true" applyBorder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10" borderId="4" xfId="0" applyFont="true" applyBorder="true" applyFill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0" borderId="4" xfId="0" applyFont="true" applyBorder="true">
      <alignment horizontal="center" vertical="center" wrapText="true"/>
    </xf>
    <xf numFmtId="0" fontId="5042" fillId="0" borderId="4" xfId="0" applyFont="true" applyBorder="true">
      <alignment horizontal="center" vertical="center" wrapText="true"/>
    </xf>
    <xf numFmtId="0" fontId="5043" fillId="10" borderId="4" xfId="0" applyFont="true" applyBorder="true" applyFill="true">
      <alignment horizontal="center" vertical="center" wrapText="true"/>
    </xf>
    <xf numFmtId="0" fontId="5044" fillId="0" borderId="4" xfId="0" applyFont="true" applyBorder="true">
      <alignment horizontal="center" vertical="center" wrapText="true"/>
    </xf>
    <xf numFmtId="0" fontId="5045" fillId="0" borderId="4" xfId="0" applyFont="true" applyBorder="true">
      <alignment horizontal="center" vertical="center" wrapText="true"/>
    </xf>
    <xf numFmtId="0" fontId="5046" fillId="0" borderId="4" xfId="0" applyFont="true" applyBorder="true">
      <alignment horizontal="center" vertical="center" wrapText="true"/>
    </xf>
    <xf numFmtId="0" fontId="5047" fillId="10" borderId="4" xfId="0" applyFont="true" applyBorder="true" applyFill="true">
      <alignment horizontal="center" vertical="center" wrapText="true"/>
    </xf>
    <xf numFmtId="0" fontId="5048" fillId="0" borderId="4" xfId="0" applyFont="true" applyBorder="true">
      <alignment horizontal="center" vertical="center" wrapText="true"/>
    </xf>
    <xf numFmtId="0" fontId="5049" fillId="0" borderId="4" xfId="0" applyFont="true" applyBorder="true">
      <alignment horizontal="center" vertical="center" wrapText="true"/>
    </xf>
    <xf numFmtId="0" fontId="5050" fillId="0" borderId="4" xfId="0" applyFont="true" applyBorder="true">
      <alignment horizontal="center" vertical="center" wrapText="true"/>
    </xf>
    <xf numFmtId="0" fontId="5051" fillId="10" borderId="4" xfId="0" applyFont="true" applyBorder="true" applyFill="true">
      <alignment horizontal="center" vertical="center" wrapText="true"/>
    </xf>
    <xf numFmtId="0" fontId="5052" fillId="0" borderId="4" xfId="0" applyFont="true" applyBorder="true">
      <alignment horizontal="center" vertical="center" wrapText="true"/>
    </xf>
    <xf numFmtId="0" fontId="5053" fillId="0" borderId="4" xfId="0" applyFont="true" applyBorder="true">
      <alignment horizontal="center" vertical="center" wrapText="true"/>
    </xf>
    <xf numFmtId="0" fontId="5054" fillId="0" borderId="4" xfId="0" applyFont="true" applyBorder="true">
      <alignment horizontal="center" vertical="center" wrapText="true"/>
    </xf>
    <xf numFmtId="0" fontId="5055" fillId="10" borderId="4" xfId="0" applyFont="true" applyBorder="true" applyFill="true">
      <alignment horizontal="center" vertical="center" wrapText="true"/>
    </xf>
    <xf numFmtId="0" fontId="5056" fillId="0" borderId="4" xfId="0" applyFont="true" applyBorder="true">
      <alignment horizontal="center" vertical="center" wrapText="true"/>
    </xf>
    <xf numFmtId="0" fontId="5057" fillId="18" borderId="4" xfId="0" applyFont="true" applyBorder="true" applyFill="true">
      <alignment horizontal="center" vertical="center" wrapText="true"/>
    </xf>
    <xf numFmtId="0" fontId="5058" fillId="0" borderId="4" xfId="0" applyFont="true" applyBorder="true">
      <alignment horizontal="center" vertical="center" wrapText="true"/>
    </xf>
    <xf numFmtId="0" fontId="5059" fillId="18" borderId="4" xfId="0" applyFont="true" applyBorder="true" applyFill="true">
      <alignment horizontal="center" vertical="center" wrapText="true"/>
    </xf>
    <xf numFmtId="0" fontId="5060" fillId="0" borderId="4" xfId="0" applyFont="true" applyBorder="true">
      <alignment horizontal="center" vertical="center" wrapText="true"/>
    </xf>
    <xf numFmtId="0" fontId="5061" fillId="18" borderId="4" xfId="0" applyFont="true" applyBorder="true" applyFill="true">
      <alignment horizontal="center" vertical="center" wrapText="true"/>
    </xf>
    <xf numFmtId="0" fontId="5062" fillId="0" borderId="4" xfId="0" applyFont="true" applyBorder="true">
      <alignment horizontal="center" vertical="center" wrapText="true"/>
    </xf>
    <xf numFmtId="0" fontId="5063" fillId="18" borderId="4" xfId="0" applyFont="true" applyBorder="true" applyFill="true">
      <alignment horizontal="center" vertical="center" wrapText="true"/>
    </xf>
    <xf numFmtId="0" fontId="5064" fillId="0" borderId="4" xfId="0" applyFont="true" applyBorder="true">
      <alignment horizontal="center" vertical="center" wrapText="true"/>
    </xf>
    <xf numFmtId="0" fontId="5065" fillId="18" borderId="4" xfId="0" applyFont="true" applyBorder="true" applyFill="true">
      <alignment horizontal="center" vertical="center" wrapText="true"/>
    </xf>
    <xf numFmtId="0" fontId="5066" fillId="0" borderId="4" xfId="0" applyFont="true" applyBorder="true">
      <alignment horizontal="center" vertical="center" wrapText="true"/>
    </xf>
    <xf numFmtId="0" fontId="5067" fillId="18" borderId="4" xfId="0" applyFont="true" applyBorder="true" applyFill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0" borderId="4" xfId="0" applyFont="true" applyBorder="true">
      <alignment horizontal="center" vertical="center" wrapText="true"/>
    </xf>
    <xf numFmtId="0" fontId="5070" fillId="0" borderId="4" xfId="0" applyFont="true" applyBorder="true">
      <alignment horizontal="center" vertical="center" wrapText="true"/>
    </xf>
    <xf numFmtId="0" fontId="5071" fillId="10" borderId="4" xfId="0" applyFont="true" applyBorder="true" applyFill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0" borderId="4" xfId="0" applyFont="true" applyBorder="true">
      <alignment horizontal="center" vertical="center" wrapText="true"/>
    </xf>
    <xf numFmtId="0" fontId="5074" fillId="0" borderId="4" xfId="0" applyFont="true" applyBorder="true">
      <alignment horizontal="center" vertical="center" wrapText="true"/>
    </xf>
    <xf numFmtId="0" fontId="5075" fillId="10" borderId="4" xfId="0" applyFont="true" applyBorder="true" applyFill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0" borderId="4" xfId="0" applyFont="true" applyBorder="true">
      <alignment horizontal="center" vertical="center" wrapText="true"/>
    </xf>
    <xf numFmtId="0" fontId="5078" fillId="0" borderId="4" xfId="0" applyFont="true" applyBorder="true">
      <alignment horizontal="center" vertical="center" wrapText="true"/>
    </xf>
    <xf numFmtId="0" fontId="5079" fillId="10" borderId="4" xfId="0" applyFont="true" applyBorder="true" applyFill="true">
      <alignment horizontal="center" vertical="center" wrapText="true"/>
    </xf>
    <xf numFmtId="0" fontId="5080" fillId="0" borderId="0" xfId="0" applyFont="true">
      <alignment horizontal="center" vertical="center" wrapText="true"/>
    </xf>
    <xf numFmtId="164" fontId="5081" fillId="0" borderId="0" xfId="0" applyFont="true" applyNumberFormat="true">
      <alignment horizontal="center" vertical="center" wrapText="true"/>
    </xf>
    <xf numFmtId="0" fontId="5082" fillId="0" borderId="0" xfId="0" applyFont="true">
      <alignment horizontal="center" vertical="center" wrapText="true"/>
    </xf>
    <xf numFmtId="0" fontId="5083" fillId="0" borderId="4" xfId="0" applyFont="true" applyBorder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0" borderId="0" xfId="0" applyFont="true">
      <alignment horizontal="center" vertical="center" wrapText="true"/>
    </xf>
    <xf numFmtId="0" fontId="508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8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8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86" fillId="0" borderId="4" xfId="0" applyFont="true" applyBorder="true">
      <alignment horizontal="center" vertical="center" wrapText="true"/>
    </xf>
    <xf numFmtId="0" fontId="5087" fillId="0" borderId="4" xfId="0" applyFont="true" applyBorder="true">
      <alignment horizontal="center" vertical="center" wrapText="true"/>
    </xf>
    <xf numFmtId="0" fontId="5088" fillId="6" borderId="0" xfId="0" applyFont="true" applyFill="true">
      <alignment horizontal="center" vertical="center" wrapText="true"/>
    </xf>
    <xf numFmtId="0" fontId="5089" fillId="0" borderId="0" xfId="0" applyFont="true">
      <alignment horizontal="center" vertical="center" wrapText="true"/>
    </xf>
    <xf numFmtId="0" fontId="5090" fillId="0" borderId="0" xfId="0" applyFont="true">
      <alignment horizontal="center" vertical="center" wrapText="true"/>
    </xf>
    <xf numFmtId="0" fontId="5091" fillId="8" borderId="0" xfId="0" applyFont="true" applyFill="true">
      <alignment horizontal="center" vertical="center" wrapText="true"/>
    </xf>
    <xf numFmtId="0" fontId="5092" fillId="0" borderId="0" xfId="0" applyFont="true">
      <alignment horizontal="center" vertical="center" wrapText="true"/>
    </xf>
    <xf numFmtId="0" fontId="5093" fillId="0" borderId="0" xfId="0" applyFont="true">
      <alignment horizontal="center" vertical="center" wrapText="true"/>
    </xf>
    <xf numFmtId="0" fontId="5094" fillId="10" borderId="0" xfId="0" applyFont="true" applyFill="true">
      <alignment horizontal="center" vertical="center" wrapText="true"/>
    </xf>
    <xf numFmtId="0" fontId="5095" fillId="0" borderId="0" xfId="0" applyFont="true">
      <alignment horizontal="center" vertical="center" wrapText="true"/>
    </xf>
    <xf numFmtId="0" fontId="5096" fillId="0" borderId="0" xfId="0" applyFont="true">
      <alignment horizontal="center" vertical="center" wrapText="true"/>
    </xf>
    <xf numFmtId="0" fontId="5097" fillId="12" borderId="0" xfId="0" applyFont="true" applyFill="true">
      <alignment horizontal="center" vertical="center" wrapText="true"/>
    </xf>
    <xf numFmtId="0" fontId="5098" fillId="0" borderId="0" xfId="0" applyFont="true">
      <alignment horizontal="center" vertical="center" wrapText="true"/>
    </xf>
    <xf numFmtId="0" fontId="5099" fillId="0" borderId="0" xfId="0" applyFont="true">
      <alignment horizontal="center" vertical="center" wrapText="true"/>
    </xf>
    <xf numFmtId="0" fontId="5100" fillId="0" borderId="0" xfId="0" applyFont="true">
      <alignment horizontal="center" vertical="center" wrapText="true"/>
    </xf>
    <xf numFmtId="0" fontId="5101" fillId="0" borderId="0" xfId="0" applyFont="true">
      <alignment horizontal="center" vertical="center" wrapText="true"/>
    </xf>
    <xf numFmtId="0" fontId="5102" fillId="6" borderId="0" xfId="0" applyFont="true" applyFill="true">
      <alignment horizontal="center" vertical="center" wrapText="true"/>
    </xf>
    <xf numFmtId="0" fontId="5103" fillId="0" borderId="0" xfId="0" applyFont="true">
      <alignment horizontal="center" vertical="center" wrapText="true"/>
    </xf>
    <xf numFmtId="0" fontId="5104" fillId="0" borderId="0" xfId="0" applyFont="true">
      <alignment horizontal="center" vertical="center" wrapText="true"/>
    </xf>
    <xf numFmtId="0" fontId="5105" fillId="8" borderId="0" xfId="0" applyFont="true" applyFill="true">
      <alignment horizontal="center" vertical="center" wrapText="true"/>
    </xf>
    <xf numFmtId="0" fontId="5106" fillId="0" borderId="0" xfId="0" applyFont="true">
      <alignment horizontal="center" vertical="center" wrapText="true"/>
    </xf>
    <xf numFmtId="0" fontId="5107" fillId="0" borderId="0" xfId="0" applyFont="true">
      <alignment horizontal="center" vertical="center" wrapText="true"/>
    </xf>
    <xf numFmtId="0" fontId="5108" fillId="10" borderId="0" xfId="0" applyFont="true" applyFill="true">
      <alignment horizontal="center" vertical="center" wrapText="true"/>
    </xf>
    <xf numFmtId="0" fontId="5109" fillId="0" borderId="0" xfId="0" applyFont="true">
      <alignment horizontal="center" vertical="center" wrapText="true"/>
    </xf>
    <xf numFmtId="0" fontId="5110" fillId="0" borderId="0" xfId="0" applyFont="true">
      <alignment horizontal="center" vertical="center" wrapText="true"/>
    </xf>
    <xf numFmtId="0" fontId="5111" fillId="12" borderId="0" xfId="0" applyFont="true" applyFill="true">
      <alignment horizontal="center" vertical="center" wrapText="true"/>
    </xf>
    <xf numFmtId="0" fontId="5112" fillId="0" borderId="0" xfId="0" applyFont="true">
      <alignment horizontal="center" vertical="center" wrapText="true"/>
    </xf>
    <xf numFmtId="0" fontId="5113" fillId="0" borderId="0" xfId="0" applyFont="true">
      <alignment horizontal="center" vertical="center" wrapText="true"/>
    </xf>
    <xf numFmtId="0" fontId="5114" fillId="0" borderId="0" xfId="0" applyFont="true">
      <alignment horizontal="center" vertical="center" wrapText="true"/>
    </xf>
    <xf numFmtId="0" fontId="5115" fillId="0" borderId="0" xfId="0" applyFont="true">
      <alignment horizontal="center" vertical="center" wrapText="true"/>
    </xf>
    <xf numFmtId="0" fontId="5116" fillId="0" borderId="0" xfId="0" applyFont="true">
      <alignment horizontal="center" vertical="center" wrapText="true"/>
    </xf>
    <xf numFmtId="0" fontId="5117" fillId="6" borderId="0" xfId="0" applyFont="true" applyFill="true">
      <alignment horizontal="center" vertical="center" wrapText="true"/>
    </xf>
    <xf numFmtId="0" fontId="5118" fillId="0" borderId="0" xfId="0" applyFont="true">
      <alignment horizontal="center" vertical="center" wrapText="true"/>
    </xf>
    <xf numFmtId="0" fontId="5119" fillId="0" borderId="0" xfId="0" applyFont="true">
      <alignment horizontal="center" vertical="center" wrapText="true"/>
    </xf>
    <xf numFmtId="0" fontId="5120" fillId="8" borderId="0" xfId="0" applyFont="true" applyFill="true">
      <alignment horizontal="center" vertical="center" wrapText="true"/>
    </xf>
    <xf numFmtId="0" fontId="5121" fillId="0" borderId="0" xfId="0" applyFont="true">
      <alignment horizontal="center" vertical="center" wrapText="true"/>
    </xf>
    <xf numFmtId="0" fontId="5122" fillId="0" borderId="0" xfId="0" applyFont="true">
      <alignment horizontal="center" vertical="center" wrapText="true"/>
    </xf>
    <xf numFmtId="0" fontId="5123" fillId="12" borderId="0" xfId="0" applyFont="true" applyFill="true">
      <alignment horizontal="center" vertical="center" wrapText="true"/>
    </xf>
    <xf numFmtId="0" fontId="5124" fillId="0" borderId="0" xfId="0" applyFont="true">
      <alignment horizontal="center" vertical="center" wrapText="true"/>
    </xf>
    <xf numFmtId="0" fontId="5125" fillId="0" borderId="0" xfId="0" applyFont="true">
      <alignment horizontal="center" vertical="center" wrapText="true"/>
    </xf>
    <xf numFmtId="0" fontId="5126" fillId="0" borderId="0" xfId="0" applyFont="true">
      <alignment horizontal="center" vertical="center" wrapText="true"/>
    </xf>
    <xf numFmtId="0" fontId="5127" fillId="0" borderId="0" xfId="0" applyFont="true">
      <alignment horizontal="center" vertical="center" wrapText="true"/>
    </xf>
    <xf numFmtId="0" fontId="5128" fillId="6" borderId="0" xfId="0" applyFont="true" applyFill="true">
      <alignment horizontal="center" vertical="center" wrapText="true"/>
    </xf>
    <xf numFmtId="0" fontId="5129" fillId="0" borderId="0" xfId="0" applyFont="true">
      <alignment horizontal="center" vertical="center" wrapText="true"/>
    </xf>
    <xf numFmtId="0" fontId="5130" fillId="0" borderId="0" xfId="0" applyFont="true">
      <alignment horizontal="center" vertical="center" wrapText="true"/>
    </xf>
    <xf numFmtId="0" fontId="5131" fillId="8" borderId="0" xfId="0" applyFont="true" applyFill="true">
      <alignment horizontal="center" vertical="center" wrapText="true"/>
    </xf>
    <xf numFmtId="0" fontId="5132" fillId="0" borderId="0" xfId="0" applyFont="true">
      <alignment horizontal="center" vertical="center" wrapText="true"/>
    </xf>
    <xf numFmtId="0" fontId="5133" fillId="0" borderId="0" xfId="0" applyFont="true">
      <alignment horizontal="center" vertical="center" wrapText="true"/>
    </xf>
    <xf numFmtId="0" fontId="5134" fillId="10" borderId="0" xfId="0" applyFont="true" applyFill="true">
      <alignment horizontal="center" vertical="center" wrapText="true"/>
    </xf>
    <xf numFmtId="0" fontId="5135" fillId="0" borderId="0" xfId="0" applyFont="true">
      <alignment horizontal="center" vertical="center" wrapText="true"/>
    </xf>
    <xf numFmtId="0" fontId="5136" fillId="0" borderId="0" xfId="0" applyFont="true">
      <alignment horizontal="center" vertical="center" wrapText="true"/>
    </xf>
    <xf numFmtId="0" fontId="5137" fillId="6" borderId="0" xfId="0" applyFont="true" applyFill="true">
      <alignment horizontal="center" vertical="center" wrapText="true"/>
    </xf>
    <xf numFmtId="0" fontId="5138" fillId="0" borderId="0" xfId="0" applyFont="true">
      <alignment horizontal="center" vertical="center" wrapText="true"/>
    </xf>
    <xf numFmtId="0" fontId="5139" fillId="0" borderId="0" xfId="0" applyFont="true">
      <alignment horizontal="center" vertical="center" wrapText="true"/>
    </xf>
    <xf numFmtId="0" fontId="5140" fillId="10" borderId="0" xfId="0" applyFont="true" applyFill="true">
      <alignment horizontal="center" vertical="center" wrapText="true"/>
    </xf>
    <xf numFmtId="0" fontId="5141" fillId="0" borderId="0" xfId="0" applyFont="true">
      <alignment horizontal="center" vertical="center" wrapText="true"/>
    </xf>
    <xf numFmtId="0" fontId="5142" fillId="0" borderId="0" xfId="0" applyFont="true">
      <alignment horizontal="center" vertical="center" wrapText="true"/>
    </xf>
    <xf numFmtId="0" fontId="5143" fillId="12" borderId="0" xfId="0" applyFont="true" applyFill="true">
      <alignment horizontal="center" vertical="center" wrapText="true"/>
    </xf>
    <xf numFmtId="0" fontId="5144" fillId="0" borderId="0" xfId="0" applyFont="true">
      <alignment horizontal="center" vertical="center" wrapText="true"/>
    </xf>
    <xf numFmtId="0" fontId="5145" fillId="0" borderId="0" xfId="0" applyFont="true">
      <alignment horizontal="center" vertical="center" wrapText="true"/>
    </xf>
    <xf numFmtId="0" fontId="5146" fillId="0" borderId="0" xfId="0" applyFont="true">
      <alignment horizontal="center" vertical="center" wrapText="true"/>
    </xf>
    <xf numFmtId="0" fontId="5147" fillId="0" borderId="0" xfId="0" applyFont="true">
      <alignment horizontal="center" vertical="center" wrapText="true"/>
    </xf>
    <xf numFmtId="0" fontId="5148" fillId="6" borderId="0" xfId="0" applyFont="true" applyFill="true">
      <alignment horizontal="center" vertical="center" wrapText="true"/>
    </xf>
    <xf numFmtId="0" fontId="5149" fillId="0" borderId="0" xfId="0" applyFont="true">
      <alignment horizontal="center" vertical="center" wrapText="true"/>
    </xf>
    <xf numFmtId="0" fontId="5150" fillId="0" borderId="0" xfId="0" applyFont="true">
      <alignment horizontal="center" vertical="center" wrapText="true"/>
    </xf>
    <xf numFmtId="0" fontId="5151" fillId="8" borderId="0" xfId="0" applyFont="true" applyFill="true">
      <alignment horizontal="center" vertical="center" wrapText="true"/>
    </xf>
    <xf numFmtId="0" fontId="5152" fillId="0" borderId="0" xfId="0" applyFont="true">
      <alignment horizontal="center" vertical="center" wrapText="true"/>
    </xf>
    <xf numFmtId="0" fontId="5153" fillId="0" borderId="0" xfId="0" applyFont="true">
      <alignment horizontal="center" vertical="center" wrapText="true"/>
    </xf>
    <xf numFmtId="0" fontId="5154" fillId="6" borderId="0" xfId="0" applyFont="true" applyFill="true">
      <alignment horizontal="center" vertical="center" wrapText="true"/>
    </xf>
    <xf numFmtId="0" fontId="5155" fillId="0" borderId="0" xfId="0" applyFont="true">
      <alignment horizontal="center" vertical="center" wrapText="true"/>
    </xf>
    <xf numFmtId="0" fontId="5156" fillId="0" borderId="0" xfId="0" applyFont="true">
      <alignment horizontal="center" vertical="center" wrapText="true"/>
    </xf>
    <xf numFmtId="0" fontId="5157" fillId="10" borderId="0" xfId="0" applyFont="true" applyFill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6" borderId="0" xfId="0" applyFont="true" applyFill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0" borderId="0" xfId="0" applyFont="true">
      <alignment horizontal="center" vertical="center" wrapText="true"/>
    </xf>
    <xf numFmtId="0" fontId="5163" fillId="12" borderId="0" xfId="0" applyFont="true" applyFill="true">
      <alignment horizontal="center" vertical="center" wrapText="true"/>
    </xf>
    <xf numFmtId="0" fontId="5164" fillId="0" borderId="0" xfId="0" applyFont="true">
      <alignment horizontal="center" vertical="center" wrapText="true"/>
    </xf>
    <xf numFmtId="0" fontId="5165" fillId="0" borderId="0" xfId="0" applyFont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6" borderId="0" xfId="0" applyFont="true" applyFill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8" borderId="0" xfId="0" applyFont="true" applyFill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10" borderId="0" xfId="0" applyFont="true" applyFill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12" borderId="0" xfId="0" applyFont="true" applyFill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6" borderId="0" xfId="0" applyFont="true" applyFill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8" borderId="0" xfId="0" applyFont="true" applyFill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10" borderId="0" xfId="0" applyFont="true" applyFill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0" borderId="0" xfId="0" applyFont="true">
      <alignment horizontal="center" vertical="center" wrapText="true"/>
    </xf>
    <xf numFmtId="0" fontId="5192" fillId="12" borderId="0" xfId="0" applyFont="true" applyFill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6" borderId="0" xfId="0" applyFont="true" applyFill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8" borderId="0" xfId="0" applyFont="true" applyFill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10" borderId="0" xfId="0" applyFont="true" applyFill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12" borderId="0" xfId="0" applyFont="true" applyFill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6" borderId="0" xfId="0" applyFont="true" applyFill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10" borderId="0" xfId="0" applyFont="true" applyFill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12" borderId="0" xfId="0" applyFont="true" applyFill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10" borderId="0" xfId="0" applyFont="true" applyFill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12" borderId="0" xfId="0" applyFont="true" applyFill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8" borderId="0" xfId="0" applyFont="true" applyFill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12" borderId="0" xfId="0" applyFont="true" applyFill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6" borderId="0" xfId="0" applyFont="true" applyFill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8" borderId="0" xfId="0" applyFont="true" applyFill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6" borderId="0" xfId="0" applyFont="true" applyFill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8" borderId="0" xfId="0" applyFont="true" applyFill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6" borderId="0" xfId="0" applyFont="true" applyFill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8" borderId="0" xfId="0" applyFont="true" applyFill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12" borderId="0" xfId="0" applyFont="true" applyFill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6" borderId="0" xfId="0" applyFont="true" applyFill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8" borderId="0" xfId="0" applyFont="true" applyFill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12" borderId="0" xfId="0" applyFont="true" applyFill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10" borderId="0" xfId="0" applyFont="true" applyFill="true">
      <alignment horizontal="center" vertical="center" wrapText="true"/>
    </xf>
    <xf numFmtId="0" fontId="5276" fillId="0" borderId="0" xfId="0" applyFont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6" borderId="0" xfId="0" applyFont="true" applyFill="true">
      <alignment horizontal="center" vertical="center" wrapText="true"/>
    </xf>
    <xf numFmtId="0" fontId="5281" fillId="8" borderId="0" xfId="0" applyFont="true" applyFill="true">
      <alignment horizontal="center" vertical="center" wrapText="true"/>
    </xf>
    <xf numFmtId="0" fontId="5282" fillId="10" borderId="0" xfId="0" applyFont="true" applyFill="true">
      <alignment horizontal="center" vertical="center" wrapText="true"/>
    </xf>
    <xf numFmtId="164" fontId="5283" fillId="14" borderId="0" xfId="0" applyFont="true" applyNumberFormat="true" applyFill="true">
      <alignment horizontal="center" vertical="center" wrapText="true"/>
    </xf>
    <xf numFmtId="0" fontId="5284" fillId="16" borderId="0" xfId="0" applyFont="true" applyFill="true">
      <alignment horizontal="center" vertical="center" wrapText="true"/>
    </xf>
    <xf numFmtId="0" fontId="5285" fillId="6" borderId="0" xfId="0" applyFont="true" applyFill="true">
      <alignment horizontal="center" vertical="center" wrapText="true"/>
    </xf>
    <xf numFmtId="0" fontId="5286" fillId="8" borderId="0" xfId="0" applyFont="true" applyFill="true">
      <alignment horizontal="center" vertical="center" wrapText="true"/>
    </xf>
    <xf numFmtId="0" fontId="5287" fillId="10" borderId="0" xfId="0" applyFont="true" applyFill="true">
      <alignment horizontal="center" vertical="center" wrapText="true"/>
    </xf>
    <xf numFmtId="164" fontId="5288" fillId="14" borderId="0" xfId="0" applyFont="true" applyNumberFormat="true" applyFill="true">
      <alignment horizontal="center" vertical="center" wrapText="true"/>
    </xf>
    <xf numFmtId="0" fontId="5289" fillId="16" borderId="0" xfId="0" applyFont="true" applyFill="true">
      <alignment horizontal="center" vertical="center" wrapText="true"/>
    </xf>
    <xf numFmtId="0" fontId="5290" fillId="6" borderId="0" xfId="0" applyFont="true" applyFill="true">
      <alignment horizontal="center" vertical="center" wrapText="true"/>
    </xf>
    <xf numFmtId="0" fontId="5291" fillId="8" borderId="0" xfId="0" applyFont="true" applyFill="true">
      <alignment horizontal="center" vertical="center" wrapText="true"/>
    </xf>
    <xf numFmtId="0" fontId="5292" fillId="10" borderId="0" xfId="0" applyFont="true" applyFill="true">
      <alignment horizontal="center" vertical="center" wrapText="true"/>
    </xf>
    <xf numFmtId="164" fontId="5293" fillId="14" borderId="0" xfId="0" applyFont="true" applyNumberFormat="true" applyFill="true">
      <alignment horizontal="center" vertical="center" wrapText="true"/>
    </xf>
    <xf numFmtId="0" fontId="5294" fillId="16" borderId="0" xfId="0" applyFont="true" applyFill="true">
      <alignment horizontal="center" vertical="center" wrapText="true"/>
    </xf>
    <xf numFmtId="0" fontId="5295" fillId="6" borderId="0" xfId="0" applyFont="true" applyFill="true">
      <alignment horizontal="center" vertical="center" wrapText="true"/>
    </xf>
    <xf numFmtId="0" fontId="5296" fillId="8" borderId="0" xfId="0" applyFont="true" applyFill="true">
      <alignment horizontal="center" vertical="center" wrapText="true"/>
    </xf>
    <xf numFmtId="0" fontId="5297" fillId="10" borderId="0" xfId="0" applyFont="true" applyFill="true">
      <alignment horizontal="center" vertical="center" wrapText="true"/>
    </xf>
    <xf numFmtId="164" fontId="5298" fillId="14" borderId="0" xfId="0" applyFont="true" applyNumberFormat="true" applyFill="true">
      <alignment horizontal="center" vertical="center" wrapText="true"/>
    </xf>
    <xf numFmtId="0" fontId="5299" fillId="16" borderId="0" xfId="0" applyFont="true" applyFill="true">
      <alignment horizontal="center" vertical="center" wrapText="true"/>
    </xf>
    <xf numFmtId="0" fontId="5300" fillId="6" borderId="0" xfId="0" applyFont="true" applyFill="true">
      <alignment horizontal="center" vertical="center" wrapText="true"/>
    </xf>
    <xf numFmtId="0" fontId="5301" fillId="8" borderId="0" xfId="0" applyFont="true" applyFill="true">
      <alignment horizontal="center" vertical="center" wrapText="true"/>
    </xf>
    <xf numFmtId="0" fontId="5302" fillId="10" borderId="0" xfId="0" applyFont="true" applyFill="true">
      <alignment horizontal="center" vertical="center" wrapText="true"/>
    </xf>
    <xf numFmtId="164" fontId="5303" fillId="14" borderId="0" xfId="0" applyFont="true" applyNumberFormat="true" applyFill="true">
      <alignment horizontal="center" vertical="center" wrapText="true"/>
    </xf>
    <xf numFmtId="0" fontId="5304" fillId="16" borderId="0" xfId="0" applyFont="true" applyFill="true">
      <alignment horizontal="center" vertical="center" wrapText="true"/>
    </xf>
    <xf numFmtId="0" fontId="5305" fillId="18" borderId="0" xfId="0" applyFont="true" applyFill="true">
      <alignment horizontal="center" vertical="center" wrapText="true"/>
    </xf>
    <xf numFmtId="0" fontId="5306" fillId="18" borderId="0" xfId="0" applyFont="true" applyFill="true">
      <alignment horizontal="center" vertical="center" wrapText="true"/>
    </xf>
    <xf numFmtId="0" fontId="5307" fillId="6" borderId="0" xfId="0" applyFont="true" applyFill="true">
      <alignment horizontal="center" vertical="center" wrapText="true"/>
    </xf>
    <xf numFmtId="0" fontId="5308" fillId="8" borderId="0" xfId="0" applyFont="true" applyFill="true">
      <alignment horizontal="center" vertical="center" wrapText="true"/>
    </xf>
    <xf numFmtId="0" fontId="5309" fillId="10" borderId="0" xfId="0" applyFont="true" applyFill="true">
      <alignment horizontal="center" vertical="center" wrapText="true"/>
    </xf>
    <xf numFmtId="164" fontId="5310" fillId="14" borderId="0" xfId="0" applyFont="true" applyNumberFormat="true" applyFill="true">
      <alignment horizontal="center" vertical="center" wrapText="true"/>
    </xf>
    <xf numFmtId="0" fontId="5311" fillId="16" borderId="0" xfId="0" applyFont="true" applyFill="true">
      <alignment horizontal="center" vertical="center" wrapText="true"/>
    </xf>
    <xf numFmtId="0" fontId="5312" fillId="6" borderId="0" xfId="0" applyFont="true" applyFill="true">
      <alignment horizontal="center" vertical="center" wrapText="true"/>
    </xf>
    <xf numFmtId="0" fontId="5313" fillId="8" borderId="0" xfId="0" applyFont="true" applyFill="true">
      <alignment horizontal="center" vertical="center" wrapText="true"/>
    </xf>
    <xf numFmtId="0" fontId="5314" fillId="10" borderId="0" xfId="0" applyFont="true" applyFill="true">
      <alignment horizontal="center" vertical="center" wrapText="true"/>
    </xf>
    <xf numFmtId="164" fontId="5315" fillId="14" borderId="0" xfId="0" applyFont="true" applyNumberFormat="true" applyFill="true">
      <alignment horizontal="center" vertical="center" wrapText="true"/>
    </xf>
    <xf numFmtId="0" fontId="5316" fillId="16" borderId="0" xfId="0" applyFont="true" applyFill="true">
      <alignment horizontal="center" vertical="center" wrapText="true"/>
    </xf>
    <xf numFmtId="0" fontId="5317" fillId="6" borderId="0" xfId="0" applyFont="true" applyFill="true">
      <alignment horizontal="center" vertical="center" wrapText="true"/>
    </xf>
    <xf numFmtId="0" fontId="5318" fillId="8" borderId="0" xfId="0" applyFont="true" applyFill="true">
      <alignment horizontal="center" vertical="center" wrapText="true"/>
    </xf>
    <xf numFmtId="0" fontId="5319" fillId="10" borderId="0" xfId="0" applyFont="true" applyFill="true">
      <alignment horizontal="center" vertical="center" wrapText="true"/>
    </xf>
    <xf numFmtId="164" fontId="5320" fillId="14" borderId="0" xfId="0" applyFont="true" applyNumberFormat="true" applyFill="true">
      <alignment horizontal="center" vertical="center" wrapText="true"/>
    </xf>
    <xf numFmtId="0" fontId="5321" fillId="16" borderId="0" xfId="0" applyFont="true" applyFill="true">
      <alignment horizontal="center" vertical="center" wrapText="true"/>
    </xf>
    <xf numFmtId="0" fontId="5322" fillId="6" borderId="0" xfId="0" applyFont="true" applyFill="true">
      <alignment horizontal="center" vertical="center" wrapText="true"/>
    </xf>
    <xf numFmtId="0" fontId="5323" fillId="8" borderId="0" xfId="0" applyFont="true" applyFill="true">
      <alignment horizontal="center" vertical="center" wrapText="true"/>
    </xf>
    <xf numFmtId="0" fontId="5324" fillId="10" borderId="0" xfId="0" applyFont="true" applyFill="true">
      <alignment horizontal="center" vertical="center" wrapText="true"/>
    </xf>
    <xf numFmtId="164" fontId="5325" fillId="14" borderId="0" xfId="0" applyFont="true" applyNumberFormat="true" applyFill="true">
      <alignment horizontal="center" vertical="center" wrapText="true"/>
    </xf>
    <xf numFmtId="0" fontId="5326" fillId="16" borderId="0" xfId="0" applyFont="true" applyFill="true">
      <alignment horizontal="center" vertical="center" wrapText="true"/>
    </xf>
    <xf numFmtId="0" fontId="5327" fillId="6" borderId="0" xfId="0" applyFont="true" applyFill="true">
      <alignment horizontal="center" vertical="center" wrapText="true"/>
    </xf>
    <xf numFmtId="0" fontId="5328" fillId="8" borderId="0" xfId="0" applyFont="true" applyFill="true">
      <alignment horizontal="center" vertical="center" wrapText="true"/>
    </xf>
    <xf numFmtId="0" fontId="5329" fillId="10" borderId="0" xfId="0" applyFont="true" applyFill="true">
      <alignment horizontal="center" vertical="center" wrapText="true"/>
    </xf>
    <xf numFmtId="164" fontId="5330" fillId="14" borderId="0" xfId="0" applyFont="true" applyNumberFormat="true" applyFill="true">
      <alignment horizontal="center" vertical="center" wrapText="true"/>
    </xf>
    <xf numFmtId="0" fontId="5331" fillId="16" borderId="0" xfId="0" applyFont="true" applyFill="true">
      <alignment horizontal="center" vertical="center" wrapText="true"/>
    </xf>
    <xf numFmtId="0" fontId="5332" fillId="6" borderId="0" xfId="0" applyFont="true" applyFill="true">
      <alignment horizontal="center" vertical="center" wrapText="true"/>
    </xf>
    <xf numFmtId="0" fontId="5333" fillId="8" borderId="0" xfId="0" applyFont="true" applyFill="true">
      <alignment horizontal="center" vertical="center" wrapText="true"/>
    </xf>
    <xf numFmtId="0" fontId="5334" fillId="10" borderId="0" xfId="0" applyFont="true" applyFill="true">
      <alignment horizontal="center" vertical="center" wrapText="true"/>
    </xf>
    <xf numFmtId="164" fontId="5335" fillId="14" borderId="0" xfId="0" applyFont="true" applyNumberFormat="true" applyFill="true">
      <alignment horizontal="center" vertical="center" wrapText="true"/>
    </xf>
    <xf numFmtId="0" fontId="5336" fillId="16" borderId="0" xfId="0" applyFont="true" applyFill="true">
      <alignment horizontal="center" vertical="center" wrapText="true"/>
    </xf>
    <xf numFmtId="0" fontId="5337" fillId="18" borderId="0" xfId="0" applyFont="true" applyFill="true">
      <alignment horizontal="center" vertical="center" wrapText="true"/>
    </xf>
    <xf numFmtId="0" fontId="5338" fillId="18" borderId="0" xfId="0" applyFont="true" applyFill="true">
      <alignment horizontal="center" vertical="center" wrapText="true"/>
    </xf>
    <xf numFmtId="0" fontId="5339" fillId="18" borderId="0" xfId="0" applyFont="true" applyFill="true">
      <alignment horizontal="center" vertical="center" wrapText="true"/>
    </xf>
    <xf numFmtId="0" fontId="5340" fillId="18" borderId="0" xfId="0" applyFont="true" applyFill="true">
      <alignment horizontal="center" vertical="center" wrapText="true"/>
    </xf>
    <xf numFmtId="0" fontId="5341" fillId="6" borderId="0" xfId="0" applyFont="true" applyFill="true">
      <alignment horizontal="center" vertical="center" wrapText="true"/>
    </xf>
    <xf numFmtId="0" fontId="5342" fillId="8" borderId="0" xfId="0" applyFont="true" applyFill="true">
      <alignment horizontal="center" vertical="center" wrapText="true"/>
    </xf>
    <xf numFmtId="0" fontId="5343" fillId="10" borderId="0" xfId="0" applyFont="true" applyFill="true">
      <alignment horizontal="center" vertical="center" wrapText="true"/>
    </xf>
    <xf numFmtId="164" fontId="5344" fillId="14" borderId="0" xfId="0" applyFont="true" applyNumberFormat="true" applyFill="true">
      <alignment horizontal="center" vertical="center" wrapText="true"/>
    </xf>
    <xf numFmtId="0" fontId="5345" fillId="16" borderId="0" xfId="0" applyFont="true" applyFill="true">
      <alignment horizontal="center" vertical="center" wrapText="true"/>
    </xf>
    <xf numFmtId="0" fontId="5346" fillId="6" borderId="0" xfId="0" applyFont="true" applyFill="true">
      <alignment horizontal="center" vertical="center" wrapText="true"/>
    </xf>
    <xf numFmtId="0" fontId="5347" fillId="8" borderId="0" xfId="0" applyFont="true" applyFill="true">
      <alignment horizontal="center" vertical="center" wrapText="true"/>
    </xf>
    <xf numFmtId="0" fontId="5348" fillId="10" borderId="0" xfId="0" applyFont="true" applyFill="true">
      <alignment horizontal="center" vertical="center" wrapText="true"/>
    </xf>
    <xf numFmtId="164" fontId="5349" fillId="14" borderId="0" xfId="0" applyFont="true" applyNumberFormat="true" applyFill="true">
      <alignment horizontal="center" vertical="center" wrapText="true"/>
    </xf>
    <xf numFmtId="0" fontId="5350" fillId="16" borderId="0" xfId="0" applyFont="true" applyFill="true">
      <alignment horizontal="center" vertical="center" wrapText="true"/>
    </xf>
    <xf numFmtId="0" fontId="5351" fillId="6" borderId="0" xfId="0" applyFont="true" applyFill="true">
      <alignment horizontal="center" vertical="center" wrapText="true"/>
    </xf>
    <xf numFmtId="0" fontId="5352" fillId="8" borderId="0" xfId="0" applyFont="true" applyFill="true">
      <alignment horizontal="center" vertical="center" wrapText="true"/>
    </xf>
    <xf numFmtId="0" fontId="5353" fillId="10" borderId="0" xfId="0" applyFont="true" applyFill="true">
      <alignment horizontal="center" vertical="center" wrapText="true"/>
    </xf>
    <xf numFmtId="164" fontId="5354" fillId="14" borderId="0" xfId="0" applyFont="true" applyNumberFormat="true" applyFill="true">
      <alignment horizontal="center" vertical="center" wrapText="true"/>
    </xf>
    <xf numFmtId="0" fontId="5355" fillId="16" borderId="0" xfId="0" applyFont="true" applyFill="true">
      <alignment horizontal="center" vertical="center" wrapText="true"/>
    </xf>
    <xf numFmtId="0" fontId="5356" fillId="6" borderId="0" xfId="0" applyFont="true" applyFill="true">
      <alignment horizontal="center" vertical="center" wrapText="true"/>
    </xf>
    <xf numFmtId="0" fontId="5357" fillId="8" borderId="0" xfId="0" applyFont="true" applyFill="true">
      <alignment horizontal="center" vertical="center" wrapText="true"/>
    </xf>
    <xf numFmtId="0" fontId="5358" fillId="10" borderId="0" xfId="0" applyFont="true" applyFill="true">
      <alignment horizontal="center" vertical="center" wrapText="true"/>
    </xf>
    <xf numFmtId="164" fontId="5359" fillId="14" borderId="0" xfId="0" applyFont="true" applyNumberFormat="true" applyFill="true">
      <alignment horizontal="center" vertical="center" wrapText="true"/>
    </xf>
    <xf numFmtId="0" fontId="5360" fillId="16" borderId="0" xfId="0" applyFont="true" applyFill="true">
      <alignment horizontal="center" vertical="center" wrapText="true"/>
    </xf>
    <xf numFmtId="0" fontId="5361" fillId="6" borderId="0" xfId="0" applyFont="true" applyFill="true">
      <alignment horizontal="center" vertical="center" wrapText="true"/>
    </xf>
    <xf numFmtId="0" fontId="5362" fillId="8" borderId="0" xfId="0" applyFont="true" applyFill="true">
      <alignment horizontal="center" vertical="center" wrapText="true"/>
    </xf>
    <xf numFmtId="0" fontId="5363" fillId="10" borderId="0" xfId="0" applyFont="true" applyFill="true">
      <alignment horizontal="center" vertical="center" wrapText="true"/>
    </xf>
    <xf numFmtId="164" fontId="5364" fillId="14" borderId="0" xfId="0" applyFont="true" applyNumberFormat="true" applyFill="true">
      <alignment horizontal="center" vertical="center" wrapText="true"/>
    </xf>
    <xf numFmtId="0" fontId="5365" fillId="16" borderId="0" xfId="0" applyFont="true" applyFill="true">
      <alignment horizontal="center" vertical="center" wrapText="true"/>
    </xf>
    <xf numFmtId="0" fontId="5366" fillId="0" borderId="4" xfId="0" applyFont="true" applyBorder="true">
      <alignment horizontal="center" vertical="center" wrapText="true"/>
    </xf>
    <xf numFmtId="0" fontId="5367" fillId="6" borderId="4" xfId="0" applyFont="true" applyBorder="true" applyFill="true">
      <alignment horizontal="center" vertical="center" wrapText="true"/>
    </xf>
    <xf numFmtId="0" fontId="5368" fillId="0" borderId="4" xfId="0" applyFont="true" applyBorder="true">
      <alignment horizontal="center" vertical="center" wrapText="true"/>
    </xf>
    <xf numFmtId="0" fontId="5369" fillId="0" borderId="4" xfId="0" applyFont="true" applyBorder="true">
      <alignment horizontal="center" vertical="center" wrapText="true"/>
    </xf>
    <xf numFmtId="0" fontId="5370" fillId="0" borderId="4" xfId="0" applyFont="true" applyBorder="true">
      <alignment horizontal="center" vertical="center" wrapText="true"/>
    </xf>
    <xf numFmtId="0" fontId="5371" fillId="6" borderId="4" xfId="0" applyFont="true" applyBorder="true" applyFill="true">
      <alignment horizontal="center" vertical="center" wrapText="true"/>
    </xf>
    <xf numFmtId="0" fontId="5372" fillId="0" borderId="4" xfId="0" applyFont="true" applyBorder="true">
      <alignment horizontal="center" vertical="center" wrapText="true"/>
    </xf>
    <xf numFmtId="0" fontId="5373" fillId="0" borderId="4" xfId="0" applyFont="true" applyBorder="true">
      <alignment horizontal="center" vertical="center" wrapText="true"/>
    </xf>
    <xf numFmtId="0" fontId="5374" fillId="0" borderId="4" xfId="0" applyFont="true" applyBorder="true">
      <alignment horizontal="center" vertical="center" wrapText="true"/>
    </xf>
    <xf numFmtId="0" fontId="5375" fillId="6" borderId="4" xfId="0" applyFont="true" applyBorder="true" applyFill="true">
      <alignment horizontal="center" vertical="center" wrapText="true"/>
    </xf>
    <xf numFmtId="0" fontId="5376" fillId="0" borderId="4" xfId="0" applyFont="true" applyBorder="true">
      <alignment horizontal="center" vertical="center" wrapText="true"/>
    </xf>
    <xf numFmtId="0" fontId="5377" fillId="0" borderId="4" xfId="0" applyFont="true" applyBorder="true">
      <alignment horizontal="center" vertical="center" wrapText="true"/>
    </xf>
    <xf numFmtId="0" fontId="5378" fillId="0" borderId="4" xfId="0" applyFont="true" applyBorder="true">
      <alignment horizontal="center" vertical="center" wrapText="true"/>
    </xf>
    <xf numFmtId="0" fontId="5379" fillId="6" borderId="4" xfId="0" applyFont="true" applyBorder="true" applyFill="true">
      <alignment horizontal="center" vertical="center" wrapText="true"/>
    </xf>
    <xf numFmtId="0" fontId="5380" fillId="0" borderId="4" xfId="0" applyFont="true" applyBorder="true">
      <alignment horizontal="center" vertical="center" wrapText="true"/>
    </xf>
    <xf numFmtId="0" fontId="5381" fillId="0" borderId="4" xfId="0" applyFont="true" applyBorder="true">
      <alignment horizontal="center" vertical="center" wrapText="true"/>
    </xf>
    <xf numFmtId="0" fontId="5382" fillId="0" borderId="4" xfId="0" applyFont="true" applyBorder="true">
      <alignment horizontal="center" vertical="center" wrapText="true"/>
    </xf>
    <xf numFmtId="0" fontId="5383" fillId="6" borderId="4" xfId="0" applyFont="true" applyBorder="true" applyFill="true">
      <alignment horizontal="center" vertical="center" wrapText="true"/>
    </xf>
    <xf numFmtId="0" fontId="5384" fillId="0" borderId="4" xfId="0" applyFont="true" applyBorder="true">
      <alignment horizontal="center" vertical="center" wrapText="true"/>
    </xf>
    <xf numFmtId="0" fontId="5385" fillId="0" borderId="4" xfId="0" applyFont="true" applyBorder="true">
      <alignment horizontal="center" vertical="center" wrapText="true"/>
    </xf>
    <xf numFmtId="0" fontId="5386" fillId="0" borderId="4" xfId="0" applyFont="true" applyBorder="true">
      <alignment horizontal="center" vertical="center" wrapText="true"/>
    </xf>
    <xf numFmtId="0" fontId="5387" fillId="18" borderId="4" xfId="0" applyFont="true" applyBorder="true" applyFill="true">
      <alignment horizontal="center" vertical="center" wrapText="true"/>
    </xf>
    <xf numFmtId="0" fontId="5388" fillId="0" borderId="4" xfId="0" applyFont="true" applyBorder="true">
      <alignment horizontal="center" vertical="center" wrapText="true"/>
    </xf>
    <xf numFmtId="0" fontId="5389" fillId="18" borderId="4" xfId="0" applyFont="true" applyBorder="true" applyFill="true">
      <alignment horizontal="center" vertical="center" wrapText="true"/>
    </xf>
    <xf numFmtId="0" fontId="5390" fillId="0" borderId="4" xfId="0" applyFont="true" applyBorder="true">
      <alignment horizontal="center" vertical="center" wrapText="true"/>
    </xf>
    <xf numFmtId="0" fontId="5391" fillId="18" borderId="4" xfId="0" applyFont="true" applyBorder="true" applyFill="true">
      <alignment horizontal="center" vertical="center" wrapText="true"/>
    </xf>
    <xf numFmtId="0" fontId="5392" fillId="0" borderId="4" xfId="0" applyFont="true" applyBorder="true">
      <alignment horizontal="center" vertical="center" wrapText="true"/>
    </xf>
    <xf numFmtId="0" fontId="5393" fillId="6" borderId="4" xfId="0" applyFont="true" applyBorder="true" applyFill="true">
      <alignment horizontal="center" vertical="center" wrapText="true"/>
    </xf>
    <xf numFmtId="0" fontId="5394" fillId="0" borderId="4" xfId="0" applyFont="true" applyBorder="true">
      <alignment horizontal="center" vertical="center" wrapText="true"/>
    </xf>
    <xf numFmtId="0" fontId="5395" fillId="0" borderId="4" xfId="0" applyFont="true" applyBorder="true">
      <alignment horizontal="center" vertical="center" wrapText="true"/>
    </xf>
    <xf numFmtId="0" fontId="5396" fillId="0" borderId="4" xfId="0" applyFont="true" applyBorder="true">
      <alignment horizontal="center" vertical="center" wrapText="true"/>
    </xf>
    <xf numFmtId="0" fontId="5397" fillId="6" borderId="4" xfId="0" applyFont="true" applyBorder="true" applyFill="true">
      <alignment horizontal="center" vertical="center" wrapText="true"/>
    </xf>
    <xf numFmtId="0" fontId="5398" fillId="0" borderId="4" xfId="0" applyFont="true" applyBorder="true">
      <alignment horizontal="center" vertical="center" wrapText="true"/>
    </xf>
    <xf numFmtId="0" fontId="5399" fillId="0" borderId="4" xfId="0" applyFont="true" applyBorder="true">
      <alignment horizontal="center" vertical="center" wrapText="true"/>
    </xf>
    <xf numFmtId="0" fontId="5400" fillId="0" borderId="4" xfId="0" applyFont="true" applyBorder="true">
      <alignment horizontal="center" vertical="center" wrapText="true"/>
    </xf>
    <xf numFmtId="0" fontId="5401" fillId="6" borderId="4" xfId="0" applyFont="true" applyBorder="true" applyFill="true">
      <alignment horizontal="center" vertical="center" wrapText="true"/>
    </xf>
    <xf numFmtId="0" fontId="5402" fillId="0" borderId="4" xfId="0" applyFont="true" applyBorder="true">
      <alignment horizontal="center" vertical="center" wrapText="true"/>
    </xf>
    <xf numFmtId="0" fontId="5403" fillId="0" borderId="4" xfId="0" applyFont="true" applyBorder="true">
      <alignment horizontal="center" vertical="center" wrapText="true"/>
    </xf>
    <xf numFmtId="0" fontId="5404" fillId="0" borderId="4" xfId="0" applyFont="true" applyBorder="true">
      <alignment horizontal="center" vertical="center" wrapText="true"/>
    </xf>
    <xf numFmtId="0" fontId="5405" fillId="6" borderId="4" xfId="0" applyFont="true" applyBorder="true" applyFill="true">
      <alignment horizontal="center" vertical="center" wrapText="true"/>
    </xf>
    <xf numFmtId="0" fontId="5406" fillId="0" borderId="4" xfId="0" applyFont="true" applyBorder="true">
      <alignment horizontal="center" vertical="center" wrapText="true"/>
    </xf>
    <xf numFmtId="0" fontId="5407" fillId="0" borderId="4" xfId="0" applyFont="true" applyBorder="true">
      <alignment horizontal="center" vertical="center" wrapText="true"/>
    </xf>
    <xf numFmtId="0" fontId="5408" fillId="0" borderId="4" xfId="0" applyFont="true" applyBorder="true">
      <alignment horizontal="center" vertical="center" wrapText="true"/>
    </xf>
    <xf numFmtId="0" fontId="5409" fillId="6" borderId="4" xfId="0" applyFont="true" applyBorder="true" applyFill="true">
      <alignment horizontal="center" vertical="center" wrapText="true"/>
    </xf>
    <xf numFmtId="0" fontId="5410" fillId="0" borderId="4" xfId="0" applyFont="true" applyBorder="true">
      <alignment horizontal="center" vertical="center" wrapText="true"/>
    </xf>
    <xf numFmtId="0" fontId="5411" fillId="0" borderId="4" xfId="0" applyFont="true" applyBorder="true">
      <alignment horizontal="center" vertical="center" wrapText="true"/>
    </xf>
    <xf numFmtId="0" fontId="5412" fillId="0" borderId="4" xfId="0" applyFont="true" applyBorder="true">
      <alignment horizontal="center" vertical="center" wrapText="true"/>
    </xf>
    <xf numFmtId="0" fontId="5413" fillId="6" borderId="4" xfId="0" applyFont="true" applyBorder="true" applyFill="true">
      <alignment horizontal="center" vertical="center" wrapText="true"/>
    </xf>
    <xf numFmtId="0" fontId="5414" fillId="0" borderId="4" xfId="0" applyFont="true" applyBorder="true">
      <alignment horizontal="center" vertical="center" wrapText="true"/>
    </xf>
    <xf numFmtId="0" fontId="5415" fillId="0" borderId="4" xfId="0" applyFont="true" applyBorder="true">
      <alignment horizontal="center" vertical="center" wrapText="true"/>
    </xf>
    <xf numFmtId="0" fontId="5416" fillId="0" borderId="4" xfId="0" applyFont="true" applyBorder="true">
      <alignment horizontal="center" vertical="center" wrapText="true"/>
    </xf>
    <xf numFmtId="0" fontId="5417" fillId="18" borderId="4" xfId="0" applyFont="true" applyBorder="true" applyFill="true">
      <alignment horizontal="center" vertical="center" wrapText="true"/>
    </xf>
    <xf numFmtId="0" fontId="5418" fillId="0" borderId="4" xfId="0" applyFont="true" applyBorder="true">
      <alignment horizontal="center" vertical="center" wrapText="true"/>
    </xf>
    <xf numFmtId="0" fontId="5419" fillId="18" borderId="4" xfId="0" applyFont="true" applyBorder="true" applyFill="true">
      <alignment horizontal="center" vertical="center" wrapText="true"/>
    </xf>
    <xf numFmtId="0" fontId="5420" fillId="0" borderId="4" xfId="0" applyFont="true" applyBorder="true">
      <alignment horizontal="center" vertical="center" wrapText="true"/>
    </xf>
    <xf numFmtId="0" fontId="5421" fillId="18" borderId="4" xfId="0" applyFont="true" applyBorder="true" applyFill="true">
      <alignment horizontal="center" vertical="center" wrapText="true"/>
    </xf>
    <xf numFmtId="0" fontId="5422" fillId="0" borderId="4" xfId="0" applyFont="true" applyBorder="true">
      <alignment horizontal="center" vertical="center" wrapText="true"/>
    </xf>
    <xf numFmtId="0" fontId="5423" fillId="18" borderId="4" xfId="0" applyFont="true" applyBorder="true" applyFill="true">
      <alignment horizontal="center" vertical="center" wrapText="true"/>
    </xf>
    <xf numFmtId="0" fontId="5424" fillId="0" borderId="4" xfId="0" applyFont="true" applyBorder="true">
      <alignment horizontal="center" vertical="center" wrapText="true"/>
    </xf>
    <xf numFmtId="0" fontId="5425" fillId="18" borderId="4" xfId="0" applyFont="true" applyBorder="true" applyFill="true">
      <alignment horizontal="center" vertical="center" wrapText="true"/>
    </xf>
    <xf numFmtId="0" fontId="5426" fillId="0" borderId="4" xfId="0" applyFont="true" applyBorder="true">
      <alignment horizontal="center" vertical="center" wrapText="true"/>
    </xf>
    <xf numFmtId="0" fontId="5427" fillId="18" borderId="4" xfId="0" applyFont="true" applyBorder="true" applyFill="true">
      <alignment horizontal="center" vertical="center" wrapText="true"/>
    </xf>
    <xf numFmtId="0" fontId="5428" fillId="0" borderId="4" xfId="0" applyFont="true" applyBorder="true">
      <alignment horizontal="center" vertical="center" wrapText="true"/>
    </xf>
    <xf numFmtId="0" fontId="5429" fillId="6" borderId="4" xfId="0" applyFont="true" applyBorder="true" applyFill="true">
      <alignment horizontal="center" vertical="center" wrapText="true"/>
    </xf>
    <xf numFmtId="0" fontId="5430" fillId="0" borderId="4" xfId="0" applyFont="true" applyBorder="true">
      <alignment horizontal="center" vertical="center" wrapText="true"/>
    </xf>
    <xf numFmtId="0" fontId="5431" fillId="0" borderId="4" xfId="0" applyFont="true" applyBorder="true">
      <alignment horizontal="center" vertical="center" wrapText="true"/>
    </xf>
    <xf numFmtId="0" fontId="5432" fillId="0" borderId="4" xfId="0" applyFont="true" applyBorder="true">
      <alignment horizontal="center" vertical="center" wrapText="true"/>
    </xf>
    <xf numFmtId="0" fontId="5433" fillId="6" borderId="4" xfId="0" applyFont="true" applyBorder="true" applyFill="true">
      <alignment horizontal="center" vertical="center" wrapText="true"/>
    </xf>
    <xf numFmtId="0" fontId="5434" fillId="0" borderId="4" xfId="0" applyFont="true" applyBorder="true">
      <alignment horizontal="center" vertical="center" wrapText="true"/>
    </xf>
    <xf numFmtId="0" fontId="5435" fillId="0" borderId="4" xfId="0" applyFont="true" applyBorder="true">
      <alignment horizontal="center" vertical="center" wrapText="true"/>
    </xf>
    <xf numFmtId="0" fontId="5436" fillId="0" borderId="4" xfId="0" applyFont="true" applyBorder="true">
      <alignment horizontal="center" vertical="center" wrapText="true"/>
    </xf>
    <xf numFmtId="0" fontId="5437" fillId="6" borderId="4" xfId="0" applyFont="true" applyBorder="true" applyFill="true">
      <alignment horizontal="center" vertical="center" wrapText="true"/>
    </xf>
    <xf numFmtId="0" fontId="5438" fillId="0" borderId="4" xfId="0" applyFont="true" applyBorder="true">
      <alignment horizontal="center" vertical="center" wrapText="true"/>
    </xf>
    <xf numFmtId="0" fontId="5439" fillId="0" borderId="4" xfId="0" applyFont="true" applyBorder="true">
      <alignment horizontal="center" vertical="center" wrapText="true"/>
    </xf>
    <xf numFmtId="0" fontId="5440" fillId="0" borderId="4" xfId="0" applyFont="true" applyBorder="true">
      <alignment horizontal="center" vertical="center" wrapText="true"/>
    </xf>
    <xf numFmtId="0" fontId="5441" fillId="6" borderId="4" xfId="0" applyFont="true" applyBorder="true" applyFill="true">
      <alignment horizontal="center" vertical="center" wrapText="true"/>
    </xf>
    <xf numFmtId="0" fontId="5442" fillId="0" borderId="4" xfId="0" applyFont="true" applyBorder="true">
      <alignment horizontal="center" vertical="center" wrapText="true"/>
    </xf>
    <xf numFmtId="0" fontId="5443" fillId="0" borderId="4" xfId="0" applyFont="true" applyBorder="true">
      <alignment horizontal="center" vertical="center" wrapText="true"/>
    </xf>
    <xf numFmtId="0" fontId="5444" fillId="0" borderId="4" xfId="0" applyFont="true" applyBorder="true">
      <alignment horizontal="center" vertical="center" wrapText="true"/>
    </xf>
    <xf numFmtId="0" fontId="5445" fillId="6" borderId="4" xfId="0" applyFont="true" applyBorder="true" applyFill="true">
      <alignment horizontal="center" vertical="center" wrapText="true"/>
    </xf>
    <xf numFmtId="0" fontId="5446" fillId="0" borderId="4" xfId="0" applyFont="true" applyBorder="true">
      <alignment horizontal="center" vertical="center" wrapText="true"/>
    </xf>
    <xf numFmtId="0" fontId="5447" fillId="0" borderId="4" xfId="0" applyFont="true" applyBorder="true">
      <alignment horizontal="center" vertical="center" wrapText="true"/>
    </xf>
    <xf numFmtId="0" fontId="5448" fillId="0" borderId="4" xfId="0" applyFont="true" applyBorder="true">
      <alignment horizontal="center" vertical="center" wrapText="true"/>
    </xf>
    <xf numFmtId="0" fontId="5449" fillId="18" borderId="4" xfId="0" applyFont="true" applyBorder="true" applyFill="true">
      <alignment horizontal="center" vertical="center" wrapText="true"/>
    </xf>
    <xf numFmtId="0" fontId="5450" fillId="0" borderId="4" xfId="0" applyFont="true" applyBorder="true">
      <alignment horizontal="center" vertical="center" wrapText="true"/>
    </xf>
    <xf numFmtId="0" fontId="5451" fillId="18" borderId="4" xfId="0" applyFont="true" applyBorder="true" applyFill="true">
      <alignment horizontal="center" vertical="center" wrapText="true"/>
    </xf>
    <xf numFmtId="0" fontId="5452" fillId="0" borderId="4" xfId="0" applyFont="true" applyBorder="true">
      <alignment horizontal="center" vertical="center" wrapText="true"/>
    </xf>
    <xf numFmtId="0" fontId="5453" fillId="0" borderId="4" xfId="0" applyFont="true" applyBorder="true">
      <alignment horizontal="center" vertical="center" wrapText="true"/>
    </xf>
    <xf numFmtId="0" fontId="5454" fillId="8" borderId="4" xfId="0" applyFont="true" applyBorder="true" applyFill="true">
      <alignment horizontal="center" vertical="center" wrapText="true"/>
    </xf>
    <xf numFmtId="0" fontId="5455" fillId="0" borderId="4" xfId="0" applyFont="true" applyBorder="true">
      <alignment horizontal="center" vertical="center" wrapText="true"/>
    </xf>
    <xf numFmtId="0" fontId="5456" fillId="0" borderId="4" xfId="0" applyFont="true" applyBorder="true">
      <alignment horizontal="center" vertical="center" wrapText="true"/>
    </xf>
    <xf numFmtId="0" fontId="5457" fillId="0" borderId="4" xfId="0" applyFont="true" applyBorder="true">
      <alignment horizontal="center" vertical="center" wrapText="true"/>
    </xf>
    <xf numFmtId="0" fontId="5458" fillId="8" borderId="4" xfId="0" applyFont="true" applyBorder="true" applyFill="true">
      <alignment horizontal="center" vertical="center" wrapText="true"/>
    </xf>
    <xf numFmtId="0" fontId="5459" fillId="0" borderId="4" xfId="0" applyFont="true" applyBorder="true">
      <alignment horizontal="center" vertical="center" wrapText="true"/>
    </xf>
    <xf numFmtId="0" fontId="5460" fillId="0" borderId="4" xfId="0" applyFont="true" applyBorder="true">
      <alignment horizontal="center" vertical="center" wrapText="true"/>
    </xf>
    <xf numFmtId="0" fontId="5461" fillId="0" borderId="4" xfId="0" applyFont="true" applyBorder="true">
      <alignment horizontal="center" vertical="center" wrapText="true"/>
    </xf>
    <xf numFmtId="0" fontId="5462" fillId="8" borderId="4" xfId="0" applyFont="true" applyBorder="true" applyFill="true">
      <alignment horizontal="center" vertical="center" wrapText="true"/>
    </xf>
    <xf numFmtId="0" fontId="5463" fillId="0" borderId="4" xfId="0" applyFont="true" applyBorder="true">
      <alignment horizontal="center" vertical="center" wrapText="true"/>
    </xf>
    <xf numFmtId="0" fontId="5464" fillId="0" borderId="4" xfId="0" applyFont="true" applyBorder="true">
      <alignment horizontal="center" vertical="center" wrapText="true"/>
    </xf>
    <xf numFmtId="0" fontId="5465" fillId="0" borderId="4" xfId="0" applyFont="true" applyBorder="true">
      <alignment horizontal="center" vertical="center" wrapText="true"/>
    </xf>
    <xf numFmtId="0" fontId="5466" fillId="8" borderId="4" xfId="0" applyFont="true" applyBorder="true" applyFill="true">
      <alignment horizontal="center" vertical="center" wrapText="true"/>
    </xf>
    <xf numFmtId="0" fontId="5467" fillId="0" borderId="4" xfId="0" applyFont="true" applyBorder="true">
      <alignment horizontal="center" vertical="center" wrapText="true"/>
    </xf>
    <xf numFmtId="0" fontId="5468" fillId="0" borderId="4" xfId="0" applyFont="true" applyBorder="true">
      <alignment horizontal="center" vertical="center" wrapText="true"/>
    </xf>
    <xf numFmtId="0" fontId="5469" fillId="0" borderId="4" xfId="0" applyFont="true" applyBorder="true">
      <alignment horizontal="center" vertical="center" wrapText="true"/>
    </xf>
    <xf numFmtId="0" fontId="5470" fillId="8" borderId="4" xfId="0" applyFont="true" applyBorder="true" applyFill="true">
      <alignment horizontal="center" vertical="center" wrapText="true"/>
    </xf>
    <xf numFmtId="0" fontId="5471" fillId="0" borderId="4" xfId="0" applyFont="true" applyBorder="true">
      <alignment horizontal="center" vertical="center" wrapText="true"/>
    </xf>
    <xf numFmtId="0" fontId="5472" fillId="0" borderId="4" xfId="0" applyFont="true" applyBorder="true">
      <alignment horizontal="center" vertical="center" wrapText="true"/>
    </xf>
    <xf numFmtId="0" fontId="5473" fillId="18" borderId="4" xfId="0" applyFont="true" applyBorder="true" applyFill="true">
      <alignment horizontal="center" vertical="center" wrapText="true"/>
    </xf>
    <xf numFmtId="0" fontId="5474" fillId="0" borderId="4" xfId="0" applyFont="true" applyBorder="true">
      <alignment horizontal="center" vertical="center" wrapText="true"/>
    </xf>
    <xf numFmtId="0" fontId="5475" fillId="18" borderId="4" xfId="0" applyFont="true" applyBorder="true" applyFill="true">
      <alignment horizontal="center" vertical="center" wrapText="true"/>
    </xf>
    <xf numFmtId="0" fontId="5476" fillId="0" borderId="4" xfId="0" applyFont="true" applyBorder="true">
      <alignment horizontal="center" vertical="center" wrapText="true"/>
    </xf>
    <xf numFmtId="0" fontId="5477" fillId="18" borderId="4" xfId="0" applyFont="true" applyBorder="true" applyFill="true">
      <alignment horizontal="center" vertical="center" wrapText="true"/>
    </xf>
    <xf numFmtId="0" fontId="5478" fillId="0" borderId="4" xfId="0" applyFont="true" applyBorder="true">
      <alignment horizontal="center" vertical="center" wrapText="true"/>
    </xf>
    <xf numFmtId="0" fontId="5479" fillId="0" borderId="4" xfId="0" applyFont="true" applyBorder="true">
      <alignment horizontal="center" vertical="center" wrapText="true"/>
    </xf>
    <xf numFmtId="0" fontId="5480" fillId="8" borderId="4" xfId="0" applyFont="true" applyBorder="true" applyFill="true">
      <alignment horizontal="center" vertical="center" wrapText="true"/>
    </xf>
    <xf numFmtId="0" fontId="5481" fillId="0" borderId="4" xfId="0" applyFont="true" applyBorder="true">
      <alignment horizontal="center" vertical="center" wrapText="true"/>
    </xf>
    <xf numFmtId="0" fontId="5482" fillId="0" borderId="4" xfId="0" applyFont="true" applyBorder="true">
      <alignment horizontal="center" vertical="center" wrapText="true"/>
    </xf>
    <xf numFmtId="0" fontId="5483" fillId="0" borderId="4" xfId="0" applyFont="true" applyBorder="true">
      <alignment horizontal="center" vertical="center" wrapText="true"/>
    </xf>
    <xf numFmtId="0" fontId="5484" fillId="8" borderId="4" xfId="0" applyFont="true" applyBorder="true" applyFill="true">
      <alignment horizontal="center" vertical="center" wrapText="true"/>
    </xf>
    <xf numFmtId="0" fontId="5485" fillId="0" borderId="4" xfId="0" applyFont="true" applyBorder="true">
      <alignment horizontal="center" vertical="center" wrapText="true"/>
    </xf>
    <xf numFmtId="0" fontId="5486" fillId="0" borderId="4" xfId="0" applyFont="true" applyBorder="true">
      <alignment horizontal="center" vertical="center" wrapText="true"/>
    </xf>
    <xf numFmtId="0" fontId="5487" fillId="0" borderId="4" xfId="0" applyFont="true" applyBorder="true">
      <alignment horizontal="center" vertical="center" wrapText="true"/>
    </xf>
    <xf numFmtId="0" fontId="5488" fillId="8" borderId="4" xfId="0" applyFont="true" applyBorder="true" applyFill="true">
      <alignment horizontal="center" vertical="center" wrapText="true"/>
    </xf>
    <xf numFmtId="0" fontId="5489" fillId="0" borderId="4" xfId="0" applyFont="true" applyBorder="true">
      <alignment horizontal="center" vertical="center" wrapText="true"/>
    </xf>
    <xf numFmtId="0" fontId="5490" fillId="0" borderId="4" xfId="0" applyFont="true" applyBorder="true">
      <alignment horizontal="center" vertical="center" wrapText="true"/>
    </xf>
    <xf numFmtId="0" fontId="5491" fillId="0" borderId="4" xfId="0" applyFont="true" applyBorder="true">
      <alignment horizontal="center" vertical="center" wrapText="true"/>
    </xf>
    <xf numFmtId="0" fontId="5492" fillId="8" borderId="4" xfId="0" applyFont="true" applyBorder="true" applyFill="true">
      <alignment horizontal="center" vertical="center" wrapText="true"/>
    </xf>
    <xf numFmtId="0" fontId="5493" fillId="0" borderId="4" xfId="0" applyFont="true" applyBorder="true">
      <alignment horizontal="center" vertical="center" wrapText="true"/>
    </xf>
    <xf numFmtId="0" fontId="5494" fillId="0" borderId="4" xfId="0" applyFont="true" applyBorder="true">
      <alignment horizontal="center" vertical="center" wrapText="true"/>
    </xf>
    <xf numFmtId="0" fontId="5495" fillId="0" borderId="4" xfId="0" applyFont="true" applyBorder="true">
      <alignment horizontal="center" vertical="center" wrapText="true"/>
    </xf>
    <xf numFmtId="0" fontId="5496" fillId="8" borderId="4" xfId="0" applyFont="true" applyBorder="true" applyFill="true">
      <alignment horizontal="center" vertical="center" wrapText="true"/>
    </xf>
    <xf numFmtId="0" fontId="5497" fillId="0" borderId="4" xfId="0" applyFont="true" applyBorder="true">
      <alignment horizontal="center" vertical="center" wrapText="true"/>
    </xf>
    <xf numFmtId="0" fontId="5498" fillId="0" borderId="4" xfId="0" applyFont="true" applyBorder="true">
      <alignment horizontal="center" vertical="center" wrapText="true"/>
    </xf>
    <xf numFmtId="0" fontId="5499" fillId="0" borderId="4" xfId="0" applyFont="true" applyBorder="true">
      <alignment horizontal="center" vertical="center" wrapText="true"/>
    </xf>
    <xf numFmtId="0" fontId="5500" fillId="8" borderId="4" xfId="0" applyFont="true" applyBorder="true" applyFill="true">
      <alignment horizontal="center" vertical="center" wrapText="true"/>
    </xf>
    <xf numFmtId="0" fontId="5501" fillId="0" borderId="4" xfId="0" applyFont="true" applyBorder="true">
      <alignment horizontal="center" vertical="center" wrapText="true"/>
    </xf>
    <xf numFmtId="0" fontId="5502" fillId="0" borderId="4" xfId="0" applyFont="true" applyBorder="true">
      <alignment horizontal="center" vertical="center" wrapText="true"/>
    </xf>
    <xf numFmtId="0" fontId="5503" fillId="18" borderId="4" xfId="0" applyFont="true" applyBorder="true" applyFill="true">
      <alignment horizontal="center" vertical="center" wrapText="true"/>
    </xf>
    <xf numFmtId="0" fontId="5504" fillId="0" borderId="4" xfId="0" applyFont="true" applyBorder="true">
      <alignment horizontal="center" vertical="center" wrapText="true"/>
    </xf>
    <xf numFmtId="0" fontId="5505" fillId="18" borderId="4" xfId="0" applyFont="true" applyBorder="true" applyFill="true">
      <alignment horizontal="center" vertical="center" wrapText="true"/>
    </xf>
    <xf numFmtId="0" fontId="5506" fillId="0" borderId="4" xfId="0" applyFont="true" applyBorder="true">
      <alignment horizontal="center" vertical="center" wrapText="true"/>
    </xf>
    <xf numFmtId="0" fontId="5507" fillId="18" borderId="4" xfId="0" applyFont="true" applyBorder="true" applyFill="true">
      <alignment horizontal="center" vertical="center" wrapText="true"/>
    </xf>
    <xf numFmtId="0" fontId="5508" fillId="0" borderId="4" xfId="0" applyFont="true" applyBorder="true">
      <alignment horizontal="center" vertical="center" wrapText="true"/>
    </xf>
    <xf numFmtId="0" fontId="5509" fillId="18" borderId="4" xfId="0" applyFont="true" applyBorder="true" applyFill="true">
      <alignment horizontal="center" vertical="center" wrapText="true"/>
    </xf>
    <xf numFmtId="0" fontId="5510" fillId="0" borderId="4" xfId="0" applyFont="true" applyBorder="true">
      <alignment horizontal="center" vertical="center" wrapText="true"/>
    </xf>
    <xf numFmtId="0" fontId="5511" fillId="18" borderId="4" xfId="0" applyFont="true" applyBorder="true" applyFill="true">
      <alignment horizontal="center" vertical="center" wrapText="true"/>
    </xf>
    <xf numFmtId="0" fontId="5512" fillId="0" borderId="4" xfId="0" applyFont="true" applyBorder="true">
      <alignment horizontal="center" vertical="center" wrapText="true"/>
    </xf>
    <xf numFmtId="0" fontId="5513" fillId="18" borderId="4" xfId="0" applyFont="true" applyBorder="true" applyFill="true">
      <alignment horizontal="center" vertical="center" wrapText="true"/>
    </xf>
    <xf numFmtId="0" fontId="5514" fillId="0" borderId="4" xfId="0" applyFont="true" applyBorder="true">
      <alignment horizontal="center" vertical="center" wrapText="true"/>
    </xf>
    <xf numFmtId="0" fontId="5515" fillId="0" borderId="4" xfId="0" applyFont="true" applyBorder="true">
      <alignment horizontal="center" vertical="center" wrapText="true"/>
    </xf>
    <xf numFmtId="0" fontId="5516" fillId="8" borderId="4" xfId="0" applyFont="true" applyBorder="true" applyFill="true">
      <alignment horizontal="center" vertical="center" wrapText="true"/>
    </xf>
    <xf numFmtId="0" fontId="5517" fillId="0" borderId="4" xfId="0" applyFont="true" applyBorder="true">
      <alignment horizontal="center" vertical="center" wrapText="true"/>
    </xf>
    <xf numFmtId="0" fontId="5518" fillId="0" borderId="4" xfId="0" applyFont="true" applyBorder="true">
      <alignment horizontal="center" vertical="center" wrapText="true"/>
    </xf>
    <xf numFmtId="0" fontId="5519" fillId="0" borderId="4" xfId="0" applyFont="true" applyBorder="true">
      <alignment horizontal="center" vertical="center" wrapText="true"/>
    </xf>
    <xf numFmtId="0" fontId="5520" fillId="8" borderId="4" xfId="0" applyFont="true" applyBorder="true" applyFill="true">
      <alignment horizontal="center" vertical="center" wrapText="true"/>
    </xf>
    <xf numFmtId="0" fontId="5521" fillId="0" borderId="4" xfId="0" applyFont="true" applyBorder="true">
      <alignment horizontal="center" vertical="center" wrapText="true"/>
    </xf>
    <xf numFmtId="0" fontId="5522" fillId="0" borderId="4" xfId="0" applyFont="true" applyBorder="true">
      <alignment horizontal="center" vertical="center" wrapText="true"/>
    </xf>
    <xf numFmtId="0" fontId="5523" fillId="0" borderId="4" xfId="0" applyFont="true" applyBorder="true">
      <alignment horizontal="center" vertical="center" wrapText="true"/>
    </xf>
    <xf numFmtId="0" fontId="5524" fillId="8" borderId="4" xfId="0" applyFont="true" applyBorder="true" applyFill="true">
      <alignment horizontal="center" vertical="center" wrapText="true"/>
    </xf>
    <xf numFmtId="0" fontId="5525" fillId="0" borderId="4" xfId="0" applyFont="true" applyBorder="true">
      <alignment horizontal="center" vertical="center" wrapText="true"/>
    </xf>
    <xf numFmtId="0" fontId="5526" fillId="0" borderId="4" xfId="0" applyFont="true" applyBorder="true">
      <alignment horizontal="center" vertical="center" wrapText="true"/>
    </xf>
    <xf numFmtId="0" fontId="5527" fillId="0" borderId="4" xfId="0" applyFont="true" applyBorder="true">
      <alignment horizontal="center" vertical="center" wrapText="true"/>
    </xf>
    <xf numFmtId="0" fontId="5528" fillId="8" borderId="4" xfId="0" applyFont="true" applyBorder="true" applyFill="true">
      <alignment horizontal="center" vertical="center" wrapText="true"/>
    </xf>
    <xf numFmtId="0" fontId="5529" fillId="0" borderId="4" xfId="0" applyFont="true" applyBorder="true">
      <alignment horizontal="center" vertical="center" wrapText="true"/>
    </xf>
    <xf numFmtId="0" fontId="5530" fillId="0" borderId="4" xfId="0" applyFont="true" applyBorder="true">
      <alignment horizontal="center" vertical="center" wrapText="true"/>
    </xf>
    <xf numFmtId="0" fontId="5531" fillId="0" borderId="4" xfId="0" applyFont="true" applyBorder="true">
      <alignment horizontal="center" vertical="center" wrapText="true"/>
    </xf>
    <xf numFmtId="0" fontId="5532" fillId="8" borderId="4" xfId="0" applyFont="true" applyBorder="true" applyFill="true">
      <alignment horizontal="center" vertical="center" wrapText="true"/>
    </xf>
    <xf numFmtId="0" fontId="5533" fillId="0" borderId="4" xfId="0" applyFont="true" applyBorder="true">
      <alignment horizontal="center" vertical="center" wrapText="true"/>
    </xf>
    <xf numFmtId="0" fontId="5534" fillId="0" borderId="4" xfId="0" applyFont="true" applyBorder="true">
      <alignment horizontal="center" vertical="center" wrapText="true"/>
    </xf>
    <xf numFmtId="0" fontId="5535" fillId="18" borderId="4" xfId="0" applyFont="true" applyBorder="true" applyFill="true">
      <alignment horizontal="center" vertical="center" wrapText="true"/>
    </xf>
    <xf numFmtId="0" fontId="5536" fillId="0" borderId="4" xfId="0" applyFont="true" applyBorder="true">
      <alignment horizontal="center" vertical="center" wrapText="true"/>
    </xf>
    <xf numFmtId="0" fontId="5537" fillId="18" borderId="4" xfId="0" applyFont="true" applyBorder="true" applyFill="true">
      <alignment horizontal="center" vertical="center" wrapText="true"/>
    </xf>
    <xf numFmtId="0" fontId="5538" fillId="0" borderId="4" xfId="0" applyFont="true" applyBorder="true">
      <alignment horizontal="center" vertical="center" wrapText="true"/>
    </xf>
    <xf numFmtId="0" fontId="5539" fillId="0" borderId="4" xfId="0" applyFont="true" applyBorder="true">
      <alignment horizontal="center" vertical="center" wrapText="true"/>
    </xf>
    <xf numFmtId="0" fontId="5540" fillId="0" borderId="4" xfId="0" applyFont="true" applyBorder="true">
      <alignment horizontal="center" vertical="center" wrapText="true"/>
    </xf>
    <xf numFmtId="0" fontId="5541" fillId="10" borderId="4" xfId="0" applyFont="true" applyBorder="true" applyFill="true">
      <alignment horizontal="center" vertical="center" wrapText="true"/>
    </xf>
    <xf numFmtId="0" fontId="5542" fillId="0" borderId="4" xfId="0" applyFont="true" applyBorder="true">
      <alignment horizontal="center" vertical="center" wrapText="true"/>
    </xf>
    <xf numFmtId="0" fontId="5543" fillId="0" borderId="4" xfId="0" applyFont="true" applyBorder="true">
      <alignment horizontal="center" vertical="center" wrapText="true"/>
    </xf>
    <xf numFmtId="0" fontId="5544" fillId="0" borderId="4" xfId="0" applyFont="true" applyBorder="true">
      <alignment horizontal="center" vertical="center" wrapText="true"/>
    </xf>
    <xf numFmtId="0" fontId="5545" fillId="10" borderId="4" xfId="0" applyFont="true" applyBorder="true" applyFill="true">
      <alignment horizontal="center" vertical="center" wrapText="true"/>
    </xf>
    <xf numFmtId="0" fontId="5546" fillId="0" borderId="4" xfId="0" applyFont="true" applyBorder="true">
      <alignment horizontal="center" vertical="center" wrapText="true"/>
    </xf>
    <xf numFmtId="0" fontId="5547" fillId="0" borderId="4" xfId="0" applyFont="true" applyBorder="true">
      <alignment horizontal="center" vertical="center" wrapText="true"/>
    </xf>
    <xf numFmtId="0" fontId="5548" fillId="0" borderId="4" xfId="0" applyFont="true" applyBorder="true">
      <alignment horizontal="center" vertical="center" wrapText="true"/>
    </xf>
    <xf numFmtId="0" fontId="5549" fillId="10" borderId="4" xfId="0" applyFont="true" applyBorder="true" applyFill="true">
      <alignment horizontal="center" vertical="center" wrapText="true"/>
    </xf>
    <xf numFmtId="0" fontId="5550" fillId="0" borderId="4" xfId="0" applyFont="true" applyBorder="true">
      <alignment horizontal="center" vertical="center" wrapText="true"/>
    </xf>
    <xf numFmtId="0" fontId="5551" fillId="0" borderId="4" xfId="0" applyFont="true" applyBorder="true">
      <alignment horizontal="center" vertical="center" wrapText="true"/>
    </xf>
    <xf numFmtId="0" fontId="5552" fillId="0" borderId="4" xfId="0" applyFont="true" applyBorder="true">
      <alignment horizontal="center" vertical="center" wrapText="true"/>
    </xf>
    <xf numFmtId="0" fontId="5553" fillId="10" borderId="4" xfId="0" applyFont="true" applyBorder="true" applyFill="true">
      <alignment horizontal="center" vertical="center" wrapText="true"/>
    </xf>
    <xf numFmtId="0" fontId="5554" fillId="0" borderId="4" xfId="0" applyFont="true" applyBorder="true">
      <alignment horizontal="center" vertical="center" wrapText="true"/>
    </xf>
    <xf numFmtId="0" fontId="5555" fillId="0" borderId="4" xfId="0" applyFont="true" applyBorder="true">
      <alignment horizontal="center" vertical="center" wrapText="true"/>
    </xf>
    <xf numFmtId="0" fontId="5556" fillId="0" borderId="4" xfId="0" applyFont="true" applyBorder="true">
      <alignment horizontal="center" vertical="center" wrapText="true"/>
    </xf>
    <xf numFmtId="0" fontId="5557" fillId="10" borderId="4" xfId="0" applyFont="true" applyBorder="true" applyFill="true">
      <alignment horizontal="center" vertical="center" wrapText="true"/>
    </xf>
    <xf numFmtId="0" fontId="5558" fillId="0" borderId="4" xfId="0" applyFont="true" applyBorder="true">
      <alignment horizontal="center" vertical="center" wrapText="true"/>
    </xf>
    <xf numFmtId="0" fontId="5559" fillId="18" borderId="4" xfId="0" applyFont="true" applyBorder="true" applyFill="true">
      <alignment horizontal="center" vertical="center" wrapText="true"/>
    </xf>
    <xf numFmtId="0" fontId="5560" fillId="0" borderId="4" xfId="0" applyFont="true" applyBorder="true">
      <alignment horizontal="center" vertical="center" wrapText="true"/>
    </xf>
    <xf numFmtId="0" fontId="5561" fillId="18" borderId="4" xfId="0" applyFont="true" applyBorder="true" applyFill="true">
      <alignment horizontal="center" vertical="center" wrapText="true"/>
    </xf>
    <xf numFmtId="0" fontId="5562" fillId="0" borderId="4" xfId="0" applyFont="true" applyBorder="true">
      <alignment horizontal="center" vertical="center" wrapText="true"/>
    </xf>
    <xf numFmtId="0" fontId="5563" fillId="18" borderId="4" xfId="0" applyFont="true" applyBorder="true" applyFill="true">
      <alignment horizontal="center" vertical="center" wrapText="true"/>
    </xf>
    <xf numFmtId="0" fontId="5564" fillId="0" borderId="4" xfId="0" applyFont="true" applyBorder="true">
      <alignment horizontal="center" vertical="center" wrapText="true"/>
    </xf>
    <xf numFmtId="0" fontId="5565" fillId="0" borderId="4" xfId="0" applyFont="true" applyBorder="true">
      <alignment horizontal="center" vertical="center" wrapText="true"/>
    </xf>
    <xf numFmtId="0" fontId="5566" fillId="0" borderId="4" xfId="0" applyFont="true" applyBorder="true">
      <alignment horizontal="center" vertical="center" wrapText="true"/>
    </xf>
    <xf numFmtId="0" fontId="5567" fillId="10" borderId="4" xfId="0" applyFont="true" applyBorder="true" applyFill="true">
      <alignment horizontal="center" vertical="center" wrapText="true"/>
    </xf>
    <xf numFmtId="0" fontId="5568" fillId="0" borderId="4" xfId="0" applyFont="true" applyBorder="true">
      <alignment horizontal="center" vertical="center" wrapText="true"/>
    </xf>
    <xf numFmtId="0" fontId="5569" fillId="0" borderId="4" xfId="0" applyFont="true" applyBorder="true">
      <alignment horizontal="center" vertical="center" wrapText="true"/>
    </xf>
    <xf numFmtId="0" fontId="5570" fillId="0" borderId="4" xfId="0" applyFont="true" applyBorder="true">
      <alignment horizontal="center" vertical="center" wrapText="true"/>
    </xf>
    <xf numFmtId="0" fontId="5571" fillId="10" borderId="4" xfId="0" applyFont="true" applyBorder="true" applyFill="true">
      <alignment horizontal="center" vertical="center" wrapText="true"/>
    </xf>
    <xf numFmtId="0" fontId="5572" fillId="0" borderId="4" xfId="0" applyFont="true" applyBorder="true">
      <alignment horizontal="center" vertical="center" wrapText="true"/>
    </xf>
    <xf numFmtId="0" fontId="5573" fillId="0" borderId="4" xfId="0" applyFont="true" applyBorder="true">
      <alignment horizontal="center" vertical="center" wrapText="true"/>
    </xf>
    <xf numFmtId="0" fontId="5574" fillId="0" borderId="4" xfId="0" applyFont="true" applyBorder="true">
      <alignment horizontal="center" vertical="center" wrapText="true"/>
    </xf>
    <xf numFmtId="0" fontId="5575" fillId="10" borderId="4" xfId="0" applyFont="true" applyBorder="true" applyFill="true">
      <alignment horizontal="center" vertical="center" wrapText="true"/>
    </xf>
    <xf numFmtId="0" fontId="5576" fillId="0" borderId="4" xfId="0" applyFont="true" applyBorder="true">
      <alignment horizontal="center" vertical="center" wrapText="true"/>
    </xf>
    <xf numFmtId="0" fontId="5577" fillId="0" borderId="4" xfId="0" applyFont="true" applyBorder="true">
      <alignment horizontal="center" vertical="center" wrapText="true"/>
    </xf>
    <xf numFmtId="0" fontId="5578" fillId="0" borderId="4" xfId="0" applyFont="true" applyBorder="true">
      <alignment horizontal="center" vertical="center" wrapText="true"/>
    </xf>
    <xf numFmtId="0" fontId="5579" fillId="10" borderId="4" xfId="0" applyFont="true" applyBorder="true" applyFill="true">
      <alignment horizontal="center" vertical="center" wrapText="true"/>
    </xf>
    <xf numFmtId="0" fontId="5580" fillId="0" borderId="4" xfId="0" applyFont="true" applyBorder="true">
      <alignment horizontal="center" vertical="center" wrapText="true"/>
    </xf>
    <xf numFmtId="0" fontId="5581" fillId="0" borderId="4" xfId="0" applyFont="true" applyBorder="true">
      <alignment horizontal="center" vertical="center" wrapText="true"/>
    </xf>
    <xf numFmtId="0" fontId="5582" fillId="0" borderId="4" xfId="0" applyFont="true" applyBorder="true">
      <alignment horizontal="center" vertical="center" wrapText="true"/>
    </xf>
    <xf numFmtId="0" fontId="5583" fillId="10" borderId="4" xfId="0" applyFont="true" applyBorder="true" applyFill="true">
      <alignment horizontal="center" vertical="center" wrapText="true"/>
    </xf>
    <xf numFmtId="0" fontId="5584" fillId="0" borderId="4" xfId="0" applyFont="true" applyBorder="true">
      <alignment horizontal="center" vertical="center" wrapText="true"/>
    </xf>
    <xf numFmtId="0" fontId="5585" fillId="0" borderId="4" xfId="0" applyFont="true" applyBorder="true">
      <alignment horizontal="center" vertical="center" wrapText="true"/>
    </xf>
    <xf numFmtId="0" fontId="5586" fillId="0" borderId="4" xfId="0" applyFont="true" applyBorder="true">
      <alignment horizontal="center" vertical="center" wrapText="true"/>
    </xf>
    <xf numFmtId="0" fontId="5587" fillId="10" borderId="4" xfId="0" applyFont="true" applyBorder="true" applyFill="true">
      <alignment horizontal="center" vertical="center" wrapText="true"/>
    </xf>
    <xf numFmtId="0" fontId="5588" fillId="0" borderId="4" xfId="0" applyFont="true" applyBorder="true">
      <alignment horizontal="center" vertical="center" wrapText="true"/>
    </xf>
    <xf numFmtId="0" fontId="5589" fillId="18" borderId="4" xfId="0" applyFont="true" applyBorder="true" applyFill="true">
      <alignment horizontal="center" vertical="center" wrapText="true"/>
    </xf>
    <xf numFmtId="0" fontId="5590" fillId="0" borderId="4" xfId="0" applyFont="true" applyBorder="true">
      <alignment horizontal="center" vertical="center" wrapText="true"/>
    </xf>
    <xf numFmtId="0" fontId="5591" fillId="18" borderId="4" xfId="0" applyFont="true" applyBorder="true" applyFill="true">
      <alignment horizontal="center" vertical="center" wrapText="true"/>
    </xf>
    <xf numFmtId="0" fontId="5592" fillId="0" borderId="4" xfId="0" applyFont="true" applyBorder="true">
      <alignment horizontal="center" vertical="center" wrapText="true"/>
    </xf>
    <xf numFmtId="0" fontId="5593" fillId="18" borderId="4" xfId="0" applyFont="true" applyBorder="true" applyFill="true">
      <alignment horizontal="center" vertical="center" wrapText="true"/>
    </xf>
    <xf numFmtId="0" fontId="5594" fillId="0" borderId="4" xfId="0" applyFont="true" applyBorder="true">
      <alignment horizontal="center" vertical="center" wrapText="true"/>
    </xf>
    <xf numFmtId="0" fontId="5595" fillId="18" borderId="4" xfId="0" applyFont="true" applyBorder="true" applyFill="true">
      <alignment horizontal="center" vertical="center" wrapText="true"/>
    </xf>
    <xf numFmtId="0" fontId="5596" fillId="0" borderId="4" xfId="0" applyFont="true" applyBorder="true">
      <alignment horizontal="center" vertical="center" wrapText="true"/>
    </xf>
    <xf numFmtId="0" fontId="5597" fillId="18" borderId="4" xfId="0" applyFont="true" applyBorder="true" applyFill="true">
      <alignment horizontal="center" vertical="center" wrapText="true"/>
    </xf>
    <xf numFmtId="0" fontId="5598" fillId="0" borderId="4" xfId="0" applyFont="true" applyBorder="true">
      <alignment horizontal="center" vertical="center" wrapText="true"/>
    </xf>
    <xf numFmtId="0" fontId="5599" fillId="18" borderId="4" xfId="0" applyFont="true" applyBorder="true" applyFill="true">
      <alignment horizontal="center" vertical="center" wrapText="true"/>
    </xf>
    <xf numFmtId="0" fontId="5600" fillId="0" borderId="4" xfId="0" applyFont="true" applyBorder="true">
      <alignment horizontal="center" vertical="center" wrapText="true"/>
    </xf>
    <xf numFmtId="0" fontId="5601" fillId="0" borderId="4" xfId="0" applyFont="true" applyBorder="true">
      <alignment horizontal="center" vertical="center" wrapText="true"/>
    </xf>
    <xf numFmtId="0" fontId="5602" fillId="0" borderId="4" xfId="0" applyFont="true" applyBorder="true">
      <alignment horizontal="center" vertical="center" wrapText="true"/>
    </xf>
    <xf numFmtId="0" fontId="5603" fillId="10" borderId="4" xfId="0" applyFont="true" applyBorder="true" applyFill="true">
      <alignment horizontal="center" vertical="center" wrapText="true"/>
    </xf>
    <xf numFmtId="0" fontId="5604" fillId="0" borderId="4" xfId="0" applyFont="true" applyBorder="true">
      <alignment horizontal="center" vertical="center" wrapText="true"/>
    </xf>
    <xf numFmtId="0" fontId="5605" fillId="0" borderId="4" xfId="0" applyFont="true" applyBorder="true">
      <alignment horizontal="center" vertical="center" wrapText="true"/>
    </xf>
    <xf numFmtId="0" fontId="5606" fillId="0" borderId="4" xfId="0" applyFont="true" applyBorder="true">
      <alignment horizontal="center" vertical="center" wrapText="true"/>
    </xf>
    <xf numFmtId="0" fontId="5607" fillId="10" borderId="4" xfId="0" applyFont="true" applyBorder="true" applyFill="true">
      <alignment horizontal="center" vertical="center" wrapText="true"/>
    </xf>
    <xf numFmtId="0" fontId="5608" fillId="0" borderId="4" xfId="0" applyFont="true" applyBorder="true">
      <alignment horizontal="center" vertical="center" wrapText="true"/>
    </xf>
    <xf numFmtId="0" fontId="5609" fillId="0" borderId="4" xfId="0" applyFont="true" applyBorder="true">
      <alignment horizontal="center" vertical="center" wrapText="true"/>
    </xf>
    <xf numFmtId="0" fontId="5610" fillId="0" borderId="4" xfId="0" applyFont="true" applyBorder="true">
      <alignment horizontal="center" vertical="center" wrapText="true"/>
    </xf>
    <xf numFmtId="0" fontId="5611" fillId="10" borderId="4" xfId="0" applyFont="true" applyBorder="true" applyFill="true">
      <alignment horizontal="center" vertical="center" wrapText="true"/>
    </xf>
    <xf numFmtId="0" fontId="5612" fillId="0" borderId="4" xfId="0" applyFont="true" applyBorder="true">
      <alignment horizontal="center" vertical="center" wrapText="true"/>
    </xf>
    <xf numFmtId="0" fontId="5613" fillId="0" borderId="4" xfId="0" applyFont="true" applyBorder="true">
      <alignment horizontal="center" vertical="center" wrapText="true"/>
    </xf>
    <xf numFmtId="0" fontId="5614" fillId="0" borderId="4" xfId="0" applyFont="true" applyBorder="true">
      <alignment horizontal="center" vertical="center" wrapText="true"/>
    </xf>
    <xf numFmtId="0" fontId="5615" fillId="10" borderId="4" xfId="0" applyFont="true" applyBorder="true" applyFill="true">
      <alignment horizontal="center" vertical="center" wrapText="true"/>
    </xf>
    <xf numFmtId="0" fontId="5616" fillId="0" borderId="4" xfId="0" applyFont="true" applyBorder="true">
      <alignment horizontal="center" vertical="center" wrapText="true"/>
    </xf>
    <xf numFmtId="0" fontId="5617" fillId="0" borderId="4" xfId="0" applyFont="true" applyBorder="true">
      <alignment horizontal="center" vertical="center" wrapText="true"/>
    </xf>
    <xf numFmtId="0" fontId="5618" fillId="0" borderId="4" xfId="0" applyFont="true" applyBorder="true">
      <alignment horizontal="center" vertical="center" wrapText="true"/>
    </xf>
    <xf numFmtId="0" fontId="5619" fillId="10" borderId="4" xfId="0" applyFont="true" applyBorder="true" applyFill="true">
      <alignment horizontal="center" vertical="center" wrapText="true"/>
    </xf>
    <xf numFmtId="0" fontId="5620" fillId="0" borderId="4" xfId="0" applyFont="true" applyBorder="true">
      <alignment horizontal="center" vertical="center" wrapText="true"/>
    </xf>
    <xf numFmtId="0" fontId="5621" fillId="18" borderId="4" xfId="0" applyFont="true" applyBorder="true" applyFill="true">
      <alignment horizontal="center" vertical="center" wrapText="true"/>
    </xf>
    <xf numFmtId="0" fontId="5622" fillId="0" borderId="4" xfId="0" applyFont="true" applyBorder="true">
      <alignment horizontal="center" vertical="center" wrapText="true"/>
    </xf>
    <xf numFmtId="0" fontId="5623" fillId="18" borderId="4" xfId="0" applyFont="true" applyBorder="true" applyFill="true">
      <alignment horizontal="center" vertical="center" wrapText="true"/>
    </xf>
    <xf numFmtId="0" fontId="5624" fillId="0" borderId="4" xfId="0" applyFont="true" applyBorder="true">
      <alignment horizontal="center" vertical="center" wrapText="true"/>
    </xf>
    <xf numFmtId="0" fontId="5625" fillId="0" borderId="4" xfId="0" applyFont="true" applyBorder="true">
      <alignment horizontal="center" vertical="center" wrapText="true"/>
    </xf>
    <xf numFmtId="0" fontId="5626" fillId="0" borderId="4" xfId="0" applyFont="true" applyBorder="true">
      <alignment horizontal="center" vertical="center" wrapText="true"/>
    </xf>
    <xf numFmtId="0" fontId="5627" fillId="0" borderId="4" xfId="0" applyFont="true" applyBorder="true">
      <alignment horizontal="center" vertical="center" wrapText="true"/>
    </xf>
    <xf numFmtId="0" fontId="5628" fillId="0" borderId="4" xfId="0" applyFont="true" applyBorder="true">
      <alignment horizontal="center" vertical="center" wrapText="true"/>
    </xf>
    <xf numFmtId="0" fontId="5629" fillId="0" borderId="4" xfId="0" applyFont="true" applyBorder="true">
      <alignment horizontal="center" vertical="center" wrapText="true"/>
    </xf>
    <xf numFmtId="0" fontId="5630" fillId="0" borderId="4" xfId="0" applyFont="true" applyBorder="true">
      <alignment horizontal="center" vertical="center" wrapText="true"/>
    </xf>
    <xf numFmtId="0" fontId="5631" fillId="0" borderId="4" xfId="0" applyFont="true" applyBorder="true">
      <alignment horizontal="center" vertical="center" wrapText="true"/>
    </xf>
    <xf numFmtId="0" fontId="5632" fillId="0" borderId="4" xfId="0" applyFont="true" applyBorder="true">
      <alignment horizontal="center" vertical="center" wrapText="true"/>
    </xf>
    <xf numFmtId="0" fontId="5633" fillId="0" borderId="4" xfId="0" applyFont="true" applyBorder="true">
      <alignment horizontal="center" vertical="center" wrapText="true"/>
    </xf>
    <xf numFmtId="0" fontId="5634" fillId="0" borderId="4" xfId="0" applyFont="true" applyBorder="true">
      <alignment horizontal="center" vertical="center" wrapText="true"/>
    </xf>
    <xf numFmtId="0" fontId="5635" fillId="0" borderId="4" xfId="0" applyFont="true" applyBorder="true">
      <alignment horizontal="center" vertical="center" wrapText="true"/>
    </xf>
    <xf numFmtId="0" fontId="5636" fillId="0" borderId="4" xfId="0" applyFont="true" applyBorder="true">
      <alignment horizontal="center" vertical="center" wrapText="true"/>
    </xf>
    <xf numFmtId="0" fontId="5637" fillId="0" borderId="4" xfId="0" applyFont="true" applyBorder="true">
      <alignment horizontal="center" vertical="center" wrapText="true"/>
    </xf>
    <xf numFmtId="0" fontId="5638" fillId="0" borderId="4" xfId="0" applyFont="true" applyBorder="true">
      <alignment horizontal="center" vertical="center" wrapText="true"/>
    </xf>
    <xf numFmtId="0" fontId="5639" fillId="0" borderId="4" xfId="0" applyFont="true" applyBorder="true">
      <alignment horizontal="center" vertical="center" wrapText="true"/>
    </xf>
    <xf numFmtId="0" fontId="5640" fillId="18" borderId="4" xfId="0" applyFont="true" applyBorder="true" applyFill="true">
      <alignment horizontal="center" vertical="center" wrapText="true"/>
    </xf>
    <xf numFmtId="0" fontId="5641" fillId="0" borderId="4" xfId="0" applyFont="true" applyBorder="true">
      <alignment horizontal="center" vertical="center" wrapText="true"/>
    </xf>
    <xf numFmtId="0" fontId="5642" fillId="18" borderId="4" xfId="0" applyFont="true" applyBorder="true" applyFill="true">
      <alignment horizontal="center" vertical="center" wrapText="true"/>
    </xf>
    <xf numFmtId="0" fontId="5643" fillId="0" borderId="4" xfId="0" applyFont="true" applyBorder="true">
      <alignment horizontal="center" vertical="center" wrapText="true"/>
    </xf>
    <xf numFmtId="0" fontId="5644" fillId="18" borderId="4" xfId="0" applyFont="true" applyBorder="true" applyFill="true">
      <alignment horizontal="center" vertical="center" wrapText="true"/>
    </xf>
    <xf numFmtId="0" fontId="5645" fillId="0" borderId="4" xfId="0" applyFont="true" applyBorder="true">
      <alignment horizontal="center" vertical="center" wrapText="true"/>
    </xf>
    <xf numFmtId="0" fontId="5646" fillId="0" borderId="4" xfId="0" applyFont="true" applyBorder="true">
      <alignment horizontal="center" vertical="center" wrapText="true"/>
    </xf>
    <xf numFmtId="0" fontId="5647" fillId="0" borderId="4" xfId="0" applyFont="true" applyBorder="true">
      <alignment horizontal="center" vertical="center" wrapText="true"/>
    </xf>
    <xf numFmtId="0" fontId="5648" fillId="0" borderId="4" xfId="0" applyFont="true" applyBorder="true">
      <alignment horizontal="center" vertical="center" wrapText="true"/>
    </xf>
    <xf numFmtId="0" fontId="5649" fillId="0" borderId="4" xfId="0" applyFont="true" applyBorder="true">
      <alignment horizontal="center" vertical="center" wrapText="true"/>
    </xf>
    <xf numFmtId="0" fontId="5650" fillId="0" borderId="4" xfId="0" applyFont="true" applyBorder="true">
      <alignment horizontal="center" vertical="center" wrapText="true"/>
    </xf>
    <xf numFmtId="0" fontId="5651" fillId="0" borderId="4" xfId="0" applyFont="true" applyBorder="true">
      <alignment horizontal="center" vertical="center" wrapText="true"/>
    </xf>
    <xf numFmtId="0" fontId="5652" fillId="0" borderId="4" xfId="0" applyFont="true" applyBorder="true">
      <alignment horizontal="center" vertical="center" wrapText="true"/>
    </xf>
    <xf numFmtId="0" fontId="5653" fillId="0" borderId="4" xfId="0" applyFont="true" applyBorder="true">
      <alignment horizontal="center" vertical="center" wrapText="true"/>
    </xf>
    <xf numFmtId="0" fontId="5654" fillId="0" borderId="4" xfId="0" applyFont="true" applyBorder="true">
      <alignment horizontal="center" vertical="center" wrapText="true"/>
    </xf>
    <xf numFmtId="0" fontId="5655" fillId="0" borderId="4" xfId="0" applyFont="true" applyBorder="true">
      <alignment horizontal="center" vertical="center" wrapText="true"/>
    </xf>
    <xf numFmtId="0" fontId="5656" fillId="0" borderId="4" xfId="0" applyFont="true" applyBorder="true">
      <alignment horizontal="center" vertical="center" wrapText="true"/>
    </xf>
    <xf numFmtId="0" fontId="5657" fillId="0" borderId="4" xfId="0" applyFont="true" applyBorder="true">
      <alignment horizontal="center" vertical="center" wrapText="true"/>
    </xf>
    <xf numFmtId="0" fontId="5658" fillId="0" borderId="4" xfId="0" applyFont="true" applyBorder="true">
      <alignment horizontal="center" vertical="center" wrapText="true"/>
    </xf>
    <xf numFmtId="0" fontId="5659" fillId="0" borderId="4" xfId="0" applyFont="true" applyBorder="true">
      <alignment horizontal="center" vertical="center" wrapText="true"/>
    </xf>
    <xf numFmtId="0" fontId="5660" fillId="0" borderId="4" xfId="0" applyFont="true" applyBorder="true">
      <alignment horizontal="center" vertical="center" wrapText="true"/>
    </xf>
    <xf numFmtId="0" fontId="5661" fillId="0" borderId="4" xfId="0" applyFont="true" applyBorder="true">
      <alignment horizontal="center" vertical="center" wrapText="true"/>
    </xf>
    <xf numFmtId="0" fontId="5662" fillId="0" borderId="4" xfId="0" applyFont="true" applyBorder="true">
      <alignment horizontal="center" vertical="center" wrapText="true"/>
    </xf>
    <xf numFmtId="0" fontId="5663" fillId="0" borderId="4" xfId="0" applyFont="true" applyBorder="true">
      <alignment horizontal="center" vertical="center" wrapText="true"/>
    </xf>
    <xf numFmtId="0" fontId="5664" fillId="18" borderId="4" xfId="0" applyFont="true" applyBorder="true" applyFill="true">
      <alignment horizontal="center" vertical="center" wrapText="true"/>
    </xf>
    <xf numFmtId="0" fontId="5665" fillId="0" borderId="4" xfId="0" applyFont="true" applyBorder="true">
      <alignment horizontal="center" vertical="center" wrapText="true"/>
    </xf>
    <xf numFmtId="0" fontId="5666" fillId="18" borderId="4" xfId="0" applyFont="true" applyBorder="true" applyFill="true">
      <alignment horizontal="center" vertical="center" wrapText="true"/>
    </xf>
    <xf numFmtId="0" fontId="5667" fillId="0" borderId="4" xfId="0" applyFont="true" applyBorder="true">
      <alignment horizontal="center" vertical="center" wrapText="true"/>
    </xf>
    <xf numFmtId="0" fontId="5668" fillId="18" borderId="4" xfId="0" applyFont="true" applyBorder="true" applyFill="true">
      <alignment horizontal="center" vertical="center" wrapText="true"/>
    </xf>
    <xf numFmtId="0" fontId="5669" fillId="0" borderId="4" xfId="0" applyFont="true" applyBorder="true">
      <alignment horizontal="center" vertical="center" wrapText="true"/>
    </xf>
    <xf numFmtId="0" fontId="5670" fillId="18" borderId="4" xfId="0" applyFont="true" applyBorder="true" applyFill="true">
      <alignment horizontal="center" vertical="center" wrapText="true"/>
    </xf>
    <xf numFmtId="0" fontId="5671" fillId="0" borderId="4" xfId="0" applyFont="true" applyBorder="true">
      <alignment horizontal="center" vertical="center" wrapText="true"/>
    </xf>
    <xf numFmtId="0" fontId="5672" fillId="18" borderId="4" xfId="0" applyFont="true" applyBorder="true" applyFill="true">
      <alignment horizontal="center" vertical="center" wrapText="true"/>
    </xf>
    <xf numFmtId="0" fontId="5673" fillId="0" borderId="4" xfId="0" applyFont="true" applyBorder="true">
      <alignment horizontal="center" vertical="center" wrapText="true"/>
    </xf>
    <xf numFmtId="0" fontId="5674" fillId="18" borderId="4" xfId="0" applyFont="true" applyBorder="true" applyFill="true">
      <alignment horizontal="center" vertical="center" wrapText="true"/>
    </xf>
    <xf numFmtId="0" fontId="5675" fillId="0" borderId="4" xfId="0" applyFont="true" applyBorder="true">
      <alignment horizontal="center" vertical="center" wrapText="true"/>
    </xf>
    <xf numFmtId="0" fontId="5676" fillId="0" borderId="4" xfId="0" applyFont="true" applyBorder="true">
      <alignment horizontal="center" vertical="center" wrapText="true"/>
    </xf>
    <xf numFmtId="0" fontId="5677" fillId="0" borderId="4" xfId="0" applyFont="true" applyBorder="true">
      <alignment horizontal="center" vertical="center" wrapText="true"/>
    </xf>
    <xf numFmtId="0" fontId="5678" fillId="0" borderId="4" xfId="0" applyFont="true" applyBorder="true">
      <alignment horizontal="center" vertical="center" wrapText="true"/>
    </xf>
    <xf numFmtId="0" fontId="5679" fillId="0" borderId="4" xfId="0" applyFont="true" applyBorder="true">
      <alignment horizontal="center" vertical="center" wrapText="true"/>
    </xf>
    <xf numFmtId="0" fontId="5680" fillId="0" borderId="4" xfId="0" applyFont="true" applyBorder="true">
      <alignment horizontal="center" vertical="center" wrapText="true"/>
    </xf>
    <xf numFmtId="0" fontId="5681" fillId="0" borderId="4" xfId="0" applyFont="true" applyBorder="true">
      <alignment horizontal="center" vertical="center" wrapText="true"/>
    </xf>
    <xf numFmtId="0" fontId="5682" fillId="0" borderId="4" xfId="0" applyFont="true" applyBorder="true">
      <alignment horizontal="center" vertical="center" wrapText="true"/>
    </xf>
    <xf numFmtId="0" fontId="5683" fillId="0" borderId="4" xfId="0" applyFont="true" applyBorder="true">
      <alignment horizontal="center" vertical="center" wrapText="true"/>
    </xf>
    <xf numFmtId="0" fontId="5684" fillId="0" borderId="4" xfId="0" applyFont="true" applyBorder="true">
      <alignment horizontal="center" vertical="center" wrapText="true"/>
    </xf>
    <xf numFmtId="0" fontId="5685" fillId="0" borderId="4" xfId="0" applyFont="true" applyBorder="true">
      <alignment horizontal="center" vertical="center" wrapText="true"/>
    </xf>
    <xf numFmtId="0" fontId="5686" fillId="0" borderId="4" xfId="0" applyFont="true" applyBorder="true">
      <alignment horizontal="center" vertical="center" wrapText="true"/>
    </xf>
    <xf numFmtId="0" fontId="5687" fillId="0" borderId="4" xfId="0" applyFont="true" applyBorder="true">
      <alignment horizontal="center" vertical="center" wrapText="true"/>
    </xf>
    <xf numFmtId="0" fontId="5688" fillId="0" borderId="4" xfId="0" applyFont="true" applyBorder="true">
      <alignment horizontal="center" vertical="center" wrapText="true"/>
    </xf>
    <xf numFmtId="0" fontId="5689" fillId="0" borderId="4" xfId="0" applyFont="true" applyBorder="true">
      <alignment horizontal="center" vertical="center" wrapText="true"/>
    </xf>
    <xf numFmtId="0" fontId="5690" fillId="0" borderId="4" xfId="0" applyFont="true" applyBorder="true">
      <alignment horizontal="center" vertical="center" wrapText="true"/>
    </xf>
    <xf numFmtId="0" fontId="5691" fillId="18" borderId="4" xfId="0" applyFont="true" applyBorder="true" applyFill="true">
      <alignment horizontal="center" vertical="center" wrapText="true"/>
    </xf>
    <xf numFmtId="0" fontId="5692" fillId="0" borderId="4" xfId="0" applyFont="true" applyBorder="true">
      <alignment horizontal="center" vertical="center" wrapText="true"/>
    </xf>
    <xf numFmtId="0" fontId="5693" fillId="18" borderId="4" xfId="0" applyFont="true" applyBorder="true" applyFill="true">
      <alignment horizontal="center" vertical="center" wrapText="true"/>
    </xf>
    <xf numFmtId="0" fontId="5694" fillId="0" borderId="4" xfId="0" applyFont="true" applyBorder="true">
      <alignment horizontal="center" vertical="center" wrapText="true"/>
    </xf>
    <xf numFmtId="0" fontId="5695" fillId="6" borderId="4" xfId="0" applyFont="true" applyBorder="true" applyFill="true">
      <alignment horizontal="center" vertical="center" wrapText="true"/>
    </xf>
    <xf numFmtId="0" fontId="5696" fillId="0" borderId="4" xfId="0" applyFont="true" applyBorder="true">
      <alignment horizontal="center" vertical="center" wrapText="true"/>
    </xf>
    <xf numFmtId="0" fontId="5697" fillId="0" borderId="4" xfId="0" applyFont="true" applyBorder="true">
      <alignment horizontal="center" vertical="center" wrapText="true"/>
    </xf>
    <xf numFmtId="0" fontId="5698" fillId="0" borderId="4" xfId="0" applyFont="true" applyBorder="true">
      <alignment horizontal="center" vertical="center" wrapText="true"/>
    </xf>
    <xf numFmtId="0" fontId="5699" fillId="6" borderId="4" xfId="0" applyFont="true" applyBorder="true" applyFill="true">
      <alignment horizontal="center" vertical="center" wrapText="true"/>
    </xf>
    <xf numFmtId="0" fontId="5700" fillId="0" borderId="4" xfId="0" applyFont="true" applyBorder="true">
      <alignment horizontal="center" vertical="center" wrapText="true"/>
    </xf>
    <xf numFmtId="0" fontId="5701" fillId="0" borderId="4" xfId="0" applyFont="true" applyBorder="true">
      <alignment horizontal="center" vertical="center" wrapText="true"/>
    </xf>
    <xf numFmtId="0" fontId="5702" fillId="0" borderId="4" xfId="0" applyFont="true" applyBorder="true">
      <alignment horizontal="center" vertical="center" wrapText="true"/>
    </xf>
    <xf numFmtId="0" fontId="5703" fillId="6" borderId="4" xfId="0" applyFont="true" applyBorder="true" applyFill="true">
      <alignment horizontal="center" vertical="center" wrapText="true"/>
    </xf>
    <xf numFmtId="0" fontId="5704" fillId="0" borderId="4" xfId="0" applyFont="true" applyBorder="true">
      <alignment horizontal="center" vertical="center" wrapText="true"/>
    </xf>
    <xf numFmtId="0" fontId="5705" fillId="0" borderId="4" xfId="0" applyFont="true" applyBorder="true">
      <alignment horizontal="center" vertical="center" wrapText="true"/>
    </xf>
    <xf numFmtId="0" fontId="5706" fillId="0" borderId="4" xfId="0" applyFont="true" applyBorder="true">
      <alignment horizontal="center" vertical="center" wrapText="true"/>
    </xf>
    <xf numFmtId="0" fontId="5707" fillId="6" borderId="4" xfId="0" applyFont="true" applyBorder="true" applyFill="true">
      <alignment horizontal="center" vertical="center" wrapText="true"/>
    </xf>
    <xf numFmtId="0" fontId="5708" fillId="0" borderId="4" xfId="0" applyFont="true" applyBorder="true">
      <alignment horizontal="center" vertical="center" wrapText="true"/>
    </xf>
    <xf numFmtId="0" fontId="5709" fillId="0" borderId="4" xfId="0" applyFont="true" applyBorder="true">
      <alignment horizontal="center" vertical="center" wrapText="true"/>
    </xf>
    <xf numFmtId="0" fontId="5710" fillId="0" borderId="4" xfId="0" applyFont="true" applyBorder="true">
      <alignment horizontal="center" vertical="center" wrapText="true"/>
    </xf>
    <xf numFmtId="0" fontId="5711" fillId="6" borderId="4" xfId="0" applyFont="true" applyBorder="true" applyFill="true">
      <alignment horizontal="center" vertical="center" wrapText="true"/>
    </xf>
    <xf numFmtId="0" fontId="5712" fillId="0" borderId="4" xfId="0" applyFont="true" applyBorder="true">
      <alignment horizontal="center" vertical="center" wrapText="true"/>
    </xf>
    <xf numFmtId="0" fontId="5713" fillId="0" borderId="4" xfId="0" applyFont="true" applyBorder="true">
      <alignment horizontal="center" vertical="center" wrapText="true"/>
    </xf>
    <xf numFmtId="0" fontId="5714" fillId="0" borderId="4" xfId="0" applyFont="true" applyBorder="true">
      <alignment horizontal="center" vertical="center" wrapText="true"/>
    </xf>
    <xf numFmtId="0" fontId="5715" fillId="18" borderId="4" xfId="0" applyFont="true" applyBorder="true" applyFill="true">
      <alignment horizontal="center" vertical="center" wrapText="true"/>
    </xf>
    <xf numFmtId="0" fontId="5716" fillId="0" borderId="4" xfId="0" applyFont="true" applyBorder="true">
      <alignment horizontal="center" vertical="center" wrapText="true"/>
    </xf>
    <xf numFmtId="0" fontId="5717" fillId="18" borderId="4" xfId="0" applyFont="true" applyBorder="true" applyFill="true">
      <alignment horizontal="center" vertical="center" wrapText="true"/>
    </xf>
    <xf numFmtId="0" fontId="5718" fillId="0" borderId="4" xfId="0" applyFont="true" applyBorder="true">
      <alignment horizontal="center" vertical="center" wrapText="true"/>
    </xf>
    <xf numFmtId="0" fontId="5719" fillId="18" borderId="4" xfId="0" applyFont="true" applyBorder="true" applyFill="true">
      <alignment horizontal="center" vertical="center" wrapText="true"/>
    </xf>
    <xf numFmtId="0" fontId="5720" fillId="0" borderId="4" xfId="0" applyFont="true" applyBorder="true">
      <alignment horizontal="center" vertical="center" wrapText="true"/>
    </xf>
    <xf numFmtId="0" fontId="5721" fillId="6" borderId="4" xfId="0" applyFont="true" applyBorder="true" applyFill="true">
      <alignment horizontal="center" vertical="center" wrapText="true"/>
    </xf>
    <xf numFmtId="0" fontId="5722" fillId="0" borderId="4" xfId="0" applyFont="true" applyBorder="true">
      <alignment horizontal="center" vertical="center" wrapText="true"/>
    </xf>
    <xf numFmtId="0" fontId="5723" fillId="0" borderId="4" xfId="0" applyFont="true" applyBorder="true">
      <alignment horizontal="center" vertical="center" wrapText="true"/>
    </xf>
    <xf numFmtId="0" fontId="5724" fillId="0" borderId="4" xfId="0" applyFont="true" applyBorder="true">
      <alignment horizontal="center" vertical="center" wrapText="true"/>
    </xf>
    <xf numFmtId="0" fontId="5725" fillId="6" borderId="4" xfId="0" applyFont="true" applyBorder="true" applyFill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0" borderId="4" xfId="0" applyFont="true" applyBorder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6" borderId="4" xfId="0" applyFont="true" applyBorder="true" applyFill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0" borderId="4" xfId="0" applyFont="true" applyBorder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6" borderId="4" xfId="0" applyFont="true" applyBorder="true" applyFill="true">
      <alignment horizontal="center" vertical="center" wrapText="true"/>
    </xf>
    <xf numFmtId="0" fontId="5734" fillId="0" borderId="4" xfId="0" applyFont="true" applyBorder="true">
      <alignment horizontal="center" vertical="center" wrapText="true"/>
    </xf>
    <xf numFmtId="0" fontId="5735" fillId="0" borderId="4" xfId="0" applyFont="true" applyBorder="true">
      <alignment horizontal="center" vertical="center" wrapText="true"/>
    </xf>
    <xf numFmtId="0" fontId="5736" fillId="0" borderId="4" xfId="0" applyFont="true" applyBorder="true">
      <alignment horizontal="center" vertical="center" wrapText="true"/>
    </xf>
    <xf numFmtId="0" fontId="5737" fillId="6" borderId="4" xfId="0" applyFont="true" applyBorder="true" applyFill="true">
      <alignment horizontal="center" vertical="center" wrapText="true"/>
    </xf>
    <xf numFmtId="0" fontId="5738" fillId="0" borderId="4" xfId="0" applyFont="true" applyBorder="true">
      <alignment horizontal="center" vertical="center" wrapText="true"/>
    </xf>
    <xf numFmtId="0" fontId="5739" fillId="0" borderId="4" xfId="0" applyFont="true" applyBorder="true">
      <alignment horizontal="center" vertical="center" wrapText="true"/>
    </xf>
    <xf numFmtId="0" fontId="5740" fillId="0" borderId="4" xfId="0" applyFont="true" applyBorder="true">
      <alignment horizontal="center" vertical="center" wrapText="true"/>
    </xf>
    <xf numFmtId="0" fontId="5741" fillId="6" borderId="4" xfId="0" applyFont="true" applyBorder="true" applyFill="true">
      <alignment horizontal="center" vertical="center" wrapText="true"/>
    </xf>
    <xf numFmtId="0" fontId="5742" fillId="0" borderId="4" xfId="0" applyFont="true" applyBorder="true">
      <alignment horizontal="center" vertical="center" wrapText="true"/>
    </xf>
    <xf numFmtId="0" fontId="5743" fillId="0" borderId="4" xfId="0" applyFont="true" applyBorder="true">
      <alignment horizontal="center" vertical="center" wrapText="true"/>
    </xf>
    <xf numFmtId="0" fontId="5744" fillId="0" borderId="4" xfId="0" applyFont="true" applyBorder="true">
      <alignment horizontal="center" vertical="center" wrapText="true"/>
    </xf>
    <xf numFmtId="0" fontId="5745" fillId="18" borderId="4" xfId="0" applyFont="true" applyBorder="true" applyFill="true">
      <alignment horizontal="center" vertical="center" wrapText="true"/>
    </xf>
    <xf numFmtId="0" fontId="5746" fillId="0" borderId="4" xfId="0" applyFont="true" applyBorder="true">
      <alignment horizontal="center" vertical="center" wrapText="true"/>
    </xf>
    <xf numFmtId="0" fontId="5747" fillId="18" borderId="4" xfId="0" applyFont="true" applyBorder="true" applyFill="true">
      <alignment horizontal="center" vertical="center" wrapText="true"/>
    </xf>
    <xf numFmtId="0" fontId="5748" fillId="0" borderId="4" xfId="0" applyFont="true" applyBorder="true">
      <alignment horizontal="center" vertical="center" wrapText="true"/>
    </xf>
    <xf numFmtId="0" fontId="5749" fillId="18" borderId="4" xfId="0" applyFont="true" applyBorder="true" applyFill="true">
      <alignment horizontal="center" vertical="center" wrapText="true"/>
    </xf>
    <xf numFmtId="0" fontId="5750" fillId="0" borderId="4" xfId="0" applyFont="true" applyBorder="true">
      <alignment horizontal="center" vertical="center" wrapText="true"/>
    </xf>
    <xf numFmtId="0" fontId="5751" fillId="18" borderId="4" xfId="0" applyFont="true" applyBorder="true" applyFill="true">
      <alignment horizontal="center" vertical="center" wrapText="true"/>
    </xf>
    <xf numFmtId="0" fontId="5752" fillId="0" borderId="4" xfId="0" applyFont="true" applyBorder="true">
      <alignment horizontal="center" vertical="center" wrapText="true"/>
    </xf>
    <xf numFmtId="0" fontId="5753" fillId="18" borderId="4" xfId="0" applyFont="true" applyBorder="true" applyFill="true">
      <alignment horizontal="center" vertical="center" wrapText="true"/>
    </xf>
    <xf numFmtId="0" fontId="5754" fillId="0" borderId="4" xfId="0" applyFont="true" applyBorder="true">
      <alignment horizontal="center" vertical="center" wrapText="true"/>
    </xf>
    <xf numFmtId="0" fontId="5755" fillId="18" borderId="4" xfId="0" applyFont="true" applyBorder="true" applyFill="true">
      <alignment horizontal="center" vertical="center" wrapText="true"/>
    </xf>
    <xf numFmtId="0" fontId="5756" fillId="0" borderId="4" xfId="0" applyFont="true" applyBorder="true">
      <alignment horizontal="center" vertical="center" wrapText="true"/>
    </xf>
    <xf numFmtId="0" fontId="5757" fillId="6" borderId="4" xfId="0" applyFont="true" applyBorder="true" applyFill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0" borderId="4" xfId="0" applyFont="true" applyBorder="true">
      <alignment horizontal="center" vertical="center" wrapText="true"/>
    </xf>
    <xf numFmtId="0" fontId="5760" fillId="0" borderId="4" xfId="0" applyFont="true" applyBorder="true">
      <alignment horizontal="center" vertical="center" wrapText="true"/>
    </xf>
    <xf numFmtId="0" fontId="5761" fillId="6" borderId="4" xfId="0" applyFont="true" applyBorder="true" applyFill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0" borderId="4" xfId="0" applyFont="true" applyBorder="true">
      <alignment horizontal="center" vertical="center" wrapText="true"/>
    </xf>
    <xf numFmtId="0" fontId="5764" fillId="0" borderId="4" xfId="0" applyFont="true" applyBorder="true">
      <alignment horizontal="center" vertical="center" wrapText="true"/>
    </xf>
    <xf numFmtId="0" fontId="5765" fillId="6" borderId="4" xfId="0" applyFont="true" applyBorder="true" applyFill="true">
      <alignment horizontal="center" vertical="center" wrapText="true"/>
    </xf>
    <xf numFmtId="0" fontId="5766" fillId="0" borderId="4" xfId="0" applyFont="true" applyBorder="true">
      <alignment horizontal="center" vertical="center" wrapText="true"/>
    </xf>
    <xf numFmtId="0" fontId="5767" fillId="0" borderId="4" xfId="0" applyFont="true" applyBorder="true">
      <alignment horizontal="center" vertical="center" wrapText="true"/>
    </xf>
    <xf numFmtId="0" fontId="5768" fillId="0" borderId="4" xfId="0" applyFont="true" applyBorder="true">
      <alignment horizontal="center" vertical="center" wrapText="true"/>
    </xf>
    <xf numFmtId="0" fontId="5769" fillId="6" borderId="4" xfId="0" applyFont="true" applyBorder="true" applyFill="true">
      <alignment horizontal="center" vertical="center" wrapText="true"/>
    </xf>
    <xf numFmtId="0" fontId="5770" fillId="0" borderId="4" xfId="0" applyFont="true" applyBorder="true">
      <alignment horizontal="center" vertical="center" wrapText="true"/>
    </xf>
    <xf numFmtId="0" fontId="5771" fillId="0" borderId="4" xfId="0" applyFont="true" applyBorder="true">
      <alignment horizontal="center" vertical="center" wrapText="true"/>
    </xf>
    <xf numFmtId="0" fontId="5772" fillId="0" borderId="4" xfId="0" applyFont="true" applyBorder="true">
      <alignment horizontal="center" vertical="center" wrapText="true"/>
    </xf>
    <xf numFmtId="0" fontId="5773" fillId="6" borderId="4" xfId="0" applyFont="true" applyBorder="true" applyFill="true">
      <alignment horizontal="center" vertical="center" wrapText="true"/>
    </xf>
    <xf numFmtId="0" fontId="5774" fillId="0" borderId="4" xfId="0" applyFont="true" applyBorder="true">
      <alignment horizontal="center" vertical="center" wrapText="true"/>
    </xf>
    <xf numFmtId="0" fontId="5775" fillId="0" borderId="4" xfId="0" applyFont="true" applyBorder="true">
      <alignment horizontal="center" vertical="center" wrapText="true"/>
    </xf>
    <xf numFmtId="0" fontId="5776" fillId="0" borderId="4" xfId="0" applyFont="true" applyBorder="true">
      <alignment horizontal="center" vertical="center" wrapText="true"/>
    </xf>
    <xf numFmtId="0" fontId="5777" fillId="18" borderId="4" xfId="0" applyFont="true" applyBorder="true" applyFill="true">
      <alignment horizontal="center" vertical="center" wrapText="true"/>
    </xf>
    <xf numFmtId="0" fontId="5778" fillId="0" borderId="4" xfId="0" applyFont="true" applyBorder="true">
      <alignment horizontal="center" vertical="center" wrapText="true"/>
    </xf>
    <xf numFmtId="0" fontId="5779" fillId="18" borderId="4" xfId="0" applyFont="true" applyBorder="true" applyFill="true">
      <alignment horizontal="center" vertical="center" wrapText="true"/>
    </xf>
    <xf numFmtId="0" fontId="5780" fillId="0" borderId="4" xfId="0" applyFont="true" applyBorder="true">
      <alignment horizontal="center" vertical="center" wrapText="true"/>
    </xf>
    <xf numFmtId="0" fontId="5781" fillId="0" borderId="4" xfId="0" applyFont="true" applyBorder="true">
      <alignment horizontal="center" vertical="center" wrapText="true"/>
    </xf>
    <xf numFmtId="0" fontId="5782" fillId="8" borderId="4" xfId="0" applyFont="true" applyBorder="true" applyFill="true">
      <alignment horizontal="center" vertical="center" wrapText="true"/>
    </xf>
    <xf numFmtId="0" fontId="5783" fillId="0" borderId="4" xfId="0" applyFont="true" applyBorder="true">
      <alignment horizontal="center" vertical="center" wrapText="true"/>
    </xf>
    <xf numFmtId="0" fontId="5784" fillId="0" borderId="4" xfId="0" applyFont="true" applyBorder="true">
      <alignment horizontal="center" vertical="center" wrapText="true"/>
    </xf>
    <xf numFmtId="0" fontId="5785" fillId="0" borderId="4" xfId="0" applyFont="true" applyBorder="true">
      <alignment horizontal="center" vertical="center" wrapText="true"/>
    </xf>
    <xf numFmtId="0" fontId="5786" fillId="8" borderId="4" xfId="0" applyFont="true" applyBorder="true" applyFill="true">
      <alignment horizontal="center" vertical="center" wrapText="true"/>
    </xf>
    <xf numFmtId="0" fontId="5787" fillId="0" borderId="4" xfId="0" applyFont="true" applyBorder="true">
      <alignment horizontal="center" vertical="center" wrapText="true"/>
    </xf>
    <xf numFmtId="0" fontId="5788" fillId="0" borderId="4" xfId="0" applyFont="true" applyBorder="true">
      <alignment horizontal="center" vertical="center" wrapText="true"/>
    </xf>
    <xf numFmtId="0" fontId="5789" fillId="0" borderId="4" xfId="0" applyFont="true" applyBorder="true">
      <alignment horizontal="center" vertical="center" wrapText="true"/>
    </xf>
    <xf numFmtId="0" fontId="5790" fillId="8" borderId="4" xfId="0" applyFont="true" applyBorder="true" applyFill="true">
      <alignment horizontal="center" vertical="center" wrapText="true"/>
    </xf>
    <xf numFmtId="0" fontId="5791" fillId="0" borderId="4" xfId="0" applyFont="true" applyBorder="true">
      <alignment horizontal="center" vertical="center" wrapText="true"/>
    </xf>
    <xf numFmtId="0" fontId="5792" fillId="0" borderId="4" xfId="0" applyFont="true" applyBorder="true">
      <alignment horizontal="center" vertical="center" wrapText="true"/>
    </xf>
    <xf numFmtId="0" fontId="5793" fillId="0" borderId="4" xfId="0" applyFont="true" applyBorder="true">
      <alignment horizontal="center" vertical="center" wrapText="true"/>
    </xf>
    <xf numFmtId="0" fontId="5794" fillId="8" borderId="4" xfId="0" applyFont="true" applyBorder="true" applyFill="true">
      <alignment horizontal="center" vertical="center" wrapText="true"/>
    </xf>
    <xf numFmtId="0" fontId="5795" fillId="0" borderId="4" xfId="0" applyFont="true" applyBorder="true">
      <alignment horizontal="center" vertical="center" wrapText="true"/>
    </xf>
    <xf numFmtId="0" fontId="5796" fillId="0" borderId="4" xfId="0" applyFont="true" applyBorder="true">
      <alignment horizontal="center" vertical="center" wrapText="true"/>
    </xf>
    <xf numFmtId="0" fontId="5797" fillId="0" borderId="4" xfId="0" applyFont="true" applyBorder="true">
      <alignment horizontal="center" vertical="center" wrapText="true"/>
    </xf>
    <xf numFmtId="0" fontId="5798" fillId="8" borderId="4" xfId="0" applyFont="true" applyBorder="true" applyFill="true">
      <alignment horizontal="center" vertical="center" wrapText="true"/>
    </xf>
    <xf numFmtId="0" fontId="5799" fillId="0" borderId="4" xfId="0" applyFont="true" applyBorder="true">
      <alignment horizontal="center" vertical="center" wrapText="true"/>
    </xf>
    <xf numFmtId="0" fontId="5800" fillId="0" borderId="4" xfId="0" applyFont="true" applyBorder="true">
      <alignment horizontal="center" vertical="center" wrapText="true"/>
    </xf>
    <xf numFmtId="0" fontId="5801" fillId="18" borderId="4" xfId="0" applyFont="true" applyBorder="true" applyFill="true">
      <alignment horizontal="center" vertical="center" wrapText="true"/>
    </xf>
    <xf numFmtId="0" fontId="5802" fillId="0" borderId="4" xfId="0" applyFont="true" applyBorder="true">
      <alignment horizontal="center" vertical="center" wrapText="true"/>
    </xf>
    <xf numFmtId="0" fontId="5803" fillId="18" borderId="4" xfId="0" applyFont="true" applyBorder="true" applyFill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18" borderId="4" xfId="0" applyFont="true" applyBorder="true" applyFill="true">
      <alignment horizontal="center" vertical="center" wrapText="true"/>
    </xf>
    <xf numFmtId="0" fontId="5806" fillId="0" borderId="4" xfId="0" applyFont="true" applyBorder="true">
      <alignment horizontal="center" vertical="center" wrapText="true"/>
    </xf>
    <xf numFmtId="0" fontId="5807" fillId="0" borderId="4" xfId="0" applyFont="true" applyBorder="true">
      <alignment horizontal="center" vertical="center" wrapText="true"/>
    </xf>
    <xf numFmtId="0" fontId="5808" fillId="8" borderId="4" xfId="0" applyFont="true" applyBorder="true" applyFill="true">
      <alignment horizontal="center" vertical="center" wrapText="true"/>
    </xf>
    <xf numFmtId="0" fontId="5809" fillId="0" borderId="4" xfId="0" applyFont="true" applyBorder="true">
      <alignment horizontal="center" vertical="center" wrapText="true"/>
    </xf>
    <xf numFmtId="0" fontId="5810" fillId="0" borderId="4" xfId="0" applyFont="true" applyBorder="true">
      <alignment horizontal="center" vertical="center" wrapText="true"/>
    </xf>
    <xf numFmtId="0" fontId="5811" fillId="0" borderId="4" xfId="0" applyFont="true" applyBorder="true">
      <alignment horizontal="center" vertical="center" wrapText="true"/>
    </xf>
    <xf numFmtId="0" fontId="5812" fillId="8" borderId="4" xfId="0" applyFont="true" applyBorder="true" applyFill="true">
      <alignment horizontal="center" vertical="center" wrapText="true"/>
    </xf>
    <xf numFmtId="0" fontId="5813" fillId="0" borderId="4" xfId="0" applyFont="true" applyBorder="true">
      <alignment horizontal="center" vertical="center" wrapText="true"/>
    </xf>
    <xf numFmtId="0" fontId="5814" fillId="0" borderId="4" xfId="0" applyFont="true" applyBorder="true">
      <alignment horizontal="center" vertical="center" wrapText="true"/>
    </xf>
    <xf numFmtId="0" fontId="5815" fillId="0" borderId="4" xfId="0" applyFont="true" applyBorder="true">
      <alignment horizontal="center" vertical="center" wrapText="true"/>
    </xf>
    <xf numFmtId="0" fontId="5816" fillId="8" borderId="4" xfId="0" applyFont="true" applyBorder="true" applyFill="true">
      <alignment horizontal="center" vertical="center" wrapText="true"/>
    </xf>
    <xf numFmtId="0" fontId="5817" fillId="0" borderId="4" xfId="0" applyFont="true" applyBorder="true">
      <alignment horizontal="center" vertical="center" wrapText="true"/>
    </xf>
    <xf numFmtId="0" fontId="5818" fillId="0" borderId="4" xfId="0" applyFont="true" applyBorder="true">
      <alignment horizontal="center" vertical="center" wrapText="true"/>
    </xf>
    <xf numFmtId="0" fontId="5819" fillId="0" borderId="4" xfId="0" applyFont="true" applyBorder="true">
      <alignment horizontal="center" vertical="center" wrapText="true"/>
    </xf>
    <xf numFmtId="0" fontId="5820" fillId="8" borderId="4" xfId="0" applyFont="true" applyBorder="true" applyFill="true">
      <alignment horizontal="center" vertical="center" wrapText="true"/>
    </xf>
    <xf numFmtId="0" fontId="5821" fillId="0" borderId="4" xfId="0" applyFont="true" applyBorder="true">
      <alignment horizontal="center" vertical="center" wrapText="true"/>
    </xf>
    <xf numFmtId="0" fontId="5822" fillId="0" borderId="4" xfId="0" applyFont="true" applyBorder="true">
      <alignment horizontal="center" vertical="center" wrapText="true"/>
    </xf>
    <xf numFmtId="0" fontId="5823" fillId="0" borderId="4" xfId="0" applyFont="true" applyBorder="true">
      <alignment horizontal="center" vertical="center" wrapText="true"/>
    </xf>
    <xf numFmtId="0" fontId="5824" fillId="8" borderId="4" xfId="0" applyFont="true" applyBorder="true" applyFill="true">
      <alignment horizontal="center" vertical="center" wrapText="true"/>
    </xf>
    <xf numFmtId="0" fontId="5825" fillId="0" borderId="4" xfId="0" applyFont="true" applyBorder="true">
      <alignment horizontal="center" vertical="center" wrapText="true"/>
    </xf>
    <xf numFmtId="0" fontId="5826" fillId="0" borderId="4" xfId="0" applyFont="true" applyBorder="true">
      <alignment horizontal="center" vertical="center" wrapText="true"/>
    </xf>
    <xf numFmtId="0" fontId="5827" fillId="0" borderId="4" xfId="0" applyFont="true" applyBorder="true">
      <alignment horizontal="center" vertical="center" wrapText="true"/>
    </xf>
    <xf numFmtId="0" fontId="5828" fillId="8" borderId="4" xfId="0" applyFont="true" applyBorder="true" applyFill="true">
      <alignment horizontal="center" vertical="center" wrapText="true"/>
    </xf>
    <xf numFmtId="0" fontId="5829" fillId="0" borderId="4" xfId="0" applyFont="true" applyBorder="true">
      <alignment horizontal="center" vertical="center" wrapText="true"/>
    </xf>
    <xf numFmtId="0" fontId="5830" fillId="0" borderId="4" xfId="0" applyFont="true" applyBorder="true">
      <alignment horizontal="center" vertical="center" wrapText="true"/>
    </xf>
    <xf numFmtId="0" fontId="5831" fillId="18" borderId="4" xfId="0" applyFont="true" applyBorder="true" applyFill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18" borderId="4" xfId="0" applyFont="true" applyBorder="true" applyFill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18" borderId="4" xfId="0" applyFont="true" applyBorder="true" applyFill="true">
      <alignment horizontal="center" vertical="center" wrapText="true"/>
    </xf>
    <xf numFmtId="0" fontId="5836" fillId="0" borderId="4" xfId="0" applyFont="true" applyBorder="true">
      <alignment horizontal="center" vertical="center" wrapText="true"/>
    </xf>
    <xf numFmtId="0" fontId="5837" fillId="18" borderId="4" xfId="0" applyFont="true" applyBorder="true" applyFill="true">
      <alignment horizontal="center" vertical="center" wrapText="true"/>
    </xf>
    <xf numFmtId="0" fontId="5838" fillId="0" borderId="4" xfId="0" applyFont="true" applyBorder="true">
      <alignment horizontal="center" vertical="center" wrapText="true"/>
    </xf>
    <xf numFmtId="0" fontId="5839" fillId="18" borderId="4" xfId="0" applyFont="true" applyBorder="true" applyFill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18" borderId="4" xfId="0" applyFont="true" applyBorder="true" applyFill="true">
      <alignment horizontal="center" vertical="center" wrapText="true"/>
    </xf>
    <xf numFmtId="0" fontId="5842" fillId="0" borderId="4" xfId="0" applyFont="true" applyBorder="true">
      <alignment horizontal="center" vertical="center" wrapText="true"/>
    </xf>
    <xf numFmtId="0" fontId="5843" fillId="0" borderId="4" xfId="0" applyFont="true" applyBorder="true">
      <alignment horizontal="center" vertical="center" wrapText="true"/>
    </xf>
    <xf numFmtId="0" fontId="5844" fillId="8" borderId="4" xfId="0" applyFont="true" applyBorder="true" applyFill="true">
      <alignment horizontal="center" vertical="center" wrapText="true"/>
    </xf>
    <xf numFmtId="0" fontId="5845" fillId="0" borderId="4" xfId="0" applyFont="true" applyBorder="true">
      <alignment horizontal="center" vertical="center" wrapText="true"/>
    </xf>
    <xf numFmtId="0" fontId="5846" fillId="0" borderId="4" xfId="0" applyFont="true" applyBorder="true">
      <alignment horizontal="center" vertical="center" wrapText="true"/>
    </xf>
    <xf numFmtId="0" fontId="5847" fillId="0" borderId="4" xfId="0" applyFont="true" applyBorder="true">
      <alignment horizontal="center" vertical="center" wrapText="true"/>
    </xf>
    <xf numFmtId="0" fontId="5848" fillId="8" borderId="4" xfId="0" applyFont="true" applyBorder="true" applyFill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0" borderId="4" xfId="0" applyFont="true" applyBorder="true">
      <alignment horizontal="center" vertical="center" wrapText="true"/>
    </xf>
    <xf numFmtId="0" fontId="5851" fillId="0" borderId="4" xfId="0" applyFont="true" applyBorder="true">
      <alignment horizontal="center" vertical="center" wrapText="true"/>
    </xf>
    <xf numFmtId="0" fontId="5852" fillId="8" borderId="4" xfId="0" applyFont="true" applyBorder="true" applyFill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0" borderId="4" xfId="0" applyFont="true" applyBorder="true">
      <alignment horizontal="center" vertical="center" wrapText="true"/>
    </xf>
    <xf numFmtId="0" fontId="5855" fillId="0" borderId="4" xfId="0" applyFont="true" applyBorder="true">
      <alignment horizontal="center" vertical="center" wrapText="true"/>
    </xf>
    <xf numFmtId="0" fontId="5856" fillId="8" borderId="4" xfId="0" applyFont="true" applyBorder="true" applyFill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0" borderId="4" xfId="0" applyFont="true" applyBorder="true">
      <alignment horizontal="center" vertical="center" wrapText="true"/>
    </xf>
    <xf numFmtId="0" fontId="5859" fillId="0" borderId="4" xfId="0" applyFont="true" applyBorder="true">
      <alignment horizontal="center" vertical="center" wrapText="true"/>
    </xf>
    <xf numFmtId="0" fontId="5860" fillId="8" borderId="4" xfId="0" applyFont="true" applyBorder="true" applyFill="true">
      <alignment horizontal="center" vertical="center" wrapText="true"/>
    </xf>
    <xf numFmtId="0" fontId="5861" fillId="0" borderId="4" xfId="0" applyFont="true" applyBorder="true">
      <alignment horizontal="center" vertical="center" wrapText="true"/>
    </xf>
    <xf numFmtId="0" fontId="5862" fillId="0" borderId="4" xfId="0" applyFont="true" applyBorder="true">
      <alignment horizontal="center" vertical="center" wrapText="true"/>
    </xf>
    <xf numFmtId="0" fontId="5863" fillId="18" borderId="4" xfId="0" applyFont="true" applyBorder="true" applyFill="true">
      <alignment horizontal="center" vertical="center" wrapText="true"/>
    </xf>
    <xf numFmtId="0" fontId="5864" fillId="0" borderId="4" xfId="0" applyFont="true" applyBorder="true">
      <alignment horizontal="center" vertical="center" wrapText="true"/>
    </xf>
    <xf numFmtId="0" fontId="5865" fillId="18" borderId="4" xfId="0" applyFont="true" applyBorder="true" applyFill="true">
      <alignment horizontal="center" vertical="center" wrapText="true"/>
    </xf>
    <xf numFmtId="0" fontId="5866" fillId="0" borderId="4" xfId="0" applyFont="true" applyBorder="true">
      <alignment horizontal="center" vertical="center" wrapText="true"/>
    </xf>
    <xf numFmtId="0" fontId="5867" fillId="0" borderId="4" xfId="0" applyFont="true" applyBorder="true">
      <alignment horizontal="center" vertical="center" wrapText="true"/>
    </xf>
    <xf numFmtId="0" fontId="5868" fillId="0" borderId="4" xfId="0" applyFont="true" applyBorder="true">
      <alignment horizontal="center" vertical="center" wrapText="true"/>
    </xf>
    <xf numFmtId="0" fontId="5869" fillId="10" borderId="4" xfId="0" applyFont="true" applyBorder="true" applyFill="true">
      <alignment horizontal="center" vertical="center" wrapText="true"/>
    </xf>
    <xf numFmtId="0" fontId="5870" fillId="0" borderId="4" xfId="0" applyFont="true" applyBorder="true">
      <alignment horizontal="center" vertical="center" wrapText="true"/>
    </xf>
    <xf numFmtId="0" fontId="5871" fillId="0" borderId="4" xfId="0" applyFont="true" applyBorder="true">
      <alignment horizontal="center" vertical="center" wrapText="true"/>
    </xf>
    <xf numFmtId="0" fontId="5872" fillId="0" borderId="4" xfId="0" applyFont="true" applyBorder="true">
      <alignment horizontal="center" vertical="center" wrapText="true"/>
    </xf>
    <xf numFmtId="0" fontId="5873" fillId="10" borderId="4" xfId="0" applyFont="true" applyBorder="true" applyFill="true">
      <alignment horizontal="center" vertical="center" wrapText="true"/>
    </xf>
    <xf numFmtId="0" fontId="5874" fillId="0" borderId="4" xfId="0" applyFont="true" applyBorder="true">
      <alignment horizontal="center" vertical="center" wrapText="true"/>
    </xf>
    <xf numFmtId="0" fontId="5875" fillId="0" borderId="4" xfId="0" applyFont="true" applyBorder="true">
      <alignment horizontal="center" vertical="center" wrapText="true"/>
    </xf>
    <xf numFmtId="0" fontId="5876" fillId="0" borderId="4" xfId="0" applyFont="true" applyBorder="true">
      <alignment horizontal="center" vertical="center" wrapText="true"/>
    </xf>
    <xf numFmtId="0" fontId="5877" fillId="10" borderId="4" xfId="0" applyFont="true" applyBorder="true" applyFill="true">
      <alignment horizontal="center" vertical="center" wrapText="true"/>
    </xf>
    <xf numFmtId="0" fontId="5878" fillId="0" borderId="4" xfId="0" applyFont="true" applyBorder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0" borderId="4" xfId="0" applyFont="true" applyBorder="true">
      <alignment horizontal="center" vertical="center" wrapText="true"/>
    </xf>
    <xf numFmtId="0" fontId="5881" fillId="10" borderId="4" xfId="0" applyFont="true" applyBorder="true" applyFill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0" borderId="4" xfId="0" applyFont="true" applyBorder="true">
      <alignment horizontal="center" vertical="center" wrapText="true"/>
    </xf>
    <xf numFmtId="0" fontId="5884" fillId="0" borderId="4" xfId="0" applyFont="true" applyBorder="true">
      <alignment horizontal="center" vertical="center" wrapText="true"/>
    </xf>
    <xf numFmtId="0" fontId="5885" fillId="10" borderId="4" xfId="0" applyFont="true" applyBorder="true" applyFill="true">
      <alignment horizontal="center" vertical="center" wrapText="true"/>
    </xf>
    <xf numFmtId="0" fontId="5886" fillId="0" borderId="4" xfId="0" applyFont="true" applyBorder="true">
      <alignment horizontal="center" vertical="center" wrapText="true"/>
    </xf>
    <xf numFmtId="0" fontId="5887" fillId="18" borderId="4" xfId="0" applyFont="true" applyBorder="true" applyFill="true">
      <alignment horizontal="center" vertical="center" wrapText="true"/>
    </xf>
    <xf numFmtId="0" fontId="5888" fillId="0" borderId="4" xfId="0" applyFont="true" applyBorder="true">
      <alignment horizontal="center" vertical="center" wrapText="true"/>
    </xf>
    <xf numFmtId="0" fontId="5889" fillId="18" borderId="4" xfId="0" applyFont="true" applyBorder="true" applyFill="true">
      <alignment horizontal="center" vertical="center" wrapText="true"/>
    </xf>
    <xf numFmtId="0" fontId="5890" fillId="0" borderId="4" xfId="0" applyFont="true" applyBorder="true">
      <alignment horizontal="center" vertical="center" wrapText="true"/>
    </xf>
    <xf numFmtId="0" fontId="5891" fillId="18" borderId="4" xfId="0" applyFont="true" applyBorder="true" applyFill="true">
      <alignment horizontal="center" vertical="center" wrapText="true"/>
    </xf>
    <xf numFmtId="0" fontId="5892" fillId="0" borderId="4" xfId="0" applyFont="true" applyBorder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0" borderId="4" xfId="0" applyFont="true" applyBorder="true">
      <alignment horizontal="center" vertical="center" wrapText="true"/>
    </xf>
    <xf numFmtId="0" fontId="5895" fillId="10" borderId="4" xfId="0" applyFont="true" applyBorder="true" applyFill="true">
      <alignment horizontal="center" vertical="center" wrapText="true"/>
    </xf>
    <xf numFmtId="0" fontId="5896" fillId="0" borderId="4" xfId="0" applyFont="true" applyBorder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0" borderId="4" xfId="0" applyFont="true" applyBorder="true">
      <alignment horizontal="center" vertical="center" wrapText="true"/>
    </xf>
    <xf numFmtId="0" fontId="5899" fillId="10" borderId="4" xfId="0" applyFont="true" applyBorder="true" applyFill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0" borderId="4" xfId="0" applyFont="true" applyBorder="true">
      <alignment horizontal="center" vertical="center" wrapText="true"/>
    </xf>
    <xf numFmtId="0" fontId="5902" fillId="0" borderId="4" xfId="0" applyFont="true" applyBorder="true">
      <alignment horizontal="center" vertical="center" wrapText="true"/>
    </xf>
    <xf numFmtId="0" fontId="5903" fillId="10" borderId="4" xfId="0" applyFont="true" applyBorder="true" applyFill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0" borderId="4" xfId="0" applyFont="true" applyBorder="true">
      <alignment horizontal="center" vertical="center" wrapText="true"/>
    </xf>
    <xf numFmtId="0" fontId="5906" fillId="0" borderId="4" xfId="0" applyFont="true" applyBorder="true">
      <alignment horizontal="center" vertical="center" wrapText="true"/>
    </xf>
    <xf numFmtId="0" fontId="5907" fillId="10" borderId="4" xfId="0" applyFont="true" applyBorder="true" applyFill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0" borderId="4" xfId="0" applyFont="true" applyBorder="true">
      <alignment horizontal="center" vertical="center" wrapText="true"/>
    </xf>
    <xf numFmtId="0" fontId="5910" fillId="0" borderId="4" xfId="0" applyFont="true" applyBorder="true">
      <alignment horizontal="center" vertical="center" wrapText="true"/>
    </xf>
    <xf numFmtId="0" fontId="5911" fillId="10" borderId="4" xfId="0" applyFont="true" applyBorder="true" applyFill="true">
      <alignment horizontal="center" vertical="center" wrapText="true"/>
    </xf>
    <xf numFmtId="0" fontId="5912" fillId="0" borderId="4" xfId="0" applyFont="true" applyBorder="true">
      <alignment horizontal="center" vertical="center" wrapText="true"/>
    </xf>
    <xf numFmtId="0" fontId="5913" fillId="0" borderId="4" xfId="0" applyFont="true" applyBorder="true">
      <alignment horizontal="center" vertical="center" wrapText="true"/>
    </xf>
    <xf numFmtId="0" fontId="5914" fillId="0" borderId="4" xfId="0" applyFont="true" applyBorder="true">
      <alignment horizontal="center" vertical="center" wrapText="true"/>
    </xf>
    <xf numFmtId="0" fontId="5915" fillId="10" borderId="4" xfId="0" applyFont="true" applyBorder="true" applyFill="true">
      <alignment horizontal="center" vertical="center" wrapText="true"/>
    </xf>
    <xf numFmtId="0" fontId="5916" fillId="0" borderId="4" xfId="0" applyFont="true" applyBorder="true">
      <alignment horizontal="center" vertical="center" wrapText="true"/>
    </xf>
    <xf numFmtId="0" fontId="5917" fillId="18" borderId="4" xfId="0" applyFont="true" applyBorder="true" applyFill="true">
      <alignment horizontal="center" vertical="center" wrapText="true"/>
    </xf>
    <xf numFmtId="0" fontId="5918" fillId="0" borderId="4" xfId="0" applyFont="true" applyBorder="true">
      <alignment horizontal="center" vertical="center" wrapText="true"/>
    </xf>
    <xf numFmtId="0" fontId="5919" fillId="18" borderId="4" xfId="0" applyFont="true" applyBorder="true" applyFill="true">
      <alignment horizontal="center" vertical="center" wrapText="true"/>
    </xf>
    <xf numFmtId="0" fontId="5920" fillId="0" borderId="4" xfId="0" applyFont="true" applyBorder="true">
      <alignment horizontal="center" vertical="center" wrapText="true"/>
    </xf>
    <xf numFmtId="0" fontId="5921" fillId="18" borderId="4" xfId="0" applyFont="true" applyBorder="true" applyFill="true">
      <alignment horizontal="center" vertical="center" wrapText="true"/>
    </xf>
    <xf numFmtId="0" fontId="5922" fillId="0" borderId="4" xfId="0" applyFont="true" applyBorder="true">
      <alignment horizontal="center" vertical="center" wrapText="true"/>
    </xf>
    <xf numFmtId="0" fontId="5923" fillId="18" borderId="4" xfId="0" applyFont="true" applyBorder="true" applyFill="true">
      <alignment horizontal="center" vertical="center" wrapText="true"/>
    </xf>
    <xf numFmtId="0" fontId="5924" fillId="0" borderId="4" xfId="0" applyFont="true" applyBorder="true">
      <alignment horizontal="center" vertical="center" wrapText="true"/>
    </xf>
    <xf numFmtId="0" fontId="5925" fillId="18" borderId="4" xfId="0" applyFont="true" applyBorder="true" applyFill="true">
      <alignment horizontal="center" vertical="center" wrapText="true"/>
    </xf>
    <xf numFmtId="0" fontId="5926" fillId="0" borderId="4" xfId="0" applyFont="true" applyBorder="true">
      <alignment horizontal="center" vertical="center" wrapText="true"/>
    </xf>
    <xf numFmtId="0" fontId="5927" fillId="18" borderId="4" xfId="0" applyFont="true" applyBorder="true" applyFill="true">
      <alignment horizontal="center" vertical="center" wrapText="true"/>
    </xf>
    <xf numFmtId="0" fontId="5928" fillId="0" borderId="4" xfId="0" applyFont="true" applyBorder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0" borderId="4" xfId="0" applyFont="true" applyBorder="true">
      <alignment horizontal="center" vertical="center" wrapText="true"/>
    </xf>
    <xf numFmtId="0" fontId="5931" fillId="10" borderId="4" xfId="0" applyFont="true" applyBorder="true" applyFill="true">
      <alignment horizontal="center" vertical="center" wrapText="true"/>
    </xf>
    <xf numFmtId="0" fontId="5932" fillId="0" borderId="4" xfId="0" applyFont="true" applyBorder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0" borderId="4" xfId="0" applyFont="true" applyBorder="true">
      <alignment horizontal="center" vertical="center" wrapText="true"/>
    </xf>
    <xf numFmtId="0" fontId="5935" fillId="10" borderId="4" xfId="0" applyFont="true" applyBorder="true" applyFill="true">
      <alignment horizontal="center" vertical="center" wrapText="true"/>
    </xf>
    <xf numFmtId="0" fontId="5936" fillId="0" borderId="4" xfId="0" applyFont="true" applyBorder="true">
      <alignment horizontal="center" vertical="center" wrapText="true"/>
    </xf>
    <xf numFmtId="0" fontId="5937" fillId="0" borderId="4" xfId="0" applyFont="true" applyBorder="true">
      <alignment horizontal="center" vertical="center" wrapText="true"/>
    </xf>
    <xf numFmtId="0" fontId="5938" fillId="0" borderId="4" xfId="0" applyFont="true" applyBorder="true">
      <alignment horizontal="center" vertical="center" wrapText="true"/>
    </xf>
    <xf numFmtId="0" fontId="5939" fillId="10" borderId="4" xfId="0" applyFont="true" applyBorder="true" applyFill="true">
      <alignment horizontal="center" vertical="center" wrapText="true"/>
    </xf>
    <xf numFmtId="0" fontId="5940" fillId="0" borderId="4" xfId="0" applyFont="true" applyBorder="true">
      <alignment horizontal="center" vertical="center" wrapText="true"/>
    </xf>
    <xf numFmtId="0" fontId="5941" fillId="0" borderId="4" xfId="0" applyFont="true" applyBorder="true">
      <alignment horizontal="center" vertical="center" wrapText="true"/>
    </xf>
    <xf numFmtId="0" fontId="5942" fillId="0" borderId="4" xfId="0" applyFont="true" applyBorder="true">
      <alignment horizontal="center" vertical="center" wrapText="true"/>
    </xf>
    <xf numFmtId="0" fontId="5943" fillId="10" borderId="4" xfId="0" applyFont="true" applyBorder="true" applyFill="true">
      <alignment horizontal="center" vertical="center" wrapText="true"/>
    </xf>
    <xf numFmtId="0" fontId="5944" fillId="0" borderId="4" xfId="0" applyFont="true" applyBorder="true">
      <alignment horizontal="center" vertical="center" wrapText="true"/>
    </xf>
    <xf numFmtId="0" fontId="5945" fillId="0" borderId="4" xfId="0" applyFont="true" applyBorder="true">
      <alignment horizontal="center" vertical="center" wrapText="true"/>
    </xf>
    <xf numFmtId="0" fontId="5946" fillId="0" borderId="4" xfId="0" applyFont="true" applyBorder="true">
      <alignment horizontal="center" vertical="center" wrapText="true"/>
    </xf>
    <xf numFmtId="0" fontId="5947" fillId="10" borderId="4" xfId="0" applyFont="true" applyBorder="true" applyFill="true">
      <alignment horizontal="center" vertical="center" wrapText="true"/>
    </xf>
    <xf numFmtId="0" fontId="5948" fillId="0" borderId="4" xfId="0" applyFont="true" applyBorder="true">
      <alignment horizontal="center" vertical="center" wrapText="true"/>
    </xf>
    <xf numFmtId="0" fontId="5949" fillId="18" borderId="4" xfId="0" applyFont="true" applyBorder="true" applyFill="true">
      <alignment horizontal="center" vertical="center" wrapText="true"/>
    </xf>
    <xf numFmtId="0" fontId="5950" fillId="0" borderId="4" xfId="0" applyFont="true" applyBorder="true">
      <alignment horizontal="center" vertical="center" wrapText="true"/>
    </xf>
    <xf numFmtId="0" fontId="5951" fillId="18" borderId="4" xfId="0" applyFont="true" applyBorder="true" applyFill="true">
      <alignment horizontal="center" vertical="center" wrapText="true"/>
    </xf>
    <xf numFmtId="0" fontId="5952" fillId="0" borderId="4" xfId="0" applyFont="true" applyBorder="true">
      <alignment horizontal="center" vertical="center" wrapText="true"/>
    </xf>
    <xf numFmtId="0" fontId="5953" fillId="0" borderId="4" xfId="0" applyFont="true" applyBorder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0" borderId="4" xfId="0" applyFont="true" applyBorder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0" borderId="4" xfId="0" applyFont="true" applyBorder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0" borderId="4" xfId="0" applyFont="true" applyBorder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0" borderId="4" xfId="0" applyFont="true" applyBorder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0" borderId="4" xfId="0" applyFont="true" applyBorder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0" borderId="4" xfId="0" applyFont="true" applyBorder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18" borderId="4" xfId="0" applyFont="true" applyBorder="true" applyFill="true">
      <alignment horizontal="center" vertical="center" wrapText="true"/>
    </xf>
    <xf numFmtId="0" fontId="5969" fillId="0" borderId="4" xfId="0" applyFont="true" applyBorder="true">
      <alignment horizontal="center" vertical="center" wrapText="true"/>
    </xf>
    <xf numFmtId="0" fontId="5970" fillId="18" borderId="4" xfId="0" applyFont="true" applyBorder="true" applyFill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18" borderId="4" xfId="0" applyFont="true" applyBorder="true" applyFill="true">
      <alignment horizontal="center" vertical="center" wrapText="true"/>
    </xf>
    <xf numFmtId="0" fontId="5973" fillId="0" borderId="4" xfId="0" applyFont="true" applyBorder="true">
      <alignment horizontal="center" vertical="center" wrapText="true"/>
    </xf>
    <xf numFmtId="0" fontId="5974" fillId="0" borderId="4" xfId="0" applyFont="true" applyBorder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0" borderId="4" xfId="0" applyFont="true" applyBorder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0" borderId="4" xfId="0" applyFont="true" applyBorder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0" borderId="4" xfId="0" applyFont="true" applyBorder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0" borderId="4" xfId="0" applyFont="true" applyBorder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0" borderId="4" xfId="0" applyFont="true" applyBorder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0" borderId="4" xfId="0" applyFont="true" applyBorder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0" borderId="4" xfId="0" applyFont="true" applyBorder="true">
      <alignment horizontal="center" vertical="center" wrapText="true"/>
    </xf>
    <xf numFmtId="0" fontId="5990" fillId="0" borderId="4" xfId="0" applyFont="true" applyBorder="true">
      <alignment horizontal="center" vertical="center" wrapText="true"/>
    </xf>
    <xf numFmtId="0" fontId="5991" fillId="0" borderId="4" xfId="0" applyFont="true" applyBorder="true">
      <alignment horizontal="center" vertical="center" wrapText="true"/>
    </xf>
    <xf numFmtId="0" fontId="5992" fillId="18" borderId="4" xfId="0" applyFont="true" applyBorder="true" applyFill="true">
      <alignment horizontal="center" vertical="center" wrapText="true"/>
    </xf>
    <xf numFmtId="0" fontId="5993" fillId="0" borderId="4" xfId="0" applyFont="true" applyBorder="true">
      <alignment horizontal="center" vertical="center" wrapText="true"/>
    </xf>
    <xf numFmtId="0" fontId="5994" fillId="18" borderId="4" xfId="0" applyFont="true" applyBorder="true" applyFill="true">
      <alignment horizontal="center" vertical="center" wrapText="true"/>
    </xf>
    <xf numFmtId="0" fontId="5995" fillId="0" borderId="4" xfId="0" applyFont="true" applyBorder="true">
      <alignment horizontal="center" vertical="center" wrapText="true"/>
    </xf>
    <xf numFmtId="0" fontId="5996" fillId="18" borderId="4" xfId="0" applyFont="true" applyBorder="true" applyFill="true">
      <alignment horizontal="center" vertical="center" wrapText="true"/>
    </xf>
    <xf numFmtId="0" fontId="5997" fillId="0" borderId="4" xfId="0" applyFont="true" applyBorder="true">
      <alignment horizontal="center" vertical="center" wrapText="true"/>
    </xf>
    <xf numFmtId="0" fontId="5998" fillId="18" borderId="4" xfId="0" applyFont="true" applyBorder="true" applyFill="true">
      <alignment horizontal="center" vertical="center" wrapText="true"/>
    </xf>
    <xf numFmtId="0" fontId="5999" fillId="0" borderId="4" xfId="0" applyFont="true" applyBorder="true">
      <alignment horizontal="center" vertical="center" wrapText="true"/>
    </xf>
    <xf numFmtId="0" fontId="6000" fillId="18" borderId="4" xfId="0" applyFont="true" applyBorder="true" applyFill="true">
      <alignment horizontal="center" vertical="center" wrapText="true"/>
    </xf>
    <xf numFmtId="0" fontId="6001" fillId="0" borderId="4" xfId="0" applyFont="true" applyBorder="true">
      <alignment horizontal="center" vertical="center" wrapText="true"/>
    </xf>
    <xf numFmtId="0" fontId="6002" fillId="18" borderId="4" xfId="0" applyFont="true" applyBorder="true" applyFill="true">
      <alignment horizontal="center" vertical="center" wrapText="true"/>
    </xf>
    <xf numFmtId="0" fontId="6003" fillId="0" borderId="4" xfId="0" applyFont="true" applyBorder="true">
      <alignment horizontal="center" vertical="center" wrapText="true"/>
    </xf>
    <xf numFmtId="0" fontId="6004" fillId="0" borderId="4" xfId="0" applyFont="true" applyBorder="true">
      <alignment horizontal="center" vertical="center" wrapText="true"/>
    </xf>
    <xf numFmtId="0" fontId="6005" fillId="0" borderId="4" xfId="0" applyFont="true" applyBorder="true">
      <alignment horizontal="center" vertical="center" wrapText="true"/>
    </xf>
    <xf numFmtId="0" fontId="6006" fillId="0" borderId="4" xfId="0" applyFont="true" applyBorder="true">
      <alignment horizontal="center" vertical="center" wrapText="true"/>
    </xf>
    <xf numFmtId="0" fontId="6007" fillId="0" borderId="4" xfId="0" applyFont="true" applyBorder="true">
      <alignment horizontal="center" vertical="center" wrapText="true"/>
    </xf>
    <xf numFmtId="0" fontId="6008" fillId="0" borderId="4" xfId="0" applyFont="true" applyBorder="true">
      <alignment horizontal="center" vertical="center" wrapText="true"/>
    </xf>
    <xf numFmtId="0" fontId="6009" fillId="0" borderId="4" xfId="0" applyFont="true" applyBorder="true">
      <alignment horizontal="center" vertical="center" wrapText="true"/>
    </xf>
    <xf numFmtId="0" fontId="6010" fillId="0" borderId="4" xfId="0" applyFont="true" applyBorder="true">
      <alignment horizontal="center" vertical="center" wrapText="true"/>
    </xf>
    <xf numFmtId="0" fontId="6011" fillId="0" borderId="4" xfId="0" applyFont="true" applyBorder="true">
      <alignment horizontal="center" vertical="center" wrapText="true"/>
    </xf>
    <xf numFmtId="0" fontId="6012" fillId="0" borderId="4" xfId="0" applyFont="true" applyBorder="true">
      <alignment horizontal="center" vertical="center" wrapText="true"/>
    </xf>
    <xf numFmtId="0" fontId="6013" fillId="0" borderId="4" xfId="0" applyFont="true" applyBorder="true">
      <alignment horizontal="center" vertical="center" wrapText="true"/>
    </xf>
    <xf numFmtId="0" fontId="6014" fillId="0" borderId="4" xfId="0" applyFont="true" applyBorder="true">
      <alignment horizontal="center" vertical="center" wrapText="true"/>
    </xf>
    <xf numFmtId="0" fontId="6015" fillId="0" borderId="4" xfId="0" applyFont="true" applyBorder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0" borderId="4" xfId="0" applyFont="true" applyBorder="true">
      <alignment horizontal="center" vertical="center" wrapText="true"/>
    </xf>
    <xf numFmtId="0" fontId="6018" fillId="0" borderId="4" xfId="0" applyFont="true" applyBorder="true">
      <alignment horizontal="center" vertical="center" wrapText="true"/>
    </xf>
    <xf numFmtId="0" fontId="6019" fillId="18" borderId="4" xfId="0" applyFont="true" applyBorder="true" applyFill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18" borderId="4" xfId="0" applyFont="true" applyBorder="true" applyFill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6" borderId="4" xfId="0" applyFont="true" applyBorder="true" applyFill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0" borderId="4" xfId="0" applyFont="true" applyBorder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6" borderId="4" xfId="0" applyFont="true" applyBorder="true" applyFill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0" borderId="4" xfId="0" applyFont="true" applyBorder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6" borderId="4" xfId="0" applyFont="true" applyBorder="true" applyFill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0" borderId="4" xfId="0" applyFont="true" applyBorder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6" borderId="4" xfId="0" applyFont="true" applyBorder="true" applyFill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0" borderId="4" xfId="0" applyFont="true" applyBorder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6" borderId="4" xfId="0" applyFont="true" applyBorder="true" applyFill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0" borderId="4" xfId="0" applyFont="true" applyBorder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18" borderId="4" xfId="0" applyFont="true" applyBorder="true" applyFill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18" borderId="4" xfId="0" applyFont="true" applyBorder="true" applyFill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18" borderId="4" xfId="0" applyFont="true" applyBorder="true" applyFill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6" borderId="4" xfId="0" applyFont="true" applyBorder="true" applyFill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0" borderId="4" xfId="0" applyFont="true" applyBorder="true">
      <alignment horizontal="center" vertical="center" wrapText="true"/>
    </xf>
    <xf numFmtId="0" fontId="6052" fillId="0" borderId="4" xfId="0" applyFont="true" applyBorder="true">
      <alignment horizontal="center" vertical="center" wrapText="true"/>
    </xf>
    <xf numFmtId="0" fontId="6053" fillId="6" borderId="4" xfId="0" applyFont="true" applyBorder="true" applyFill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0" borderId="4" xfId="0" applyFont="true" applyBorder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6" borderId="4" xfId="0" applyFont="true" applyBorder="true" applyFill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0" borderId="4" xfId="0" applyFont="true" applyBorder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6" borderId="4" xfId="0" applyFont="true" applyBorder="true" applyFill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0" borderId="4" xfId="0" applyFont="true" applyBorder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6" borderId="4" xfId="0" applyFont="true" applyBorder="true" applyFill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0" borderId="4" xfId="0" applyFont="true" applyBorder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6" borderId="4" xfId="0" applyFont="true" applyBorder="true" applyFill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0" borderId="4" xfId="0" applyFont="true" applyBorder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18" borderId="4" xfId="0" applyFont="true" applyBorder="true" applyFill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18" borderId="4" xfId="0" applyFont="true" applyBorder="true" applyFill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18" borderId="4" xfId="0" applyFont="true" applyBorder="true" applyFill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18" borderId="4" xfId="0" applyFont="true" applyBorder="true" applyFill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18" borderId="4" xfId="0" applyFont="true" applyBorder="true" applyFill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18" borderId="4" xfId="0" applyFont="true" applyBorder="true" applyFill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6" borderId="4" xfId="0" applyFont="true" applyBorder="true" applyFill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0" borderId="4" xfId="0" applyFont="true" applyBorder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6" borderId="4" xfId="0" applyFont="true" applyBorder="true" applyFill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0" borderId="4" xfId="0" applyFont="true" applyBorder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6" borderId="4" xfId="0" applyFont="true" applyBorder="true" applyFill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0" borderId="4" xfId="0" applyFont="true" applyBorder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6" borderId="4" xfId="0" applyFont="true" applyBorder="true" applyFill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0" borderId="4" xfId="0" applyFont="true" applyBorder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6" borderId="4" xfId="0" applyFont="true" applyBorder="true" applyFill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0" borderId="4" xfId="0" applyFont="true" applyBorder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18" borderId="4" xfId="0" applyFont="true" applyBorder="true" applyFill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18" borderId="4" xfId="0" applyFont="true" applyBorder="true" applyFill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0" borderId="4" xfId="0" applyFont="true" applyBorder="true">
      <alignment horizontal="center" vertical="center" wrapText="true"/>
    </xf>
    <xf numFmtId="0" fontId="6110" fillId="8" borderId="4" xfId="0" applyFont="true" applyBorder="true" applyFill="true">
      <alignment horizontal="center" vertical="center" wrapText="true"/>
    </xf>
    <xf numFmtId="0" fontId="6111" fillId="0" borderId="4" xfId="0" applyFont="true" applyBorder="true">
      <alignment horizontal="center" vertical="center" wrapText="true"/>
    </xf>
    <xf numFmtId="0" fontId="6112" fillId="0" borderId="4" xfId="0" applyFont="true" applyBorder="true">
      <alignment horizontal="center" vertical="center" wrapText="true"/>
    </xf>
    <xf numFmtId="0" fontId="6113" fillId="0" borderId="4" xfId="0" applyFont="true" applyBorder="true">
      <alignment horizontal="center" vertical="center" wrapText="true"/>
    </xf>
    <xf numFmtId="0" fontId="6114" fillId="8" borderId="4" xfId="0" applyFont="true" applyBorder="true" applyFill="true">
      <alignment horizontal="center" vertical="center" wrapText="true"/>
    </xf>
    <xf numFmtId="0" fontId="6115" fillId="0" borderId="4" xfId="0" applyFont="true" applyBorder="true">
      <alignment horizontal="center" vertical="center" wrapText="true"/>
    </xf>
    <xf numFmtId="0" fontId="6116" fillId="0" borderId="4" xfId="0" applyFont="true" applyBorder="true">
      <alignment horizontal="center" vertical="center" wrapText="true"/>
    </xf>
    <xf numFmtId="0" fontId="6117" fillId="0" borderId="4" xfId="0" applyFont="true" applyBorder="true">
      <alignment horizontal="center" vertical="center" wrapText="true"/>
    </xf>
    <xf numFmtId="0" fontId="6118" fillId="8" borderId="4" xfId="0" applyFont="true" applyBorder="true" applyFill="true">
      <alignment horizontal="center" vertical="center" wrapText="true"/>
    </xf>
    <xf numFmtId="0" fontId="6119" fillId="0" borderId="4" xfId="0" applyFont="true" applyBorder="true">
      <alignment horizontal="center" vertical="center" wrapText="true"/>
    </xf>
    <xf numFmtId="0" fontId="6120" fillId="0" borderId="4" xfId="0" applyFont="true" applyBorder="true">
      <alignment horizontal="center" vertical="center" wrapText="true"/>
    </xf>
    <xf numFmtId="0" fontId="6121" fillId="0" borderId="4" xfId="0" applyFont="true" applyBorder="true">
      <alignment horizontal="center" vertical="center" wrapText="true"/>
    </xf>
    <xf numFmtId="0" fontId="6122" fillId="8" borderId="4" xfId="0" applyFont="true" applyBorder="true" applyFill="true">
      <alignment horizontal="center" vertical="center" wrapText="true"/>
    </xf>
    <xf numFmtId="0" fontId="6123" fillId="0" borderId="4" xfId="0" applyFont="true" applyBorder="true">
      <alignment horizontal="center" vertical="center" wrapText="true"/>
    </xf>
    <xf numFmtId="0" fontId="6124" fillId="0" borderId="4" xfId="0" applyFont="true" applyBorder="true">
      <alignment horizontal="center" vertical="center" wrapText="true"/>
    </xf>
    <xf numFmtId="0" fontId="6125" fillId="0" borderId="4" xfId="0" applyFont="true" applyBorder="true">
      <alignment horizontal="center" vertical="center" wrapText="true"/>
    </xf>
    <xf numFmtId="0" fontId="6126" fillId="8" borderId="4" xfId="0" applyFont="true" applyBorder="true" applyFill="true">
      <alignment horizontal="center" vertical="center" wrapText="true"/>
    </xf>
    <xf numFmtId="0" fontId="6127" fillId="0" borderId="4" xfId="0" applyFont="true" applyBorder="true">
      <alignment horizontal="center" vertical="center" wrapText="true"/>
    </xf>
    <xf numFmtId="0" fontId="6128" fillId="0" borderId="4" xfId="0" applyFont="true" applyBorder="true">
      <alignment horizontal="center" vertical="center" wrapText="true"/>
    </xf>
    <xf numFmtId="0" fontId="6129" fillId="18" borderId="4" xfId="0" applyFont="true" applyBorder="true" applyFill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18" borderId="4" xfId="0" applyFont="true" applyBorder="true" applyFill="true">
      <alignment horizontal="center" vertical="center" wrapText="true"/>
    </xf>
    <xf numFmtId="0" fontId="6132" fillId="0" borderId="4" xfId="0" applyFont="true" applyBorder="true">
      <alignment horizontal="center" vertical="center" wrapText="true"/>
    </xf>
    <xf numFmtId="0" fontId="6133" fillId="18" borderId="4" xfId="0" applyFont="true" applyBorder="true" applyFill="true">
      <alignment horizontal="center" vertical="center" wrapText="true"/>
    </xf>
    <xf numFmtId="0" fontId="6134" fillId="0" borderId="4" xfId="0" applyFont="true" applyBorder="true">
      <alignment horizontal="center" vertical="center" wrapText="true"/>
    </xf>
    <xf numFmtId="0" fontId="6135" fillId="0" borderId="4" xfId="0" applyFont="true" applyBorder="true">
      <alignment horizontal="center" vertical="center" wrapText="true"/>
    </xf>
    <xf numFmtId="0" fontId="6136" fillId="8" borderId="4" xfId="0" applyFont="true" applyBorder="true" applyFill="true">
      <alignment horizontal="center" vertical="center" wrapText="true"/>
    </xf>
    <xf numFmtId="0" fontId="6137" fillId="0" borderId="4" xfId="0" applyFont="true" applyBorder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0" borderId="4" xfId="0" applyFont="true" applyBorder="true">
      <alignment horizontal="center" vertical="center" wrapText="true"/>
    </xf>
    <xf numFmtId="0" fontId="6140" fillId="8" borderId="4" xfId="0" applyFont="true" applyBorder="true" applyFill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0" borderId="4" xfId="0" applyFont="true" applyBorder="true">
      <alignment horizontal="center" vertical="center" wrapText="true"/>
    </xf>
    <xf numFmtId="0" fontId="6143" fillId="0" borderId="4" xfId="0" applyFont="true" applyBorder="true">
      <alignment horizontal="center" vertical="center" wrapText="true"/>
    </xf>
    <xf numFmtId="0" fontId="6144" fillId="8" borderId="4" xfId="0" applyFont="true" applyBorder="true" applyFill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0" borderId="4" xfId="0" applyFont="true" applyBorder="true">
      <alignment horizontal="center" vertical="center" wrapText="true"/>
    </xf>
    <xf numFmtId="0" fontId="6147" fillId="0" borderId="4" xfId="0" applyFont="true" applyBorder="true">
      <alignment horizontal="center" vertical="center" wrapText="true"/>
    </xf>
    <xf numFmtId="0" fontId="6148" fillId="8" borderId="4" xfId="0" applyFont="true" applyBorder="true" applyFill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0" borderId="4" xfId="0" applyFont="true" applyBorder="true">
      <alignment horizontal="center" vertical="center" wrapText="true"/>
    </xf>
    <xf numFmtId="0" fontId="6151" fillId="0" borderId="4" xfId="0" applyFont="true" applyBorder="true">
      <alignment horizontal="center" vertical="center" wrapText="true"/>
    </xf>
    <xf numFmtId="0" fontId="6152" fillId="8" borderId="4" xfId="0" applyFont="true" applyBorder="true" applyFill="true">
      <alignment horizontal="center" vertical="center" wrapText="true"/>
    </xf>
    <xf numFmtId="0" fontId="6153" fillId="0" borderId="4" xfId="0" applyFont="true" applyBorder="true">
      <alignment horizontal="center" vertical="center" wrapText="true"/>
    </xf>
    <xf numFmtId="0" fontId="6154" fillId="0" borderId="4" xfId="0" applyFont="true" applyBorder="true">
      <alignment horizontal="center" vertical="center" wrapText="true"/>
    </xf>
    <xf numFmtId="0" fontId="6155" fillId="0" borderId="4" xfId="0" applyFont="true" applyBorder="true">
      <alignment horizontal="center" vertical="center" wrapText="true"/>
    </xf>
    <xf numFmtId="0" fontId="6156" fillId="8" borderId="4" xfId="0" applyFont="true" applyBorder="true" applyFill="true">
      <alignment horizontal="center" vertical="center" wrapText="true"/>
    </xf>
    <xf numFmtId="0" fontId="6157" fillId="0" borderId="4" xfId="0" applyFont="true" applyBorder="true">
      <alignment horizontal="center" vertical="center" wrapText="true"/>
    </xf>
    <xf numFmtId="0" fontId="6158" fillId="0" borderId="4" xfId="0" applyFont="true" applyBorder="true">
      <alignment horizontal="center" vertical="center" wrapText="true"/>
    </xf>
    <xf numFmtId="0" fontId="6159" fillId="18" borderId="4" xfId="0" applyFont="true" applyBorder="true" applyFill="true">
      <alignment horizontal="center" vertical="center" wrapText="true"/>
    </xf>
    <xf numFmtId="0" fontId="6160" fillId="0" borderId="4" xfId="0" applyFont="true" applyBorder="true">
      <alignment horizontal="center" vertical="center" wrapText="true"/>
    </xf>
    <xf numFmtId="0" fontId="6161" fillId="18" borderId="4" xfId="0" applyFont="true" applyBorder="true" applyFill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18" borderId="4" xfId="0" applyFont="true" applyBorder="true" applyFill="true">
      <alignment horizontal="center" vertical="center" wrapText="true"/>
    </xf>
    <xf numFmtId="0" fontId="6164" fillId="0" borderId="4" xfId="0" applyFont="true" applyBorder="true">
      <alignment horizontal="center" vertical="center" wrapText="true"/>
    </xf>
    <xf numFmtId="0" fontId="6165" fillId="18" borderId="4" xfId="0" applyFont="true" applyBorder="true" applyFill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18" borderId="4" xfId="0" applyFont="true" applyBorder="true" applyFill="true">
      <alignment horizontal="center" vertical="center" wrapText="true"/>
    </xf>
    <xf numFmtId="0" fontId="6168" fillId="0" borderId="4" xfId="0" applyFont="true" applyBorder="true">
      <alignment horizontal="center" vertical="center" wrapText="true"/>
    </xf>
    <xf numFmtId="0" fontId="6169" fillId="18" borderId="4" xfId="0" applyFont="true" applyBorder="true" applyFill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0" borderId="4" xfId="0" applyFont="true" applyBorder="true">
      <alignment horizontal="center" vertical="center" wrapText="true"/>
    </xf>
    <xf numFmtId="0" fontId="6172" fillId="8" borderId="4" xfId="0" applyFont="true" applyBorder="true" applyFill="true">
      <alignment horizontal="center" vertical="center" wrapText="true"/>
    </xf>
    <xf numFmtId="0" fontId="6173" fillId="0" borderId="4" xfId="0" applyFont="true" applyBorder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0" borderId="4" xfId="0" applyFont="true" applyBorder="true">
      <alignment horizontal="center" vertical="center" wrapText="true"/>
    </xf>
    <xf numFmtId="0" fontId="6176" fillId="8" borderId="4" xfId="0" applyFont="true" applyBorder="true" applyFill="true">
      <alignment horizontal="center" vertical="center" wrapText="true"/>
    </xf>
    <xf numFmtId="0" fontId="6177" fillId="0" borderId="4" xfId="0" applyFont="true" applyBorder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0" borderId="4" xfId="0" applyFont="true" applyBorder="true">
      <alignment horizontal="center" vertical="center" wrapText="true"/>
    </xf>
    <xf numFmtId="0" fontId="6180" fillId="8" borderId="4" xfId="0" applyFont="true" applyBorder="true" applyFill="true">
      <alignment horizontal="center" vertical="center" wrapText="true"/>
    </xf>
    <xf numFmtId="0" fontId="6181" fillId="0" borderId="4" xfId="0" applyFont="true" applyBorder="true">
      <alignment horizontal="center" vertical="center" wrapText="true"/>
    </xf>
    <xf numFmtId="0" fontId="6182" fillId="0" borderId="4" xfId="0" applyFont="true" applyBorder="true">
      <alignment horizontal="center" vertical="center" wrapText="true"/>
    </xf>
    <xf numFmtId="0" fontId="6183" fillId="0" borderId="4" xfId="0" applyFont="true" applyBorder="true">
      <alignment horizontal="center" vertical="center" wrapText="true"/>
    </xf>
    <xf numFmtId="0" fontId="6184" fillId="8" borderId="4" xfId="0" applyFont="true" applyBorder="true" applyFill="true">
      <alignment horizontal="center" vertical="center" wrapText="true"/>
    </xf>
    <xf numFmtId="0" fontId="6185" fillId="0" borderId="4" xfId="0" applyFont="true" applyBorder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0" borderId="4" xfId="0" applyFont="true" applyBorder="true">
      <alignment horizontal="center" vertical="center" wrapText="true"/>
    </xf>
    <xf numFmtId="0" fontId="6188" fillId="8" borderId="4" xfId="0" applyFont="true" applyBorder="true" applyFill="true">
      <alignment horizontal="center" vertical="center" wrapText="true"/>
    </xf>
    <xf numFmtId="0" fontId="6189" fillId="0" borderId="4" xfId="0" applyFont="true" applyBorder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18" borderId="4" xfId="0" applyFont="true" applyBorder="true" applyFill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18" borderId="4" xfId="0" applyFont="true" applyBorder="true" applyFill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0" borderId="4" xfId="0" applyFont="true" applyBorder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0" borderId="4" xfId="0" applyFont="true" applyBorder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0" borderId="4" xfId="0" applyFont="true" applyBorder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0" borderId="4" xfId="0" applyFont="true" applyBorder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0" borderId="4" xfId="0" applyFont="true" applyBorder="true">
      <alignment horizontal="center" vertical="center" wrapText="true"/>
    </xf>
    <xf numFmtId="0" fontId="6204" fillId="0" borderId="4" xfId="0" applyFont="true" applyBorder="true">
      <alignment horizontal="center" vertical="center" wrapText="true"/>
    </xf>
    <xf numFmtId="0" fontId="6205" fillId="0" borderId="4" xfId="0" applyFont="true" applyBorder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0" borderId="4" xfId="0" applyFont="true" applyBorder="true">
      <alignment horizontal="center" vertical="center" wrapText="true"/>
    </xf>
    <xf numFmtId="0" fontId="6208" fillId="0" borderId="4" xfId="0" applyFont="true" applyBorder="true">
      <alignment horizontal="center" vertical="center" wrapText="true"/>
    </xf>
    <xf numFmtId="0" fontId="6209" fillId="0" borderId="4" xfId="0" applyFont="true" applyBorder="true">
      <alignment horizontal="center" vertical="center" wrapText="true"/>
    </xf>
    <xf numFmtId="0" fontId="6210" fillId="18" borderId="4" xfId="0" applyFont="true" applyBorder="true" applyFill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18" borderId="4" xfId="0" applyFont="true" applyBorder="true" applyFill="true">
      <alignment horizontal="center" vertical="center" wrapText="true"/>
    </xf>
    <xf numFmtId="0" fontId="6213" fillId="0" borderId="4" xfId="0" applyFont="true" applyBorder="true">
      <alignment horizontal="center" vertical="center" wrapText="true"/>
    </xf>
    <xf numFmtId="0" fontId="6214" fillId="18" borderId="4" xfId="0" applyFont="true" applyBorder="true" applyFill="true">
      <alignment horizontal="center" vertical="center" wrapText="true"/>
    </xf>
    <xf numFmtId="0" fontId="6215" fillId="0" borderId="4" xfId="0" applyFont="true" applyBorder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0" borderId="4" xfId="0" applyFont="true" applyBorder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0" borderId="4" xfId="0" applyFont="true" applyBorder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0" borderId="4" xfId="0" applyFont="true" applyBorder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18" borderId="4" xfId="0" applyFont="true" applyBorder="true" applyFill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18" borderId="4" xfId="0" applyFont="true" applyBorder="true" applyFill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18" borderId="4" xfId="0" applyFont="true" applyBorder="true" applyFill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18" borderId="4" xfId="0" applyFont="true" applyBorder="true" applyFill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18" borderId="4" xfId="0" applyFont="true" applyBorder="true" applyFill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18" borderId="4" xfId="0" applyFont="true" applyBorder="true" applyFill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0" borderId="4" xfId="0" applyFont="true" applyBorder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0" borderId="4" xfId="0" applyFont="true" applyBorder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18" borderId="4" xfId="0" applyFont="true" applyBorder="true" applyFill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18" borderId="4" xfId="0" applyFont="true" applyBorder="true" applyFill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6" borderId="4" xfId="0" applyFont="true" applyBorder="true" applyFill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6" borderId="4" xfId="0" applyFont="true" applyBorder="true" applyFill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6" borderId="4" xfId="0" applyFont="true" applyBorder="true" applyFill="true">
      <alignment horizontal="center" vertical="center" wrapText="true"/>
    </xf>
    <xf numFmtId="0" fontId="6274" fillId="0" borderId="4" xfId="0" applyFont="true" applyBorder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6" borderId="4" xfId="0" applyFont="true" applyBorder="true" applyFill="true">
      <alignment horizontal="center" vertical="center" wrapText="true"/>
    </xf>
    <xf numFmtId="0" fontId="6278" fillId="0" borderId="4" xfId="0" applyFont="true" applyBorder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6" borderId="4" xfId="0" applyFont="true" applyBorder="true" applyFill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18" borderId="4" xfId="0" applyFont="true" applyBorder="true" applyFill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18" borderId="4" xfId="0" applyFont="true" applyBorder="true" applyFill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18" borderId="4" xfId="0" applyFont="true" applyBorder="true" applyFill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6" borderId="4" xfId="0" applyFont="true" applyBorder="true" applyFill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6" borderId="4" xfId="0" applyFont="true" applyBorder="true" applyFill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0" borderId="4" xfId="0" applyFont="true" applyBorder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6" borderId="4" xfId="0" applyFont="true" applyBorder="true" applyFill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0" borderId="4" xfId="0" applyFont="true" applyBorder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6" borderId="4" xfId="0" applyFont="true" applyBorder="true" applyFill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6" borderId="4" xfId="0" applyFont="true" applyBorder="true" applyFill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6" borderId="4" xfId="0" applyFont="true" applyBorder="true" applyFill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18" borderId="4" xfId="0" applyFont="true" applyBorder="true" applyFill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18" borderId="4" xfId="0" applyFont="true" applyBorder="true" applyFill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18" borderId="4" xfId="0" applyFont="true" applyBorder="true" applyFill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18" borderId="4" xfId="0" applyFont="true" applyBorder="true" applyFill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18" borderId="4" xfId="0" applyFont="true" applyBorder="true" applyFill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18" borderId="4" xfId="0" applyFont="true" applyBorder="true" applyFill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6" borderId="4" xfId="0" applyFont="true" applyBorder="true" applyFill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6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6" borderId="4" xfId="0" applyFont="true" applyBorder="true" applyFill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6" borderId="4" xfId="0" applyFont="true" applyBorder="true" applyFill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6" borderId="4" xfId="0" applyFont="true" applyBorder="true" applyFill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18" borderId="4" xfId="0" applyFont="true" applyBorder="true" applyFill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18" borderId="4" xfId="0" applyFont="true" applyBorder="true" applyFill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8" borderId="4" xfId="0" applyFont="true" applyBorder="true" applyFill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8" borderId="4" xfId="0" applyFont="true" applyBorder="true" applyFill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8" borderId="4" xfId="0" applyFont="true" applyBorder="true" applyFill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8" borderId="4" xfId="0" applyFont="true" applyBorder="true" applyFill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8" borderId="4" xfId="0" applyFont="true" applyBorder="true" applyFill="true">
      <alignment horizontal="center" vertical="center" wrapText="true"/>
    </xf>
    <xf numFmtId="0" fontId="6369" fillId="0" borderId="4" xfId="0" applyFont="true" applyBorder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18" borderId="4" xfId="0" applyFont="true" applyBorder="true" applyFill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18" borderId="4" xfId="0" applyFont="true" applyBorder="true" applyFill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18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0" borderId="4" xfId="0" applyFont="true" applyBorder="true">
      <alignment horizontal="center" vertical="center" wrapText="true"/>
    </xf>
    <xf numFmtId="0" fontId="6378" fillId="8" borderId="4" xfId="0" applyFont="true" applyBorder="true" applyFill="true">
      <alignment horizontal="center" vertical="center" wrapText="true"/>
    </xf>
    <xf numFmtId="0" fontId="6379" fillId="0" borderId="4" xfId="0" applyFont="true" applyBorder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8" borderId="4" xfId="0" applyFont="true" applyBorder="true" applyFill="true">
      <alignment horizontal="center" vertical="center" wrapText="true"/>
    </xf>
    <xf numFmtId="0" fontId="6383" fillId="0" borderId="4" xfId="0" applyFont="true" applyBorder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8" borderId="4" xfId="0" applyFont="true" applyBorder="true" applyFill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8" borderId="4" xfId="0" applyFont="true" applyBorder="true" applyFill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8" borderId="4" xfId="0" applyFont="true" applyBorder="true" applyFill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8" borderId="4" xfId="0" applyFont="true" applyBorder="true" applyFill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18" borderId="4" xfId="0" applyFont="true" applyBorder="true" applyFill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18" borderId="4" xfId="0" applyFont="true" applyBorder="true" applyFill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18" borderId="4" xfId="0" applyFont="true" applyBorder="true" applyFill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18" borderId="4" xfId="0" applyFont="true" applyBorder="true" applyFill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18" borderId="4" xfId="0" applyFont="true" applyBorder="true" applyFill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18" borderId="4" xfId="0" applyFont="true" applyBorder="true" applyFill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8" borderId="4" xfId="0" applyFont="true" applyBorder="true" applyFill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8" borderId="4" xfId="0" applyFont="true" applyBorder="true" applyFill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8" borderId="4" xfId="0" applyFont="true" applyBorder="true" applyFill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8" borderId="4" xfId="0" applyFont="true" applyBorder="true" applyFill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8" borderId="4" xfId="0" applyFont="true" applyBorder="true" applyFill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18" borderId="4" xfId="0" applyFont="true" applyBorder="true" applyFill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18" borderId="4" xfId="0" applyFont="true" applyBorder="true" applyFill="true">
      <alignment horizontal="center" vertical="center" wrapText="true"/>
    </xf>
    <xf numFmtId="0" fontId="6436" fillId="0" borderId="4" xfId="0" applyFont="true" applyBorder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10" borderId="4" xfId="0" applyFont="true" applyBorder="true" applyFill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10" borderId="4" xfId="0" applyFont="true" applyBorder="true" applyFill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10" borderId="4" xfId="0" applyFont="true" applyBorder="true" applyFill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10" borderId="4" xfId="0" applyFont="true" applyBorder="true" applyFill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0" borderId="4" xfId="0" applyFont="true" applyBorder="true">
      <alignment horizontal="center" vertical="center" wrapText="true"/>
    </xf>
    <xf numFmtId="0" fontId="6455" fillId="10" borderId="4" xfId="0" applyFont="true" applyBorder="true" applyFill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18" borderId="4" xfId="0" applyFont="true" applyBorder="true" applyFill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18" borderId="4" xfId="0" applyFont="true" applyBorder="true" applyFill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18" borderId="4" xfId="0" applyFont="true" applyBorder="true" applyFill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10" borderId="4" xfId="0" applyFont="true" applyBorder="true" applyFill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10" borderId="4" xfId="0" applyFont="true" applyBorder="true" applyFill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10" borderId="4" xfId="0" applyFont="true" applyBorder="true" applyFill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10" borderId="4" xfId="0" applyFont="true" applyBorder="true" applyFill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10" borderId="4" xfId="0" applyFont="true" applyBorder="true" applyFill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0" borderId="4" xfId="0" applyFont="true" applyBorder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10" borderId="4" xfId="0" applyFont="true" applyBorder="true" applyFill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18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18" borderId="4" xfId="0" applyFont="true" applyBorder="true" applyFill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18" borderId="4" xfId="0" applyFont="true" applyBorder="true" applyFill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18" borderId="4" xfId="0" applyFont="true" applyBorder="true" applyFill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18" borderId="4" xfId="0" applyFont="true" applyBorder="true" applyFill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18" borderId="4" xfId="0" applyFont="true" applyBorder="true" applyFill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10" borderId="4" xfId="0" applyFont="true" applyBorder="true" applyFill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10" borderId="4" xfId="0" applyFont="true" applyBorder="true" applyFill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0" borderId="4" xfId="0" applyFont="true" applyBorder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10" borderId="4" xfId="0" applyFont="true" applyBorder="true" applyFill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0" borderId="4" xfId="0" applyFont="true" applyBorder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10" borderId="4" xfId="0" applyFont="true" applyBorder="true" applyFill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0" borderId="4" xfId="0" applyFont="true" applyBorder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10" borderId="4" xfId="0" applyFont="true" applyBorder="true" applyFill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18" borderId="4" xfId="0" applyFont="true" applyBorder="true" applyFill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18" borderId="4" xfId="0" applyFont="true" applyBorder="true" applyFill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6" borderId="4" xfId="0" applyFont="true" applyBorder="true" applyFill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6" borderId="4" xfId="0" applyFont="true" applyBorder="true" applyFill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6" borderId="4" xfId="0" applyFont="true" applyBorder="true" applyFill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0" borderId="4" xfId="0" applyFont="true" applyBorder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6" borderId="4" xfId="0" applyFont="true" applyBorder="true" applyFill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6" borderId="4" xfId="0" applyFont="true" applyBorder="true" applyFill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0" borderId="4" xfId="0" applyFont="true" applyBorder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18" borderId="4" xfId="0" applyFont="true" applyBorder="true" applyFill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18" borderId="4" xfId="0" applyFont="true" applyBorder="true" applyFill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18" borderId="4" xfId="0" applyFont="true" applyBorder="true" applyFill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6" borderId="4" xfId="0" applyFont="true" applyBorder="true" applyFill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6" borderId="4" xfId="0" applyFont="true" applyBorder="true" applyFill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6" borderId="4" xfId="0" applyFont="true" applyBorder="true" applyFill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6" borderId="4" xfId="0" applyFont="true" applyBorder="true" applyFill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6" borderId="4" xfId="0" applyFont="true" applyBorder="true" applyFill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6" borderId="4" xfId="0" applyFont="true" applyBorder="true" applyFill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18" borderId="4" xfId="0" applyFont="true" applyBorder="true" applyFill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18" borderId="4" xfId="0" applyFont="true" applyBorder="true" applyFill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18" borderId="4" xfId="0" applyFont="true" applyBorder="true" applyFill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18" borderId="4" xfId="0" applyFont="true" applyBorder="true" applyFill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18" borderId="4" xfId="0" applyFont="true" applyBorder="true" applyFill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18" borderId="4" xfId="0" applyFont="true" applyBorder="true" applyFill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6" borderId="4" xfId="0" applyFont="true" applyBorder="true" applyFill="true">
      <alignment horizontal="center" vertical="center" wrapText="true"/>
    </xf>
    <xf numFmtId="0" fontId="6586" fillId="0" borderId="4" xfId="0" applyFont="true" applyBorder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0" borderId="4" xfId="0" applyFont="true" applyBorder="true">
      <alignment horizontal="center" vertical="center" wrapText="true"/>
    </xf>
    <xf numFmtId="0" fontId="6589" fillId="6" borderId="4" xfId="0" applyFont="true" applyBorder="true" applyFill="true">
      <alignment horizontal="center" vertical="center" wrapText="true"/>
    </xf>
    <xf numFmtId="0" fontId="6590" fillId="0" borderId="4" xfId="0" applyFont="true" applyBorder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0" borderId="4" xfId="0" applyFont="true" applyBorder="true">
      <alignment horizontal="center" vertical="center" wrapText="true"/>
    </xf>
    <xf numFmtId="0" fontId="6593" fillId="6" borderId="4" xfId="0" applyFont="true" applyBorder="true" applyFill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6" borderId="4" xfId="0" applyFont="true" applyBorder="true" applyFill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6" borderId="4" xfId="0" applyFont="true" applyBorder="true" applyFill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18" borderId="4" xfId="0" applyFont="true" applyBorder="true" applyFill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18" borderId="4" xfId="0" applyFont="true" applyBorder="true" applyFill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10" borderId="4" xfId="0" applyFont="true" applyBorder="true" applyFill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10" borderId="4" xfId="0" applyFont="true" applyBorder="true" applyFill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10" borderId="4" xfId="0" applyFont="true" applyBorder="true" applyFill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10" borderId="4" xfId="0" applyFont="true" applyBorder="true" applyFill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10" borderId="4" xfId="0" applyFont="true" applyBorder="true" applyFill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18" borderId="4" xfId="0" applyFont="true" applyBorder="true" applyFill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18" borderId="4" xfId="0" applyFont="true" applyBorder="true" applyFill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18" borderId="4" xfId="0" applyFont="true" applyBorder="true" applyFill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0" borderId="4" xfId="0" applyFont="true" applyBorder="true">
      <alignment horizontal="center" vertical="center" wrapText="true"/>
    </xf>
    <xf numFmtId="0" fontId="6637" fillId="10" borderId="4" xfId="0" applyFont="true" applyBorder="true" applyFill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0" borderId="4" xfId="0" applyFont="true" applyBorder="true">
      <alignment horizontal="center" vertical="center" wrapText="true"/>
    </xf>
    <xf numFmtId="0" fontId="6641" fillId="10" borderId="4" xfId="0" applyFont="true" applyBorder="true" applyFill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10" borderId="4" xfId="0" applyFont="true" applyBorder="true" applyFill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10" borderId="4" xfId="0" applyFont="true" applyBorder="true" applyFill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10" borderId="4" xfId="0" applyFont="true" applyBorder="true" applyFill="true">
      <alignment horizontal="center" vertical="center" wrapText="true"/>
    </xf>
    <xf numFmtId="0" fontId="6654" fillId="0" borderId="4" xfId="0" applyFont="true" applyBorder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10" borderId="4" xfId="0" applyFont="true" applyBorder="true" applyFill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18" borderId="4" xfId="0" applyFont="true" applyBorder="true" applyFill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18" borderId="4" xfId="0" applyFont="true" applyBorder="true" applyFill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18" borderId="4" xfId="0" applyFont="true" applyBorder="true" applyFill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18" borderId="4" xfId="0" applyFont="true" applyBorder="true" applyFill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18" borderId="4" xfId="0" applyFont="true" applyBorder="true" applyFill="true">
      <alignment horizontal="center" vertical="center" wrapText="true"/>
    </xf>
    <xf numFmtId="0" fontId="6668" fillId="0" borderId="4" xfId="0" applyFont="true" applyBorder="true">
      <alignment horizontal="center" vertical="center" wrapText="true"/>
    </xf>
    <xf numFmtId="0" fontId="6669" fillId="18" borderId="4" xfId="0" applyFont="true" applyBorder="true" applyFill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0" borderId="4" xfId="0" applyFont="true" applyBorder="true">
      <alignment horizontal="center" vertical="center" wrapText="true"/>
    </xf>
    <xf numFmtId="0" fontId="6673" fillId="10" borderId="4" xfId="0" applyFont="true" applyBorder="true" applyFill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0" borderId="4" xfId="0" applyFont="true" applyBorder="true">
      <alignment horizontal="center" vertical="center" wrapText="true"/>
    </xf>
    <xf numFmtId="0" fontId="6677" fillId="10" borderId="4" xfId="0" applyFont="true" applyBorder="true" applyFill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0" borderId="4" xfId="0" applyFont="true" applyBorder="true">
      <alignment horizontal="center" vertical="center" wrapText="true"/>
    </xf>
    <xf numFmtId="0" fontId="6681" fillId="10" borderId="4" xfId="0" applyFont="true" applyBorder="true" applyFill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0" borderId="4" xfId="0" applyFont="true" applyBorder="true">
      <alignment horizontal="center" vertical="center" wrapText="true"/>
    </xf>
    <xf numFmtId="0" fontId="6685" fillId="10" borderId="4" xfId="0" applyFont="true" applyBorder="true" applyFill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10" borderId="4" xfId="0" applyFont="true" applyBorder="true" applyFill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18" borderId="4" xfId="0" applyFont="true" applyBorder="true" applyFill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18" borderId="4" xfId="0" applyFont="true" applyBorder="true" applyFill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18" borderId="4" xfId="0" applyFont="true" applyBorder="true" applyFill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18" borderId="4" xfId="0" applyFont="true" applyBorder="true" applyFill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18" borderId="4" xfId="0" applyFont="true" applyBorder="true" applyFill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0" borderId="4" xfId="0" applyFont="true" applyBorder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0" borderId="4" xfId="0" applyFont="true" applyBorder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0" borderId="4" xfId="0" applyFont="true" applyBorder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0" borderId="4" xfId="0" applyFont="true" applyBorder="true">
      <alignment horizontal="center" vertical="center" wrapText="true"/>
    </xf>
    <xf numFmtId="0" fontId="6734" fillId="18" borderId="4" xfId="0" applyFont="true" applyBorder="true" applyFill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18" borderId="4" xfId="0" applyFont="true" applyBorder="true" applyFill="true">
      <alignment horizontal="center" vertical="center" wrapText="true"/>
    </xf>
    <xf numFmtId="0" fontId="6737" fillId="0" borderId="4" xfId="0" applyFont="true" applyBorder="true">
      <alignment horizontal="center" vertical="center" wrapText="true"/>
    </xf>
    <xf numFmtId="0" fontId="6738" fillId="18" borderId="4" xfId="0" applyFont="true" applyBorder="true" applyFill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18" borderId="4" xfId="0" applyFont="true" applyBorder="true" applyFill="true">
      <alignment horizontal="center" vertical="center" wrapText="true"/>
    </xf>
    <xf numFmtId="0" fontId="6741" fillId="0" borderId="4" xfId="0" applyFont="true" applyBorder="true">
      <alignment horizontal="center" vertical="center" wrapText="true"/>
    </xf>
    <xf numFmtId="0" fontId="6742" fillId="18" borderId="4" xfId="0" applyFont="true" applyBorder="true" applyFill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18" borderId="4" xfId="0" applyFont="true" applyBorder="true" applyFill="true">
      <alignment horizontal="center" vertical="center" wrapText="true"/>
    </xf>
    <xf numFmtId="0" fontId="6745" fillId="0" borderId="4" xfId="0" applyFont="true" applyBorder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0" borderId="4" xfId="0" applyFont="true" applyBorder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0" borderId="4" xfId="0" applyFont="true" applyBorder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0" borderId="4" xfId="0" applyFont="true" applyBorder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0" borderId="4" xfId="0" applyFont="true" applyBorder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18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18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6" borderId="4" xfId="0" applyFont="true" applyBorder="true" applyFill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6" borderId="4" xfId="0" applyFont="true" applyBorder="true" applyFill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6" borderId="4" xfId="0" applyFont="true" applyBorder="true" applyFill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6" borderId="4" xfId="0" applyFont="true" applyBorder="true" applyFill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6" borderId="4" xfId="0" applyFont="true" applyBorder="true" applyFill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18" borderId="4" xfId="0" applyFont="true" applyBorder="true" applyFill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18" borderId="4" xfId="0" applyFont="true" applyBorder="true" applyFill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18" borderId="4" xfId="0" applyFont="true" applyBorder="true" applyFill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6" borderId="4" xfId="0" applyFont="true" applyBorder="true" applyFill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6" borderId="4" xfId="0" applyFont="true" applyBorder="true" applyFill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6" borderId="4" xfId="0" applyFont="true" applyBorder="true" applyFill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6" borderId="4" xfId="0" applyFont="true" applyBorder="true" applyFill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6" borderId="4" xfId="0" applyFont="true" applyBorder="true" applyFill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6" borderId="4" xfId="0" applyFont="true" applyBorder="true" applyFill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18" borderId="4" xfId="0" applyFont="true" applyBorder="true" applyFill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18" borderId="4" xfId="0" applyFont="true" applyBorder="true" applyFill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18" borderId="4" xfId="0" applyFont="true" applyBorder="true" applyFill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18" borderId="4" xfId="0" applyFont="true" applyBorder="true" applyFill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18" borderId="4" xfId="0" applyFont="true" applyBorder="true" applyFill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18" borderId="4" xfId="0" applyFont="true" applyBorder="true" applyFill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6" borderId="4" xfId="0" applyFont="true" applyBorder="true" applyFill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6" borderId="4" xfId="0" applyFont="true" applyBorder="true" applyFill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6" borderId="4" xfId="0" applyFont="true" applyBorder="true" applyFill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0" borderId="4" xfId="0" applyFont="true" applyBorder="true">
      <alignment horizontal="center" vertical="center" wrapText="true"/>
    </xf>
    <xf numFmtId="0" fontId="6839" fillId="6" borderId="4" xfId="0" applyFont="true" applyBorder="true" applyFill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6" borderId="4" xfId="0" applyFont="true" applyBorder="true" applyFill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18" borderId="4" xfId="0" applyFont="true" applyBorder="true" applyFill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18" borderId="4" xfId="0" applyFont="true" applyBorder="true" applyFill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8" borderId="4" xfId="0" applyFont="true" applyBorder="true" applyFill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8" borderId="4" xfId="0" applyFont="true" applyBorder="true" applyFill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8" borderId="4" xfId="0" applyFont="true" applyBorder="true" applyFill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8" borderId="4" xfId="0" applyFont="true" applyBorder="true" applyFill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8" borderId="4" xfId="0" applyFont="true" applyBorder="true" applyFill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18" borderId="4" xfId="0" applyFont="true" applyBorder="true" applyFill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18" borderId="4" xfId="0" applyFont="true" applyBorder="true" applyFill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18" borderId="4" xfId="0" applyFont="true" applyBorder="true" applyFill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8" borderId="4" xfId="0" applyFont="true" applyBorder="true" applyFill="true">
      <alignment horizontal="center" vertical="center" wrapText="true"/>
    </xf>
    <xf numFmtId="0" fontId="6879" fillId="0" borderId="4" xfId="0" applyFont="true" applyBorder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0" borderId="4" xfId="0" applyFont="true" applyBorder="true">
      <alignment horizontal="center" vertical="center" wrapText="true"/>
    </xf>
    <xf numFmtId="0" fontId="6882" fillId="8" borderId="4" xfId="0" applyFont="true" applyBorder="true" applyFill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8" borderId="4" xfId="0" applyFont="true" applyBorder="true" applyFill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8" borderId="4" xfId="0" applyFont="true" applyBorder="true" applyFill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8" borderId="4" xfId="0" applyFont="true" applyBorder="true" applyFill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8" borderId="4" xfId="0" applyFont="true" applyBorder="true" applyFill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18" borderId="4" xfId="0" applyFont="true" applyBorder="true" applyFill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18" borderId="4" xfId="0" applyFont="true" applyBorder="true" applyFill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18" borderId="4" xfId="0" applyFont="true" applyBorder="true" applyFill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18" borderId="4" xfId="0" applyFont="true" applyBorder="true" applyFill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18" borderId="4" xfId="0" applyFont="true" applyBorder="true" applyFill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18" borderId="4" xfId="0" applyFont="true" applyBorder="true" applyFill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8" borderId="4" xfId="0" applyFont="true" applyBorder="true" applyFill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0" borderId="4" xfId="0" applyFont="true" applyBorder="true">
      <alignment horizontal="center" vertical="center" wrapText="true"/>
    </xf>
    <xf numFmtId="0" fontId="6918" fillId="8" borderId="4" xfId="0" applyFont="true" applyBorder="true" applyFill="true">
      <alignment horizontal="center" vertical="center" wrapText="true"/>
    </xf>
    <xf numFmtId="0" fontId="6919" fillId="0" borderId="4" xfId="0" applyFont="true" applyBorder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8" borderId="4" xfId="0" applyFont="true" applyBorder="true" applyFill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8" borderId="4" xfId="0" applyFont="true" applyBorder="true" applyFill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8" borderId="4" xfId="0" applyFont="true" applyBorder="true" applyFill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18" borderId="4" xfId="0" applyFont="true" applyBorder="true" applyFill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18" borderId="4" xfId="0" applyFont="true" applyBorder="true" applyFill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6" borderId="4" xfId="0" applyFont="true" applyBorder="true" applyFill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6" borderId="4" xfId="0" applyFont="true" applyBorder="true" applyFill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6" borderId="4" xfId="0" applyFont="true" applyBorder="true" applyFill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6" borderId="4" xfId="0" applyFont="true" applyBorder="true" applyFill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6" borderId="4" xfId="0" applyFont="true" applyBorder="true" applyFill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18" borderId="4" xfId="0" applyFont="true" applyBorder="true" applyFill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18" borderId="4" xfId="0" applyFont="true" applyBorder="true" applyFill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18" borderId="4" xfId="0" applyFont="true" applyBorder="true" applyFill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6" borderId="4" xfId="0" applyFont="true" applyBorder="true" applyFill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0" borderId="4" xfId="0" applyFont="true" applyBorder="true">
      <alignment horizontal="center" vertical="center" wrapText="true"/>
    </xf>
    <xf numFmtId="0" fontId="6967" fillId="6" borderId="4" xfId="0" applyFont="true" applyBorder="true" applyFill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0" borderId="4" xfId="0" applyFont="true" applyBorder="true">
      <alignment horizontal="center" vertical="center" wrapText="true"/>
    </xf>
    <xf numFmtId="0" fontId="6971" fillId="6" borderId="4" xfId="0" applyFont="true" applyBorder="true" applyFill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6" borderId="4" xfId="0" applyFont="true" applyBorder="true" applyFill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6" borderId="4" xfId="0" applyFont="true" applyBorder="true" applyFill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0" borderId="4" xfId="0" applyFont="true" applyBorder="true">
      <alignment horizontal="center" vertical="center" wrapText="true"/>
    </xf>
    <xf numFmtId="0" fontId="6983" fillId="6" borderId="4" xfId="0" applyFont="true" applyBorder="true" applyFill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0" borderId="4" xfId="0" applyFont="true" applyBorder="true">
      <alignment horizontal="center" vertical="center" wrapText="true"/>
    </xf>
    <xf numFmtId="0" fontId="6987" fillId="18" borderId="4" xfId="0" applyFont="true" applyBorder="true" applyFill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18" borderId="4" xfId="0" applyFont="true" applyBorder="true" applyFill="true">
      <alignment horizontal="center" vertical="center" wrapText="true"/>
    </xf>
    <xf numFmtId="0" fontId="6990" fillId="0" borderId="4" xfId="0" applyFont="true" applyBorder="true">
      <alignment horizontal="center" vertical="center" wrapText="true"/>
    </xf>
    <xf numFmtId="0" fontId="6991" fillId="18" borderId="4" xfId="0" applyFont="true" applyBorder="true" applyFill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18" borderId="4" xfId="0" applyFont="true" applyBorder="true" applyFill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18" borderId="4" xfId="0" applyFont="true" applyBorder="true" applyFill="true">
      <alignment horizontal="center" vertical="center" wrapText="true"/>
    </xf>
    <xf numFmtId="0" fontId="6996" fillId="0" borderId="4" xfId="0" applyFont="true" applyBorder="true">
      <alignment horizontal="center" vertical="center" wrapText="true"/>
    </xf>
    <xf numFmtId="0" fontId="6997" fillId="18" borderId="4" xfId="0" applyFont="true" applyBorder="true" applyFill="true">
      <alignment horizontal="center" vertical="center" wrapText="true"/>
    </xf>
    <xf numFmtId="0" fontId="6998" fillId="0" borderId="4" xfId="0" applyFont="true" applyBorder="true">
      <alignment horizontal="center" vertical="center" wrapText="true"/>
    </xf>
    <xf numFmtId="0" fontId="6999" fillId="6" borderId="4" xfId="0" applyFont="true" applyBorder="true" applyFill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6" borderId="4" xfId="0" applyFont="true" applyBorder="true" applyFill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6" borderId="4" xfId="0" applyFont="true" applyBorder="true" applyFill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6" borderId="4" xfId="0" applyFont="true" applyBorder="true" applyFill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6" borderId="4" xfId="0" applyFont="true" applyBorder="true" applyFill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18" borderId="4" xfId="0" applyFont="true" applyBorder="true" applyFill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18" borderId="4" xfId="0" applyFont="true" applyBorder="true" applyFill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10" borderId="4" xfId="0" applyFont="true" applyBorder="true" applyFill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10" borderId="4" xfId="0" applyFont="true" applyBorder="true" applyFill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10" borderId="4" xfId="0" applyFont="true" applyBorder="true" applyFill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10" borderId="4" xfId="0" applyFont="true" applyBorder="true" applyFill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10" borderId="4" xfId="0" applyFont="true" applyBorder="true" applyFill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18" borderId="4" xfId="0" applyFont="true" applyBorder="true" applyFill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18" borderId="4" xfId="0" applyFont="true" applyBorder="true" applyFill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18" borderId="4" xfId="0" applyFont="true" applyBorder="true" applyFill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10" borderId="4" xfId="0" applyFont="true" applyBorder="true" applyFill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10" borderId="4" xfId="0" applyFont="true" applyBorder="true" applyFill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10" borderId="4" xfId="0" applyFont="true" applyBorder="true" applyFill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10" borderId="4" xfId="0" applyFont="true" applyBorder="true" applyFill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10" borderId="4" xfId="0" applyFont="true" applyBorder="true" applyFill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10" borderId="4" xfId="0" applyFont="true" applyBorder="true" applyFill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18" borderId="4" xfId="0" applyFont="true" applyBorder="true" applyFill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18" borderId="4" xfId="0" applyFont="true" applyBorder="true" applyFill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18" borderId="4" xfId="0" applyFont="true" applyBorder="true" applyFill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18" borderId="4" xfId="0" applyFont="true" applyBorder="true" applyFill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18" borderId="4" xfId="0" applyFont="true" applyBorder="true" applyFill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18" borderId="4" xfId="0" applyFont="true" applyBorder="true" applyFill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10" borderId="4" xfId="0" applyFont="true" applyBorder="true" applyFill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10" borderId="4" xfId="0" applyFont="true" applyBorder="true" applyFill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10" borderId="4" xfId="0" applyFont="true" applyBorder="true" applyFill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10" borderId="4" xfId="0" applyFont="true" applyBorder="true" applyFill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10" borderId="4" xfId="0" applyFont="true" applyBorder="true" applyFill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18" borderId="4" xfId="0" applyFont="true" applyBorder="true" applyFill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18" borderId="4" xfId="0" applyFont="true" applyBorder="true" applyFill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6" borderId="4" xfId="0" applyFont="true" applyBorder="true" applyFill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0" borderId="4" xfId="0" applyFont="true" applyBorder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6" borderId="4" xfId="0" applyFont="true" applyBorder="true" applyFill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6" borderId="4" xfId="0" applyFont="true" applyBorder="true" applyFill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6" borderId="4" xfId="0" applyFont="true" applyBorder="true" applyFill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6" borderId="4" xfId="0" applyFont="true" applyBorder="true" applyFill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18" borderId="4" xfId="0" applyFont="true" applyBorder="true" applyFill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18" borderId="4" xfId="0" applyFont="true" applyBorder="true" applyFill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18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6" borderId="4" xfId="0" applyFont="true" applyBorder="true" applyFill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0" borderId="4" xfId="0" applyFont="true" applyBorder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6" borderId="4" xfId="0" applyFont="true" applyBorder="true" applyFill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0" borderId="4" xfId="0" applyFont="true" applyBorder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6" borderId="4" xfId="0" applyFont="true" applyBorder="true" applyFill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6" borderId="4" xfId="0" applyFont="true" applyBorder="true" applyFill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6" borderId="4" xfId="0" applyFont="true" applyBorder="true" applyFill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6" borderId="4" xfId="0" applyFont="true" applyBorder="true" applyFill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18" borderId="4" xfId="0" applyFont="true" applyBorder="true" applyFill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18" borderId="4" xfId="0" applyFont="true" applyBorder="true" applyFill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18" borderId="4" xfId="0" applyFont="true" applyBorder="true" applyFill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18" borderId="4" xfId="0" applyFont="true" applyBorder="true" applyFill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18" borderId="4" xfId="0" applyFont="true" applyBorder="true" applyFill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18" borderId="4" xfId="0" applyFont="true" applyBorder="true" applyFill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6" borderId="4" xfId="0" applyFont="true" applyBorder="true" applyFill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0" borderId="4" xfId="0" applyFont="true" applyBorder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6" borderId="4" xfId="0" applyFont="true" applyBorder="true" applyFill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0" borderId="4" xfId="0" applyFont="true" applyBorder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6" borderId="4" xfId="0" applyFont="true" applyBorder="true" applyFill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6" borderId="4" xfId="0" applyFont="true" applyBorder="true" applyFill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6" borderId="4" xfId="0" applyFont="true" applyBorder="true" applyFill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18" borderId="4" xfId="0" applyFont="true" applyBorder="true" applyFill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18" borderId="4" xfId="0" applyFont="true" applyBorder="true" applyFill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0" borderId="4" xfId="0" applyFont="true" applyBorder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18" borderId="4" xfId="0" applyFont="true" applyBorder="true" applyFill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18" borderId="4" xfId="0" applyFont="true" applyBorder="true" applyFill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18" borderId="4" xfId="0" applyFont="true" applyBorder="true" applyFill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0" borderId="4" xfId="0" applyFont="true" applyBorder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18" borderId="4" xfId="0" applyFont="true" applyBorder="true" applyFill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18" borderId="4" xfId="0" applyFont="true" applyBorder="true" applyFill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18" borderId="4" xfId="0" applyFont="true" applyBorder="true" applyFill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18" borderId="4" xfId="0" applyFont="true" applyBorder="true" applyFill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18" borderId="4" xfId="0" applyFont="true" applyBorder="true" applyFill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18" borderId="4" xfId="0" applyFont="true" applyBorder="true" applyFill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18" borderId="4" xfId="0" applyFont="true" applyBorder="true" applyFill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18" borderId="4" xfId="0" applyFont="true" applyBorder="true" applyFill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6" borderId="4" xfId="0" applyFont="true" applyBorder="true" applyFill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0" borderId="4" xfId="0" applyFont="true" applyBorder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6" borderId="4" xfId="0" applyFont="true" applyBorder="true" applyFill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6" borderId="4" xfId="0" applyFont="true" applyBorder="true" applyFill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6" borderId="4" xfId="0" applyFont="true" applyBorder="true" applyFill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6" borderId="4" xfId="0" applyFont="true" applyBorder="true" applyFill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18" borderId="4" xfId="0" applyFont="true" applyBorder="true" applyFill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18" borderId="4" xfId="0" applyFont="true" applyBorder="true" applyFill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18" borderId="4" xfId="0" applyFont="true" applyBorder="true" applyFill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6" borderId="4" xfId="0" applyFont="true" applyBorder="true" applyFill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6" borderId="4" xfId="0" applyFont="true" applyBorder="true" applyFill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6" borderId="4" xfId="0" applyFont="true" applyBorder="true" applyFill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6" borderId="4" xfId="0" applyFont="true" applyBorder="true" applyFill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6" borderId="4" xfId="0" applyFont="true" applyBorder="true" applyFill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6" borderId="4" xfId="0" applyFont="true" applyBorder="true" applyFill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18" borderId="4" xfId="0" applyFont="true" applyBorder="true" applyFill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18" borderId="4" xfId="0" applyFont="true" applyBorder="true" applyFill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18" borderId="4" xfId="0" applyFont="true" applyBorder="true" applyFill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18" borderId="4" xfId="0" applyFont="true" applyBorder="true" applyFill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18" borderId="4" xfId="0" applyFont="true" applyBorder="true" applyFill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18" borderId="4" xfId="0" applyFont="true" applyBorder="true" applyFill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6" borderId="4" xfId="0" applyFont="true" applyBorder="true" applyFill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6" borderId="4" xfId="0" applyFont="true" applyBorder="true" applyFill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6" borderId="4" xfId="0" applyFont="true" applyBorder="true" applyFill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0" borderId="4" xfId="0" applyFont="true" applyBorder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6" borderId="4" xfId="0" applyFont="true" applyBorder="true" applyFill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0" borderId="4" xfId="0" applyFont="true" applyBorder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6" borderId="4" xfId="0" applyFont="true" applyBorder="true" applyFill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18" borderId="4" xfId="0" applyFont="true" applyBorder="true" applyFill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18" borderId="4" xfId="0" applyFont="true" applyBorder="true" applyFill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8" borderId="4" xfId="0" applyFont="true" applyBorder="true" applyFill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8" borderId="4" xfId="0" applyFont="true" applyBorder="true" applyFill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8" borderId="4" xfId="0" applyFont="true" applyBorder="true" applyFill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0" borderId="4" xfId="0" applyFont="true" applyBorder="true">
      <alignment horizontal="center" vertical="center" wrapText="true"/>
    </xf>
    <xf numFmtId="0" fontId="7364" fillId="8" borderId="4" xfId="0" applyFont="true" applyBorder="true" applyFill="true">
      <alignment horizontal="center" vertical="center" wrapText="true"/>
    </xf>
    <xf numFmtId="0" fontId="7365" fillId="0" borderId="4" xfId="0" applyFont="true" applyBorder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8" borderId="4" xfId="0" applyFont="true" applyBorder="true" applyFill="true">
      <alignment horizontal="center" vertical="center" wrapText="true"/>
    </xf>
    <xf numFmtId="0" fontId="7369" fillId="0" borderId="4" xfId="0" applyFont="true" applyBorder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18" borderId="4" xfId="0" applyFont="true" applyBorder="true" applyFill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18" borderId="4" xfId="0" applyFont="true" applyBorder="true" applyFill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18" borderId="4" xfId="0" applyFont="true" applyBorder="true" applyFill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0" borderId="4" xfId="0" applyFont="true" applyBorder="true">
      <alignment horizontal="center" vertical="center" wrapText="true"/>
    </xf>
    <xf numFmtId="0" fontId="7378" fillId="8" borderId="4" xfId="0" applyFont="true" applyBorder="true" applyFill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8" borderId="4" xfId="0" applyFont="true" applyBorder="true" applyFill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8" borderId="4" xfId="0" applyFont="true" applyBorder="true" applyFill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0" borderId="4" xfId="0" applyFont="true" applyBorder="true">
      <alignment horizontal="center" vertical="center" wrapText="true"/>
    </xf>
    <xf numFmtId="0" fontId="7390" fillId="8" borderId="4" xfId="0" applyFont="true" applyBorder="true" applyFill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8" borderId="4" xfId="0" applyFont="true" applyBorder="true" applyFill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8" borderId="4" xfId="0" applyFont="true" applyBorder="true" applyFill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18" borderId="4" xfId="0" applyFont="true" applyBorder="true" applyFill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18" borderId="4" xfId="0" applyFont="true" applyBorder="true" applyFill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18" borderId="4" xfId="0" applyFont="true" applyBorder="true" applyFill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18" borderId="4" xfId="0" applyFont="true" applyBorder="true" applyFill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18" borderId="4" xfId="0" applyFont="true" applyBorder="true" applyFill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18" borderId="4" xfId="0" applyFont="true" applyBorder="true" applyFill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8" borderId="4" xfId="0" applyFont="true" applyBorder="true" applyFill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8" borderId="4" xfId="0" applyFont="true" applyBorder="true" applyFill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8" borderId="4" xfId="0" applyFont="true" applyBorder="true" applyFill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8" borderId="4" xfId="0" applyFont="true" applyBorder="true" applyFill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8" borderId="4" xfId="0" applyFont="true" applyBorder="true" applyFill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18" borderId="4" xfId="0" applyFont="true" applyBorder="true" applyFill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18" borderId="4" xfId="0" applyFont="true" applyBorder="true" applyFill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10" borderId="4" xfId="0" applyFont="true" applyBorder="true" applyFill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10" borderId="4" xfId="0" applyFont="true" applyBorder="true" applyFill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10" borderId="4" xfId="0" applyFont="true" applyBorder="true" applyFill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10" borderId="4" xfId="0" applyFont="true" applyBorder="true" applyFill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10" borderId="4" xfId="0" applyFont="true" applyBorder="true" applyFill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18" borderId="4" xfId="0" applyFont="true" applyBorder="true" applyFill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18" borderId="4" xfId="0" applyFont="true" applyBorder="true" applyFill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18" borderId="4" xfId="0" applyFont="true" applyBorder="true" applyFill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10" borderId="4" xfId="0" applyFont="true" applyBorder="true" applyFill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10" borderId="4" xfId="0" applyFont="true" applyBorder="true" applyFill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10" borderId="4" xfId="0" applyFont="true" applyBorder="true" applyFill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10" borderId="4" xfId="0" applyFont="true" applyBorder="true" applyFill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10" borderId="4" xfId="0" applyFont="true" applyBorder="true" applyFill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10" borderId="4" xfId="0" applyFont="true" applyBorder="true" applyFill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18" borderId="4" xfId="0" applyFont="true" applyBorder="true" applyFill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18" borderId="4" xfId="0" applyFont="true" applyBorder="true" applyFill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18" borderId="4" xfId="0" applyFont="true" applyBorder="true" applyFill="true">
      <alignment horizontal="center" vertical="center" wrapText="true"/>
    </xf>
    <xf numFmtId="0" fontId="7492" fillId="0" borderId="4" xfId="0" applyFont="true" applyBorder="true">
      <alignment horizontal="center" vertical="center" wrapText="true"/>
    </xf>
    <xf numFmtId="0" fontId="7493" fillId="18" borderId="4" xfId="0" applyFont="true" applyBorder="true" applyFill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18" borderId="4" xfId="0" applyFont="true" applyBorder="true" applyFill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18" borderId="4" xfId="0" applyFont="true" applyBorder="true" applyFill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10" borderId="4" xfId="0" applyFont="true" applyBorder="true" applyFill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10" borderId="4" xfId="0" applyFont="true" applyBorder="true" applyFill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10" borderId="4" xfId="0" applyFont="true" applyBorder="true" applyFill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10" borderId="4" xfId="0" applyFont="true" applyBorder="true" applyFill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10" borderId="4" xfId="0" applyFont="true" applyBorder="true" applyFill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18" borderId="4" xfId="0" applyFont="true" applyBorder="true" applyFill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18" borderId="4" xfId="0" applyFont="true" applyBorder="true" applyFill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0" borderId="4" xfId="0" applyFont="true" applyBorder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18" borderId="4" xfId="0" applyFont="true" applyBorder="true" applyFill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18" borderId="4" xfId="0" applyFont="true" applyBorder="true" applyFill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18" borderId="4" xfId="0" applyFont="true" applyBorder="true" applyFill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18" borderId="4" xfId="0" applyFont="true" applyBorder="true" applyFill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18" borderId="4" xfId="0" applyFont="true" applyBorder="true" applyFill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18" borderId="4" xfId="0" applyFont="true" applyBorder="true" applyFill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18" borderId="4" xfId="0" applyFont="true" applyBorder="true" applyFill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18" borderId="4" xfId="0" applyFont="true" applyBorder="true" applyFill="true">
      <alignment horizontal="center" vertical="center" wrapText="true"/>
    </xf>
    <xf numFmtId="0" fontId="7571" fillId="0" borderId="4" xfId="0" applyFont="true" applyBorder="true">
      <alignment horizontal="center" vertical="center" wrapText="true"/>
    </xf>
    <xf numFmtId="0" fontId="7572" fillId="18" borderId="4" xfId="0" applyFont="true" applyBorder="true" applyFill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18" borderId="4" xfId="0" applyFont="true" applyBorder="true" applyFill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18" borderId="4" xfId="0" applyFont="true" applyBorder="true" applyFill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6" borderId="4" xfId="0" applyFont="true" applyBorder="true" applyFill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0" borderId="4" xfId="0" applyFont="true" applyBorder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6" borderId="4" xfId="0" applyFont="true" applyBorder="true" applyFill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0" borderId="4" xfId="0" applyFont="true" applyBorder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6" borderId="4" xfId="0" applyFont="true" applyBorder="true" applyFill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6" borderId="4" xfId="0" applyFont="true" applyBorder="true" applyFill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6" borderId="4" xfId="0" applyFont="true" applyBorder="true" applyFill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18" borderId="4" xfId="0" applyFont="true" applyBorder="true" applyFill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18" borderId="4" xfId="0" applyFont="true" applyBorder="true" applyFill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18" borderId="4" xfId="0" applyFont="true" applyBorder="true" applyFill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6" borderId="4" xfId="0" applyFont="true" applyBorder="true" applyFill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6" borderId="4" xfId="0" applyFont="true" applyBorder="true" applyFill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6" borderId="4" xfId="0" applyFont="true" applyBorder="true" applyFill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6" borderId="4" xfId="0" applyFont="true" applyBorder="true" applyFill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6" borderId="4" xfId="0" applyFont="true" applyBorder="true" applyFill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6" borderId="4" xfId="0" applyFont="true" applyBorder="true" applyFill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0" borderId="4" xfId="0" applyFont="true" applyBorder="true">
      <alignment horizontal="center" vertical="center" wrapText="true"/>
    </xf>
    <xf numFmtId="0" fontId="7643" fillId="18" borderId="4" xfId="0" applyFont="true" applyBorder="true" applyFill="true">
      <alignment horizontal="center" vertical="center" wrapText="true"/>
    </xf>
    <xf numFmtId="0" fontId="7644" fillId="0" borderId="4" xfId="0" applyFont="true" applyBorder="true">
      <alignment horizontal="center" vertical="center" wrapText="true"/>
    </xf>
    <xf numFmtId="0" fontId="7645" fillId="18" borderId="4" xfId="0" applyFont="true" applyBorder="true" applyFill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18" borderId="4" xfId="0" applyFont="true" applyBorder="true" applyFill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18" borderId="4" xfId="0" applyFont="true" applyBorder="true" applyFill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18" borderId="4" xfId="0" applyFont="true" applyBorder="true" applyFill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18" borderId="4" xfId="0" applyFont="true" applyBorder="true" applyFill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6" borderId="4" xfId="0" applyFont="true" applyBorder="true" applyFill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6" borderId="4" xfId="0" applyFont="true" applyBorder="true" applyFill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6" borderId="4" xfId="0" applyFont="true" applyBorder="true" applyFill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6" borderId="4" xfId="0" applyFont="true" applyBorder="true" applyFill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0" borderId="4" xfId="0" applyFont="true" applyBorder="true">
      <alignment horizontal="center" vertical="center" wrapText="true"/>
    </xf>
    <xf numFmtId="0" fontId="7671" fillId="6" borderId="4" xfId="0" applyFont="true" applyBorder="true" applyFill="true">
      <alignment horizontal="center" vertical="center" wrapText="true"/>
    </xf>
    <xf numFmtId="0" fontId="7672" fillId="0" borderId="4" xfId="0" applyFont="true" applyBorder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0" borderId="4" xfId="0" applyFont="true" applyBorder="true">
      <alignment horizontal="center" vertical="center" wrapText="true"/>
    </xf>
    <xf numFmtId="0" fontId="7675" fillId="18" borderId="4" xfId="0" applyFont="true" applyBorder="true" applyFill="true">
      <alignment horizontal="center" vertical="center" wrapText="true"/>
    </xf>
    <xf numFmtId="0" fontId="7676" fillId="0" borderId="4" xfId="0" applyFont="true" applyBorder="true">
      <alignment horizontal="center" vertical="center" wrapText="true"/>
    </xf>
    <xf numFmtId="0" fontId="7677" fillId="18" borderId="4" xfId="0" applyFont="true" applyBorder="true" applyFill="true">
      <alignment horizontal="center" vertical="center" wrapText="true"/>
    </xf>
    <xf numFmtId="0" fontId="7678" fillId="0" borderId="4" xfId="0" applyFont="true" applyBorder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8" borderId="4" xfId="0" applyFont="true" applyBorder="true" applyFill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8" borderId="4" xfId="0" applyFont="true" applyBorder="true" applyFill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8" borderId="4" xfId="0" applyFont="true" applyBorder="true" applyFill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8" borderId="4" xfId="0" applyFont="true" applyBorder="true" applyFill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8" borderId="4" xfId="0" applyFont="true" applyBorder="true" applyFill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18" borderId="4" xfId="0" applyFont="true" applyBorder="true" applyFill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18" borderId="4" xfId="0" applyFont="true" applyBorder="true" applyFill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18" borderId="4" xfId="0" applyFont="true" applyBorder="true" applyFill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8" borderId="4" xfId="0" applyFont="true" applyBorder="true" applyFill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8" borderId="4" xfId="0" applyFont="true" applyBorder="true" applyFill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8" borderId="4" xfId="0" applyFont="true" applyBorder="true" applyFill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8" borderId="4" xfId="0" applyFont="true" applyBorder="true" applyFill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8" borderId="4" xfId="0" applyFont="true" applyBorder="true" applyFill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8" borderId="4" xfId="0" applyFont="true" applyBorder="true" applyFill="true">
      <alignment horizontal="center" vertical="center" wrapText="true"/>
    </xf>
    <xf numFmtId="0" fontId="7727" fillId="0" borderId="4" xfId="0" applyFont="true" applyBorder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18" borderId="4" xfId="0" applyFont="true" applyBorder="true" applyFill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18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18" borderId="4" xfId="0" applyFont="true" applyBorder="true" applyFill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18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18" borderId="4" xfId="0" applyFont="true" applyBorder="true" applyFill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18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8" borderId="4" xfId="0" applyFont="true" applyBorder="true" applyFill="true">
      <alignment horizontal="center" vertical="center" wrapText="true"/>
    </xf>
    <xf numFmtId="0" fontId="7743" fillId="0" borderId="4" xfId="0" applyFont="true" applyBorder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8" borderId="4" xfId="0" applyFont="true" applyBorder="true" applyFill="true">
      <alignment horizontal="center" vertical="center" wrapText="true"/>
    </xf>
    <xf numFmtId="0" fontId="7747" fillId="0" borderId="4" xfId="0" applyFont="true" applyBorder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8" borderId="4" xfId="0" applyFont="true" applyBorder="true" applyFill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8" borderId="4" xfId="0" applyFont="true" applyBorder="true" applyFill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8" borderId="4" xfId="0" applyFont="true" applyBorder="true" applyFill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18" borderId="4" xfId="0" applyFont="true" applyBorder="true" applyFill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18" borderId="4" xfId="0" applyFont="true" applyBorder="true" applyFill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10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10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10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10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10" borderId="4" xfId="0" applyFont="true" applyBorder="true" applyFill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18" borderId="4" xfId="0" applyFont="true" applyBorder="true" applyFill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18" borderId="4" xfId="0" applyFont="true" applyBorder="true" applyFill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18" borderId="4" xfId="0" applyFont="true" applyBorder="true" applyFill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10" borderId="4" xfId="0" applyFont="true" applyBorder="true" applyFill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10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10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10" borderId="4" xfId="0" applyFont="true" applyBorder="true" applyFill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10" borderId="4" xfId="0" applyFont="true" applyBorder="true" applyFill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10" borderId="4" xfId="0" applyFont="true" applyBorder="true" applyFill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18" borderId="4" xfId="0" applyFont="true" applyBorder="true" applyFill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18" borderId="4" xfId="0" applyFont="true" applyBorder="true" applyFill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18" borderId="4" xfId="0" applyFont="true" applyBorder="true" applyFill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18" borderId="4" xfId="0" applyFont="true" applyBorder="true" applyFill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18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18" borderId="4" xfId="0" applyFont="true" applyBorder="true" applyFill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0" borderId="4" xfId="0" applyFont="true" applyBorder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10" borderId="4" xfId="0" applyFont="true" applyBorder="true" applyFill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0" borderId="4" xfId="0" applyFont="true" applyBorder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10" borderId="4" xfId="0" applyFont="true" applyBorder="true" applyFill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10" borderId="4" xfId="0" applyFont="true" applyBorder="true" applyFill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10" borderId="4" xfId="0" applyFont="true" applyBorder="true" applyFill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10" borderId="4" xfId="0" applyFont="true" applyBorder="true" applyFill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18" borderId="4" xfId="0" applyFont="true" applyBorder="true" applyFill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18" borderId="4" xfId="0" applyFont="true" applyBorder="true" applyFill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18" borderId="4" xfId="0" applyFont="true" applyBorder="true" applyFill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18" borderId="4" xfId="0" applyFont="true" applyBorder="true" applyFill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18" borderId="4" xfId="0" applyFont="true" applyBorder="true" applyFill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18" borderId="4" xfId="0" applyFont="true" applyBorder="true" applyFill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18" borderId="4" xfId="0" applyFont="true" applyBorder="true" applyFill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18" borderId="4" xfId="0" applyFont="true" applyBorder="true" applyFill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18" borderId="4" xfId="0" applyFont="true" applyBorder="true" applyFill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18" borderId="4" xfId="0" applyFont="true" applyBorder="true" applyFill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18" borderId="4" xfId="0" applyFont="true" applyBorder="true" applyFill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18" borderId="4" xfId="0" applyFont="true" applyBorder="true" applyFill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18" borderId="4" xfId="0" applyFont="true" applyBorder="true" applyFill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6" borderId="4" xfId="0" applyFont="true" applyBorder="true" applyFill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0" borderId="4" xfId="0" applyFont="true" applyBorder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6" borderId="4" xfId="0" applyFont="true" applyBorder="true" applyFill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0" borderId="4" xfId="0" applyFont="true" applyBorder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6" borderId="4" xfId="0" applyFont="true" applyBorder="true" applyFill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0" borderId="4" xfId="0" applyFont="true" applyBorder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6" borderId="4" xfId="0" applyFont="true" applyBorder="true" applyFill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6" borderId="4" xfId="0" applyFont="true" applyBorder="true" applyFill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18" borderId="4" xfId="0" applyFont="true" applyBorder="true" applyFill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18" borderId="4" xfId="0" applyFont="true" applyBorder="true" applyFill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18" borderId="4" xfId="0" applyFont="true" applyBorder="true" applyFill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6" borderId="4" xfId="0" applyFont="true" applyBorder="true" applyFill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6" borderId="4" xfId="0" applyFont="true" applyBorder="true" applyFill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0" borderId="4" xfId="0" applyFont="true" applyBorder="true">
      <alignment horizontal="center" vertical="center" wrapText="true"/>
    </xf>
    <xf numFmtId="0" fontId="7955" fillId="6" borderId="4" xfId="0" applyFont="true" applyBorder="true" applyFill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6" borderId="4" xfId="0" applyFont="true" applyBorder="true" applyFill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6" borderId="4" xfId="0" applyFont="true" applyBorder="true" applyFill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6" borderId="4" xfId="0" applyFont="true" applyBorder="true" applyFill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18" borderId="4" xfId="0" applyFont="true" applyBorder="true" applyFill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18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18" borderId="4" xfId="0" applyFont="true" applyBorder="true" applyFill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18" borderId="4" xfId="0" applyFont="true" applyBorder="true" applyFill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18" borderId="4" xfId="0" applyFont="true" applyBorder="true" applyFill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18" borderId="4" xfId="0" applyFont="true" applyBorder="true" applyFill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6" borderId="4" xfId="0" applyFont="true" applyBorder="true" applyFill="true">
      <alignment horizontal="center" vertical="center" wrapText="true"/>
    </xf>
    <xf numFmtId="0" fontId="7984" fillId="0" borderId="4" xfId="0" applyFont="true" applyBorder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6" borderId="4" xfId="0" applyFont="true" applyBorder="true" applyFill="true">
      <alignment horizontal="center" vertical="center" wrapText="true"/>
    </xf>
    <xf numFmtId="0" fontId="7988" fillId="0" borderId="4" xfId="0" applyFont="true" applyBorder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6" borderId="4" xfId="0" applyFont="true" applyBorder="true" applyFill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6" borderId="4" xfId="0" applyFont="true" applyBorder="true" applyFill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6" borderId="4" xfId="0" applyFont="true" applyBorder="true" applyFill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18" borderId="4" xfId="0" applyFont="true" applyBorder="true" applyFill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18" borderId="4" xfId="0" applyFont="true" applyBorder="true" applyFill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0" borderId="4" xfId="0" applyFont="true" applyBorder="true">
      <alignment horizontal="center" vertical="center" wrapText="true"/>
    </xf>
    <xf numFmtId="0" fontId="8008" fillId="8" borderId="4" xfId="0" applyFont="true" applyBorder="true" applyFill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8" borderId="4" xfId="0" applyFont="true" applyBorder="true" applyFill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0" borderId="4" xfId="0" applyFont="true" applyBorder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8" borderId="4" xfId="0" applyFont="true" applyBorder="true" applyFill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8" borderId="4" xfId="0" applyFont="true" applyBorder="true" applyFill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8" borderId="4" xfId="0" applyFont="true" applyBorder="true" applyFill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18" borderId="4" xfId="0" applyFont="true" applyBorder="true" applyFill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18" borderId="4" xfId="0" applyFont="true" applyBorder="true" applyFill="true">
      <alignment horizontal="center" vertical="center" wrapText="true"/>
    </xf>
    <xf numFmtId="0" fontId="8030" fillId="0" borderId="4" xfId="0" applyFont="true" applyBorder="true">
      <alignment horizontal="center" vertical="center" wrapText="true"/>
    </xf>
    <xf numFmtId="0" fontId="8031" fillId="18" borderId="4" xfId="0" applyFont="true" applyBorder="true" applyFill="true">
      <alignment horizontal="center" vertical="center" wrapText="true"/>
    </xf>
    <xf numFmtId="0" fontId="8032" fillId="0" borderId="4" xfId="0" applyFont="true" applyBorder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8" borderId="4" xfId="0" applyFont="true" applyBorder="true" applyFill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8" borderId="4" xfId="0" applyFont="true" applyBorder="true" applyFill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8" borderId="4" xfId="0" applyFont="true" applyBorder="true" applyFill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8" borderId="4" xfId="0" applyFont="true" applyBorder="true" applyFill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8" borderId="4" xfId="0" applyFont="true" applyBorder="true" applyFill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0" borderId="4" xfId="0" applyFont="true" applyBorder="true">
      <alignment horizontal="center" vertical="center" wrapText="true"/>
    </xf>
    <xf numFmtId="0" fontId="8054" fillId="8" borderId="4" xfId="0" applyFont="true" applyBorder="true" applyFill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18" borderId="4" xfId="0" applyFont="true" applyBorder="true" applyFill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18" borderId="4" xfId="0" applyFont="true" applyBorder="true" applyFill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18" borderId="4" xfId="0" applyFont="true" applyBorder="true" applyFill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18" borderId="4" xfId="0" applyFont="true" applyBorder="true" applyFill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18" borderId="4" xfId="0" applyFont="true" applyBorder="true" applyFill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18" borderId="4" xfId="0" applyFont="true" applyBorder="true" applyFill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8" borderId="4" xfId="0" applyFont="true" applyBorder="true" applyFill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8" borderId="4" xfId="0" applyFont="true" applyBorder="true" applyFill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8" borderId="4" xfId="0" applyFont="true" applyBorder="true" applyFill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8" borderId="4" xfId="0" applyFont="true" applyBorder="true" applyFill="true">
      <alignment horizontal="center" vertical="center" wrapText="true"/>
    </xf>
    <xf numFmtId="0" fontId="8083" fillId="0" borderId="4" xfId="0" applyFont="true" applyBorder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8" borderId="4" xfId="0" applyFont="true" applyBorder="true" applyFill="true">
      <alignment horizontal="center" vertical="center" wrapText="true"/>
    </xf>
    <xf numFmtId="0" fontId="8087" fillId="0" borderId="4" xfId="0" applyFont="true" applyBorder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18" borderId="4" xfId="0" applyFont="true" applyBorder="true" applyFill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18" borderId="4" xfId="0" applyFont="true" applyBorder="true" applyFill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10" borderId="4" xfId="0" applyFont="true" applyBorder="true" applyFill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10" borderId="4" xfId="0" applyFont="true" applyBorder="true" applyFill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10" borderId="4" xfId="0" applyFont="true" applyBorder="true" applyFill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10" borderId="4" xfId="0" applyFont="true" applyBorder="true" applyFill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0" borderId="4" xfId="0" applyFont="true" applyBorder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10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18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18" borderId="4" xfId="0" applyFont="true" applyBorder="true" applyFill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18" borderId="4" xfId="0" applyFont="true" applyBorder="true" applyFill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10" borderId="4" xfId="0" applyFont="true" applyBorder="true" applyFill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10" borderId="4" xfId="0" applyFont="true" applyBorder="true" applyFill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10" borderId="4" xfId="0" applyFont="true" applyBorder="true" applyFill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10" borderId="4" xfId="0" applyFont="true" applyBorder="true" applyFill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10" borderId="4" xfId="0" applyFont="true" applyBorder="true" applyFill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10" borderId="4" xfId="0" applyFont="true" applyBorder="true" applyFill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18" borderId="4" xfId="0" applyFont="true" applyBorder="true" applyFill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18" borderId="4" xfId="0" applyFont="true" applyBorder="true" applyFill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18" borderId="4" xfId="0" applyFont="true" applyBorder="true" applyFill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18" borderId="4" xfId="0" applyFont="true" applyBorder="true" applyFill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18" borderId="4" xfId="0" applyFont="true" applyBorder="true" applyFill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18" borderId="4" xfId="0" applyFont="true" applyBorder="true" applyFill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10" borderId="4" xfId="0" applyFont="true" applyBorder="true" applyFill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0" borderId="4" xfId="0" applyFont="true" applyBorder="true">
      <alignment horizontal="center" vertical="center" wrapText="true"/>
    </xf>
    <xf numFmtId="0" fontId="8161" fillId="10" borderId="4" xfId="0" applyFont="true" applyBorder="true" applyFill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0" borderId="4" xfId="0" applyFont="true" applyBorder="true">
      <alignment horizontal="center" vertical="center" wrapText="true"/>
    </xf>
    <xf numFmtId="0" fontId="8165" fillId="10" borderId="4" xfId="0" applyFont="true" applyBorder="true" applyFill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10" borderId="4" xfId="0" applyFont="true" applyBorder="true" applyFill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10" borderId="4" xfId="0" applyFont="true" applyBorder="true" applyFill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18" borderId="4" xfId="0" applyFont="true" applyBorder="true" applyFill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18" borderId="4" xfId="0" applyFont="true" applyBorder="true" applyFill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0" borderId="4" xfId="0" applyFont="true" applyBorder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18" borderId="4" xfId="0" applyFont="true" applyBorder="true" applyFill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18" borderId="4" xfId="0" applyFont="true" applyBorder="true" applyFill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18" borderId="4" xfId="0" applyFont="true" applyBorder="true" applyFill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0" borderId="4" xfId="0" applyFont="true" applyBorder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18" borderId="4" xfId="0" applyFont="true" applyBorder="true" applyFill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18" borderId="4" xfId="0" applyFont="true" applyBorder="true" applyFill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18" borderId="4" xfId="0" applyFont="true" applyBorder="true" applyFill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18" borderId="4" xfId="0" applyFont="true" applyBorder="true" applyFill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18" borderId="4" xfId="0" applyFont="true" applyBorder="true" applyFill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18" borderId="4" xfId="0" applyFont="true" applyBorder="true" applyFill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0" borderId="4" xfId="0" applyFont="true" applyBorder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18" borderId="4" xfId="0" applyFont="true" applyBorder="true" applyFill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18" borderId="4" xfId="0" applyFont="true" applyBorder="true" applyFill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6" borderId="4" xfId="0" applyFont="true" applyBorder="true" applyFill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0" borderId="4" xfId="0" applyFont="true" applyBorder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6" borderId="4" xfId="0" applyFont="true" applyBorder="true" applyFill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0" borderId="4" xfId="0" applyFont="true" applyBorder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6" borderId="4" xfId="0" applyFont="true" applyBorder="true" applyFill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0" borderId="4" xfId="0" applyFont="true" applyBorder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6" borderId="4" xfId="0" applyFont="true" applyBorder="true" applyFill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6" borderId="4" xfId="0" applyFont="true" applyBorder="true" applyFill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18" borderId="4" xfId="0" applyFont="true" applyBorder="true" applyFill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18" borderId="4" xfId="0" applyFont="true" applyBorder="true" applyFill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18" borderId="4" xfId="0" applyFont="true" applyBorder="true" applyFill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6" borderId="4" xfId="0" applyFont="true" applyBorder="true" applyFill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6" borderId="4" xfId="0" applyFont="true" applyBorder="true" applyFill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6" borderId="4" xfId="0" applyFont="true" applyBorder="true" applyFill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0" borderId="4" xfId="0" applyFont="true" applyBorder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6" borderId="4" xfId="0" applyFont="true" applyBorder="true" applyFill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6" borderId="4" xfId="0" applyFont="true" applyBorder="true" applyFill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6" borderId="4" xfId="0" applyFont="true" applyBorder="true" applyFill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18" borderId="4" xfId="0" applyFont="true" applyBorder="true" applyFill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18" borderId="4" xfId="0" applyFont="true" applyBorder="true" applyFill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18" borderId="4" xfId="0" applyFont="true" applyBorder="true" applyFill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18" borderId="4" xfId="0" applyFont="true" applyBorder="true" applyFill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18" borderId="4" xfId="0" applyFont="true" applyBorder="true" applyFill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18" borderId="4" xfId="0" applyFont="true" applyBorder="true" applyFill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6" borderId="4" xfId="0" applyFont="true" applyBorder="true" applyFill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0" borderId="4" xfId="0" applyFont="true" applyBorder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6" borderId="4" xfId="0" applyFont="true" applyBorder="true" applyFill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0" borderId="4" xfId="0" applyFont="true" applyBorder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6" borderId="4" xfId="0" applyFont="true" applyBorder="true" applyFill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0" borderId="4" xfId="0" applyFont="true" applyBorder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6" borderId="4" xfId="0" applyFont="true" applyBorder="true" applyFill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6" borderId="4" xfId="0" applyFont="true" applyBorder="true" applyFill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18" borderId="4" xfId="0" applyFont="true" applyBorder="true" applyFill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18" borderId="4" xfId="0" applyFont="true" applyBorder="true" applyFill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10" borderId="4" xfId="0" applyFont="true" applyBorder="true" applyFill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10" borderId="4" xfId="0" applyFont="true" applyBorder="true" applyFill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10" borderId="4" xfId="0" applyFont="true" applyBorder="true" applyFill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10" borderId="4" xfId="0" applyFont="true" applyBorder="true" applyFill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10" borderId="4" xfId="0" applyFont="true" applyBorder="true" applyFill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18" borderId="4" xfId="0" applyFont="true" applyBorder="true" applyFill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18" borderId="4" xfId="0" applyFont="true" applyBorder="true" applyFill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18" borderId="4" xfId="0" applyFont="true" applyBorder="true" applyFill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10" borderId="4" xfId="0" applyFont="true" applyBorder="true" applyFill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10" borderId="4" xfId="0" applyFont="true" applyBorder="true" applyFill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10" borderId="4" xfId="0" applyFont="true" applyBorder="true" applyFill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10" borderId="4" xfId="0" applyFont="true" applyBorder="true" applyFill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10" borderId="4" xfId="0" applyFont="true" applyBorder="true" applyFill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0" borderId="4" xfId="0" applyFont="true" applyBorder="true">
      <alignment horizontal="center" vertical="center" wrapText="true"/>
    </xf>
    <xf numFmtId="0" fontId="8383" fillId="10" borderId="4" xfId="0" applyFont="true" applyBorder="true" applyFill="true">
      <alignment horizontal="center" vertical="center" wrapText="true"/>
    </xf>
    <xf numFmtId="0" fontId="8384" fillId="0" borderId="4" xfId="0" applyFont="true" applyBorder="true">
      <alignment horizontal="center" vertical="center" wrapText="true"/>
    </xf>
    <xf numFmtId="0" fontId="8385" fillId="18" borderId="4" xfId="0" applyFont="true" applyBorder="true" applyFill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18" borderId="4" xfId="0" applyFont="true" applyBorder="true" applyFill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18" borderId="4" xfId="0" applyFont="true" applyBorder="true" applyFill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18" borderId="4" xfId="0" applyFont="true" applyBorder="true" applyFill="true">
      <alignment horizontal="center" vertical="center" wrapText="true"/>
    </xf>
    <xf numFmtId="0" fontId="8392" fillId="0" borderId="4" xfId="0" applyFont="true" applyBorder="true">
      <alignment horizontal="center" vertical="center" wrapText="true"/>
    </xf>
    <xf numFmtId="0" fontId="8393" fillId="18" borderId="4" xfId="0" applyFont="true" applyBorder="true" applyFill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18" borderId="4" xfId="0" applyFont="true" applyBorder="true" applyFill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10" borderId="4" xfId="0" applyFont="true" applyBorder="true" applyFill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10" borderId="4" xfId="0" applyFont="true" applyBorder="true" applyFill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10" borderId="4" xfId="0" applyFont="true" applyBorder="true" applyFill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10" borderId="4" xfId="0" applyFont="true" applyBorder="true" applyFill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10" borderId="4" xfId="0" applyFont="true" applyBorder="true" applyFill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18" borderId="4" xfId="0" applyFont="true" applyBorder="true" applyFill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18" borderId="4" xfId="0" applyFont="true" applyBorder="true" applyFill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0" borderId="4" xfId="0" applyFont="true" applyBorder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18" borderId="4" xfId="0" applyFont="true" applyBorder="true" applyFill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18" borderId="4" xfId="0" applyFont="true" applyBorder="true" applyFill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18" borderId="4" xfId="0" applyFont="true" applyBorder="true" applyFill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0" borderId="4" xfId="0" applyFont="true" applyBorder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0" borderId="4" xfId="0" applyFont="true" applyBorder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0" borderId="4" xfId="0" applyFont="true" applyBorder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0" borderId="4" xfId="0" applyFont="true" applyBorder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18" borderId="4" xfId="0" applyFont="true" applyBorder="true" applyFill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18" borderId="4" xfId="0" applyFont="true" applyBorder="true" applyFill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18" borderId="4" xfId="0" applyFont="true" applyBorder="true" applyFill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18" borderId="4" xfId="0" applyFont="true" applyBorder="true" applyFill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18" borderId="4" xfId="0" applyFont="true" applyBorder="true" applyFill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18" borderId="4" xfId="0" applyFont="true" applyBorder="true" applyFill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18" borderId="4" xfId="0" applyFont="true" applyBorder="true" applyFill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18" borderId="4" xfId="0" applyFont="true" applyBorder="true" applyFill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10" borderId="4" xfId="0" applyFont="true" applyBorder="true" applyFill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10" borderId="4" xfId="0" applyFont="true" applyBorder="true" applyFill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10" borderId="4" xfId="0" applyFont="true" applyBorder="true" applyFill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10" borderId="4" xfId="0" applyFont="true" applyBorder="true" applyFill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10" borderId="4" xfId="0" applyFont="true" applyBorder="true" applyFill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18" borderId="4" xfId="0" applyFont="true" applyBorder="true" applyFill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18" borderId="4" xfId="0" applyFont="true" applyBorder="true" applyFill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18" borderId="4" xfId="0" applyFont="true" applyBorder="true" applyFill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10" borderId="4" xfId="0" applyFont="true" applyBorder="true" applyFill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10" borderId="4" xfId="0" applyFont="true" applyBorder="true" applyFill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10" borderId="4" xfId="0" applyFont="true" applyBorder="true" applyFill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10" borderId="4" xfId="0" applyFont="true" applyBorder="true" applyFill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10" borderId="4" xfId="0" applyFont="true" applyBorder="true" applyFill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10" borderId="4" xfId="0" applyFont="true" applyBorder="true" applyFill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18" borderId="4" xfId="0" applyFont="true" applyBorder="true" applyFill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18" borderId="4" xfId="0" applyFont="true" applyBorder="true" applyFill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18" borderId="4" xfId="0" applyFont="true" applyBorder="true" applyFill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18" borderId="4" xfId="0" applyFont="true" applyBorder="true" applyFill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18" borderId="4" xfId="0" applyFont="true" applyBorder="true" applyFill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18" borderId="4" xfId="0" applyFont="true" applyBorder="true" applyFill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10" borderId="4" xfId="0" applyFont="true" applyBorder="true" applyFill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10" borderId="4" xfId="0" applyFont="true" applyBorder="true" applyFill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10" borderId="4" xfId="0" applyFont="true" applyBorder="true" applyFill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10" borderId="4" xfId="0" applyFont="true" applyBorder="true" applyFill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10" borderId="4" xfId="0" applyFont="true" applyBorder="true" applyFill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18" borderId="4" xfId="0" applyFont="true" applyBorder="true" applyFill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18" borderId="4" xfId="0" applyFont="true" applyBorder="true" applyFill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0" borderId="4" xfId="0" applyFont="true" applyBorder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18" borderId="4" xfId="0" applyFont="true" applyBorder="true" applyFill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18" borderId="4" xfId="0" applyFont="true" applyBorder="true" applyFill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18" borderId="4" xfId="0" applyFont="true" applyBorder="true" applyFill="true">
      <alignment horizontal="center" vertical="center" wrapText="true"/>
    </xf>
    <xf numFmtId="0" fontId="8597" fillId="0" borderId="4" xfId="0" applyFont="true" applyBorder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0" borderId="4" xfId="0" applyFont="true" applyBorder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0" borderId="4" xfId="0" applyFont="true" applyBorder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0" borderId="4" xfId="0" applyFont="true" applyBorder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18" borderId="4" xfId="0" applyFont="true" applyBorder="true" applyFill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18" borderId="4" xfId="0" applyFont="true" applyBorder="true" applyFill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18" borderId="4" xfId="0" applyFont="true" applyBorder="true" applyFill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18" borderId="4" xfId="0" applyFont="true" applyBorder="true" applyFill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18" borderId="4" xfId="0" applyFont="true" applyBorder="true" applyFill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18" borderId="4" xfId="0" applyFont="true" applyBorder="true" applyFill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0" borderId="4" xfId="0" applyFont="true" applyBorder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18" borderId="4" xfId="0" applyFont="true" applyBorder="true" applyFill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18" borderId="4" xfId="0" applyFont="true" applyBorder="true" applyFill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8" borderId="4" xfId="0" applyFont="true" applyBorder="true" applyFill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8" borderId="4" xfId="0" applyFont="true" applyBorder="true" applyFill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0" borderId="4" xfId="0" applyFont="true" applyBorder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8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0" borderId="4" xfId="0" applyFont="true" applyBorder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8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8" borderId="4" xfId="0" applyFont="true" applyBorder="true" applyFill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18" borderId="4" xfId="0" applyFont="true" applyBorder="true" applyFill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18" borderId="4" xfId="0" applyFont="true" applyBorder="true" applyFill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18" borderId="4" xfId="0" applyFont="true" applyBorder="true" applyFill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8" borderId="4" xfId="0" applyFont="true" applyBorder="true" applyFill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8" borderId="4" xfId="0" applyFont="true" applyBorder="true" applyFill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8" borderId="4" xfId="0" applyFont="true" applyBorder="true" applyFill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8" borderId="4" xfId="0" applyFont="true" applyBorder="true" applyFill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0" borderId="4" xfId="0" applyFont="true" applyBorder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8" borderId="4" xfId="0" applyFont="true" applyBorder="true" applyFill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0" borderId="4" xfId="0" applyFont="true" applyBorder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8" borderId="4" xfId="0" applyFont="true" applyBorder="true" applyFill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0" borderId="4" xfId="0" applyFont="true" applyBorder="true">
      <alignment horizontal="center" vertical="center" wrapText="true"/>
    </xf>
    <xf numFmtId="0" fontId="8697" fillId="18" borderId="4" xfId="0" applyFont="true" applyBorder="true" applyFill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18" borderId="4" xfId="0" applyFont="true" applyBorder="true" applyFill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18" borderId="4" xfId="0" applyFont="true" applyBorder="true" applyFill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18" borderId="4" xfId="0" applyFont="true" applyBorder="true" applyFill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18" borderId="4" xfId="0" applyFont="true" applyBorder="true" applyFill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18" borderId="4" xfId="0" applyFont="true" applyBorder="true" applyFill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8" borderId="4" xfId="0" applyFont="true" applyBorder="true" applyFill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8" borderId="4" xfId="0" applyFont="true" applyBorder="true" applyFill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8" borderId="4" xfId="0" applyFont="true" applyBorder="true" applyFill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8" borderId="4" xfId="0" applyFont="true" applyBorder="true" applyFill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8" borderId="4" xfId="0" applyFont="true" applyBorder="true" applyFill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18" borderId="4" xfId="0" applyFont="true" applyBorder="true" applyFill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18" borderId="4" xfId="0" applyFont="true" applyBorder="true" applyFill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0" borderId="4" xfId="0" applyFont="true" applyBorder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18" borderId="4" xfId="0" applyFont="true" applyBorder="true" applyFill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18" borderId="4" xfId="0" applyFont="true" applyBorder="true" applyFill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18" borderId="4" xfId="0" applyFont="true" applyBorder="true" applyFill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0" borderId="4" xfId="0" applyFont="true" applyBorder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0" borderId="4" xfId="0" applyFont="true" applyBorder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0" borderId="4" xfId="0" applyFont="true" applyBorder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18" borderId="4" xfId="0" applyFont="true" applyBorder="true" applyFill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18" borderId="4" xfId="0" applyFont="true" applyBorder="true" applyFill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18" borderId="4" xfId="0" applyFont="true" applyBorder="true" applyFill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18" borderId="4" xfId="0" applyFont="true" applyBorder="true" applyFill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18" borderId="4" xfId="0" applyFont="true" applyBorder="true" applyFill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18" borderId="4" xfId="0" applyFont="true" applyBorder="true" applyFill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0" borderId="4" xfId="0" applyFont="true" applyBorder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0" borderId="4" xfId="0" applyFont="true" applyBorder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18" borderId="4" xfId="0" applyFont="true" applyBorder="true" applyFill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18" borderId="4" xfId="0" applyFont="true" applyBorder="true" applyFill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6" borderId="4" xfId="0" applyFont="true" applyBorder="true" applyFill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6" borderId="4" xfId="0" applyFont="true" applyBorder="true" applyFill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6" borderId="4" xfId="0" applyFont="true" applyBorder="true" applyFill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6" borderId="4" xfId="0" applyFont="true" applyBorder="true" applyFill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6" borderId="4" xfId="0" applyFont="true" applyBorder="true" applyFill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18" borderId="4" xfId="0" applyFont="true" applyBorder="true" applyFill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18" borderId="4" xfId="0" applyFont="true" applyBorder="true" applyFill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18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6" borderId="4" xfId="0" applyFont="true" applyBorder="true" applyFill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0" borderId="4" xfId="0" applyFont="true" applyBorder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6" borderId="4" xfId="0" applyFont="true" applyBorder="true" applyFill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0" borderId="4" xfId="0" applyFont="true" applyBorder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6" borderId="4" xfId="0" applyFont="true" applyBorder="true" applyFill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6" borderId="4" xfId="0" applyFont="true" applyBorder="true" applyFill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0" borderId="4" xfId="0" applyFont="true" applyBorder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6" borderId="4" xfId="0" applyFont="true" applyBorder="true" applyFill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6" borderId="4" xfId="0" applyFont="true" applyBorder="true" applyFill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18" borderId="4" xfId="0" applyFont="true" applyBorder="true" applyFill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18" borderId="4" xfId="0" applyFont="true" applyBorder="true" applyFill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18" borderId="4" xfId="0" applyFont="true" applyBorder="true" applyFill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18" borderId="4" xfId="0" applyFont="true" applyBorder="true" applyFill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18" borderId="4" xfId="0" applyFont="true" applyBorder="true" applyFill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18" borderId="4" xfId="0" applyFont="true" applyBorder="true" applyFill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6" borderId="4" xfId="0" applyFont="true" applyBorder="true" applyFill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0" borderId="4" xfId="0" applyFont="true" applyBorder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6" borderId="4" xfId="0" applyFont="true" applyBorder="true" applyFill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0" borderId="4" xfId="0" applyFont="true" applyBorder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6" borderId="4" xfId="0" applyFont="true" applyBorder="true" applyFill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6" borderId="4" xfId="0" applyFont="true" applyBorder="true" applyFill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6" borderId="4" xfId="0" applyFont="true" applyBorder="true" applyFill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18" borderId="4" xfId="0" applyFont="true" applyBorder="true" applyFill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18" borderId="4" xfId="0" applyFont="true" applyBorder="true" applyFill="true">
      <alignment horizontal="center" vertical="center" wrapText="true"/>
    </xf>
    <xf numFmtId="0" fontId="8888" fillId="0" borderId="4" xfId="0" applyFont="true" applyBorder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8" borderId="4" xfId="0" applyFont="true" applyBorder="true" applyFill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0" borderId="4" xfId="0" applyFont="true" applyBorder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8" borderId="4" xfId="0" applyFont="true" applyBorder="true" applyFill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8" borderId="4" xfId="0" applyFont="true" applyBorder="true" applyFill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8" borderId="4" xfId="0" applyFont="true" applyBorder="true" applyFill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8" borderId="4" xfId="0" applyFont="true" applyBorder="true" applyFill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18" borderId="4" xfId="0" applyFont="true" applyBorder="true" applyFill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18" borderId="4" xfId="0" applyFont="true" applyBorder="true" applyFill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18" borderId="4" xfId="0" applyFont="true" applyBorder="true" applyFill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8" borderId="4" xfId="0" applyFont="true" applyBorder="true" applyFill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0" borderId="4" xfId="0" applyFont="true" applyBorder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8" borderId="4" xfId="0" applyFont="true" applyBorder="true" applyFill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0" borderId="4" xfId="0" applyFont="true" applyBorder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8" borderId="4" xfId="0" applyFont="true" applyBorder="true" applyFill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0" borderId="4" xfId="0" applyFont="true" applyBorder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8" borderId="4" xfId="0" applyFont="true" applyBorder="true" applyFill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8" borderId="4" xfId="0" applyFont="true" applyBorder="true" applyFill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8" borderId="4" xfId="0" applyFont="true" applyBorder="true" applyFill="true">
      <alignment horizontal="center" vertical="center" wrapText="true"/>
    </xf>
    <xf numFmtId="0" fontId="8937" fillId="0" borderId="4" xfId="0" applyFont="true" applyBorder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18" borderId="4" xfId="0" applyFont="true" applyBorder="true" applyFill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18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18" borderId="4" xfId="0" applyFont="true" applyBorder="true" applyFill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18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18" borderId="4" xfId="0" applyFont="true" applyBorder="true" applyFill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18" borderId="4" xfId="0" applyFont="true" applyBorder="true" applyFill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8" borderId="4" xfId="0" applyFont="true" applyBorder="true" applyFill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8" borderId="4" xfId="0" applyFont="true" applyBorder="true" applyFill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0" borderId="4" xfId="0" applyFont="true" applyBorder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8" borderId="4" xfId="0" applyFont="true" applyBorder="true" applyFill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0" borderId="4" xfId="0" applyFont="true" applyBorder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8" borderId="4" xfId="0" applyFont="true" applyBorder="true" applyFill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8" borderId="4" xfId="0" applyFont="true" applyBorder="true" applyFill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18" borderId="4" xfId="0" applyFont="true" applyBorder="true" applyFill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18" borderId="4" xfId="0" applyFont="true" applyBorder="true" applyFill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6" borderId="4" xfId="0" applyFont="true" applyBorder="true" applyFill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6" borderId="4" xfId="0" applyFont="true" applyBorder="true" applyFill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6" borderId="4" xfId="0" applyFont="true" applyBorder="true" applyFill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6" borderId="4" xfId="0" applyFont="true" applyBorder="true" applyFill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6" borderId="4" xfId="0" applyFont="true" applyBorder="true" applyFill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18" borderId="4" xfId="0" applyFont="true" applyBorder="true" applyFill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18" borderId="4" xfId="0" applyFont="true" applyBorder="true" applyFill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18" borderId="4" xfId="0" applyFont="true" applyBorder="true" applyFill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6" borderId="4" xfId="0" applyFont="true" applyBorder="true" applyFill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6" borderId="4" xfId="0" applyFont="true" applyBorder="true" applyFill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6" borderId="4" xfId="0" applyFont="true" applyBorder="true" applyFill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6" borderId="4" xfId="0" applyFont="true" applyBorder="true" applyFill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6" borderId="4" xfId="0" applyFont="true" applyBorder="true" applyFill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6" borderId="4" xfId="0" applyFont="true" applyBorder="true" applyFill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18" borderId="4" xfId="0" applyFont="true" applyBorder="true" applyFill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18" borderId="4" xfId="0" applyFont="true" applyBorder="true" applyFill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18" borderId="4" xfId="0" applyFont="true" applyBorder="true" applyFill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18" borderId="4" xfId="0" applyFont="true" applyBorder="true" applyFill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18" borderId="4" xfId="0" applyFont="true" applyBorder="true" applyFill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18" borderId="4" xfId="0" applyFont="true" applyBorder="true" applyFill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6" borderId="4" xfId="0" applyFont="true" applyBorder="true" applyFill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6" borderId="4" xfId="0" applyFont="true" applyBorder="true" applyFill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6" borderId="4" xfId="0" applyFont="true" applyBorder="true" applyFill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0" borderId="4" xfId="0" applyFont="true" applyBorder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6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6" borderId="4" xfId="0" applyFont="true" applyBorder="true" applyFill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18" borderId="4" xfId="0" applyFont="true" applyBorder="true" applyFill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18" borderId="4" xfId="0" applyFont="true" applyBorder="true" applyFill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8" borderId="4" xfId="0" applyFont="true" applyBorder="true" applyFill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8" borderId="4" xfId="0" applyFont="true" applyBorder="true" applyFill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0" borderId="4" xfId="0" applyFont="true" applyBorder="true">
      <alignment horizontal="center" vertical="center" wrapText="true"/>
    </xf>
    <xf numFmtId="0" fontId="9070" fillId="8" borderId="4" xfId="0" applyFont="true" applyBorder="true" applyFill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0" borderId="4" xfId="0" applyFont="true" applyBorder="true">
      <alignment horizontal="center" vertical="center" wrapText="true"/>
    </xf>
    <xf numFmtId="0" fontId="9074" fillId="8" borderId="4" xfId="0" applyFont="true" applyBorder="true" applyFill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0" borderId="4" xfId="0" applyFont="true" applyBorder="true">
      <alignment horizontal="center" vertical="center" wrapText="true"/>
    </xf>
    <xf numFmtId="0" fontId="9078" fillId="8" borderId="4" xfId="0" applyFont="true" applyBorder="true" applyFill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18" borderId="4" xfId="0" applyFont="true" applyBorder="true" applyFill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18" borderId="4" xfId="0" applyFont="true" applyBorder="true" applyFill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18" borderId="4" xfId="0" applyFont="true" applyBorder="true" applyFill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8" borderId="4" xfId="0" applyFont="true" applyBorder="true" applyFill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8" borderId="4" xfId="0" applyFont="true" applyBorder="true" applyFill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8" borderId="4" xfId="0" applyFont="true" applyBorder="true" applyFill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8" borderId="4" xfId="0" applyFont="true" applyBorder="true" applyFill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8" borderId="4" xfId="0" applyFont="true" applyBorder="true" applyFill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8" borderId="4" xfId="0" applyFont="true" applyBorder="true" applyFill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18" borderId="4" xfId="0" applyFont="true" applyBorder="true" applyFill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18" borderId="4" xfId="0" applyFont="true" applyBorder="true" applyFill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18" borderId="4" xfId="0" applyFont="true" applyBorder="true" applyFill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18" borderId="4" xfId="0" applyFont="true" applyBorder="true" applyFill="true">
      <alignment horizontal="center" vertical="center" wrapText="true"/>
    </xf>
    <xf numFmtId="0" fontId="9118" fillId="0" borderId="4" xfId="0" applyFont="true" applyBorder="true">
      <alignment horizontal="center" vertical="center" wrapText="true"/>
    </xf>
    <xf numFmtId="0" fontId="9119" fillId="18" borderId="4" xfId="0" applyFont="true" applyBorder="true" applyFill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18" borderId="4" xfId="0" applyFont="true" applyBorder="true" applyFill="true">
      <alignment horizontal="center" vertical="center" wrapText="true"/>
    </xf>
    <xf numFmtId="0" fontId="9122" fillId="0" borderId="4" xfId="0" applyFont="true" applyBorder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8" borderId="4" xfId="0" applyFont="true" applyBorder="true" applyFill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8" borderId="4" xfId="0" applyFont="true" applyBorder="true" applyFill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8" borderId="4" xfId="0" applyFont="true" applyBorder="true" applyFill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8" borderId="4" xfId="0" applyFont="true" applyBorder="true" applyFill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8" borderId="4" xfId="0" applyFont="true" applyBorder="true" applyFill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0" borderId="4" xfId="0" applyFont="true" applyBorder="true">
      <alignment horizontal="center" vertical="center" wrapText="true"/>
    </xf>
    <xf numFmtId="0" fontId="9143" fillId="18" borderId="4" xfId="0" applyFont="true" applyBorder="true" applyFill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18" borderId="4" xfId="0" applyFont="true" applyBorder="true" applyFill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6" borderId="4" xfId="0" applyFont="true" applyBorder="true" applyFill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6" borderId="4" xfId="0" applyFont="true" applyBorder="true" applyFill="true">
      <alignment horizontal="center" vertical="center" wrapText="true"/>
    </xf>
    <xf numFmtId="0" fontId="9152" fillId="0" borderId="4" xfId="0" applyFont="true" applyBorder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6" borderId="4" xfId="0" applyFont="true" applyBorder="true" applyFill="true">
      <alignment horizontal="center" vertical="center" wrapText="true"/>
    </xf>
    <xf numFmtId="0" fontId="9156" fillId="0" borderId="4" xfId="0" applyFont="true" applyBorder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6" borderId="4" xfId="0" applyFont="true" applyBorder="true" applyFill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6" borderId="4" xfId="0" applyFont="true" applyBorder="true" applyFill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18" borderId="4" xfId="0" applyFont="true" applyBorder="true" applyFill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18" borderId="4" xfId="0" applyFont="true" applyBorder="true" applyFill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18" borderId="4" xfId="0" applyFont="true" applyBorder="true" applyFill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6" borderId="4" xfId="0" applyFont="true" applyBorder="true" applyFill="true">
      <alignment horizontal="center" vertical="center" wrapText="true"/>
    </xf>
    <xf numFmtId="0" fontId="9174" fillId="0" borderId="4" xfId="0" applyFont="true" applyBorder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6" borderId="4" xfId="0" applyFont="true" applyBorder="true" applyFill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6" borderId="4" xfId="0" applyFont="true" applyBorder="true" applyFill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6" borderId="4" xfId="0" applyFont="true" applyBorder="true" applyFill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6" borderId="4" xfId="0" applyFont="true" applyBorder="true" applyFill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0" borderId="4" xfId="0" applyFont="true" applyBorder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6" borderId="4" xfId="0" applyFont="true" applyBorder="true" applyFill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0" borderId="4" xfId="0" applyFont="true" applyBorder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18" borderId="4" xfId="0" applyFont="true" applyBorder="true" applyFill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18" borderId="4" xfId="0" applyFont="true" applyBorder="true" applyFill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18" borderId="4" xfId="0" applyFont="true" applyBorder="true" applyFill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18" borderId="4" xfId="0" applyFont="true" applyBorder="true" applyFill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18" borderId="4" xfId="0" applyFont="true" applyBorder="true" applyFill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18" borderId="4" xfId="0" applyFont="true" applyBorder="true" applyFill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6" borderId="4" xfId="0" applyFont="true" applyBorder="true" applyFill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6" borderId="4" xfId="0" applyFont="true" applyBorder="true" applyFill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6" borderId="4" xfId="0" applyFont="true" applyBorder="true" applyFill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6" borderId="4" xfId="0" applyFont="true" applyBorder="true" applyFill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6" borderId="4" xfId="0" applyFont="true" applyBorder="true" applyFill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18" borderId="4" xfId="0" applyFont="true" applyBorder="true" applyFill="true">
      <alignment horizontal="center" vertical="center" wrapText="true"/>
    </xf>
    <xf numFmtId="0" fontId="9230" fillId="0" borderId="4" xfId="0" applyFont="true" applyBorder="true">
      <alignment horizontal="center" vertical="center" wrapText="true"/>
    </xf>
    <xf numFmtId="0" fontId="9231" fillId="18" borderId="4" xfId="0" applyFont="true" applyBorder="true" applyFill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8" borderId="4" xfId="0" applyFont="true" applyBorder="true" applyFill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8" borderId="4" xfId="0" applyFont="true" applyBorder="true" applyFill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8" borderId="4" xfId="0" applyFont="true" applyBorder="true" applyFill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8" borderId="4" xfId="0" applyFont="true" applyBorder="true" applyFill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0" borderId="4" xfId="0" applyFont="true" applyBorder="true">
      <alignment horizontal="center" vertical="center" wrapText="true"/>
    </xf>
    <xf numFmtId="0" fontId="9250" fillId="8" borderId="4" xfId="0" applyFont="true" applyBorder="true" applyFill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18" borderId="4" xfId="0" applyFont="true" applyBorder="true" applyFill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18" borderId="4" xfId="0" applyFont="true" applyBorder="true" applyFill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18" borderId="4" xfId="0" applyFont="true" applyBorder="true" applyFill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8" borderId="4" xfId="0" applyFont="true" applyBorder="true" applyFill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8" borderId="4" xfId="0" applyFont="true" applyBorder="true" applyFill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8" borderId="4" xfId="0" applyFont="true" applyBorder="true" applyFill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8" borderId="4" xfId="0" applyFont="true" applyBorder="true" applyFill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8" borderId="4" xfId="0" applyFont="true" applyBorder="true" applyFill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8" borderId="4" xfId="0" applyFont="true" applyBorder="true" applyFill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0" borderId="4" xfId="0" applyFont="true" applyBorder="true">
      <alignment horizontal="center" vertical="center" wrapText="true"/>
    </xf>
    <xf numFmtId="0" fontId="9283" fillId="18" borderId="4" xfId="0" applyFont="true" applyBorder="true" applyFill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18" borderId="4" xfId="0" applyFont="true" applyBorder="true" applyFill="true">
      <alignment horizontal="center" vertical="center" wrapText="true"/>
    </xf>
    <xf numFmtId="0" fontId="9286" fillId="0" borderId="4" xfId="0" applyFont="true" applyBorder="true">
      <alignment horizontal="center" vertical="center" wrapText="true"/>
    </xf>
    <xf numFmtId="0" fontId="9287" fillId="18" borderId="4" xfId="0" applyFont="true" applyBorder="true" applyFill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18" borderId="4" xfId="0" applyFont="true" applyBorder="true" applyFill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18" borderId="4" xfId="0" applyFont="true" applyBorder="true" applyFill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18" borderId="4" xfId="0" applyFont="true" applyBorder="true" applyFill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8" borderId="4" xfId="0" applyFont="true" applyBorder="true" applyFill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0" borderId="4" xfId="0" applyFont="true" applyBorder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8" borderId="4" xfId="0" applyFont="true" applyBorder="true" applyFill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8" borderId="4" xfId="0" applyFont="true" applyBorder="true" applyFill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8" borderId="4" xfId="0" applyFont="true" applyBorder="true" applyFill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8" borderId="4" xfId="0" applyFont="true" applyBorder="true" applyFill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18" borderId="4" xfId="0" applyFont="true" applyBorder="true" applyFill="true">
      <alignment horizontal="center" vertical="center" wrapText="true"/>
    </xf>
    <xf numFmtId="0" fontId="9316" fillId="0" borderId="4" xfId="0" applyFont="true" applyBorder="true">
      <alignment horizontal="center" vertical="center" wrapText="true"/>
    </xf>
    <xf numFmtId="0" fontId="9317" fillId="18" borderId="4" xfId="0" applyFont="true" applyBorder="true" applyFill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0" borderId="4" xfId="0" applyFont="true" applyBorder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0" borderId="4" xfId="0" applyFont="true" applyBorder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0" borderId="4" xfId="0" applyFont="true" applyBorder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0" borderId="4" xfId="0" applyFont="true" applyBorder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18" borderId="4" xfId="0" applyFont="true" applyBorder="true" applyFill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18" borderId="4" xfId="0" applyFont="true" applyBorder="true" applyFill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18" borderId="4" xfId="0" applyFont="true" applyBorder="true" applyFill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18" borderId="4" xfId="0" applyFont="true" applyBorder="true" applyFill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18" borderId="4" xfId="0" applyFont="true" applyBorder="true" applyFill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18" borderId="4" xfId="0" applyFont="true" applyBorder="true" applyFill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18" borderId="4" xfId="0" applyFont="true" applyBorder="true" applyFill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18" borderId="4" xfId="0" applyFont="true" applyBorder="true" applyFill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18" borderId="4" xfId="0" applyFont="true" applyBorder="true" applyFill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18" borderId="4" xfId="0" applyFont="true" applyBorder="true" applyFill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18" borderId="4" xfId="0" applyFont="true" applyBorder="true" applyFill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6" borderId="4" xfId="0" applyFont="true" applyBorder="true" applyFill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6" borderId="4" xfId="0" applyFont="true" applyBorder="true" applyFill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0" borderId="4" xfId="0" applyFont="true" applyBorder="true">
      <alignment horizontal="center" vertical="center" wrapText="true"/>
    </xf>
    <xf numFmtId="0" fontId="9397" fillId="6" borderId="4" xfId="0" applyFont="true" applyBorder="true" applyFill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0" borderId="4" xfId="0" applyFont="true" applyBorder="true">
      <alignment horizontal="center" vertical="center" wrapText="true"/>
    </xf>
    <xf numFmtId="0" fontId="9401" fillId="6" borderId="4" xfId="0" applyFont="true" applyBorder="true" applyFill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6" borderId="4" xfId="0" applyFont="true" applyBorder="true" applyFill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18" borderId="4" xfId="0" applyFont="true" applyBorder="true" applyFill="true">
      <alignment horizontal="center" vertical="center" wrapText="true"/>
    </xf>
    <xf numFmtId="0" fontId="9410" fillId="0" borderId="4" xfId="0" applyFont="true" applyBorder="true">
      <alignment horizontal="center" vertical="center" wrapText="true"/>
    </xf>
    <xf numFmtId="0" fontId="9411" fillId="18" borderId="4" xfId="0" applyFont="true" applyBorder="true" applyFill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18" borderId="4" xfId="0" applyFont="true" applyBorder="true" applyFill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6" borderId="4" xfId="0" applyFont="true" applyBorder="true" applyFill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6" borderId="4" xfId="0" applyFont="true" applyBorder="true" applyFill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6" borderId="4" xfId="0" applyFont="true" applyBorder="true" applyFill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6" borderId="4" xfId="0" applyFont="true" applyBorder="true" applyFill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6" borderId="4" xfId="0" applyFont="true" applyBorder="true" applyFill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6" borderId="4" xfId="0" applyFont="true" applyBorder="true" applyFill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18" borderId="4" xfId="0" applyFont="true" applyBorder="true" applyFill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18" borderId="4" xfId="0" applyFont="true" applyBorder="true" applyFill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18" borderId="4" xfId="0" applyFont="true" applyBorder="true" applyFill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18" borderId="4" xfId="0" applyFont="true" applyBorder="true" applyFill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18" borderId="4" xfId="0" applyFont="true" applyBorder="true" applyFill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18" borderId="4" xfId="0" applyFont="true" applyBorder="true" applyFill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6" borderId="4" xfId="0" applyFont="true" applyBorder="true" applyFill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6" borderId="4" xfId="0" applyFont="true" applyBorder="true" applyFill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6" borderId="4" xfId="0" applyFont="true" applyBorder="true" applyFill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6" borderId="4" xfId="0" applyFont="true" applyBorder="true" applyFill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6" borderId="4" xfId="0" applyFont="true" applyBorder="true" applyFill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18" borderId="4" xfId="0" applyFont="true" applyBorder="true" applyFill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18" borderId="4" xfId="0" applyFont="true" applyBorder="true" applyFill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8" borderId="4" xfId="0" applyFont="true" applyBorder="true" applyFill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8" borderId="4" xfId="0" applyFont="true" applyBorder="true" applyFill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8" borderId="4" xfId="0" applyFont="true" applyBorder="true" applyFill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8" borderId="4" xfId="0" applyFont="true" applyBorder="true" applyFill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8" borderId="4" xfId="0" applyFont="true" applyBorder="true" applyFill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18" borderId="4" xfId="0" applyFont="true" applyBorder="true" applyFill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18" borderId="4" xfId="0" applyFont="true" applyBorder="true" applyFill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18" borderId="4" xfId="0" applyFont="true" applyBorder="true" applyFill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8" borderId="4" xfId="0" applyFont="true" applyBorder="true" applyFill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8" borderId="4" xfId="0" applyFont="true" applyBorder="true" applyFill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8" borderId="4" xfId="0" applyFont="true" applyBorder="true" applyFill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0" borderId="4" xfId="0" applyFont="true" applyBorder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8" borderId="4" xfId="0" applyFont="true" applyBorder="true" applyFill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0" borderId="4" xfId="0" applyFont="true" applyBorder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8" borderId="4" xfId="0" applyFont="true" applyBorder="true" applyFill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8" borderId="4" xfId="0" applyFont="true" applyBorder="true" applyFill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18" borderId="4" xfId="0" applyFont="true" applyBorder="true" applyFill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18" borderId="4" xfId="0" applyFont="true" applyBorder="true" applyFill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18" borderId="4" xfId="0" applyFont="true" applyBorder="true" applyFill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18" borderId="4" xfId="0" applyFont="true" applyBorder="true" applyFill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18" borderId="4" xfId="0" applyFont="true" applyBorder="true" applyFill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18" borderId="4" xfId="0" applyFont="true" applyBorder="true" applyFill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8" borderId="4" xfId="0" applyFont="true" applyBorder="true" applyFill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8" borderId="4" xfId="0" applyFont="true" applyBorder="true" applyFill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8" borderId="4" xfId="0" applyFont="true" applyBorder="true" applyFill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0" borderId="4" xfId="0" applyFont="true" applyBorder="true">
      <alignment horizontal="center" vertical="center" wrapText="true"/>
    </xf>
    <xf numFmtId="0" fontId="9550" fillId="8" borderId="4" xfId="0" applyFont="true" applyBorder="true" applyFill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0" borderId="4" xfId="0" applyFont="true" applyBorder="true">
      <alignment horizontal="center" vertical="center" wrapText="true"/>
    </xf>
    <xf numFmtId="0" fontId="9554" fillId="8" borderId="4" xfId="0" applyFont="true" applyBorder="true" applyFill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18" borderId="4" xfId="0" applyFont="true" applyBorder="true" applyFill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18" borderId="4" xfId="0" applyFont="true" applyBorder="true" applyFill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18" borderId="4" xfId="0" applyFont="true" applyBorder="true" applyFill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18" borderId="4" xfId="0" applyFont="true" applyBorder="true" applyFill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18" borderId="4" xfId="0" applyFont="true" applyBorder="true" applyFill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0" borderId="4" xfId="0" applyFont="true" applyBorder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0" borderId="4" xfId="0" applyFont="true" applyBorder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18" borderId="4" xfId="0" applyFont="true" applyBorder="true" applyFill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18" borderId="4" xfId="0" applyFont="true" applyBorder="true" applyFill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18" borderId="4" xfId="0" applyFont="true" applyBorder="true" applyFill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18" borderId="4" xfId="0" applyFont="true" applyBorder="true" applyFill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18" borderId="4" xfId="0" applyFont="true" applyBorder="true" applyFill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18" borderId="4" xfId="0" applyFont="true" applyBorder="true" applyFill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0" borderId="4" xfId="0" applyFont="true" applyBorder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0" borderId="4" xfId="0" applyFont="true" applyBorder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0" borderId="4" xfId="0" applyFont="true" applyBorder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0" borderId="4" xfId="0" applyFont="true" applyBorder="true">
      <alignment horizontal="center" vertical="center" wrapText="true"/>
    </xf>
    <xf numFmtId="0" fontId="9627" fillId="18" borderId="4" xfId="0" applyFont="true" applyBorder="true" applyFill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18" borderId="4" xfId="0" applyFont="true" applyBorder="true" applyFill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10" borderId="4" xfId="0" applyFont="true" applyBorder="true" applyFill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10" borderId="4" xfId="0" applyFont="true" applyBorder="true" applyFill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10" borderId="4" xfId="0" applyFont="true" applyBorder="true" applyFill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10" borderId="4" xfId="0" applyFont="true" applyBorder="true" applyFill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10" borderId="4" xfId="0" applyFont="true" applyBorder="true" applyFill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18" borderId="4" xfId="0" applyFont="true" applyBorder="true" applyFill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18" borderId="4" xfId="0" applyFont="true" applyBorder="true" applyFill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18" borderId="4" xfId="0" applyFont="true" applyBorder="true" applyFill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10" borderId="4" xfId="0" applyFont="true" applyBorder="true" applyFill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10" borderId="4" xfId="0" applyFont="true" applyBorder="true" applyFill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10" borderId="4" xfId="0" applyFont="true" applyBorder="true" applyFill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0" borderId="4" xfId="0" applyFont="true" applyBorder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10" borderId="4" xfId="0" applyFont="true" applyBorder="true" applyFill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0" borderId="4" xfId="0" applyFont="true" applyBorder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10" borderId="4" xfId="0" applyFont="true" applyBorder="true" applyFill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10" borderId="4" xfId="0" applyFont="true" applyBorder="true" applyFill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18" borderId="4" xfId="0" applyFont="true" applyBorder="true" applyFill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18" borderId="4" xfId="0" applyFont="true" applyBorder="true" applyFill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18" borderId="4" xfId="0" applyFont="true" applyBorder="true" applyFill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18" borderId="4" xfId="0" applyFont="true" applyBorder="true" applyFill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18" borderId="4" xfId="0" applyFont="true" applyBorder="true" applyFill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18" borderId="4" xfId="0" applyFont="true" applyBorder="true" applyFill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0" borderId="4" xfId="0" applyFont="true" applyBorder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10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0" borderId="4" xfId="0" applyFont="true" applyBorder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10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0" borderId="4" xfId="0" applyFont="true" applyBorder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10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0" borderId="4" xfId="0" applyFont="true" applyBorder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10" borderId="4" xfId="0" applyFont="true" applyBorder="true" applyFill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10" borderId="4" xfId="0" applyFont="true" applyBorder="true" applyFill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18" borderId="4" xfId="0" applyFont="true" applyBorder="true" applyFill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18" borderId="4" xfId="0" applyFont="true" applyBorder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3.0</v>
      </c>
      <c r="D2" t="n" s="11">
        <v>4.0</v>
      </c>
      <c r="E2" t="n" s="12">
        <v>2.0</v>
      </c>
      <c r="F2" t="n" s="13">
        <v>2.0</v>
      </c>
      <c r="G2" s="14">
        <f>C2*D2*C5</f>
      </c>
      <c r="H2" s="15">
        <f>C2*D2</f>
      </c>
    </row>
    <row r="3">
      <c r="B3" t="s" s="16">
        <v>9</v>
      </c>
      <c r="C3" t="n" s="17">
        <v>3.0</v>
      </c>
      <c r="D3" t="n" s="18">
        <v>4.0</v>
      </c>
      <c r="E3" t="n" s="19">
        <v>2.0</v>
      </c>
      <c r="F3" t="n" s="20">
        <v>2.0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</sheetData>
  <mergeCells>
    <mergeCell ref="A2:A3"/>
    <mergeCell ref="A5:B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87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25">
        <v>11</v>
      </c>
      <c r="B3" s="26">
        <f>TODAY()</f>
      </c>
      <c r="R3" t="s" s="453">
        <v>80</v>
      </c>
      <c r="S3" s="40"/>
      <c r="T3" s="41"/>
      <c r="AM3" t="s" s="644">
        <v>88</v>
      </c>
      <c r="AN3" s="40"/>
      <c r="AO3" s="41"/>
      <c r="AP3" t="s" s="678">
        <v>90</v>
      </c>
      <c r="AQ3" s="40"/>
      <c r="AR3" s="41"/>
      <c r="AV3" t="s" s="743">
        <v>93</v>
      </c>
      <c r="AW3" s="40"/>
      <c r="AX3" s="41"/>
    </row>
    <row r="4">
      <c r="A4" t="s" s="27">
        <v>12</v>
      </c>
      <c r="R4" s="34"/>
      <c r="S4" s="32"/>
      <c r="T4" s="39"/>
      <c r="AM4" s="34"/>
      <c r="AN4" s="32"/>
      <c r="AO4" s="39"/>
      <c r="AP4" s="34"/>
      <c r="AQ4" s="32"/>
      <c r="AR4" s="39"/>
      <c r="AV4" s="34"/>
      <c r="AW4" s="32"/>
      <c r="AX4" s="39"/>
    </row>
    <row r="5">
      <c r="C5" t="s" s="28">
        <v>13</v>
      </c>
      <c r="L5" s="394">
        <f>L6*Paramétrage!$C$5</f>
      </c>
      <c r="M5" s="49"/>
      <c r="N5" s="50"/>
      <c r="O5" s="425">
        <f>O6*Paramétrage!$C$5</f>
      </c>
      <c r="P5" s="49"/>
      <c r="Q5" s="50"/>
      <c r="R5" s="459">
        <f>R6*Paramétrage!$C$5</f>
      </c>
      <c r="S5" s="49"/>
      <c r="T5" s="50"/>
      <c r="U5" s="490">
        <f>U6*Paramétrage!$C$5</f>
      </c>
      <c r="V5" s="49"/>
      <c r="W5" s="50"/>
      <c r="X5" s="521">
        <f>X6*Paramétrage!$C$5</f>
      </c>
      <c r="Y5" s="49"/>
      <c r="Z5" s="50"/>
      <c r="AA5" s="552">
        <f>AA6*Paramétrage!$C$5</f>
      </c>
      <c r="AB5" s="49"/>
      <c r="AC5" s="50"/>
      <c r="AD5" s="583">
        <f>AD6*Paramétrage!$C$5</f>
      </c>
      <c r="AE5" s="49"/>
      <c r="AF5" s="50"/>
      <c r="AJ5" s="616">
        <f>AJ6*Paramétrage!$C$5</f>
      </c>
      <c r="AK5" s="49"/>
      <c r="AL5" s="50"/>
      <c r="AM5" s="650">
        <f>AM6*Paramétrage!$C$5</f>
      </c>
      <c r="AN5" s="49"/>
      <c r="AO5" s="50"/>
      <c r="AP5" s="684">
        <f>AP6*Paramétrage!$C$5</f>
      </c>
      <c r="AQ5" s="49"/>
      <c r="AR5" s="50"/>
      <c r="AS5" s="715">
        <f>AS6*Paramétrage!$C$5</f>
      </c>
      <c r="AT5" s="49"/>
      <c r="AU5" s="50"/>
      <c r="AV5" s="749">
        <f>AV6*Paramétrage!$C$5</f>
      </c>
      <c r="AW5" s="49"/>
      <c r="AX5" s="50"/>
      <c r="AY5" s="780">
        <f>AY6*Paramétrage!$C$5</f>
      </c>
      <c r="AZ5" s="49"/>
      <c r="BA5" s="50"/>
      <c r="BB5" s="811">
        <f>BB6*Paramétrage!$C$5</f>
      </c>
      <c r="BC5" s="49"/>
      <c r="BD5" s="50"/>
      <c r="BK5" s="846">
        <f>BK6*Paramétrage!$C$5</f>
      </c>
      <c r="BL5" s="49"/>
      <c r="BM5" s="50"/>
      <c r="BN5" s="877">
        <f>BN6*Paramétrage!$C$5</f>
      </c>
      <c r="BO5" s="49"/>
      <c r="BP5" s="50"/>
      <c r="BQ5" s="908">
        <f>BQ6*Paramétrage!$C$5</f>
      </c>
      <c r="BR5" s="49"/>
      <c r="BS5" s="50"/>
    </row>
    <row r="6">
      <c r="C6" t="s" s="29">
        <v>14</v>
      </c>
      <c r="L6" s="397">
        <f>Paramétrage!$H$2</f>
      </c>
      <c r="M6" s="49"/>
      <c r="N6" s="50"/>
      <c r="O6" s="428">
        <f>Paramétrage!$H$2</f>
      </c>
      <c r="P6" s="49"/>
      <c r="Q6" s="50"/>
      <c r="R6" s="462">
        <f>Paramétrage!$H$2-2</f>
      </c>
      <c r="S6" s="49"/>
      <c r="T6" s="50"/>
      <c r="U6" s="493">
        <f>Paramétrage!$H$2</f>
      </c>
      <c r="V6" s="49"/>
      <c r="W6" s="50"/>
      <c r="X6" s="524">
        <f>Paramétrage!$H$2</f>
      </c>
      <c r="Y6" s="49"/>
      <c r="Z6" s="50"/>
      <c r="AA6" s="555">
        <f>Paramétrage!$H$2</f>
      </c>
      <c r="AB6" s="49"/>
      <c r="AC6" s="50"/>
      <c r="AD6" s="586">
        <f>Paramétrage!$H$2</f>
      </c>
      <c r="AE6" s="49"/>
      <c r="AF6" s="50"/>
      <c r="AJ6" s="619">
        <f>Paramétrage!$H$2</f>
      </c>
      <c r="AK6" s="49"/>
      <c r="AL6" s="50"/>
      <c r="AM6" s="653">
        <f>Paramétrage!$H$2-4</f>
      </c>
      <c r="AN6" s="49"/>
      <c r="AO6" s="50"/>
      <c r="AP6" s="687">
        <f>Paramétrage!$H$2-2</f>
      </c>
      <c r="AQ6" s="49"/>
      <c r="AR6" s="50"/>
      <c r="AS6" s="718">
        <f>Paramétrage!$H$2</f>
      </c>
      <c r="AT6" s="49"/>
      <c r="AU6" s="50"/>
      <c r="AV6" s="752">
        <f>Paramétrage!$H$2-2</f>
      </c>
      <c r="AW6" s="49"/>
      <c r="AX6" s="50"/>
      <c r="AY6" s="783">
        <f>Paramétrage!$H$2</f>
      </c>
      <c r="AZ6" s="49"/>
      <c r="BA6" s="50"/>
      <c r="BB6" s="814">
        <f>Paramétrage!$H$2</f>
      </c>
      <c r="BC6" s="49"/>
      <c r="BD6" s="50"/>
      <c r="BK6" s="849">
        <f>Paramétrage!$H$2</f>
      </c>
      <c r="BL6" s="49"/>
      <c r="BM6" s="50"/>
      <c r="BN6" s="880">
        <f>Paramétrage!$H$2</f>
      </c>
      <c r="BO6" s="49"/>
      <c r="BP6" s="50"/>
      <c r="BQ6" s="911">
        <f>Paramétrage!$H$2</f>
      </c>
      <c r="BR6" s="49"/>
      <c r="BS6" s="50"/>
    </row>
    <row r="7">
      <c r="C7" t="s" s="30">
        <v>15</v>
      </c>
      <c r="L7" s="400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49"/>
      <c r="N7" s="50"/>
      <c r="O7" s="431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49"/>
      <c r="Q7" s="50"/>
      <c r="R7" s="465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49"/>
      <c r="T7" s="50"/>
      <c r="U7" s="496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49"/>
      <c r="W7" s="50"/>
      <c r="X7" s="527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49"/>
      <c r="Z7" s="50"/>
      <c r="AA7" s="558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49"/>
      <c r="AC7" s="50"/>
      <c r="AD7" s="589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49"/>
      <c r="AF7" s="50"/>
      <c r="AJ7" s="622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49"/>
      <c r="AL7" s="50"/>
      <c r="AM7" s="656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49"/>
      <c r="AO7" s="50"/>
      <c r="AP7" s="690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49"/>
      <c r="AR7" s="50"/>
      <c r="AS7" s="721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49"/>
      <c r="AU7" s="50"/>
      <c r="AV7" s="755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49"/>
      <c r="AX7" s="50"/>
      <c r="AY7" s="786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49"/>
      <c r="BA7" s="50"/>
      <c r="BB7" s="817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49"/>
      <c r="BD7" s="50"/>
      <c r="BK7" s="852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49"/>
      <c r="BM7" s="50"/>
      <c r="BN7" s="883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49"/>
      <c r="BP7" s="50"/>
      <c r="BQ7" s="914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49"/>
      <c r="BS7" s="50"/>
    </row>
    <row r="9">
      <c r="C9" t="s" s="31">
        <v>16</v>
      </c>
      <c r="L9" t="s" s="401">
        <v>26</v>
      </c>
      <c r="M9" t="s" s="402">
        <v>28</v>
      </c>
      <c r="N9" t="s" s="403">
        <v>29</v>
      </c>
      <c r="O9" t="s" s="432">
        <v>26</v>
      </c>
      <c r="P9" t="s" s="433">
        <v>28</v>
      </c>
      <c r="Q9" t="s" s="434">
        <v>29</v>
      </c>
      <c r="R9" t="s" s="466">
        <v>26</v>
      </c>
      <c r="S9" t="s" s="467">
        <v>28</v>
      </c>
      <c r="T9" t="s" s="468">
        <v>29</v>
      </c>
      <c r="U9" t="s" s="497">
        <v>26</v>
      </c>
      <c r="V9" t="s" s="498">
        <v>28</v>
      </c>
      <c r="W9" t="s" s="499">
        <v>29</v>
      </c>
      <c r="X9" t="s" s="528">
        <v>26</v>
      </c>
      <c r="Y9" t="s" s="529">
        <v>28</v>
      </c>
      <c r="Z9" t="s" s="530">
        <v>29</v>
      </c>
      <c r="AA9" t="s" s="559">
        <v>26</v>
      </c>
      <c r="AB9" t="s" s="560">
        <v>28</v>
      </c>
      <c r="AC9" t="s" s="561">
        <v>29</v>
      </c>
      <c r="AD9" t="s" s="590">
        <v>26</v>
      </c>
      <c r="AE9" t="s" s="591">
        <v>28</v>
      </c>
      <c r="AF9" t="s" s="592">
        <v>29</v>
      </c>
      <c r="AJ9" t="s" s="623">
        <v>26</v>
      </c>
      <c r="AK9" t="s" s="624">
        <v>28</v>
      </c>
      <c r="AL9" t="s" s="625">
        <v>29</v>
      </c>
      <c r="AM9" t="s" s="657">
        <v>26</v>
      </c>
      <c r="AN9" t="s" s="658">
        <v>28</v>
      </c>
      <c r="AO9" t="s" s="659">
        <v>29</v>
      </c>
      <c r="AP9" t="s" s="691">
        <v>26</v>
      </c>
      <c r="AQ9" t="s" s="692">
        <v>28</v>
      </c>
      <c r="AR9" t="s" s="693">
        <v>29</v>
      </c>
      <c r="AS9" t="s" s="722">
        <v>26</v>
      </c>
      <c r="AT9" t="s" s="723">
        <v>28</v>
      </c>
      <c r="AU9" t="s" s="724">
        <v>29</v>
      </c>
      <c r="AV9" t="s" s="756">
        <v>26</v>
      </c>
      <c r="AW9" t="s" s="757">
        <v>28</v>
      </c>
      <c r="AX9" t="s" s="758">
        <v>29</v>
      </c>
      <c r="AY9" t="s" s="787">
        <v>26</v>
      </c>
      <c r="AZ9" t="s" s="788">
        <v>28</v>
      </c>
      <c r="BA9" t="s" s="789">
        <v>29</v>
      </c>
      <c r="BB9" t="s" s="818">
        <v>26</v>
      </c>
      <c r="BC9" t="s" s="819">
        <v>28</v>
      </c>
      <c r="BD9" t="s" s="820">
        <v>29</v>
      </c>
      <c r="BK9" t="s" s="853">
        <v>26</v>
      </c>
      <c r="BL9" t="s" s="854">
        <v>28</v>
      </c>
      <c r="BM9" t="s" s="855">
        <v>29</v>
      </c>
      <c r="BN9" t="s" s="884">
        <v>26</v>
      </c>
      <c r="BO9" t="s" s="885">
        <v>28</v>
      </c>
      <c r="BP9" t="s" s="886">
        <v>29</v>
      </c>
      <c r="BQ9" t="s" s="915">
        <v>26</v>
      </c>
      <c r="BR9" t="s" s="916">
        <v>28</v>
      </c>
      <c r="BS9" t="s" s="917">
        <v>29</v>
      </c>
    </row>
    <row r="10">
      <c r="C10" s="35"/>
      <c r="E10" t="s" s="37">
        <v>17</v>
      </c>
      <c r="F10" s="40"/>
      <c r="G10" s="40"/>
      <c r="H10" s="41"/>
      <c r="L10" s="404">
        <f>SUMPRODUCT(L21:L88,E21:E88)</f>
      </c>
      <c r="M10" s="405">
        <f>SUMPRODUCT(M21:M88,E21:E88)</f>
      </c>
      <c r="N10" s="406">
        <f>SUMPRODUCT(N21:N88,E21:E88)</f>
      </c>
      <c r="O10" s="435">
        <f>SUMPRODUCT(O21:O88,E21:E88)</f>
      </c>
      <c r="P10" s="436">
        <f>SUMPRODUCT(P21:P88,E21:E88)</f>
      </c>
      <c r="Q10" s="437">
        <f>SUMPRODUCT(Q21:Q88,E21:E88)</f>
      </c>
      <c r="R10" s="469">
        <f>SUMPRODUCT(R21:R88,E21:E88)</f>
      </c>
      <c r="S10" s="470">
        <f>SUMPRODUCT(S21:S88,E21:E88)</f>
      </c>
      <c r="T10" s="471">
        <f>SUMPRODUCT(T21:T88,E21:E88)</f>
      </c>
      <c r="U10" s="500">
        <f>SUMPRODUCT(U21:U88,E21:E88)</f>
      </c>
      <c r="V10" s="501">
        <f>SUMPRODUCT(V21:V88,E21:E88)</f>
      </c>
      <c r="W10" s="502">
        <f>SUMPRODUCT(W21:W88,E21:E88)</f>
      </c>
      <c r="X10" s="531">
        <f>SUMPRODUCT(X21:X88,E21:E88)</f>
      </c>
      <c r="Y10" s="532">
        <f>SUMPRODUCT(Y21:Y88,E21:E88)</f>
      </c>
      <c r="Z10" s="533">
        <f>SUMPRODUCT(Z21:Z88,E21:E88)</f>
      </c>
      <c r="AA10" s="562">
        <f>SUMPRODUCT(AA21:AA88,E21:E88)</f>
      </c>
      <c r="AB10" s="563">
        <f>SUMPRODUCT(AB21:AB88,E21:E88)</f>
      </c>
      <c r="AC10" s="564">
        <f>SUMPRODUCT(AC21:AC88,E21:E88)</f>
      </c>
      <c r="AD10" s="593">
        <f>SUMPRODUCT(AD21:AD88,E21:E88)</f>
      </c>
      <c r="AE10" s="594">
        <f>SUMPRODUCT(AE21:AE88,E21:E88)</f>
      </c>
      <c r="AF10" s="595">
        <f>SUMPRODUCT(AF21:AF88,E21:E88)</f>
      </c>
      <c r="AJ10" s="626">
        <f>SUMPRODUCT(AJ21:AJ88,E21:E88)</f>
      </c>
      <c r="AK10" s="627">
        <f>SUMPRODUCT(AK21:AK88,E21:E88)</f>
      </c>
      <c r="AL10" s="628">
        <f>SUMPRODUCT(AL21:AL88,E21:E88)</f>
      </c>
      <c r="AM10" s="660">
        <f>SUMPRODUCT(AM21:AM88,E21:E88)</f>
      </c>
      <c r="AN10" s="661">
        <f>SUMPRODUCT(AN21:AN88,E21:E88)</f>
      </c>
      <c r="AO10" s="662">
        <f>SUMPRODUCT(AO21:AO88,E21:E88)</f>
      </c>
      <c r="AP10" s="694">
        <f>SUMPRODUCT(AP21:AP88,E21:E88)</f>
      </c>
      <c r="AQ10" s="695">
        <f>SUMPRODUCT(AQ21:AQ88,E21:E88)</f>
      </c>
      <c r="AR10" s="696">
        <f>SUMPRODUCT(AR21:AR88,E21:E88)</f>
      </c>
      <c r="AS10" s="725">
        <f>SUMPRODUCT(AS21:AS88,E21:E88)</f>
      </c>
      <c r="AT10" s="726">
        <f>SUMPRODUCT(AT21:AT88,E21:E88)</f>
      </c>
      <c r="AU10" s="727">
        <f>SUMPRODUCT(AU21:AU88,E21:E88)</f>
      </c>
      <c r="AV10" s="759">
        <f>SUMPRODUCT(AV21:AV88,E21:E88)</f>
      </c>
      <c r="AW10" s="760">
        <f>SUMPRODUCT(AW21:AW88,E21:E88)</f>
      </c>
      <c r="AX10" s="761">
        <f>SUMPRODUCT(AX21:AX88,E21:E88)</f>
      </c>
      <c r="AY10" s="790">
        <f>SUMPRODUCT(AY21:AY88,E21:E88)</f>
      </c>
      <c r="AZ10" s="791">
        <f>SUMPRODUCT(AZ21:AZ88,E21:E88)</f>
      </c>
      <c r="BA10" s="792">
        <f>SUMPRODUCT(BA21:BA88,E21:E88)</f>
      </c>
      <c r="BB10" s="821">
        <f>SUMPRODUCT(BB21:BB88,E21:E88)</f>
      </c>
      <c r="BC10" s="822">
        <f>SUMPRODUCT(BC21:BC88,E21:E88)</f>
      </c>
      <c r="BD10" s="823">
        <f>SUMPRODUCT(BD21:BD88,E21:E88)</f>
      </c>
      <c r="BK10" s="856">
        <f>SUMPRODUCT(BK21:BK88,E21:E88)</f>
      </c>
      <c r="BL10" s="857">
        <f>SUMPRODUCT(BL21:BL88,E21:E88)</f>
      </c>
      <c r="BM10" s="858">
        <f>SUMPRODUCT(BM21:BM88,E21:E88)</f>
      </c>
      <c r="BN10" s="887">
        <f>SUMPRODUCT(BN21:BN88,E21:E88)</f>
      </c>
      <c r="BO10" s="888">
        <f>SUMPRODUCT(BO21:BO88,E21:E88)</f>
      </c>
      <c r="BP10" s="889">
        <f>SUMPRODUCT(BP21:BP88,E21:E88)</f>
      </c>
      <c r="BQ10" s="918">
        <f>SUMPRODUCT(BQ21:BQ88,E21:E88)</f>
      </c>
      <c r="BR10" s="919">
        <f>SUMPRODUCT(BR21:BR88,E21:E88)</f>
      </c>
      <c r="BS10" s="920">
        <f>SUMPRODUCT(BS21:BS88,E21:E88)</f>
      </c>
    </row>
    <row r="11">
      <c r="C11" s="35"/>
      <c r="E11" s="34"/>
      <c r="F11" s="32"/>
      <c r="G11" s="32"/>
      <c r="H11" s="39"/>
      <c r="L11" s="407">
        <f>SUM(L10:N10)</f>
      </c>
      <c r="O11" s="438">
        <f>SUM(O10:Q10)</f>
      </c>
      <c r="R11" s="472">
        <f>SUM(R10:T10)</f>
      </c>
      <c r="U11" s="503">
        <f>SUM(U10:W10)</f>
      </c>
      <c r="X11" s="534">
        <f>SUM(X10:Z10)</f>
      </c>
      <c r="AA11" s="565">
        <f>SUM(AA10:AC10)</f>
      </c>
      <c r="AD11" s="596">
        <f>SUM(AD10:AF10)</f>
      </c>
      <c r="AJ11" s="629">
        <f>SUM(AJ10:AL10)</f>
      </c>
      <c r="AM11" s="663">
        <f>SUM(AM10:AO10)</f>
      </c>
      <c r="AP11" s="697">
        <f>SUM(AP10:AR10)</f>
      </c>
      <c r="AS11" s="728">
        <f>SUM(AS10:AU10)</f>
      </c>
      <c r="AV11" s="762">
        <f>SUM(AV10:AX10)</f>
      </c>
      <c r="AY11" s="793">
        <f>SUM(AY10:BA10)</f>
      </c>
      <c r="BB11" s="824">
        <f>SUM(BB10:BD10)</f>
      </c>
      <c r="BK11" s="859">
        <f>SUM(BK10:BM10)</f>
      </c>
      <c r="BN11" s="890">
        <f>SUM(BN10:BP10)</f>
      </c>
      <c r="BQ11" s="921">
        <f>SUM(BQ10:BS10)</f>
      </c>
    </row>
    <row r="12">
      <c r="C12" s="35"/>
      <c r="L12" t="s" s="408">
        <v>26</v>
      </c>
      <c r="M12" t="s" s="409">
        <v>28</v>
      </c>
      <c r="N12" t="s" s="410">
        <v>29</v>
      </c>
      <c r="O12" t="s" s="439">
        <v>26</v>
      </c>
      <c r="P12" t="s" s="440">
        <v>28</v>
      </c>
      <c r="Q12" t="s" s="441">
        <v>29</v>
      </c>
      <c r="R12" t="s" s="473">
        <v>26</v>
      </c>
      <c r="S12" t="s" s="474">
        <v>28</v>
      </c>
      <c r="T12" t="s" s="475">
        <v>29</v>
      </c>
      <c r="U12" t="s" s="504">
        <v>26</v>
      </c>
      <c r="V12" t="s" s="505">
        <v>28</v>
      </c>
      <c r="W12" t="s" s="506">
        <v>29</v>
      </c>
      <c r="X12" t="s" s="535">
        <v>26</v>
      </c>
      <c r="Y12" t="s" s="536">
        <v>28</v>
      </c>
      <c r="Z12" t="s" s="537">
        <v>29</v>
      </c>
      <c r="AA12" t="s" s="566">
        <v>26</v>
      </c>
      <c r="AB12" t="s" s="567">
        <v>28</v>
      </c>
      <c r="AC12" t="s" s="568">
        <v>29</v>
      </c>
      <c r="AD12" t="s" s="597">
        <v>26</v>
      </c>
      <c r="AE12" t="s" s="598">
        <v>28</v>
      </c>
      <c r="AF12" t="s" s="599">
        <v>29</v>
      </c>
      <c r="AJ12" t="s" s="630">
        <v>26</v>
      </c>
      <c r="AK12" t="s" s="631">
        <v>28</v>
      </c>
      <c r="AL12" t="s" s="632">
        <v>29</v>
      </c>
      <c r="AM12" t="s" s="664">
        <v>26</v>
      </c>
      <c r="AN12" t="s" s="665">
        <v>28</v>
      </c>
      <c r="AO12" t="s" s="666">
        <v>29</v>
      </c>
      <c r="AP12" t="s" s="698">
        <v>26</v>
      </c>
      <c r="AQ12" t="s" s="699">
        <v>28</v>
      </c>
      <c r="AR12" t="s" s="700">
        <v>29</v>
      </c>
      <c r="AS12" t="s" s="729">
        <v>26</v>
      </c>
      <c r="AT12" t="s" s="730">
        <v>28</v>
      </c>
      <c r="AU12" t="s" s="731">
        <v>29</v>
      </c>
      <c r="AV12" t="s" s="763">
        <v>26</v>
      </c>
      <c r="AW12" t="s" s="764">
        <v>28</v>
      </c>
      <c r="AX12" t="s" s="765">
        <v>29</v>
      </c>
      <c r="AY12" t="s" s="794">
        <v>26</v>
      </c>
      <c r="AZ12" t="s" s="795">
        <v>28</v>
      </c>
      <c r="BA12" t="s" s="796">
        <v>29</v>
      </c>
      <c r="BB12" t="s" s="825">
        <v>26</v>
      </c>
      <c r="BC12" t="s" s="826">
        <v>28</v>
      </c>
      <c r="BD12" t="s" s="827">
        <v>29</v>
      </c>
      <c r="BK12" t="s" s="860">
        <v>26</v>
      </c>
      <c r="BL12" t="s" s="861">
        <v>28</v>
      </c>
      <c r="BM12" t="s" s="862">
        <v>29</v>
      </c>
      <c r="BN12" t="s" s="891">
        <v>26</v>
      </c>
      <c r="BO12" t="s" s="892">
        <v>28</v>
      </c>
      <c r="BP12" t="s" s="893">
        <v>29</v>
      </c>
      <c r="BQ12" t="s" s="922">
        <v>26</v>
      </c>
      <c r="BR12" t="s" s="923">
        <v>28</v>
      </c>
      <c r="BS12" t="s" s="924">
        <v>29</v>
      </c>
    </row>
    <row r="13">
      <c r="C13" s="35"/>
      <c r="E13" t="s" s="42">
        <v>18</v>
      </c>
      <c r="F13" s="40"/>
      <c r="G13" s="40"/>
      <c r="H13" s="41"/>
      <c r="L13" s="411">
        <f>SUMPRODUCT(L21:L88,D21:D88)</f>
      </c>
      <c r="M13" s="412">
        <f>SUMPRODUCT(M21:M88,D21:D88)</f>
      </c>
      <c r="N13" s="413">
        <f>SUMPRODUCT(N21:N88,D21:D88)</f>
      </c>
      <c r="O13" s="442">
        <f>SUMPRODUCT(O21:O88,D21:D88)</f>
      </c>
      <c r="P13" s="443">
        <f>SUMPRODUCT(P21:P88,D21:D88)</f>
      </c>
      <c r="Q13" s="444">
        <f>SUMPRODUCT(Q21:Q88,D21:D88)</f>
      </c>
      <c r="R13" s="476">
        <f>SUMPRODUCT(R21:R88,D21:D88)</f>
      </c>
      <c r="S13" s="477">
        <f>SUMPRODUCT(S21:S88,D21:D88)</f>
      </c>
      <c r="T13" s="478">
        <f>SUMPRODUCT(T21:T88,D21:D88)</f>
      </c>
      <c r="U13" s="507">
        <f>SUMPRODUCT(U21:U88,D21:D88)</f>
      </c>
      <c r="V13" s="508">
        <f>SUMPRODUCT(V21:V88,D21:D88)</f>
      </c>
      <c r="W13" s="509">
        <f>SUMPRODUCT(W21:W88,D21:D88)</f>
      </c>
      <c r="X13" s="538">
        <f>SUMPRODUCT(X21:X88,D21:D88)</f>
      </c>
      <c r="Y13" s="539">
        <f>SUMPRODUCT(Y21:Y88,D21:D88)</f>
      </c>
      <c r="Z13" s="540">
        <f>SUMPRODUCT(Z21:Z88,D21:D88)</f>
      </c>
      <c r="AA13" s="569">
        <f>SUMPRODUCT(AA21:AA88,D21:D88)</f>
      </c>
      <c r="AB13" s="570">
        <f>SUMPRODUCT(AB21:AB88,D21:D88)</f>
      </c>
      <c r="AC13" s="571">
        <f>SUMPRODUCT(AC21:AC88,D21:D88)</f>
      </c>
      <c r="AD13" s="600">
        <f>SUMPRODUCT(AD21:AD88,D21:D88)</f>
      </c>
      <c r="AE13" s="601">
        <f>SUMPRODUCT(AE21:AE88,D21:D88)</f>
      </c>
      <c r="AF13" s="602">
        <f>SUMPRODUCT(AF21:AF88,D21:D88)</f>
      </c>
      <c r="AJ13" s="633">
        <f>SUMPRODUCT(AJ21:AJ88,D21:D88)</f>
      </c>
      <c r="AK13" s="634">
        <f>SUMPRODUCT(AK21:AK88,D21:D88)</f>
      </c>
      <c r="AL13" s="635">
        <f>SUMPRODUCT(AL21:AL88,D21:D88)</f>
      </c>
      <c r="AM13" s="667">
        <f>SUMPRODUCT(AM21:AM88,D21:D88)</f>
      </c>
      <c r="AN13" s="668">
        <f>SUMPRODUCT(AN21:AN88,D21:D88)</f>
      </c>
      <c r="AO13" s="669">
        <f>SUMPRODUCT(AO21:AO88,D21:D88)</f>
      </c>
      <c r="AP13" s="701">
        <f>SUMPRODUCT(AP21:AP88,D21:D88)</f>
      </c>
      <c r="AQ13" s="702">
        <f>SUMPRODUCT(AQ21:AQ88,D21:D88)</f>
      </c>
      <c r="AR13" s="703">
        <f>SUMPRODUCT(AR21:AR88,D21:D88)</f>
      </c>
      <c r="AS13" s="732">
        <f>SUMPRODUCT(AS21:AS88,D21:D88)</f>
      </c>
      <c r="AT13" s="733">
        <f>SUMPRODUCT(AT21:AT88,D21:D88)</f>
      </c>
      <c r="AU13" s="734">
        <f>SUMPRODUCT(AU21:AU88,D21:D88)</f>
      </c>
      <c r="AV13" s="766">
        <f>SUMPRODUCT(AV21:AV88,D21:D88)</f>
      </c>
      <c r="AW13" s="767">
        <f>SUMPRODUCT(AW21:AW88,D21:D88)</f>
      </c>
      <c r="AX13" s="768">
        <f>SUMPRODUCT(AX21:AX88,D21:D88)</f>
      </c>
      <c r="AY13" s="797">
        <f>SUMPRODUCT(AY21:AY88,D21:D88)</f>
      </c>
      <c r="AZ13" s="798">
        <f>SUMPRODUCT(AZ21:AZ88,D21:D88)</f>
      </c>
      <c r="BA13" s="799">
        <f>SUMPRODUCT(BA21:BA88,D21:D88)</f>
      </c>
      <c r="BB13" s="828">
        <f>SUMPRODUCT(BB21:BB88,D21:D88)</f>
      </c>
      <c r="BC13" s="829">
        <f>SUMPRODUCT(BC21:BC88,D21:D88)</f>
      </c>
      <c r="BD13" s="830">
        <f>SUMPRODUCT(BD21:BD88,D21:D88)</f>
      </c>
      <c r="BK13" s="863">
        <f>SUMPRODUCT(BK21:BK88,D21:D88)</f>
      </c>
      <c r="BL13" s="864">
        <f>SUMPRODUCT(BL21:BL88,D21:D88)</f>
      </c>
      <c r="BM13" s="865">
        <f>SUMPRODUCT(BM21:BM88,D21:D88)</f>
      </c>
      <c r="BN13" s="894">
        <f>SUMPRODUCT(BN21:BN88,D21:D88)</f>
      </c>
      <c r="BO13" s="895">
        <f>SUMPRODUCT(BO21:BO88,D21:D88)</f>
      </c>
      <c r="BP13" s="896">
        <f>SUMPRODUCT(BP21:BP88,D21:D88)</f>
      </c>
      <c r="BQ13" s="925">
        <f>SUMPRODUCT(BQ21:BQ88,D21:D88)</f>
      </c>
      <c r="BR13" s="926">
        <f>SUMPRODUCT(BR21:BR88,D21:D88)</f>
      </c>
      <c r="BS13" s="927">
        <f>SUMPRODUCT(BS21:BS88,D21:D88)</f>
      </c>
    </row>
    <row r="14">
      <c r="C14" s="36"/>
      <c r="E14" s="34"/>
      <c r="F14" s="32"/>
      <c r="G14" s="32"/>
      <c r="H14" s="39"/>
      <c r="L14" s="414">
        <f>SUM(L13:N13)</f>
      </c>
      <c r="O14" s="445">
        <f>SUM(O13:Q13)</f>
      </c>
      <c r="R14" s="479">
        <f>SUM(R13:T13)</f>
      </c>
      <c r="U14" s="510">
        <f>SUM(U13:W13)</f>
      </c>
      <c r="X14" s="541">
        <f>SUM(X13:Z13)</f>
      </c>
      <c r="AA14" s="572">
        <f>SUM(AA13:AC13)</f>
      </c>
      <c r="AD14" s="603">
        <f>SUM(AD13:AF13)</f>
      </c>
      <c r="AJ14" s="636">
        <f>SUM(AJ13:AL13)</f>
      </c>
      <c r="AM14" s="670">
        <f>SUM(AM13:AO13)</f>
      </c>
      <c r="AP14" s="704">
        <f>SUM(AP13:AR13)</f>
      </c>
      <c r="AS14" s="735">
        <f>SUM(AS13:AU13)</f>
      </c>
      <c r="AV14" s="769">
        <f>SUM(AV13:AX13)</f>
      </c>
      <c r="AY14" s="800">
        <f>SUM(AY13:BA13)</f>
      </c>
      <c r="BB14" s="831">
        <f>SUM(BB13:BD13)</f>
      </c>
      <c r="BK14" s="866">
        <f>SUM(BK13:BM13)</f>
      </c>
      <c r="BN14" s="897">
        <f>SUM(BN13:BP13)</f>
      </c>
      <c r="BQ14" s="928">
        <f>SUM(BQ13:BS13)</f>
      </c>
    </row>
    <row r="16">
      <c r="C16" t="s" s="43">
        <v>19</v>
      </c>
      <c r="L16" t="n" s="419">
        <v>37.0</v>
      </c>
      <c r="O16" t="n" s="450">
        <v>38.0</v>
      </c>
      <c r="R16" t="n" s="484">
        <v>39.0</v>
      </c>
      <c r="U16" t="n" s="515">
        <v>40.0</v>
      </c>
      <c r="X16" t="n" s="546">
        <v>41.0</v>
      </c>
      <c r="AA16" t="n" s="577">
        <v>42.0</v>
      </c>
      <c r="AD16" t="n" s="608">
        <v>43.0</v>
      </c>
      <c r="AG16" t="n" s="610">
        <v>44.0</v>
      </c>
      <c r="AJ16" t="n" s="641">
        <v>45.0</v>
      </c>
      <c r="AM16" t="n" s="675">
        <v>46.0</v>
      </c>
      <c r="AP16" t="n" s="709">
        <v>47.0</v>
      </c>
      <c r="AS16" t="n" s="740">
        <v>48.0</v>
      </c>
      <c r="AV16" t="n" s="774">
        <v>49.0</v>
      </c>
      <c r="AY16" t="n" s="805">
        <v>50.0</v>
      </c>
      <c r="BB16" t="n" s="836">
        <v>51.0</v>
      </c>
      <c r="BE16" t="n" s="838">
        <v>52.0</v>
      </c>
      <c r="BH16" t="n" s="840">
        <v>1.0</v>
      </c>
      <c r="BK16" t="n" s="871">
        <v>2.0</v>
      </c>
      <c r="BN16" t="n" s="902">
        <v>3.0</v>
      </c>
      <c r="BQ16" t="n" s="933">
        <v>4.0</v>
      </c>
    </row>
    <row r="17">
      <c r="C17" t="s" s="44">
        <v>20</v>
      </c>
      <c r="L17" t="s" s="418">
        <v>77</v>
      </c>
      <c r="O17" t="s" s="449">
        <v>78</v>
      </c>
      <c r="R17" t="s" s="483">
        <v>79</v>
      </c>
      <c r="U17" t="s" s="514">
        <v>81</v>
      </c>
      <c r="X17" t="s" s="545">
        <v>82</v>
      </c>
      <c r="AA17" t="s" s="576">
        <v>83</v>
      </c>
      <c r="AD17" t="s" s="607">
        <v>84</v>
      </c>
      <c r="AG17" t="s" s="609">
        <v>85</v>
      </c>
      <c r="AJ17" t="s" s="640">
        <v>86</v>
      </c>
      <c r="AM17" t="s" s="674">
        <v>87</v>
      </c>
      <c r="AP17" t="s" s="708">
        <v>89</v>
      </c>
      <c r="AS17" t="s" s="739">
        <v>91</v>
      </c>
      <c r="AV17" t="s" s="773">
        <v>92</v>
      </c>
      <c r="AY17" t="s" s="804">
        <v>94</v>
      </c>
      <c r="BB17" t="s" s="835">
        <v>95</v>
      </c>
      <c r="BE17" t="s" s="837">
        <v>96</v>
      </c>
      <c r="BH17" t="s" s="839">
        <v>97</v>
      </c>
      <c r="BK17" t="s" s="870">
        <v>98</v>
      </c>
      <c r="BN17" t="s" s="901">
        <v>99</v>
      </c>
      <c r="BQ17" t="s" s="932">
        <v>100</v>
      </c>
    </row>
    <row r="19">
      <c r="F19" t="s" s="48">
        <v>21</v>
      </c>
      <c r="G19" s="49"/>
      <c r="H19" s="50"/>
      <c r="L19" t="s" s="415">
        <v>26</v>
      </c>
      <c r="M19" t="s" s="416">
        <v>28</v>
      </c>
      <c r="N19" t="s" s="417">
        <v>29</v>
      </c>
      <c r="O19" t="s" s="446">
        <v>26</v>
      </c>
      <c r="P19" t="s" s="447">
        <v>28</v>
      </c>
      <c r="Q19" t="s" s="448">
        <v>29</v>
      </c>
      <c r="R19" t="s" s="480">
        <v>26</v>
      </c>
      <c r="S19" t="s" s="481">
        <v>28</v>
      </c>
      <c r="T19" t="s" s="482">
        <v>29</v>
      </c>
      <c r="U19" t="s" s="511">
        <v>26</v>
      </c>
      <c r="V19" t="s" s="512">
        <v>28</v>
      </c>
      <c r="W19" t="s" s="513">
        <v>29</v>
      </c>
      <c r="X19" t="s" s="542">
        <v>26</v>
      </c>
      <c r="Y19" t="s" s="543">
        <v>28</v>
      </c>
      <c r="Z19" t="s" s="544">
        <v>29</v>
      </c>
      <c r="AA19" t="s" s="573">
        <v>26</v>
      </c>
      <c r="AB19" t="s" s="574">
        <v>28</v>
      </c>
      <c r="AC19" t="s" s="575">
        <v>29</v>
      </c>
      <c r="AD19" t="s" s="604">
        <v>26</v>
      </c>
      <c r="AE19" t="s" s="605">
        <v>28</v>
      </c>
      <c r="AF19" t="s" s="606">
        <v>29</v>
      </c>
      <c r="AJ19" t="s" s="637">
        <v>26</v>
      </c>
      <c r="AK19" t="s" s="638">
        <v>28</v>
      </c>
      <c r="AL19" t="s" s="639">
        <v>29</v>
      </c>
      <c r="AM19" t="s" s="671">
        <v>26</v>
      </c>
      <c r="AN19" t="s" s="672">
        <v>28</v>
      </c>
      <c r="AO19" t="s" s="673">
        <v>29</v>
      </c>
      <c r="AP19" t="s" s="705">
        <v>26</v>
      </c>
      <c r="AQ19" t="s" s="706">
        <v>28</v>
      </c>
      <c r="AR19" t="s" s="707">
        <v>29</v>
      </c>
      <c r="AS19" t="s" s="736">
        <v>26</v>
      </c>
      <c r="AT19" t="s" s="737">
        <v>28</v>
      </c>
      <c r="AU19" t="s" s="738">
        <v>29</v>
      </c>
      <c r="AV19" t="s" s="770">
        <v>26</v>
      </c>
      <c r="AW19" t="s" s="771">
        <v>28</v>
      </c>
      <c r="AX19" t="s" s="772">
        <v>29</v>
      </c>
      <c r="AY19" t="s" s="801">
        <v>26</v>
      </c>
      <c r="AZ19" t="s" s="802">
        <v>28</v>
      </c>
      <c r="BA19" t="s" s="803">
        <v>29</v>
      </c>
      <c r="BB19" t="s" s="832">
        <v>26</v>
      </c>
      <c r="BC19" t="s" s="833">
        <v>28</v>
      </c>
      <c r="BD19" t="s" s="834">
        <v>29</v>
      </c>
      <c r="BK19" t="s" s="867">
        <v>26</v>
      </c>
      <c r="BL19" t="s" s="868">
        <v>28</v>
      </c>
      <c r="BM19" t="s" s="869">
        <v>29</v>
      </c>
      <c r="BN19" t="s" s="898">
        <v>26</v>
      </c>
      <c r="BO19" t="s" s="899">
        <v>28</v>
      </c>
      <c r="BP19" t="s" s="900">
        <v>29</v>
      </c>
      <c r="BQ19" t="s" s="929">
        <v>26</v>
      </c>
      <c r="BR19" t="s" s="930">
        <v>28</v>
      </c>
      <c r="BS19" t="s" s="931">
        <v>29</v>
      </c>
    </row>
    <row r="20">
      <c r="D20" t="s" s="53">
        <v>24</v>
      </c>
      <c r="E20" t="s" s="54">
        <v>25</v>
      </c>
      <c r="G20" t="s" s="51">
        <v>22</v>
      </c>
      <c r="H20" t="s" s="52">
        <v>23</v>
      </c>
    </row>
    <row r="21">
      <c r="A21" t="s" s="121">
        <v>35</v>
      </c>
      <c r="B21" t="s" s="76">
        <v>30</v>
      </c>
      <c r="C21" t="s" s="57">
        <v>27</v>
      </c>
      <c r="D21" t="n" s="58">
        <v>1.0</v>
      </c>
      <c r="E21" t="n" s="59">
        <v>1.0</v>
      </c>
      <c r="F21" t="n" s="56">
        <v>12.0</v>
      </c>
      <c r="J21" t="s" s="55">
        <v>26</v>
      </c>
      <c r="L21" s="935"/>
      <c r="M21" s="936"/>
      <c r="N21" s="937"/>
      <c r="O21" s="939"/>
      <c r="P21" s="940"/>
      <c r="Q21" s="941"/>
      <c r="R21" s="943"/>
      <c r="S21" s="944"/>
      <c r="T21" s="945"/>
      <c r="U21" s="947"/>
      <c r="V21" s="948"/>
      <c r="W21" s="949"/>
      <c r="X21" s="951"/>
      <c r="Y21" s="952"/>
      <c r="Z21" s="953"/>
      <c r="AA21" s="955"/>
      <c r="AB21" s="956"/>
      <c r="AC21" s="957"/>
      <c r="AD21" s="959"/>
      <c r="AE21" s="960"/>
      <c r="AF21" s="961"/>
      <c r="AG21" s="963"/>
      <c r="AH21" s="965"/>
      <c r="AI21" s="967"/>
      <c r="AJ21" s="969"/>
      <c r="AK21" s="970"/>
      <c r="AL21" s="971"/>
      <c r="AM21" s="973"/>
      <c r="AN21" s="974"/>
      <c r="AO21" s="975"/>
      <c r="AP21" s="977"/>
      <c r="AQ21" s="978"/>
      <c r="AR21" s="979"/>
      <c r="AS21" s="981"/>
      <c r="AT21" s="982"/>
      <c r="AU21" s="983"/>
      <c r="AV21" s="985"/>
      <c r="AW21" s="986"/>
      <c r="AX21" s="987"/>
      <c r="AY21" s="989"/>
      <c r="AZ21" s="990"/>
      <c r="BA21" s="991"/>
      <c r="BB21" s="993"/>
      <c r="BC21" s="994"/>
      <c r="BD21" s="995"/>
      <c r="BE21" s="997"/>
      <c r="BF21" s="999"/>
      <c r="BG21" s="1001"/>
      <c r="BH21" s="1003"/>
      <c r="BI21" s="1005"/>
      <c r="BJ21" s="1007"/>
      <c r="BK21" s="1009"/>
      <c r="BL21" s="1010"/>
      <c r="BM21" s="1011"/>
      <c r="BN21" s="1013"/>
      <c r="BO21" s="1014"/>
      <c r="BP21" s="1015"/>
      <c r="BQ21" s="1017"/>
      <c r="BR21" s="1018"/>
      <c r="BS21" s="1019"/>
    </row>
    <row r="22">
      <c r="C22" t="s" s="62">
        <v>27</v>
      </c>
      <c r="D22" t="n" s="63">
        <v>1.0</v>
      </c>
      <c r="E22" t="n" s="64">
        <v>1.0</v>
      </c>
      <c r="F22" t="n" s="61">
        <v>8.0</v>
      </c>
      <c r="J22" t="s" s="60">
        <v>28</v>
      </c>
      <c r="L22" s="1020"/>
      <c r="M22" s="1022"/>
      <c r="N22" s="1023"/>
      <c r="O22" s="1024"/>
      <c r="P22" s="1026"/>
      <c r="Q22" s="1027"/>
      <c r="R22" s="1028"/>
      <c r="S22" s="1030"/>
      <c r="T22" s="1031"/>
      <c r="U22" s="1032"/>
      <c r="V22" s="1034"/>
      <c r="W22" s="1035"/>
      <c r="X22" s="1036"/>
      <c r="Y22" s="1038"/>
      <c r="Z22" s="1039"/>
      <c r="AA22" s="1040"/>
      <c r="AB22" s="1042"/>
      <c r="AC22" s="1043"/>
      <c r="AD22" s="1044"/>
      <c r="AE22" s="1046"/>
      <c r="AF22" s="1047"/>
      <c r="AG22" s="1049"/>
      <c r="AH22" s="1051"/>
      <c r="AI22" s="1053"/>
      <c r="AJ22" s="1054"/>
      <c r="AK22" s="1056"/>
      <c r="AL22" s="1057"/>
      <c r="AM22" s="1058"/>
      <c r="AN22" s="1060"/>
      <c r="AO22" s="1061"/>
      <c r="AP22" s="1062"/>
      <c r="AQ22" s="1064"/>
      <c r="AR22" s="1065"/>
      <c r="AS22" s="1066"/>
      <c r="AT22" s="1068"/>
      <c r="AU22" s="1069"/>
      <c r="AV22" s="1070"/>
      <c r="AW22" s="1072"/>
      <c r="AX22" s="1073"/>
      <c r="AY22" s="1074"/>
      <c r="AZ22" s="1076"/>
      <c r="BA22" s="1077"/>
      <c r="BB22" s="1078"/>
      <c r="BC22" s="1080"/>
      <c r="BD22" s="1081"/>
      <c r="BE22" s="1083"/>
      <c r="BF22" s="1085"/>
      <c r="BG22" s="1087"/>
      <c r="BH22" s="1089"/>
      <c r="BI22" s="1091"/>
      <c r="BJ22" s="1093"/>
      <c r="BK22" s="1094"/>
      <c r="BL22" s="1096"/>
      <c r="BM22" s="1097"/>
      <c r="BN22" s="1098"/>
      <c r="BO22" s="1100"/>
      <c r="BP22" s="1101"/>
      <c r="BQ22" s="1102"/>
      <c r="BR22" s="1104"/>
      <c r="BS22" s="1105"/>
    </row>
    <row r="23">
      <c r="C23" t="s" s="66">
        <v>27</v>
      </c>
      <c r="D23" t="n" s="68">
        <v>1.0</v>
      </c>
      <c r="E23" t="n" s="69">
        <v>1.0</v>
      </c>
      <c r="F23" t="n" s="67">
        <v>4.0</v>
      </c>
      <c r="J23" t="s" s="65">
        <v>29</v>
      </c>
      <c r="L23" s="1106"/>
      <c r="M23" s="1107"/>
      <c r="N23" s="1109"/>
      <c r="O23" s="1110"/>
      <c r="P23" s="1111"/>
      <c r="Q23" s="1113"/>
      <c r="R23" s="1114"/>
      <c r="S23" s="1115"/>
      <c r="T23" s="1117"/>
      <c r="U23" s="1118"/>
      <c r="V23" s="1119"/>
      <c r="W23" s="1121"/>
      <c r="X23" s="1122"/>
      <c r="Y23" s="1123"/>
      <c r="Z23" s="1125"/>
      <c r="AA23" s="1126"/>
      <c r="AB23" s="1127"/>
      <c r="AC23" s="1129"/>
      <c r="AD23" s="1130"/>
      <c r="AE23" s="1131"/>
      <c r="AF23" s="1133"/>
      <c r="AG23" s="1135"/>
      <c r="AH23" s="1137"/>
      <c r="AI23" s="1139"/>
      <c r="AJ23" s="1140"/>
      <c r="AK23" s="1141"/>
      <c r="AL23" s="1143"/>
      <c r="AM23" s="1144"/>
      <c r="AN23" s="1145"/>
      <c r="AO23" s="1147"/>
      <c r="AP23" s="1148"/>
      <c r="AQ23" s="1149"/>
      <c r="AR23" s="1151"/>
      <c r="AS23" s="1152"/>
      <c r="AT23" s="1153"/>
      <c r="AU23" s="1155"/>
      <c r="AV23" s="1156"/>
      <c r="AW23" s="1157"/>
      <c r="AX23" s="1159"/>
      <c r="AY23" s="1160"/>
      <c r="AZ23" s="1161"/>
      <c r="BA23" s="1163"/>
      <c r="BB23" s="1164"/>
      <c r="BC23" s="1165"/>
      <c r="BD23" s="1167"/>
      <c r="BE23" s="1169"/>
      <c r="BF23" s="1171"/>
      <c r="BG23" s="1173"/>
      <c r="BH23" s="1175"/>
      <c r="BI23" s="1177"/>
      <c r="BJ23" s="1179"/>
      <c r="BK23" s="1180"/>
      <c r="BL23" s="1181"/>
      <c r="BM23" s="1183"/>
      <c r="BN23" s="1184"/>
      <c r="BO23" s="1185"/>
      <c r="BP23" s="1187"/>
      <c r="BQ23" s="1188"/>
      <c r="BR23" s="1189"/>
      <c r="BS23" s="1191"/>
    </row>
    <row r="24">
      <c r="C24" t="s" s="75">
        <v>27</v>
      </c>
      <c r="D24" t="n" s="73">
        <v>1.0</v>
      </c>
      <c r="E24" t="n" s="74">
        <v>1.0</v>
      </c>
      <c r="G24" t="n" s="72">
        <v>0.0</v>
      </c>
      <c r="H24" t="n" s="71">
        <v>2.0</v>
      </c>
      <c r="J24" t="s" s="70">
        <v>22</v>
      </c>
      <c r="L24" s="1192"/>
      <c r="M24" s="1193"/>
      <c r="N24" s="1194"/>
      <c r="O24" s="1195"/>
      <c r="P24" s="1196"/>
      <c r="Q24" s="1197"/>
      <c r="R24" s="1198"/>
      <c r="S24" s="1199"/>
      <c r="T24" s="1200"/>
      <c r="U24" s="1201"/>
      <c r="V24" s="1202"/>
      <c r="W24" s="1203"/>
      <c r="X24" s="1204"/>
      <c r="Y24" s="1205"/>
      <c r="Z24" s="1206"/>
      <c r="AA24" s="1207"/>
      <c r="AB24" s="1208"/>
      <c r="AC24" s="1209"/>
      <c r="AD24" s="1210"/>
      <c r="AE24" s="1211"/>
      <c r="AF24" s="1212"/>
      <c r="AG24" s="1214"/>
      <c r="AH24" s="1216"/>
      <c r="AI24" s="1218"/>
      <c r="AJ24" s="1219"/>
      <c r="AK24" s="1220"/>
      <c r="AL24" s="1221"/>
      <c r="AM24" s="1222"/>
      <c r="AN24" s="1223"/>
      <c r="AO24" s="1224"/>
      <c r="AP24" s="1225"/>
      <c r="AQ24" s="1226"/>
      <c r="AR24" s="1227"/>
      <c r="AS24" s="1228"/>
      <c r="AT24" s="1229"/>
      <c r="AU24" s="1230"/>
      <c r="AV24" s="1231"/>
      <c r="AW24" s="1232"/>
      <c r="AX24" s="1233"/>
      <c r="AY24" s="1234"/>
      <c r="AZ24" s="1235"/>
      <c r="BA24" s="1236"/>
      <c r="BB24" s="1237"/>
      <c r="BC24" s="1238"/>
      <c r="BD24" s="1239"/>
      <c r="BE24" s="1241"/>
      <c r="BF24" s="1243"/>
      <c r="BG24" s="1245"/>
      <c r="BH24" s="1247"/>
      <c r="BI24" s="1249"/>
      <c r="BJ24" s="1251"/>
      <c r="BK24" s="1252"/>
      <c r="BL24" s="1253"/>
      <c r="BM24" s="1254"/>
      <c r="BN24" s="1255"/>
      <c r="BO24" s="1256"/>
      <c r="BP24" s="1257"/>
      <c r="BQ24" s="1258"/>
      <c r="BR24" s="1259"/>
      <c r="BS24" s="1260"/>
    </row>
    <row r="25">
      <c r="B25" t="s" s="98">
        <v>32</v>
      </c>
      <c r="C25" t="s" s="79">
        <v>31</v>
      </c>
      <c r="D25" t="n" s="80">
        <v>1.0</v>
      </c>
      <c r="E25" t="n" s="81">
        <v>1.0</v>
      </c>
      <c r="F25" t="n" s="78">
        <v>8.0</v>
      </c>
      <c r="J25" t="s" s="77">
        <v>26</v>
      </c>
      <c r="L25" s="1262"/>
      <c r="M25" s="1263"/>
      <c r="N25" s="1264"/>
      <c r="O25" s="1266"/>
      <c r="P25" s="1267"/>
      <c r="Q25" s="1268"/>
      <c r="R25" s="1270"/>
      <c r="S25" s="1271"/>
      <c r="T25" s="1272"/>
      <c r="U25" s="1274"/>
      <c r="V25" s="1275"/>
      <c r="W25" s="1276"/>
      <c r="X25" s="1278"/>
      <c r="Y25" s="1279"/>
      <c r="Z25" s="1280"/>
      <c r="AA25" s="1282"/>
      <c r="AB25" s="1283"/>
      <c r="AC25" s="1284"/>
      <c r="AD25" s="1286"/>
      <c r="AE25" s="1287"/>
      <c r="AF25" s="1288"/>
      <c r="AG25" s="1290"/>
      <c r="AH25" s="1292"/>
      <c r="AI25" s="1294"/>
      <c r="AJ25" s="1296"/>
      <c r="AK25" s="1297"/>
      <c r="AL25" s="1298"/>
      <c r="AM25" s="1300"/>
      <c r="AN25" s="1301"/>
      <c r="AO25" s="1302"/>
      <c r="AP25" s="1304"/>
      <c r="AQ25" s="1305"/>
      <c r="AR25" s="1306"/>
      <c r="AS25" s="1308"/>
      <c r="AT25" s="1309"/>
      <c r="AU25" s="1310"/>
      <c r="AV25" s="1312"/>
      <c r="AW25" s="1313"/>
      <c r="AX25" s="1314"/>
      <c r="AY25" s="1316"/>
      <c r="AZ25" s="1317"/>
      <c r="BA25" s="1318"/>
      <c r="BB25" s="1320"/>
      <c r="BC25" s="1321"/>
      <c r="BD25" s="1322"/>
      <c r="BE25" s="1324"/>
      <c r="BF25" s="1326"/>
      <c r="BG25" s="1328"/>
      <c r="BH25" s="1330"/>
      <c r="BI25" s="1332"/>
      <c r="BJ25" s="1334"/>
      <c r="BK25" s="1336"/>
      <c r="BL25" s="1337"/>
      <c r="BM25" s="1338"/>
      <c r="BN25" s="1340"/>
      <c r="BO25" s="1341"/>
      <c r="BP25" s="1342"/>
      <c r="BQ25" s="1344"/>
      <c r="BR25" s="1345"/>
      <c r="BS25" s="1346"/>
    </row>
    <row r="26">
      <c r="C26" t="s" s="84">
        <v>31</v>
      </c>
      <c r="D26" t="n" s="85">
        <v>1.0</v>
      </c>
      <c r="E26" t="n" s="86">
        <v>1.0</v>
      </c>
      <c r="F26" t="n" s="83">
        <v>4.0</v>
      </c>
      <c r="J26" t="s" s="82">
        <v>28</v>
      </c>
      <c r="L26" s="1347"/>
      <c r="M26" s="1349"/>
      <c r="N26" s="1350"/>
      <c r="O26" s="1351"/>
      <c r="P26" s="1353"/>
      <c r="Q26" s="1354"/>
      <c r="R26" s="1355"/>
      <c r="S26" s="1357"/>
      <c r="T26" s="1358"/>
      <c r="U26" s="1359"/>
      <c r="V26" s="1361"/>
      <c r="W26" s="1362"/>
      <c r="X26" s="1363"/>
      <c r="Y26" s="1365"/>
      <c r="Z26" s="1366"/>
      <c r="AA26" s="1367"/>
      <c r="AB26" s="1369"/>
      <c r="AC26" s="1370"/>
      <c r="AD26" s="1371"/>
      <c r="AE26" s="1373"/>
      <c r="AF26" s="1374"/>
      <c r="AG26" s="1376"/>
      <c r="AH26" s="1378"/>
      <c r="AI26" s="1380"/>
      <c r="AJ26" s="1381"/>
      <c r="AK26" s="1383"/>
      <c r="AL26" s="1384"/>
      <c r="AM26" s="1385"/>
      <c r="AN26" s="1387"/>
      <c r="AO26" s="1388"/>
      <c r="AP26" s="1389"/>
      <c r="AQ26" s="1391"/>
      <c r="AR26" s="1392"/>
      <c r="AS26" s="1393"/>
      <c r="AT26" s="1395"/>
      <c r="AU26" s="1396"/>
      <c r="AV26" s="1397"/>
      <c r="AW26" s="1399"/>
      <c r="AX26" s="1400"/>
      <c r="AY26" s="1401"/>
      <c r="AZ26" s="1403"/>
      <c r="BA26" s="1404"/>
      <c r="BB26" s="1405"/>
      <c r="BC26" s="1407"/>
      <c r="BD26" s="1408"/>
      <c r="BE26" s="1410"/>
      <c r="BF26" s="1412"/>
      <c r="BG26" s="1414"/>
      <c r="BH26" s="1416"/>
      <c r="BI26" s="1418"/>
      <c r="BJ26" s="1420"/>
      <c r="BK26" s="1421"/>
      <c r="BL26" s="1423"/>
      <c r="BM26" s="1424"/>
      <c r="BN26" s="1425"/>
      <c r="BO26" s="1427"/>
      <c r="BP26" s="1428"/>
      <c r="BQ26" s="1429"/>
      <c r="BR26" s="1431"/>
      <c r="BS26" s="1432"/>
    </row>
    <row r="27">
      <c r="C27" t="s" s="88">
        <v>31</v>
      </c>
      <c r="D27" t="n" s="90">
        <v>1.0</v>
      </c>
      <c r="E27" t="n" s="91">
        <v>1.0</v>
      </c>
      <c r="F27" t="n" s="89">
        <v>10.0</v>
      </c>
      <c r="J27" t="s" s="87">
        <v>29</v>
      </c>
      <c r="L27" s="1433"/>
      <c r="M27" s="1434"/>
      <c r="N27" s="1436"/>
      <c r="O27" s="1437"/>
      <c r="P27" s="1438"/>
      <c r="Q27" s="1440"/>
      <c r="R27" s="1441"/>
      <c r="S27" s="1442"/>
      <c r="T27" s="1444"/>
      <c r="U27" s="1445"/>
      <c r="V27" s="1446"/>
      <c r="W27" s="1448"/>
      <c r="X27" s="1449"/>
      <c r="Y27" s="1450"/>
      <c r="Z27" s="1452"/>
      <c r="AA27" s="1453"/>
      <c r="AB27" s="1454"/>
      <c r="AC27" s="1456"/>
      <c r="AD27" s="1457"/>
      <c r="AE27" s="1458"/>
      <c r="AF27" s="1460"/>
      <c r="AG27" s="1462"/>
      <c r="AH27" s="1464"/>
      <c r="AI27" s="1466"/>
      <c r="AJ27" s="1467"/>
      <c r="AK27" s="1468"/>
      <c r="AL27" s="1470"/>
      <c r="AM27" s="1471"/>
      <c r="AN27" s="1472"/>
      <c r="AO27" s="1474"/>
      <c r="AP27" s="1475"/>
      <c r="AQ27" s="1476"/>
      <c r="AR27" s="1478"/>
      <c r="AS27" s="1479"/>
      <c r="AT27" s="1480"/>
      <c r="AU27" s="1482"/>
      <c r="AV27" s="1483"/>
      <c r="AW27" s="1484"/>
      <c r="AX27" s="1486"/>
      <c r="AY27" s="1487"/>
      <c r="AZ27" s="1488"/>
      <c r="BA27" s="1490"/>
      <c r="BB27" s="1491"/>
      <c r="BC27" s="1492"/>
      <c r="BD27" s="1494"/>
      <c r="BE27" s="1496"/>
      <c r="BF27" s="1498"/>
      <c r="BG27" s="1500"/>
      <c r="BH27" s="1502"/>
      <c r="BI27" s="1504"/>
      <c r="BJ27" s="1506"/>
      <c r="BK27" s="1507"/>
      <c r="BL27" s="1508"/>
      <c r="BM27" s="1510"/>
      <c r="BN27" s="1511"/>
      <c r="BO27" s="1512"/>
      <c r="BP27" s="1514"/>
      <c r="BQ27" s="1515"/>
      <c r="BR27" s="1516"/>
      <c r="BS27" s="1518"/>
    </row>
    <row r="28">
      <c r="C28" t="s" s="97">
        <v>31</v>
      </c>
      <c r="D28" t="n" s="95">
        <v>1.0</v>
      </c>
      <c r="E28" t="n" s="96">
        <v>1.0</v>
      </c>
      <c r="G28" t="n" s="94">
        <v>0.0</v>
      </c>
      <c r="H28" t="n" s="93">
        <v>2.0</v>
      </c>
      <c r="J28" t="s" s="92">
        <v>22</v>
      </c>
      <c r="L28" s="1519"/>
      <c r="M28" s="1520"/>
      <c r="N28" s="1521"/>
      <c r="O28" s="1522"/>
      <c r="P28" s="1523"/>
      <c r="Q28" s="1524"/>
      <c r="R28" s="1525"/>
      <c r="S28" s="1526"/>
      <c r="T28" s="1527"/>
      <c r="U28" s="1528"/>
      <c r="V28" s="1529"/>
      <c r="W28" s="1530"/>
      <c r="X28" s="1531"/>
      <c r="Y28" s="1532"/>
      <c r="Z28" s="1533"/>
      <c r="AA28" s="1534"/>
      <c r="AB28" s="1535"/>
      <c r="AC28" s="1536"/>
      <c r="AD28" s="1537"/>
      <c r="AE28" s="1538"/>
      <c r="AF28" s="1539"/>
      <c r="AG28" s="1541"/>
      <c r="AH28" s="1543"/>
      <c r="AI28" s="1545"/>
      <c r="AJ28" s="1546"/>
      <c r="AK28" s="1547"/>
      <c r="AL28" s="1548"/>
      <c r="AM28" s="1549"/>
      <c r="AN28" s="1550"/>
      <c r="AO28" s="1551"/>
      <c r="AP28" s="1552"/>
      <c r="AQ28" s="1553"/>
      <c r="AR28" s="1554"/>
      <c r="AS28" s="1555"/>
      <c r="AT28" s="1556"/>
      <c r="AU28" s="1557"/>
      <c r="AV28" s="1558"/>
      <c r="AW28" s="1559"/>
      <c r="AX28" s="1560"/>
      <c r="AY28" s="1561"/>
      <c r="AZ28" s="1562"/>
      <c r="BA28" s="1563"/>
      <c r="BB28" s="1564"/>
      <c r="BC28" s="1565"/>
      <c r="BD28" s="1566"/>
      <c r="BE28" s="1568"/>
      <c r="BF28" s="1570"/>
      <c r="BG28" s="1572"/>
      <c r="BH28" s="1574"/>
      <c r="BI28" s="1576"/>
      <c r="BJ28" s="1578"/>
      <c r="BK28" s="1579"/>
      <c r="BL28" s="1580"/>
      <c r="BM28" s="1581"/>
      <c r="BN28" s="1582"/>
      <c r="BO28" s="1583"/>
      <c r="BP28" s="1584"/>
      <c r="BQ28" s="1585"/>
      <c r="BR28" s="1586"/>
      <c r="BS28" s="1587"/>
    </row>
    <row r="29">
      <c r="B29" t="s" s="120">
        <v>34</v>
      </c>
      <c r="C29" t="s" s="101">
        <v>33</v>
      </c>
      <c r="D29" t="n" s="102">
        <v>1.0</v>
      </c>
      <c r="E29" t="n" s="103">
        <v>1.0</v>
      </c>
      <c r="F29" t="n" s="100">
        <v>8.0</v>
      </c>
      <c r="J29" t="s" s="99">
        <v>26</v>
      </c>
      <c r="L29" s="1589"/>
      <c r="M29" s="1590"/>
      <c r="N29" s="1591"/>
      <c r="O29" s="1593"/>
      <c r="P29" s="1594"/>
      <c r="Q29" s="1595"/>
      <c r="R29" s="1597"/>
      <c r="S29" s="1598"/>
      <c r="T29" s="1599"/>
      <c r="U29" s="1601"/>
      <c r="V29" s="1602"/>
      <c r="W29" s="1603"/>
      <c r="X29" s="1605"/>
      <c r="Y29" s="1606"/>
      <c r="Z29" s="1607"/>
      <c r="AA29" s="1609"/>
      <c r="AB29" s="1610"/>
      <c r="AC29" s="1611"/>
      <c r="AD29" s="1613"/>
      <c r="AE29" s="1614"/>
      <c r="AF29" s="1615"/>
      <c r="AG29" s="1617"/>
      <c r="AH29" s="1619"/>
      <c r="AI29" s="1621"/>
      <c r="AJ29" s="1623"/>
      <c r="AK29" s="1624"/>
      <c r="AL29" s="1625"/>
      <c r="AM29" s="1627"/>
      <c r="AN29" s="1628"/>
      <c r="AO29" s="1629"/>
      <c r="AP29" s="1631"/>
      <c r="AQ29" s="1632"/>
      <c r="AR29" s="1633"/>
      <c r="AS29" s="1635"/>
      <c r="AT29" s="1636"/>
      <c r="AU29" s="1637"/>
      <c r="AV29" s="1639"/>
      <c r="AW29" s="1640"/>
      <c r="AX29" s="1641"/>
      <c r="AY29" s="1643"/>
      <c r="AZ29" s="1644"/>
      <c r="BA29" s="1645"/>
      <c r="BB29" s="1647"/>
      <c r="BC29" s="1648"/>
      <c r="BD29" s="1649"/>
      <c r="BE29" s="1651"/>
      <c r="BF29" s="1653"/>
      <c r="BG29" s="1655"/>
      <c r="BH29" s="1657"/>
      <c r="BI29" s="1659"/>
      <c r="BJ29" s="1661"/>
      <c r="BK29" s="1663"/>
      <c r="BL29" s="1664"/>
      <c r="BM29" s="1665"/>
      <c r="BN29" s="1667"/>
      <c r="BO29" s="1668"/>
      <c r="BP29" s="1669"/>
      <c r="BQ29" s="1671"/>
      <c r="BR29" s="1672"/>
      <c r="BS29" s="1673"/>
    </row>
    <row r="30">
      <c r="C30" t="s" s="106">
        <v>33</v>
      </c>
      <c r="D30" t="n" s="107">
        <v>1.0</v>
      </c>
      <c r="E30" t="n" s="108">
        <v>1.0</v>
      </c>
      <c r="F30" t="n" s="105">
        <v>4.0</v>
      </c>
      <c r="J30" t="s" s="104">
        <v>28</v>
      </c>
      <c r="L30" s="1674"/>
      <c r="M30" s="1676"/>
      <c r="N30" s="1677"/>
      <c r="O30" s="1678"/>
      <c r="P30" s="1680"/>
      <c r="Q30" s="1681"/>
      <c r="R30" s="1682"/>
      <c r="S30" s="1684"/>
      <c r="T30" s="1685"/>
      <c r="U30" s="1686"/>
      <c r="V30" s="1688"/>
      <c r="W30" s="1689"/>
      <c r="X30" s="1690"/>
      <c r="Y30" s="1692"/>
      <c r="Z30" s="1693"/>
      <c r="AA30" s="1694"/>
      <c r="AB30" s="1696"/>
      <c r="AC30" s="1697"/>
      <c r="AD30" s="1698"/>
      <c r="AE30" s="1700"/>
      <c r="AF30" s="1701"/>
      <c r="AG30" s="1703"/>
      <c r="AH30" s="1705"/>
      <c r="AI30" s="1707"/>
      <c r="AJ30" s="1708"/>
      <c r="AK30" s="1710"/>
      <c r="AL30" s="1711"/>
      <c r="AM30" s="1712"/>
      <c r="AN30" s="1714"/>
      <c r="AO30" s="1715"/>
      <c r="AP30" s="1716"/>
      <c r="AQ30" s="1718"/>
      <c r="AR30" s="1719"/>
      <c r="AS30" s="1720"/>
      <c r="AT30" s="1722"/>
      <c r="AU30" s="1723"/>
      <c r="AV30" s="1724"/>
      <c r="AW30" s="1726"/>
      <c r="AX30" s="1727"/>
      <c r="AY30" s="1728"/>
      <c r="AZ30" s="1730"/>
      <c r="BA30" s="1731"/>
      <c r="BB30" s="1732"/>
      <c r="BC30" s="1734"/>
      <c r="BD30" s="1735"/>
      <c r="BE30" s="1737"/>
      <c r="BF30" s="1739"/>
      <c r="BG30" s="1741"/>
      <c r="BH30" s="1743"/>
      <c r="BI30" s="1745"/>
      <c r="BJ30" s="1747"/>
      <c r="BK30" s="1748"/>
      <c r="BL30" s="1750"/>
      <c r="BM30" s="1751"/>
      <c r="BN30" s="1752"/>
      <c r="BO30" s="1754"/>
      <c r="BP30" s="1755"/>
      <c r="BQ30" s="1756"/>
      <c r="BR30" s="1758"/>
      <c r="BS30" s="1759"/>
    </row>
    <row r="31">
      <c r="C31" t="s" s="110">
        <v>33</v>
      </c>
      <c r="D31" t="n" s="112">
        <v>1.0</v>
      </c>
      <c r="E31" t="n" s="113">
        <v>1.0</v>
      </c>
      <c r="F31" t="n" s="111">
        <v>6.0</v>
      </c>
      <c r="J31" t="s" s="109">
        <v>29</v>
      </c>
      <c r="L31" s="1760"/>
      <c r="M31" s="1761"/>
      <c r="N31" s="1763"/>
      <c r="O31" s="1764"/>
      <c r="P31" s="1765"/>
      <c r="Q31" s="1767"/>
      <c r="R31" s="1768"/>
      <c r="S31" s="1769"/>
      <c r="T31" s="1771"/>
      <c r="U31" s="1772"/>
      <c r="V31" s="1773"/>
      <c r="W31" s="1775"/>
      <c r="X31" s="1776"/>
      <c r="Y31" s="1777"/>
      <c r="Z31" s="1779"/>
      <c r="AA31" s="1780"/>
      <c r="AB31" s="1781"/>
      <c r="AC31" s="1783"/>
      <c r="AD31" s="1784"/>
      <c r="AE31" s="1785"/>
      <c r="AF31" s="1787"/>
      <c r="AG31" s="1789"/>
      <c r="AH31" s="1791"/>
      <c r="AI31" s="1793"/>
      <c r="AJ31" s="1794"/>
      <c r="AK31" s="1795"/>
      <c r="AL31" s="1797"/>
      <c r="AM31" s="1798"/>
      <c r="AN31" s="1799"/>
      <c r="AO31" s="1801"/>
      <c r="AP31" s="1802"/>
      <c r="AQ31" s="1803"/>
      <c r="AR31" s="1805"/>
      <c r="AS31" s="1806"/>
      <c r="AT31" s="1807"/>
      <c r="AU31" s="1809"/>
      <c r="AV31" s="1810"/>
      <c r="AW31" s="1811"/>
      <c r="AX31" s="1813"/>
      <c r="AY31" s="1814"/>
      <c r="AZ31" s="1815"/>
      <c r="BA31" s="1817"/>
      <c r="BB31" s="1818"/>
      <c r="BC31" s="1819"/>
      <c r="BD31" s="1821"/>
      <c r="BE31" s="1823"/>
      <c r="BF31" s="1825"/>
      <c r="BG31" s="1827"/>
      <c r="BH31" s="1829"/>
      <c r="BI31" s="1831"/>
      <c r="BJ31" s="1833"/>
      <c r="BK31" s="1834"/>
      <c r="BL31" s="1835"/>
      <c r="BM31" s="1837"/>
      <c r="BN31" s="1838"/>
      <c r="BO31" s="1839"/>
      <c r="BP31" s="1841"/>
      <c r="BQ31" s="1842"/>
      <c r="BR31" s="1843"/>
      <c r="BS31" s="1845"/>
    </row>
    <row r="32">
      <c r="C32" t="s" s="119">
        <v>33</v>
      </c>
      <c r="D32" t="n" s="117">
        <v>1.0</v>
      </c>
      <c r="E32" t="n" s="118">
        <v>1.0</v>
      </c>
      <c r="G32" t="n" s="116">
        <v>0.0</v>
      </c>
      <c r="H32" t="n" s="115">
        <v>2.0</v>
      </c>
      <c r="J32" t="s" s="114">
        <v>23</v>
      </c>
      <c r="L32" s="1846"/>
      <c r="M32" s="1847"/>
      <c r="N32" s="1848"/>
      <c r="O32" s="1849"/>
      <c r="P32" s="1850"/>
      <c r="Q32" s="1851"/>
      <c r="R32" s="1852"/>
      <c r="S32" s="1853"/>
      <c r="T32" s="1854"/>
      <c r="U32" s="1855"/>
      <c r="V32" s="1856"/>
      <c r="W32" s="1857"/>
      <c r="X32" s="1858"/>
      <c r="Y32" s="1859"/>
      <c r="Z32" s="1860"/>
      <c r="AA32" s="1861"/>
      <c r="AB32" s="1862"/>
      <c r="AC32" s="1863"/>
      <c r="AD32" s="1864"/>
      <c r="AE32" s="1865"/>
      <c r="AF32" s="1866"/>
      <c r="AG32" s="1868"/>
      <c r="AH32" s="1870"/>
      <c r="AI32" s="1872"/>
      <c r="AJ32" s="1873"/>
      <c r="AK32" s="1874"/>
      <c r="AL32" s="1875"/>
      <c r="AM32" s="1876"/>
      <c r="AN32" s="1877"/>
      <c r="AO32" s="1878"/>
      <c r="AP32" s="1879"/>
      <c r="AQ32" s="1880"/>
      <c r="AR32" s="1881"/>
      <c r="AS32" s="1882"/>
      <c r="AT32" s="1883"/>
      <c r="AU32" s="1884"/>
      <c r="AV32" s="1885"/>
      <c r="AW32" s="1886"/>
      <c r="AX32" s="1887"/>
      <c r="AY32" s="1888"/>
      <c r="AZ32" s="1889"/>
      <c r="BA32" s="1890"/>
      <c r="BB32" s="1891"/>
      <c r="BC32" s="1892"/>
      <c r="BD32" s="1893"/>
      <c r="BE32" s="1895"/>
      <c r="BF32" s="1897"/>
      <c r="BG32" s="1899"/>
      <c r="BH32" s="1901"/>
      <c r="BI32" s="1903"/>
      <c r="BJ32" s="1905"/>
      <c r="BK32" s="1906"/>
      <c r="BL32" s="1907"/>
      <c r="BM32" s="1908"/>
      <c r="BN32" s="1909"/>
      <c r="BO32" s="1910"/>
      <c r="BP32" s="1911"/>
      <c r="BQ32" s="1912"/>
      <c r="BR32" s="1913"/>
      <c r="BS32" s="1914"/>
    </row>
    <row r="34">
      <c r="A34" t="s" s="173">
        <v>41</v>
      </c>
      <c r="B34" t="s" s="138">
        <v>37</v>
      </c>
      <c r="C34" t="s" s="124">
        <v>36</v>
      </c>
      <c r="D34" t="n" s="125">
        <v>1.0</v>
      </c>
      <c r="E34" t="n" s="126">
        <v>1.0</v>
      </c>
      <c r="F34" t="n" s="123">
        <v>8.0</v>
      </c>
      <c r="J34" t="s" s="122">
        <v>26</v>
      </c>
      <c r="L34" s="1916"/>
      <c r="M34" s="1917"/>
      <c r="N34" s="1918"/>
      <c r="O34" s="1920"/>
      <c r="P34" s="1921"/>
      <c r="Q34" s="1922"/>
      <c r="R34" s="1924"/>
      <c r="S34" s="1925"/>
      <c r="T34" s="1926"/>
      <c r="U34" s="1928"/>
      <c r="V34" s="1929"/>
      <c r="W34" s="1930"/>
      <c r="X34" s="1932"/>
      <c r="Y34" s="1933"/>
      <c r="Z34" s="1934"/>
      <c r="AA34" s="1936"/>
      <c r="AB34" s="1937"/>
      <c r="AC34" s="1938"/>
      <c r="AD34" s="1940"/>
      <c r="AE34" s="1941"/>
      <c r="AF34" s="1942"/>
      <c r="AG34" s="1944"/>
      <c r="AH34" s="1946"/>
      <c r="AI34" s="1948"/>
      <c r="AJ34" s="1950"/>
      <c r="AK34" s="1951"/>
      <c r="AL34" s="1952"/>
      <c r="AM34" s="1954"/>
      <c r="AN34" s="1955"/>
      <c r="AO34" s="1956"/>
      <c r="AP34" s="1958"/>
      <c r="AQ34" s="1959"/>
      <c r="AR34" s="1960"/>
      <c r="AS34" s="1962"/>
      <c r="AT34" s="1963"/>
      <c r="AU34" s="1964"/>
      <c r="AV34" s="1966"/>
      <c r="AW34" s="1967"/>
      <c r="AX34" s="1968"/>
      <c r="AY34" s="1970"/>
      <c r="AZ34" s="1971"/>
      <c r="BA34" s="1972"/>
      <c r="BB34" s="1974"/>
      <c r="BC34" s="1975"/>
      <c r="BD34" s="1976"/>
      <c r="BE34" s="1978"/>
      <c r="BF34" s="1980"/>
      <c r="BG34" s="1982"/>
      <c r="BH34" s="1984"/>
      <c r="BI34" s="1986"/>
      <c r="BJ34" s="1988"/>
      <c r="BK34" s="1990"/>
      <c r="BL34" s="1991"/>
      <c r="BM34" s="1992"/>
      <c r="BN34" s="1994"/>
      <c r="BO34" s="1995"/>
      <c r="BP34" s="1996"/>
      <c r="BQ34" s="1998"/>
      <c r="BR34" s="1999"/>
      <c r="BS34" s="2000"/>
    </row>
    <row r="35">
      <c r="C35" t="s" s="128">
        <v>36</v>
      </c>
      <c r="D35" t="n" s="130">
        <v>1.0</v>
      </c>
      <c r="E35" t="n" s="131">
        <v>1.0</v>
      </c>
      <c r="F35" t="n" s="129">
        <v>8.0</v>
      </c>
      <c r="J35" t="s" s="127">
        <v>29</v>
      </c>
      <c r="L35" s="2001"/>
      <c r="M35" s="2002"/>
      <c r="N35" s="2004"/>
      <c r="O35" s="2005"/>
      <c r="P35" s="2006"/>
      <c r="Q35" s="2008"/>
      <c r="R35" s="2009"/>
      <c r="S35" s="2010"/>
      <c r="T35" s="2012"/>
      <c r="U35" s="2013"/>
      <c r="V35" s="2014"/>
      <c r="W35" s="2016"/>
      <c r="X35" s="2017"/>
      <c r="Y35" s="2018"/>
      <c r="Z35" s="2020"/>
      <c r="AA35" s="2021"/>
      <c r="AB35" s="2022"/>
      <c r="AC35" s="2024"/>
      <c r="AD35" s="2025"/>
      <c r="AE35" s="2026"/>
      <c r="AF35" s="2028"/>
      <c r="AG35" s="2030"/>
      <c r="AH35" s="2032"/>
      <c r="AI35" s="2034"/>
      <c r="AJ35" s="2035"/>
      <c r="AK35" s="2036"/>
      <c r="AL35" s="2038"/>
      <c r="AM35" s="2039"/>
      <c r="AN35" s="2040"/>
      <c r="AO35" s="2042"/>
      <c r="AP35" s="2043"/>
      <c r="AQ35" s="2044"/>
      <c r="AR35" s="2046"/>
      <c r="AS35" s="2047"/>
      <c r="AT35" s="2048"/>
      <c r="AU35" s="2050"/>
      <c r="AV35" s="2051"/>
      <c r="AW35" s="2052"/>
      <c r="AX35" s="2054"/>
      <c r="AY35" s="2055"/>
      <c r="AZ35" s="2056"/>
      <c r="BA35" s="2058"/>
      <c r="BB35" s="2059"/>
      <c r="BC35" s="2060"/>
      <c r="BD35" s="2062"/>
      <c r="BE35" s="2064"/>
      <c r="BF35" s="2066"/>
      <c r="BG35" s="2068"/>
      <c r="BH35" s="2070"/>
      <c r="BI35" s="2072"/>
      <c r="BJ35" s="2074"/>
      <c r="BK35" s="2075"/>
      <c r="BL35" s="2076"/>
      <c r="BM35" s="2078"/>
      <c r="BN35" s="2079"/>
      <c r="BO35" s="2080"/>
      <c r="BP35" s="2082"/>
      <c r="BQ35" s="2083"/>
      <c r="BR35" s="2084"/>
      <c r="BS35" s="2086"/>
    </row>
    <row r="36">
      <c r="C36" t="s" s="137">
        <v>36</v>
      </c>
      <c r="D36" t="n" s="135">
        <v>1.0</v>
      </c>
      <c r="E36" t="n" s="136">
        <v>1.0</v>
      </c>
      <c r="G36" t="n" s="134">
        <v>0.0</v>
      </c>
      <c r="H36" t="n" s="133">
        <v>2.0</v>
      </c>
      <c r="J36" t="s" s="132">
        <v>22</v>
      </c>
      <c r="L36" s="2087"/>
      <c r="M36" s="2088"/>
      <c r="N36" s="2089"/>
      <c r="O36" s="2090"/>
      <c r="P36" s="2091"/>
      <c r="Q36" s="2092"/>
      <c r="R36" s="2093"/>
      <c r="S36" s="2094"/>
      <c r="T36" s="2095"/>
      <c r="U36" s="2096"/>
      <c r="V36" s="2097"/>
      <c r="W36" s="2098"/>
      <c r="X36" s="2099"/>
      <c r="Y36" s="2100"/>
      <c r="Z36" s="2101"/>
      <c r="AA36" s="2102"/>
      <c r="AB36" s="2103"/>
      <c r="AC36" s="2104"/>
      <c r="AD36" s="2105"/>
      <c r="AE36" s="2106"/>
      <c r="AF36" s="2107"/>
      <c r="AG36" s="2109"/>
      <c r="AH36" s="2111"/>
      <c r="AI36" s="2113"/>
      <c r="AJ36" s="2114"/>
      <c r="AK36" s="2115"/>
      <c r="AL36" s="2116"/>
      <c r="AM36" s="2117"/>
      <c r="AN36" s="2118"/>
      <c r="AO36" s="2119"/>
      <c r="AP36" s="2120"/>
      <c r="AQ36" s="2121"/>
      <c r="AR36" s="2122"/>
      <c r="AS36" s="2123"/>
      <c r="AT36" s="2124"/>
      <c r="AU36" s="2125"/>
      <c r="AV36" s="2126"/>
      <c r="AW36" s="2127"/>
      <c r="AX36" s="2128"/>
      <c r="AY36" s="2129"/>
      <c r="AZ36" s="2130"/>
      <c r="BA36" s="2131"/>
      <c r="BB36" s="2132"/>
      <c r="BC36" s="2133"/>
      <c r="BD36" s="2134"/>
      <c r="BE36" s="2136"/>
      <c r="BF36" s="2138"/>
      <c r="BG36" s="2140"/>
      <c r="BH36" s="2142"/>
      <c r="BI36" s="2144"/>
      <c r="BJ36" s="2146"/>
      <c r="BK36" s="2147"/>
      <c r="BL36" s="2148"/>
      <c r="BM36" s="2149"/>
      <c r="BN36" s="2150"/>
      <c r="BO36" s="2151"/>
      <c r="BP36" s="2152"/>
      <c r="BQ36" s="2153"/>
      <c r="BR36" s="2154"/>
      <c r="BS36" s="2155"/>
    </row>
    <row r="37">
      <c r="B37" t="s" s="155">
        <v>39</v>
      </c>
      <c r="C37" t="s" s="141">
        <v>38</v>
      </c>
      <c r="D37" t="n" s="142">
        <v>1.0</v>
      </c>
      <c r="E37" t="n" s="143">
        <v>1.0</v>
      </c>
      <c r="F37" t="n" s="140">
        <v>4.0</v>
      </c>
      <c r="J37" t="s" s="139">
        <v>26</v>
      </c>
      <c r="L37" s="2157"/>
      <c r="M37" s="2158"/>
      <c r="N37" s="2159"/>
      <c r="O37" s="2161"/>
      <c r="P37" s="2162"/>
      <c r="Q37" s="2163"/>
      <c r="R37" s="2165"/>
      <c r="S37" s="2166"/>
      <c r="T37" s="2167"/>
      <c r="U37" s="2169"/>
      <c r="V37" s="2170"/>
      <c r="W37" s="2171"/>
      <c r="X37" s="2173"/>
      <c r="Y37" s="2174"/>
      <c r="Z37" s="2175"/>
      <c r="AA37" s="2177"/>
      <c r="AB37" s="2178"/>
      <c r="AC37" s="2179"/>
      <c r="AD37" s="2181"/>
      <c r="AE37" s="2182"/>
      <c r="AF37" s="2183"/>
      <c r="AG37" s="2185"/>
      <c r="AH37" s="2187"/>
      <c r="AI37" s="2189"/>
      <c r="AJ37" s="2191"/>
      <c r="AK37" s="2192"/>
      <c r="AL37" s="2193"/>
      <c r="AM37" s="2195"/>
      <c r="AN37" s="2196"/>
      <c r="AO37" s="2197"/>
      <c r="AP37" s="2199"/>
      <c r="AQ37" s="2200"/>
      <c r="AR37" s="2201"/>
      <c r="AS37" s="2203"/>
      <c r="AT37" s="2204"/>
      <c r="AU37" s="2205"/>
      <c r="AV37" s="2207"/>
      <c r="AW37" s="2208"/>
      <c r="AX37" s="2209"/>
      <c r="AY37" s="2211"/>
      <c r="AZ37" s="2212"/>
      <c r="BA37" s="2213"/>
      <c r="BB37" s="2215"/>
      <c r="BC37" s="2216"/>
      <c r="BD37" s="2217"/>
      <c r="BE37" s="2219"/>
      <c r="BF37" s="2221"/>
      <c r="BG37" s="2223"/>
      <c r="BH37" s="2225"/>
      <c r="BI37" s="2227"/>
      <c r="BJ37" s="2229"/>
      <c r="BK37" s="2231"/>
      <c r="BL37" s="2232"/>
      <c r="BM37" s="2233"/>
      <c r="BN37" s="2235"/>
      <c r="BO37" s="2236"/>
      <c r="BP37" s="2237"/>
      <c r="BQ37" s="2239"/>
      <c r="BR37" s="2240"/>
      <c r="BS37" s="2241"/>
    </row>
    <row r="38">
      <c r="C38" t="s" s="145">
        <v>38</v>
      </c>
      <c r="D38" t="n" s="147">
        <v>1.0</v>
      </c>
      <c r="E38" t="n" s="148">
        <v>1.0</v>
      </c>
      <c r="F38" t="n" s="146">
        <v>20.0</v>
      </c>
      <c r="J38" t="s" s="144">
        <v>29</v>
      </c>
      <c r="L38" s="2242"/>
      <c r="M38" s="2243"/>
      <c r="N38" s="2245"/>
      <c r="O38" s="2246"/>
      <c r="P38" s="2247"/>
      <c r="Q38" s="2249"/>
      <c r="R38" s="2250"/>
      <c r="S38" s="2251"/>
      <c r="T38" s="2253"/>
      <c r="U38" s="2254"/>
      <c r="V38" s="2255"/>
      <c r="W38" s="2257"/>
      <c r="X38" s="2258"/>
      <c r="Y38" s="2259"/>
      <c r="Z38" s="2261"/>
      <c r="AA38" s="2262"/>
      <c r="AB38" s="2263"/>
      <c r="AC38" s="2265"/>
      <c r="AD38" s="2266"/>
      <c r="AE38" s="2267"/>
      <c r="AF38" s="2269"/>
      <c r="AG38" s="2271"/>
      <c r="AH38" s="2273"/>
      <c r="AI38" s="2275"/>
      <c r="AJ38" s="2276"/>
      <c r="AK38" s="2277"/>
      <c r="AL38" s="2279"/>
      <c r="AM38" s="2280"/>
      <c r="AN38" s="2281"/>
      <c r="AO38" s="2283"/>
      <c r="AP38" s="2284"/>
      <c r="AQ38" s="2285"/>
      <c r="AR38" s="2287"/>
      <c r="AS38" s="2288"/>
      <c r="AT38" s="2289"/>
      <c r="AU38" s="2291"/>
      <c r="AV38" s="2292"/>
      <c r="AW38" s="2293"/>
      <c r="AX38" s="2295"/>
      <c r="AY38" s="2296"/>
      <c r="AZ38" s="2297"/>
      <c r="BA38" s="2299"/>
      <c r="BB38" s="2300"/>
      <c r="BC38" s="2301"/>
      <c r="BD38" s="2303"/>
      <c r="BE38" s="2305"/>
      <c r="BF38" s="2307"/>
      <c r="BG38" s="2309"/>
      <c r="BH38" s="2311"/>
      <c r="BI38" s="2313"/>
      <c r="BJ38" s="2315"/>
      <c r="BK38" s="2316"/>
      <c r="BL38" s="2317"/>
      <c r="BM38" s="2319"/>
      <c r="BN38" s="2320"/>
      <c r="BO38" s="2321"/>
      <c r="BP38" s="2323"/>
      <c r="BQ38" s="2324"/>
      <c r="BR38" s="2325"/>
      <c r="BS38" s="2327"/>
    </row>
    <row r="39">
      <c r="C39" t="s" s="154">
        <v>38</v>
      </c>
      <c r="D39" t="n" s="152">
        <v>1.0</v>
      </c>
      <c r="E39" t="n" s="153">
        <v>1.0</v>
      </c>
      <c r="G39" t="n" s="151">
        <v>0.0</v>
      </c>
      <c r="H39" t="n" s="150">
        <v>2.0</v>
      </c>
      <c r="J39" t="s" s="149">
        <v>22</v>
      </c>
      <c r="L39" s="2328"/>
      <c r="M39" s="2329"/>
      <c r="N39" s="2330"/>
      <c r="O39" s="2331"/>
      <c r="P39" s="2332"/>
      <c r="Q39" s="2333"/>
      <c r="R39" s="2334"/>
      <c r="S39" s="2335"/>
      <c r="T39" s="2336"/>
      <c r="U39" s="2337"/>
      <c r="V39" s="2338"/>
      <c r="W39" s="2339"/>
      <c r="X39" s="2340"/>
      <c r="Y39" s="2341"/>
      <c r="Z39" s="2342"/>
      <c r="AA39" s="2343"/>
      <c r="AB39" s="2344"/>
      <c r="AC39" s="2345"/>
      <c r="AD39" s="2346"/>
      <c r="AE39" s="2347"/>
      <c r="AF39" s="2348"/>
      <c r="AG39" s="2350"/>
      <c r="AH39" s="2352"/>
      <c r="AI39" s="2354"/>
      <c r="AJ39" s="2355"/>
      <c r="AK39" s="2356"/>
      <c r="AL39" s="2357"/>
      <c r="AM39" s="2358"/>
      <c r="AN39" s="2359"/>
      <c r="AO39" s="2360"/>
      <c r="AP39" s="2361"/>
      <c r="AQ39" s="2362"/>
      <c r="AR39" s="2363"/>
      <c r="AS39" s="2364"/>
      <c r="AT39" s="2365"/>
      <c r="AU39" s="2366"/>
      <c r="AV39" s="2367"/>
      <c r="AW39" s="2368"/>
      <c r="AX39" s="2369"/>
      <c r="AY39" s="2370"/>
      <c r="AZ39" s="2371"/>
      <c r="BA39" s="2372"/>
      <c r="BB39" s="2373"/>
      <c r="BC39" s="2374"/>
      <c r="BD39" s="2375"/>
      <c r="BE39" s="2377"/>
      <c r="BF39" s="2379"/>
      <c r="BG39" s="2381"/>
      <c r="BH39" s="2383"/>
      <c r="BI39" s="2385"/>
      <c r="BJ39" s="2387"/>
      <c r="BK39" s="2388"/>
      <c r="BL39" s="2389"/>
      <c r="BM39" s="2390"/>
      <c r="BN39" s="2391"/>
      <c r="BO39" s="2392"/>
      <c r="BP39" s="2393"/>
      <c r="BQ39" s="2394"/>
      <c r="BR39" s="2395"/>
      <c r="BS39" s="2396"/>
    </row>
    <row r="40">
      <c r="B40" t="s" s="172">
        <v>40</v>
      </c>
      <c r="C40" t="s" s="158">
        <v>33</v>
      </c>
      <c r="D40" t="n" s="159">
        <v>1.0</v>
      </c>
      <c r="E40" t="n" s="160">
        <v>1.0</v>
      </c>
      <c r="F40" t="n" s="157">
        <v>2.0</v>
      </c>
      <c r="J40" t="s" s="156">
        <v>26</v>
      </c>
      <c r="L40" s="2398"/>
      <c r="M40" s="2399"/>
      <c r="N40" s="2400"/>
      <c r="O40" s="2402"/>
      <c r="P40" s="2403"/>
      <c r="Q40" s="2404"/>
      <c r="R40" s="2406"/>
      <c r="S40" s="2407"/>
      <c r="T40" s="2408"/>
      <c r="U40" s="2410"/>
      <c r="V40" s="2411"/>
      <c r="W40" s="2412"/>
      <c r="X40" s="2414"/>
      <c r="Y40" s="2415"/>
      <c r="Z40" s="2416"/>
      <c r="AA40" s="2418"/>
      <c r="AB40" s="2419"/>
      <c r="AC40" s="2420"/>
      <c r="AD40" s="2422"/>
      <c r="AE40" s="2423"/>
      <c r="AF40" s="2424"/>
      <c r="AG40" s="2426"/>
      <c r="AH40" s="2428"/>
      <c r="AI40" s="2430"/>
      <c r="AJ40" s="2432"/>
      <c r="AK40" s="2433"/>
      <c r="AL40" s="2434"/>
      <c r="AM40" s="2436"/>
      <c r="AN40" s="2437"/>
      <c r="AO40" s="2438"/>
      <c r="AP40" s="2440"/>
      <c r="AQ40" s="2441"/>
      <c r="AR40" s="2442"/>
      <c r="AS40" s="2444"/>
      <c r="AT40" s="2445"/>
      <c r="AU40" s="2446"/>
      <c r="AV40" s="2448"/>
      <c r="AW40" s="2449"/>
      <c r="AX40" s="2450"/>
      <c r="AY40" s="2452"/>
      <c r="AZ40" s="2453"/>
      <c r="BA40" s="2454"/>
      <c r="BB40" s="2456"/>
      <c r="BC40" s="2457"/>
      <c r="BD40" s="2458"/>
      <c r="BE40" s="2460"/>
      <c r="BF40" s="2462"/>
      <c r="BG40" s="2464"/>
      <c r="BH40" s="2466"/>
      <c r="BI40" s="2468"/>
      <c r="BJ40" s="2470"/>
      <c r="BK40" s="2472"/>
      <c r="BL40" s="2473"/>
      <c r="BM40" s="2474"/>
      <c r="BN40" s="2476"/>
      <c r="BO40" s="2477"/>
      <c r="BP40" s="2478"/>
      <c r="BQ40" s="2480"/>
      <c r="BR40" s="2481"/>
      <c r="BS40" s="2482"/>
    </row>
    <row r="41">
      <c r="C41" t="s" s="162">
        <v>33</v>
      </c>
      <c r="D41" t="n" s="164">
        <v>1.0</v>
      </c>
      <c r="E41" t="n" s="165">
        <v>1.0</v>
      </c>
      <c r="F41" t="n" s="163">
        <v>22.0</v>
      </c>
      <c r="J41" t="s" s="161">
        <v>29</v>
      </c>
      <c r="L41" s="2483"/>
      <c r="M41" s="2484"/>
      <c r="N41" s="2486"/>
      <c r="O41" s="2487"/>
      <c r="P41" s="2488"/>
      <c r="Q41" s="2490"/>
      <c r="R41" s="2491"/>
      <c r="S41" s="2492"/>
      <c r="T41" s="2494"/>
      <c r="U41" s="2495"/>
      <c r="V41" s="2496"/>
      <c r="W41" s="2498"/>
      <c r="X41" s="2499"/>
      <c r="Y41" s="2500"/>
      <c r="Z41" s="2502"/>
      <c r="AA41" s="2503"/>
      <c r="AB41" s="2504"/>
      <c r="AC41" s="2506"/>
      <c r="AD41" s="2507"/>
      <c r="AE41" s="2508"/>
      <c r="AF41" s="2510"/>
      <c r="AG41" s="2512"/>
      <c r="AH41" s="2514"/>
      <c r="AI41" s="2516"/>
      <c r="AJ41" s="2517"/>
      <c r="AK41" s="2518"/>
      <c r="AL41" s="2520"/>
      <c r="AM41" s="2521"/>
      <c r="AN41" s="2522"/>
      <c r="AO41" s="2524"/>
      <c r="AP41" s="2525"/>
      <c r="AQ41" s="2526"/>
      <c r="AR41" s="2528"/>
      <c r="AS41" s="2529"/>
      <c r="AT41" s="2530"/>
      <c r="AU41" s="2532"/>
      <c r="AV41" s="2533"/>
      <c r="AW41" s="2534"/>
      <c r="AX41" s="2536"/>
      <c r="AY41" s="2537"/>
      <c r="AZ41" s="2538"/>
      <c r="BA41" s="2540"/>
      <c r="BB41" s="2541"/>
      <c r="BC41" s="2542"/>
      <c r="BD41" s="2544"/>
      <c r="BE41" s="2546"/>
      <c r="BF41" s="2548"/>
      <c r="BG41" s="2550"/>
      <c r="BH41" s="2552"/>
      <c r="BI41" s="2554"/>
      <c r="BJ41" s="2556"/>
      <c r="BK41" s="2557"/>
      <c r="BL41" s="2558"/>
      <c r="BM41" s="2560"/>
      <c r="BN41" s="2561"/>
      <c r="BO41" s="2562"/>
      <c r="BP41" s="2564"/>
      <c r="BQ41" s="2565"/>
      <c r="BR41" s="2566"/>
      <c r="BS41" s="2568"/>
    </row>
    <row r="42">
      <c r="C42" t="s" s="171">
        <v>33</v>
      </c>
      <c r="D42" t="n" s="169">
        <v>1.0</v>
      </c>
      <c r="E42" t="n" s="170">
        <v>1.0</v>
      </c>
      <c r="G42" t="n" s="168">
        <v>0.0</v>
      </c>
      <c r="H42" t="n" s="167">
        <v>2.0</v>
      </c>
      <c r="J42" t="s" s="166">
        <v>22</v>
      </c>
      <c r="L42" s="2569"/>
      <c r="M42" s="2570"/>
      <c r="N42" s="2571"/>
      <c r="O42" s="2572"/>
      <c r="P42" s="2573"/>
      <c r="Q42" s="2574"/>
      <c r="R42" s="2575"/>
      <c r="S42" s="2576"/>
      <c r="T42" s="2577"/>
      <c r="U42" s="2578"/>
      <c r="V42" s="2579"/>
      <c r="W42" s="2580"/>
      <c r="X42" s="2581"/>
      <c r="Y42" s="2582"/>
      <c r="Z42" s="2583"/>
      <c r="AA42" s="2584"/>
      <c r="AB42" s="2585"/>
      <c r="AC42" s="2586"/>
      <c r="AD42" s="2587"/>
      <c r="AE42" s="2588"/>
      <c r="AF42" s="2589"/>
      <c r="AG42" s="2591"/>
      <c r="AH42" s="2593"/>
      <c r="AI42" s="2595"/>
      <c r="AJ42" s="2596"/>
      <c r="AK42" s="2597"/>
      <c r="AL42" s="2598"/>
      <c r="AM42" s="2599"/>
      <c r="AN42" s="2600"/>
      <c r="AO42" s="2601"/>
      <c r="AP42" s="2602"/>
      <c r="AQ42" s="2603"/>
      <c r="AR42" s="2604"/>
      <c r="AS42" s="2605"/>
      <c r="AT42" s="2606"/>
      <c r="AU42" s="2607"/>
      <c r="AV42" s="2608"/>
      <c r="AW42" s="2609"/>
      <c r="AX42" s="2610"/>
      <c r="AY42" s="2611"/>
      <c r="AZ42" s="2612"/>
      <c r="BA42" s="2613"/>
      <c r="BB42" s="2614"/>
      <c r="BC42" s="2615"/>
      <c r="BD42" s="2616"/>
      <c r="BE42" s="2618"/>
      <c r="BF42" s="2620"/>
      <c r="BG42" s="2622"/>
      <c r="BH42" s="2624"/>
      <c r="BI42" s="2626"/>
      <c r="BJ42" s="2628"/>
      <c r="BK42" s="2629"/>
      <c r="BL42" s="2630"/>
      <c r="BM42" s="2631"/>
      <c r="BN42" s="2632"/>
      <c r="BO42" s="2633"/>
      <c r="BP42" s="2634"/>
      <c r="BQ42" s="2635"/>
      <c r="BR42" s="2636"/>
      <c r="BS42" s="2637"/>
    </row>
    <row r="44">
      <c r="A44" t="s" s="203">
        <v>45</v>
      </c>
      <c r="B44" t="s" s="185">
        <v>43</v>
      </c>
      <c r="C44" t="s" s="176">
        <v>42</v>
      </c>
      <c r="D44" t="n" s="177">
        <v>1.0</v>
      </c>
      <c r="E44" t="n" s="178">
        <v>0.0</v>
      </c>
      <c r="F44" t="n" s="175">
        <v>14.0</v>
      </c>
      <c r="J44" t="s" s="174">
        <v>28</v>
      </c>
      <c r="L44" s="2638"/>
      <c r="M44" s="2640"/>
      <c r="N44" s="2641"/>
      <c r="O44" s="2642"/>
      <c r="P44" s="2644"/>
      <c r="Q44" s="2645"/>
      <c r="R44" s="2646"/>
      <c r="S44" s="2648"/>
      <c r="T44" s="2649"/>
      <c r="U44" s="2650"/>
      <c r="V44" s="2652"/>
      <c r="W44" s="2653"/>
      <c r="X44" s="2654"/>
      <c r="Y44" s="2656"/>
      <c r="Z44" s="2657"/>
      <c r="AA44" s="2658"/>
      <c r="AB44" s="2660"/>
      <c r="AC44" s="2661"/>
      <c r="AD44" s="2662"/>
      <c r="AE44" s="2664"/>
      <c r="AF44" s="2665"/>
      <c r="AG44" s="2667"/>
      <c r="AH44" s="2669"/>
      <c r="AI44" s="2671"/>
      <c r="AJ44" s="2672"/>
      <c r="AK44" s="2674"/>
      <c r="AL44" s="2675"/>
      <c r="AM44" s="2676"/>
      <c r="AN44" s="2678"/>
      <c r="AO44" s="2679"/>
      <c r="AP44" s="2680"/>
      <c r="AQ44" s="2682"/>
      <c r="AR44" s="2683"/>
      <c r="AS44" s="2684"/>
      <c r="AT44" s="2686"/>
      <c r="AU44" s="2687"/>
      <c r="AV44" s="2688"/>
      <c r="AW44" s="2690"/>
      <c r="AX44" s="2691"/>
      <c r="AY44" s="2692"/>
      <c r="AZ44" s="2694"/>
      <c r="BA44" s="2695"/>
      <c r="BB44" s="2696"/>
      <c r="BC44" s="2698"/>
      <c r="BD44" s="2699"/>
      <c r="BE44" s="2701"/>
      <c r="BF44" s="2703"/>
      <c r="BG44" s="2705"/>
      <c r="BH44" s="2707"/>
      <c r="BI44" s="2709"/>
      <c r="BJ44" s="2711"/>
      <c r="BK44" s="2712"/>
      <c r="BL44" s="2714"/>
      <c r="BM44" s="2715"/>
      <c r="BN44" s="2716"/>
      <c r="BO44" s="2718"/>
      <c r="BP44" s="2719"/>
      <c r="BQ44" s="2720"/>
      <c r="BR44" s="2722"/>
      <c r="BS44" s="2723"/>
    </row>
    <row r="45">
      <c r="C45" t="s" s="184">
        <v>42</v>
      </c>
      <c r="D45" t="n" s="182">
        <v>1.0</v>
      </c>
      <c r="E45" t="n" s="183">
        <v>0.0</v>
      </c>
      <c r="G45" t="n" s="181">
        <v>0.0</v>
      </c>
      <c r="H45" t="n" s="180">
        <v>2.0</v>
      </c>
      <c r="J45" t="s" s="179">
        <v>22</v>
      </c>
      <c r="L45" s="2724"/>
      <c r="M45" s="2725"/>
      <c r="N45" s="2726"/>
      <c r="O45" s="2727"/>
      <c r="P45" s="2728"/>
      <c r="Q45" s="2729"/>
      <c r="R45" s="2730"/>
      <c r="S45" s="2731"/>
      <c r="T45" s="2732"/>
      <c r="U45" s="2733"/>
      <c r="V45" s="2734"/>
      <c r="W45" s="2735"/>
      <c r="X45" s="2736"/>
      <c r="Y45" s="2737"/>
      <c r="Z45" s="2738"/>
      <c r="AA45" s="2739"/>
      <c r="AB45" s="2740"/>
      <c r="AC45" s="2741"/>
      <c r="AD45" s="2742"/>
      <c r="AE45" s="2743"/>
      <c r="AF45" s="2744"/>
      <c r="AG45" s="2746"/>
      <c r="AH45" s="2748"/>
      <c r="AI45" s="2750"/>
      <c r="AJ45" s="2751"/>
      <c r="AK45" s="2752"/>
      <c r="AL45" s="2753"/>
      <c r="AM45" s="2754"/>
      <c r="AN45" s="2755"/>
      <c r="AO45" s="2756"/>
      <c r="AP45" s="2757"/>
      <c r="AQ45" s="2758"/>
      <c r="AR45" s="2759"/>
      <c r="AS45" s="2760"/>
      <c r="AT45" s="2761"/>
      <c r="AU45" s="2762"/>
      <c r="AV45" s="2763"/>
      <c r="AW45" s="2764"/>
      <c r="AX45" s="2765"/>
      <c r="AY45" s="2766"/>
      <c r="AZ45" s="2767"/>
      <c r="BA45" s="2768"/>
      <c r="BB45" s="2769"/>
      <c r="BC45" s="2770"/>
      <c r="BD45" s="2771"/>
      <c r="BE45" s="2773"/>
      <c r="BF45" s="2775"/>
      <c r="BG45" s="2777"/>
      <c r="BH45" s="2779"/>
      <c r="BI45" s="2781"/>
      <c r="BJ45" s="2783"/>
      <c r="BK45" s="2784"/>
      <c r="BL45" s="2785"/>
      <c r="BM45" s="2786"/>
      <c r="BN45" s="2787"/>
      <c r="BO45" s="2788"/>
      <c r="BP45" s="2789"/>
      <c r="BQ45" s="2790"/>
      <c r="BR45" s="2791"/>
      <c r="BS45" s="2792"/>
    </row>
    <row r="46">
      <c r="B46" t="s" s="202">
        <v>44</v>
      </c>
      <c r="C46" t="s" s="188">
        <v>42</v>
      </c>
      <c r="D46" t="n" s="189">
        <v>1.0</v>
      </c>
      <c r="E46" t="n" s="190">
        <v>0.0</v>
      </c>
      <c r="F46" t="n" s="187">
        <v>18.0</v>
      </c>
      <c r="J46" t="s" s="186">
        <v>28</v>
      </c>
      <c r="L46" s="2793"/>
      <c r="M46" s="2795"/>
      <c r="N46" s="2796"/>
      <c r="O46" s="2797"/>
      <c r="P46" s="2799"/>
      <c r="Q46" s="2800"/>
      <c r="R46" s="2801"/>
      <c r="S46" s="2803"/>
      <c r="T46" s="2804"/>
      <c r="U46" s="2805"/>
      <c r="V46" s="2807"/>
      <c r="W46" s="2808"/>
      <c r="X46" s="2809"/>
      <c r="Y46" s="2811"/>
      <c r="Z46" s="2812"/>
      <c r="AA46" s="2813"/>
      <c r="AB46" s="2815"/>
      <c r="AC46" s="2816"/>
      <c r="AD46" s="2817"/>
      <c r="AE46" s="2819"/>
      <c r="AF46" s="2820"/>
      <c r="AG46" s="2822"/>
      <c r="AH46" s="2824"/>
      <c r="AI46" s="2826"/>
      <c r="AJ46" s="2827"/>
      <c r="AK46" s="2829"/>
      <c r="AL46" s="2830"/>
      <c r="AM46" s="2831"/>
      <c r="AN46" s="2833"/>
      <c r="AO46" s="2834"/>
      <c r="AP46" s="2835"/>
      <c r="AQ46" s="2837"/>
      <c r="AR46" s="2838"/>
      <c r="AS46" s="2839"/>
      <c r="AT46" s="2841"/>
      <c r="AU46" s="2842"/>
      <c r="AV46" s="2843"/>
      <c r="AW46" s="2845"/>
      <c r="AX46" s="2846"/>
      <c r="AY46" s="2847"/>
      <c r="AZ46" s="2849"/>
      <c r="BA46" s="2850"/>
      <c r="BB46" s="2851"/>
      <c r="BC46" s="2853"/>
      <c r="BD46" s="2854"/>
      <c r="BE46" s="2856"/>
      <c r="BF46" s="2858"/>
      <c r="BG46" s="2860"/>
      <c r="BH46" s="2862"/>
      <c r="BI46" s="2864"/>
      <c r="BJ46" s="2866"/>
      <c r="BK46" s="2867"/>
      <c r="BL46" s="2869"/>
      <c r="BM46" s="2870"/>
      <c r="BN46" s="2871"/>
      <c r="BO46" s="2873"/>
      <c r="BP46" s="2874"/>
      <c r="BQ46" s="2875"/>
      <c r="BR46" s="2877"/>
      <c r="BS46" s="2878"/>
    </row>
    <row r="47">
      <c r="C47" t="s" s="192">
        <v>42</v>
      </c>
      <c r="D47" t="n" s="194">
        <v>1.0</v>
      </c>
      <c r="E47" t="n" s="195">
        <v>0.0</v>
      </c>
      <c r="F47" t="n" s="193">
        <v>32.0</v>
      </c>
      <c r="J47" t="s" s="191">
        <v>29</v>
      </c>
      <c r="L47" s="2879"/>
      <c r="M47" s="2880"/>
      <c r="N47" s="2882"/>
      <c r="O47" s="2883"/>
      <c r="P47" s="2884"/>
      <c r="Q47" s="2886"/>
      <c r="R47" s="2887"/>
      <c r="S47" s="2888"/>
      <c r="T47" s="2890"/>
      <c r="U47" s="2891"/>
      <c r="V47" s="2892"/>
      <c r="W47" s="2894"/>
      <c r="X47" s="2895"/>
      <c r="Y47" s="2896"/>
      <c r="Z47" s="2898"/>
      <c r="AA47" s="2899"/>
      <c r="AB47" s="2900"/>
      <c r="AC47" s="2902"/>
      <c r="AD47" s="2903"/>
      <c r="AE47" s="2904"/>
      <c r="AF47" s="2906"/>
      <c r="AG47" s="2908"/>
      <c r="AH47" s="2910"/>
      <c r="AI47" s="2912"/>
      <c r="AJ47" s="2913"/>
      <c r="AK47" s="2914"/>
      <c r="AL47" s="2916"/>
      <c r="AM47" s="2917"/>
      <c r="AN47" s="2918"/>
      <c r="AO47" s="2920"/>
      <c r="AP47" s="2921"/>
      <c r="AQ47" s="2922"/>
      <c r="AR47" s="2924"/>
      <c r="AS47" s="2925"/>
      <c r="AT47" s="2926"/>
      <c r="AU47" s="2928"/>
      <c r="AV47" s="2929"/>
      <c r="AW47" s="2930"/>
      <c r="AX47" s="2932"/>
      <c r="AY47" s="2933"/>
      <c r="AZ47" s="2934"/>
      <c r="BA47" s="2936"/>
      <c r="BB47" s="2937"/>
      <c r="BC47" s="2938"/>
      <c r="BD47" s="2940"/>
      <c r="BE47" s="2942"/>
      <c r="BF47" s="2944"/>
      <c r="BG47" s="2946"/>
      <c r="BH47" s="2948"/>
      <c r="BI47" s="2950"/>
      <c r="BJ47" s="2952"/>
      <c r="BK47" s="2953"/>
      <c r="BL47" s="2954"/>
      <c r="BM47" s="2956"/>
      <c r="BN47" s="2957"/>
      <c r="BO47" s="2958"/>
      <c r="BP47" s="2960"/>
      <c r="BQ47" s="2961"/>
      <c r="BR47" s="2962"/>
      <c r="BS47" s="2964"/>
    </row>
    <row r="48">
      <c r="C48" t="s" s="201">
        <v>42</v>
      </c>
      <c r="D48" t="n" s="199">
        <v>1.0</v>
      </c>
      <c r="E48" t="n" s="200">
        <v>0.0</v>
      </c>
      <c r="G48" t="n" s="198">
        <v>0.0</v>
      </c>
      <c r="H48" t="n" s="197">
        <v>2.0</v>
      </c>
      <c r="J48" t="s" s="196">
        <v>22</v>
      </c>
      <c r="L48" s="2965"/>
      <c r="M48" s="2966"/>
      <c r="N48" s="2967"/>
      <c r="O48" s="2968"/>
      <c r="P48" s="2969"/>
      <c r="Q48" s="2970"/>
      <c r="R48" s="2971"/>
      <c r="S48" s="2972"/>
      <c r="T48" s="2973"/>
      <c r="U48" s="2974"/>
      <c r="V48" s="2975"/>
      <c r="W48" s="2976"/>
      <c r="X48" s="2977"/>
      <c r="Y48" s="2978"/>
      <c r="Z48" s="2979"/>
      <c r="AA48" s="2980"/>
      <c r="AB48" s="2981"/>
      <c r="AC48" s="2982"/>
      <c r="AD48" s="2983"/>
      <c r="AE48" s="2984"/>
      <c r="AF48" s="2985"/>
      <c r="AG48" s="2987"/>
      <c r="AH48" s="2989"/>
      <c r="AI48" s="2991"/>
      <c r="AJ48" s="2992"/>
      <c r="AK48" s="2993"/>
      <c r="AL48" s="2994"/>
      <c r="AM48" s="2995"/>
      <c r="AN48" s="2996"/>
      <c r="AO48" s="2997"/>
      <c r="AP48" s="2998"/>
      <c r="AQ48" s="2999"/>
      <c r="AR48" s="3000"/>
      <c r="AS48" s="3001"/>
      <c r="AT48" s="3002"/>
      <c r="AU48" s="3003"/>
      <c r="AV48" s="3004"/>
      <c r="AW48" s="3005"/>
      <c r="AX48" s="3006"/>
      <c r="AY48" s="3007"/>
      <c r="AZ48" s="3008"/>
      <c r="BA48" s="3009"/>
      <c r="BB48" s="3010"/>
      <c r="BC48" s="3011"/>
      <c r="BD48" s="3012"/>
      <c r="BE48" s="3014"/>
      <c r="BF48" s="3016"/>
      <c r="BG48" s="3018"/>
      <c r="BH48" s="3020"/>
      <c r="BI48" s="3022"/>
      <c r="BJ48" s="3024"/>
      <c r="BK48" s="3025"/>
      <c r="BL48" s="3026"/>
      <c r="BM48" s="3027"/>
      <c r="BN48" s="3028"/>
      <c r="BO48" s="3029"/>
      <c r="BP48" s="3030"/>
      <c r="BQ48" s="3031"/>
      <c r="BR48" s="3032"/>
      <c r="BS48" s="3033"/>
    </row>
    <row r="50">
      <c r="A50" t="s" s="216">
        <v>48</v>
      </c>
      <c r="B50" t="s" s="215">
        <v>47</v>
      </c>
      <c r="C50" t="s" s="205">
        <v>46</v>
      </c>
      <c r="D50" t="n" s="207">
        <v>1.0</v>
      </c>
      <c r="E50" t="n" s="208">
        <v>0.0</v>
      </c>
      <c r="F50" t="n" s="206">
        <v>10.0</v>
      </c>
      <c r="J50" t="s" s="204">
        <v>29</v>
      </c>
      <c r="L50" s="3034"/>
      <c r="M50" s="3035"/>
      <c r="N50" s="3037"/>
      <c r="O50" s="3038"/>
      <c r="P50" s="3039"/>
      <c r="Q50" s="3041"/>
      <c r="R50" s="3042"/>
      <c r="S50" s="3043"/>
      <c r="T50" s="3045"/>
      <c r="U50" s="3046"/>
      <c r="V50" s="3047"/>
      <c r="W50" s="3049"/>
      <c r="X50" s="3050"/>
      <c r="Y50" s="3051"/>
      <c r="Z50" s="3053"/>
      <c r="AA50" s="3054"/>
      <c r="AB50" s="3055"/>
      <c r="AC50" s="3057"/>
      <c r="AD50" s="3058"/>
      <c r="AE50" s="3059"/>
      <c r="AF50" s="3061"/>
      <c r="AG50" s="3063"/>
      <c r="AH50" s="3065"/>
      <c r="AI50" s="3067"/>
      <c r="AJ50" s="3068"/>
      <c r="AK50" s="3069"/>
      <c r="AL50" s="3071"/>
      <c r="AM50" s="3072"/>
      <c r="AN50" s="3073"/>
      <c r="AO50" s="3075"/>
      <c r="AP50" s="3076"/>
      <c r="AQ50" s="3077"/>
      <c r="AR50" s="3079"/>
      <c r="AS50" s="3080"/>
      <c r="AT50" s="3081"/>
      <c r="AU50" s="3083"/>
      <c r="AV50" s="3084"/>
      <c r="AW50" s="3085"/>
      <c r="AX50" s="3087"/>
      <c r="AY50" s="3088"/>
      <c r="AZ50" s="3089"/>
      <c r="BA50" s="3091"/>
      <c r="BB50" s="3092"/>
      <c r="BC50" s="3093"/>
      <c r="BD50" s="3095"/>
      <c r="BE50" s="3097"/>
      <c r="BF50" s="3099"/>
      <c r="BG50" s="3101"/>
      <c r="BH50" s="3103"/>
      <c r="BI50" s="3105"/>
      <c r="BJ50" s="3107"/>
      <c r="BK50" s="3108"/>
      <c r="BL50" s="3109"/>
      <c r="BM50" s="3111"/>
      <c r="BN50" s="3112"/>
      <c r="BO50" s="3113"/>
      <c r="BP50" s="3115"/>
      <c r="BQ50" s="3116"/>
      <c r="BR50" s="3117"/>
      <c r="BS50" s="3119"/>
    </row>
    <row r="51">
      <c r="C51" t="s" s="214">
        <v>46</v>
      </c>
      <c r="D51" t="n" s="212">
        <v>1.0</v>
      </c>
      <c r="E51" t="n" s="213">
        <v>0.0</v>
      </c>
      <c r="G51" t="n" s="211">
        <v>0.0</v>
      </c>
      <c r="H51" t="n" s="210">
        <v>2.0</v>
      </c>
      <c r="J51" t="s" s="209">
        <v>22</v>
      </c>
      <c r="L51" s="3120"/>
      <c r="M51" s="3121"/>
      <c r="N51" s="3122"/>
      <c r="O51" s="3123"/>
      <c r="P51" s="3124"/>
      <c r="Q51" s="3125"/>
      <c r="R51" s="3126"/>
      <c r="S51" s="3127"/>
      <c r="T51" s="3128"/>
      <c r="U51" s="3129"/>
      <c r="V51" s="3130"/>
      <c r="W51" s="3131"/>
      <c r="X51" s="3132"/>
      <c r="Y51" s="3133"/>
      <c r="Z51" s="3134"/>
      <c r="AA51" s="3135"/>
      <c r="AB51" s="3136"/>
      <c r="AC51" s="3137"/>
      <c r="AD51" s="3138"/>
      <c r="AE51" s="3139"/>
      <c r="AF51" s="3140"/>
      <c r="AG51" s="3142"/>
      <c r="AH51" s="3144"/>
      <c r="AI51" s="3146"/>
      <c r="AJ51" s="3147"/>
      <c r="AK51" s="3148"/>
      <c r="AL51" s="3149"/>
      <c r="AM51" s="3150"/>
      <c r="AN51" s="3151"/>
      <c r="AO51" s="3152"/>
      <c r="AP51" s="3153"/>
      <c r="AQ51" s="3154"/>
      <c r="AR51" s="3155"/>
      <c r="AS51" s="3156"/>
      <c r="AT51" s="3157"/>
      <c r="AU51" s="3158"/>
      <c r="AV51" s="3159"/>
      <c r="AW51" s="3160"/>
      <c r="AX51" s="3161"/>
      <c r="AY51" s="3162"/>
      <c r="AZ51" s="3163"/>
      <c r="BA51" s="3164"/>
      <c r="BB51" s="3165"/>
      <c r="BC51" s="3166"/>
      <c r="BD51" s="3167"/>
      <c r="BE51" s="3169"/>
      <c r="BF51" s="3171"/>
      <c r="BG51" s="3173"/>
      <c r="BH51" s="3175"/>
      <c r="BI51" s="3177"/>
      <c r="BJ51" s="3179"/>
      <c r="BK51" s="3180"/>
      <c r="BL51" s="3181"/>
      <c r="BM51" s="3182"/>
      <c r="BN51" s="3183"/>
      <c r="BO51" s="3184"/>
      <c r="BP51" s="3185"/>
      <c r="BQ51" s="3186"/>
      <c r="BR51" s="3187"/>
      <c r="BS51" s="3188"/>
    </row>
    <row r="53">
      <c r="A53" t="s" s="268">
        <v>54</v>
      </c>
      <c r="B53" t="s" s="233">
        <v>50</v>
      </c>
      <c r="C53" t="s" s="219">
        <v>49</v>
      </c>
      <c r="D53" t="n" s="221">
        <v>0.0</v>
      </c>
      <c r="E53" t="n" s="220">
        <v>1.0</v>
      </c>
      <c r="F53" t="n" s="218">
        <v>2.0</v>
      </c>
      <c r="J53" t="s" s="217">
        <v>26</v>
      </c>
      <c r="L53" s="3190"/>
      <c r="M53" s="3191"/>
      <c r="N53" s="3192"/>
      <c r="O53" s="3194"/>
      <c r="P53" s="3195"/>
      <c r="Q53" s="3196"/>
      <c r="R53" s="3198"/>
      <c r="S53" s="3199"/>
      <c r="T53" s="3200"/>
      <c r="U53" s="3202"/>
      <c r="V53" s="3203"/>
      <c r="W53" s="3204"/>
      <c r="X53" s="3206"/>
      <c r="Y53" s="3207"/>
      <c r="Z53" s="3208"/>
      <c r="AA53" s="3210"/>
      <c r="AB53" s="3211"/>
      <c r="AC53" s="3212"/>
      <c r="AD53" s="3214"/>
      <c r="AE53" s="3215"/>
      <c r="AF53" s="3216"/>
      <c r="AG53" s="3218"/>
      <c r="AH53" s="3220"/>
      <c r="AI53" s="3222"/>
      <c r="AJ53" s="3224"/>
      <c r="AK53" s="3225"/>
      <c r="AL53" s="3226"/>
      <c r="AM53" s="3228"/>
      <c r="AN53" s="3229"/>
      <c r="AO53" s="3230"/>
      <c r="AP53" s="3232"/>
      <c r="AQ53" s="3233"/>
      <c r="AR53" s="3234"/>
      <c r="AS53" s="3236"/>
      <c r="AT53" s="3237"/>
      <c r="AU53" s="3238"/>
      <c r="AV53" s="3240"/>
      <c r="AW53" s="3241"/>
      <c r="AX53" s="3242"/>
      <c r="AY53" s="3244"/>
      <c r="AZ53" s="3245"/>
      <c r="BA53" s="3246"/>
      <c r="BB53" s="3248"/>
      <c r="BC53" s="3249"/>
      <c r="BD53" s="3250"/>
      <c r="BE53" s="3252"/>
      <c r="BF53" s="3254"/>
      <c r="BG53" s="3256"/>
      <c r="BH53" s="3258"/>
      <c r="BI53" s="3260"/>
      <c r="BJ53" s="3262"/>
      <c r="BK53" s="3264"/>
      <c r="BL53" s="3265"/>
      <c r="BM53" s="3266"/>
      <c r="BN53" s="3268"/>
      <c r="BO53" s="3269"/>
      <c r="BP53" s="3270"/>
      <c r="BQ53" s="3272"/>
      <c r="BR53" s="3273"/>
      <c r="BS53" s="3274"/>
    </row>
    <row r="54">
      <c r="C54" t="s" s="223">
        <v>49</v>
      </c>
      <c r="D54" t="n" s="226">
        <v>0.0</v>
      </c>
      <c r="E54" t="n" s="225">
        <v>1.0</v>
      </c>
      <c r="F54" t="n" s="224">
        <v>18.0</v>
      </c>
      <c r="J54" t="s" s="222">
        <v>29</v>
      </c>
      <c r="L54" s="3275"/>
      <c r="M54" s="3276"/>
      <c r="N54" s="3278"/>
      <c r="O54" s="3279"/>
      <c r="P54" s="3280"/>
      <c r="Q54" s="3282"/>
      <c r="R54" s="3283"/>
      <c r="S54" s="3284"/>
      <c r="T54" s="3286"/>
      <c r="U54" s="3287"/>
      <c r="V54" s="3288"/>
      <c r="W54" s="3290"/>
      <c r="X54" s="3291"/>
      <c r="Y54" s="3292"/>
      <c r="Z54" s="3294"/>
      <c r="AA54" s="3295"/>
      <c r="AB54" s="3296"/>
      <c r="AC54" s="3298"/>
      <c r="AD54" s="3299"/>
      <c r="AE54" s="3300"/>
      <c r="AF54" s="3302"/>
      <c r="AG54" s="3304"/>
      <c r="AH54" s="3306"/>
      <c r="AI54" s="3308"/>
      <c r="AJ54" s="3309"/>
      <c r="AK54" s="3310"/>
      <c r="AL54" s="3312"/>
      <c r="AM54" s="3313"/>
      <c r="AN54" s="3314"/>
      <c r="AO54" s="3316"/>
      <c r="AP54" s="3317"/>
      <c r="AQ54" s="3318"/>
      <c r="AR54" s="3320"/>
      <c r="AS54" s="3321"/>
      <c r="AT54" s="3322"/>
      <c r="AU54" s="3324"/>
      <c r="AV54" s="3325"/>
      <c r="AW54" s="3326"/>
      <c r="AX54" s="3328"/>
      <c r="AY54" s="3329"/>
      <c r="AZ54" s="3330"/>
      <c r="BA54" s="3332"/>
      <c r="BB54" s="3333"/>
      <c r="BC54" s="3334"/>
      <c r="BD54" s="3336"/>
      <c r="BE54" s="3338"/>
      <c r="BF54" s="3340"/>
      <c r="BG54" s="3342"/>
      <c r="BH54" s="3344"/>
      <c r="BI54" s="3346"/>
      <c r="BJ54" s="3348"/>
      <c r="BK54" s="3349"/>
      <c r="BL54" s="3350"/>
      <c r="BM54" s="3352"/>
      <c r="BN54" s="3353"/>
      <c r="BO54" s="3354"/>
      <c r="BP54" s="3356"/>
      <c r="BQ54" s="3357"/>
      <c r="BR54" s="3358"/>
      <c r="BS54" s="3360"/>
    </row>
    <row r="55">
      <c r="C55" t="s" s="232">
        <v>49</v>
      </c>
      <c r="D55" t="n" s="231">
        <v>0.0</v>
      </c>
      <c r="E55" t="n" s="230">
        <v>1.0</v>
      </c>
      <c r="G55" t="n" s="229">
        <v>0.0</v>
      </c>
      <c r="H55" t="n" s="228">
        <v>2.0</v>
      </c>
      <c r="J55" t="s" s="227">
        <v>22</v>
      </c>
      <c r="L55" s="3361"/>
      <c r="M55" s="3362"/>
      <c r="N55" s="3363"/>
      <c r="O55" s="3364"/>
      <c r="P55" s="3365"/>
      <c r="Q55" s="3366"/>
      <c r="R55" s="3367"/>
      <c r="S55" s="3368"/>
      <c r="T55" s="3369"/>
      <c r="U55" s="3370"/>
      <c r="V55" s="3371"/>
      <c r="W55" s="3372"/>
      <c r="X55" s="3373"/>
      <c r="Y55" s="3374"/>
      <c r="Z55" s="3375"/>
      <c r="AA55" s="3376"/>
      <c r="AB55" s="3377"/>
      <c r="AC55" s="3378"/>
      <c r="AD55" s="3379"/>
      <c r="AE55" s="3380"/>
      <c r="AF55" s="3381"/>
      <c r="AG55" s="3383"/>
      <c r="AH55" s="3385"/>
      <c r="AI55" s="3387"/>
      <c r="AJ55" s="3388"/>
      <c r="AK55" s="3389"/>
      <c r="AL55" s="3390"/>
      <c r="AM55" s="3391"/>
      <c r="AN55" s="3392"/>
      <c r="AO55" s="3393"/>
      <c r="AP55" s="3394"/>
      <c r="AQ55" s="3395"/>
      <c r="AR55" s="3396"/>
      <c r="AS55" s="3397"/>
      <c r="AT55" s="3398"/>
      <c r="AU55" s="3399"/>
      <c r="AV55" s="3400"/>
      <c r="AW55" s="3401"/>
      <c r="AX55" s="3402"/>
      <c r="AY55" s="3403"/>
      <c r="AZ55" s="3404"/>
      <c r="BA55" s="3405"/>
      <c r="BB55" s="3406"/>
      <c r="BC55" s="3407"/>
      <c r="BD55" s="3408"/>
      <c r="BE55" s="3410"/>
      <c r="BF55" s="3412"/>
      <c r="BG55" s="3414"/>
      <c r="BH55" s="3416"/>
      <c r="BI55" s="3418"/>
      <c r="BJ55" s="3420"/>
      <c r="BK55" s="3421"/>
      <c r="BL55" s="3422"/>
      <c r="BM55" s="3423"/>
      <c r="BN55" s="3424"/>
      <c r="BO55" s="3425"/>
      <c r="BP55" s="3426"/>
      <c r="BQ55" s="3427"/>
      <c r="BR55" s="3428"/>
      <c r="BS55" s="3429"/>
    </row>
    <row r="56">
      <c r="B56" t="s" s="250">
        <v>51</v>
      </c>
      <c r="C56" t="s" s="236">
        <v>49</v>
      </c>
      <c r="D56" t="n" s="238">
        <v>0.0</v>
      </c>
      <c r="E56" t="n" s="237">
        <v>1.0</v>
      </c>
      <c r="F56" t="n" s="235">
        <v>4.0</v>
      </c>
      <c r="J56" t="s" s="234">
        <v>26</v>
      </c>
      <c r="L56" s="3431"/>
      <c r="M56" s="3432"/>
      <c r="N56" s="3433"/>
      <c r="O56" s="3435"/>
      <c r="P56" s="3436"/>
      <c r="Q56" s="3437"/>
      <c r="R56" s="3439"/>
      <c r="S56" s="3440"/>
      <c r="T56" s="3441"/>
      <c r="U56" s="3443"/>
      <c r="V56" s="3444"/>
      <c r="W56" s="3445"/>
      <c r="X56" s="3447"/>
      <c r="Y56" s="3448"/>
      <c r="Z56" s="3449"/>
      <c r="AA56" s="3451"/>
      <c r="AB56" s="3452"/>
      <c r="AC56" s="3453"/>
      <c r="AD56" s="3455"/>
      <c r="AE56" s="3456"/>
      <c r="AF56" s="3457"/>
      <c r="AG56" s="3459"/>
      <c r="AH56" s="3461"/>
      <c r="AI56" s="3463"/>
      <c r="AJ56" s="3465"/>
      <c r="AK56" s="3466"/>
      <c r="AL56" s="3467"/>
      <c r="AM56" s="3469"/>
      <c r="AN56" s="3470"/>
      <c r="AO56" s="3471"/>
      <c r="AP56" s="3473"/>
      <c r="AQ56" s="3474"/>
      <c r="AR56" s="3475"/>
      <c r="AS56" s="3477"/>
      <c r="AT56" s="3478"/>
      <c r="AU56" s="3479"/>
      <c r="AV56" s="3481"/>
      <c r="AW56" s="3482"/>
      <c r="AX56" s="3483"/>
      <c r="AY56" s="3485"/>
      <c r="AZ56" s="3486"/>
      <c r="BA56" s="3487"/>
      <c r="BB56" s="3489"/>
      <c r="BC56" s="3490"/>
      <c r="BD56" s="3491"/>
      <c r="BE56" s="3493"/>
      <c r="BF56" s="3495"/>
      <c r="BG56" s="3497"/>
      <c r="BH56" s="3499"/>
      <c r="BI56" s="3501"/>
      <c r="BJ56" s="3503"/>
      <c r="BK56" s="3505"/>
      <c r="BL56" s="3506"/>
      <c r="BM56" s="3507"/>
      <c r="BN56" s="3509"/>
      <c r="BO56" s="3510"/>
      <c r="BP56" s="3511"/>
      <c r="BQ56" s="3513"/>
      <c r="BR56" s="3514"/>
      <c r="BS56" s="3515"/>
    </row>
    <row r="57">
      <c r="C57" t="s" s="240">
        <v>49</v>
      </c>
      <c r="D57" t="n" s="243">
        <v>0.0</v>
      </c>
      <c r="E57" t="n" s="242">
        <v>1.0</v>
      </c>
      <c r="F57" t="n" s="241">
        <v>12.0</v>
      </c>
      <c r="J57" t="s" s="239">
        <v>29</v>
      </c>
      <c r="L57" s="3516"/>
      <c r="M57" s="3517"/>
      <c r="N57" s="3519"/>
      <c r="O57" s="3520"/>
      <c r="P57" s="3521"/>
      <c r="Q57" s="3523"/>
      <c r="R57" s="3524"/>
      <c r="S57" s="3525"/>
      <c r="T57" s="3527"/>
      <c r="U57" s="3528"/>
      <c r="V57" s="3529"/>
      <c r="W57" s="3531"/>
      <c r="X57" s="3532"/>
      <c r="Y57" s="3533"/>
      <c r="Z57" s="3535"/>
      <c r="AA57" s="3536"/>
      <c r="AB57" s="3537"/>
      <c r="AC57" s="3539"/>
      <c r="AD57" s="3540"/>
      <c r="AE57" s="3541"/>
      <c r="AF57" s="3543"/>
      <c r="AG57" s="3545"/>
      <c r="AH57" s="3547"/>
      <c r="AI57" s="3549"/>
      <c r="AJ57" s="3550"/>
      <c r="AK57" s="3551"/>
      <c r="AL57" s="3553"/>
      <c r="AM57" s="3554"/>
      <c r="AN57" s="3555"/>
      <c r="AO57" s="3557"/>
      <c r="AP57" s="3558"/>
      <c r="AQ57" s="3559"/>
      <c r="AR57" s="3561"/>
      <c r="AS57" s="3562"/>
      <c r="AT57" s="3563"/>
      <c r="AU57" s="3565"/>
      <c r="AV57" s="3566"/>
      <c r="AW57" s="3567"/>
      <c r="AX57" s="3569"/>
      <c r="AY57" s="3570"/>
      <c r="AZ57" s="3571"/>
      <c r="BA57" s="3573"/>
      <c r="BB57" s="3574"/>
      <c r="BC57" s="3575"/>
      <c r="BD57" s="3577"/>
      <c r="BE57" s="3579"/>
      <c r="BF57" s="3581"/>
      <c r="BG57" s="3583"/>
      <c r="BH57" s="3585"/>
      <c r="BI57" s="3587"/>
      <c r="BJ57" s="3589"/>
      <c r="BK57" s="3590"/>
      <c r="BL57" s="3591"/>
      <c r="BM57" s="3593"/>
      <c r="BN57" s="3594"/>
      <c r="BO57" s="3595"/>
      <c r="BP57" s="3597"/>
      <c r="BQ57" s="3598"/>
      <c r="BR57" s="3599"/>
      <c r="BS57" s="3601"/>
    </row>
    <row r="58">
      <c r="C58" t="s" s="249">
        <v>49</v>
      </c>
      <c r="D58" t="n" s="248">
        <v>0.0</v>
      </c>
      <c r="E58" t="n" s="247">
        <v>1.0</v>
      </c>
      <c r="G58" t="n" s="246">
        <v>0.0</v>
      </c>
      <c r="H58" t="n" s="245">
        <v>2.0</v>
      </c>
      <c r="J58" t="s" s="244">
        <v>22</v>
      </c>
      <c r="L58" s="3602"/>
      <c r="M58" s="3603"/>
      <c r="N58" s="3604"/>
      <c r="O58" s="3605"/>
      <c r="P58" s="3606"/>
      <c r="Q58" s="3607"/>
      <c r="R58" s="3608"/>
      <c r="S58" s="3609"/>
      <c r="T58" s="3610"/>
      <c r="U58" s="3611"/>
      <c r="V58" s="3612"/>
      <c r="W58" s="3613"/>
      <c r="X58" s="3614"/>
      <c r="Y58" s="3615"/>
      <c r="Z58" s="3616"/>
      <c r="AA58" s="3617"/>
      <c r="AB58" s="3618"/>
      <c r="AC58" s="3619"/>
      <c r="AD58" s="3620"/>
      <c r="AE58" s="3621"/>
      <c r="AF58" s="3622"/>
      <c r="AG58" s="3624"/>
      <c r="AH58" s="3626"/>
      <c r="AI58" s="3628"/>
      <c r="AJ58" s="3629"/>
      <c r="AK58" s="3630"/>
      <c r="AL58" s="3631"/>
      <c r="AM58" s="3632"/>
      <c r="AN58" s="3633"/>
      <c r="AO58" s="3634"/>
      <c r="AP58" s="3635"/>
      <c r="AQ58" s="3636"/>
      <c r="AR58" s="3637"/>
      <c r="AS58" s="3638"/>
      <c r="AT58" s="3639"/>
      <c r="AU58" s="3640"/>
      <c r="AV58" s="3641"/>
      <c r="AW58" s="3642"/>
      <c r="AX58" s="3643"/>
      <c r="AY58" s="3644"/>
      <c r="AZ58" s="3645"/>
      <c r="BA58" s="3646"/>
      <c r="BB58" s="3647"/>
      <c r="BC58" s="3648"/>
      <c r="BD58" s="3649"/>
      <c r="BE58" s="3651"/>
      <c r="BF58" s="3653"/>
      <c r="BG58" s="3655"/>
      <c r="BH58" s="3657"/>
      <c r="BI58" s="3659"/>
      <c r="BJ58" s="3661"/>
      <c r="BK58" s="3662"/>
      <c r="BL58" s="3663"/>
      <c r="BM58" s="3664"/>
      <c r="BN58" s="3665"/>
      <c r="BO58" s="3666"/>
      <c r="BP58" s="3667"/>
      <c r="BQ58" s="3668"/>
      <c r="BR58" s="3669"/>
      <c r="BS58" s="3670"/>
    </row>
    <row r="59">
      <c r="B59" t="s" s="267">
        <v>53</v>
      </c>
      <c r="C59" t="s" s="253">
        <v>52</v>
      </c>
      <c r="D59" t="n" s="255">
        <v>0.0</v>
      </c>
      <c r="E59" t="n" s="254">
        <v>1.0</v>
      </c>
      <c r="F59" t="n" s="252">
        <v>8.0</v>
      </c>
      <c r="J59" t="s" s="251">
        <v>26</v>
      </c>
      <c r="L59" s="3672"/>
      <c r="M59" s="3673"/>
      <c r="N59" s="3674"/>
      <c r="O59" s="3676"/>
      <c r="P59" s="3677"/>
      <c r="Q59" s="3678"/>
      <c r="R59" s="3680"/>
      <c r="S59" s="3681"/>
      <c r="T59" s="3682"/>
      <c r="U59" s="3684"/>
      <c r="V59" s="3685"/>
      <c r="W59" s="3686"/>
      <c r="X59" s="3688"/>
      <c r="Y59" s="3689"/>
      <c r="Z59" s="3690"/>
      <c r="AA59" s="3692"/>
      <c r="AB59" s="3693"/>
      <c r="AC59" s="3694"/>
      <c r="AD59" s="3696"/>
      <c r="AE59" s="3697"/>
      <c r="AF59" s="3698"/>
      <c r="AG59" s="3700"/>
      <c r="AH59" s="3702"/>
      <c r="AI59" s="3704"/>
      <c r="AJ59" s="3706"/>
      <c r="AK59" s="3707"/>
      <c r="AL59" s="3708"/>
      <c r="AM59" s="3710"/>
      <c r="AN59" s="3711"/>
      <c r="AO59" s="3712"/>
      <c r="AP59" s="3714"/>
      <c r="AQ59" s="3715"/>
      <c r="AR59" s="3716"/>
      <c r="AS59" s="3718"/>
      <c r="AT59" s="3719"/>
      <c r="AU59" s="3720"/>
      <c r="AV59" s="3722"/>
      <c r="AW59" s="3723"/>
      <c r="AX59" s="3724"/>
      <c r="AY59" s="3726"/>
      <c r="AZ59" s="3727"/>
      <c r="BA59" s="3728"/>
      <c r="BB59" s="3730"/>
      <c r="BC59" s="3731"/>
      <c r="BD59" s="3732"/>
      <c r="BE59" s="3734"/>
      <c r="BF59" s="3736"/>
      <c r="BG59" s="3738"/>
      <c r="BH59" s="3740"/>
      <c r="BI59" s="3742"/>
      <c r="BJ59" s="3744"/>
      <c r="BK59" s="3746"/>
      <c r="BL59" s="3747"/>
      <c r="BM59" s="3748"/>
      <c r="BN59" s="3750"/>
      <c r="BO59" s="3751"/>
      <c r="BP59" s="3752"/>
      <c r="BQ59" s="3754"/>
      <c r="BR59" s="3755"/>
      <c r="BS59" s="3756"/>
    </row>
    <row r="60">
      <c r="C60" t="s" s="257">
        <v>52</v>
      </c>
      <c r="D60" t="n" s="260">
        <v>0.0</v>
      </c>
      <c r="E60" t="n" s="259">
        <v>1.0</v>
      </c>
      <c r="F60" t="n" s="258">
        <v>20.0</v>
      </c>
      <c r="J60" t="s" s="256">
        <v>29</v>
      </c>
      <c r="L60" s="3757"/>
      <c r="M60" s="3758"/>
      <c r="N60" s="3760"/>
      <c r="O60" s="3761"/>
      <c r="P60" s="3762"/>
      <c r="Q60" s="3764"/>
      <c r="R60" s="3765"/>
      <c r="S60" s="3766"/>
      <c r="T60" s="3768"/>
      <c r="U60" s="3769"/>
      <c r="V60" s="3770"/>
      <c r="W60" s="3772"/>
      <c r="X60" s="3773"/>
      <c r="Y60" s="3774"/>
      <c r="Z60" s="3776"/>
      <c r="AA60" s="3777"/>
      <c r="AB60" s="3778"/>
      <c r="AC60" s="3780"/>
      <c r="AD60" s="3781"/>
      <c r="AE60" s="3782"/>
      <c r="AF60" s="3784"/>
      <c r="AG60" s="3786"/>
      <c r="AH60" s="3788"/>
      <c r="AI60" s="3790"/>
      <c r="AJ60" s="3791"/>
      <c r="AK60" s="3792"/>
      <c r="AL60" s="3794"/>
      <c r="AM60" s="3795"/>
      <c r="AN60" s="3796"/>
      <c r="AO60" s="3798"/>
      <c r="AP60" s="3799"/>
      <c r="AQ60" s="3800"/>
      <c r="AR60" s="3802"/>
      <c r="AS60" s="3803"/>
      <c r="AT60" s="3804"/>
      <c r="AU60" s="3806"/>
      <c r="AV60" s="3807"/>
      <c r="AW60" s="3808"/>
      <c r="AX60" s="3810"/>
      <c r="AY60" s="3811"/>
      <c r="AZ60" s="3812"/>
      <c r="BA60" s="3814"/>
      <c r="BB60" s="3815"/>
      <c r="BC60" s="3816"/>
      <c r="BD60" s="3818"/>
      <c r="BE60" s="3820"/>
      <c r="BF60" s="3822"/>
      <c r="BG60" s="3824"/>
      <c r="BH60" s="3826"/>
      <c r="BI60" s="3828"/>
      <c r="BJ60" s="3830"/>
      <c r="BK60" s="3831"/>
      <c r="BL60" s="3832"/>
      <c r="BM60" s="3834"/>
      <c r="BN60" s="3835"/>
      <c r="BO60" s="3836"/>
      <c r="BP60" s="3838"/>
      <c r="BQ60" s="3839"/>
      <c r="BR60" s="3840"/>
      <c r="BS60" s="3842"/>
    </row>
    <row r="61">
      <c r="C61" t="s" s="266">
        <v>52</v>
      </c>
      <c r="D61" t="n" s="265">
        <v>0.0</v>
      </c>
      <c r="E61" t="n" s="264">
        <v>1.0</v>
      </c>
      <c r="G61" t="n" s="263">
        <v>0.0</v>
      </c>
      <c r="H61" t="n" s="262">
        <v>2.0</v>
      </c>
      <c r="J61" t="s" s="261">
        <v>22</v>
      </c>
      <c r="L61" s="3843"/>
      <c r="M61" s="3844"/>
      <c r="N61" s="3845"/>
      <c r="O61" s="3846"/>
      <c r="P61" s="3847"/>
      <c r="Q61" s="3848"/>
      <c r="R61" s="3849"/>
      <c r="S61" s="3850"/>
      <c r="T61" s="3851"/>
      <c r="U61" s="3852"/>
      <c r="V61" s="3853"/>
      <c r="W61" s="3854"/>
      <c r="X61" s="3855"/>
      <c r="Y61" s="3856"/>
      <c r="Z61" s="3857"/>
      <c r="AA61" s="3858"/>
      <c r="AB61" s="3859"/>
      <c r="AC61" s="3860"/>
      <c r="AD61" s="3861"/>
      <c r="AE61" s="3862"/>
      <c r="AF61" s="3863"/>
      <c r="AG61" s="3865"/>
      <c r="AH61" s="3867"/>
      <c r="AI61" s="3869"/>
      <c r="AJ61" s="3870"/>
      <c r="AK61" s="3871"/>
      <c r="AL61" s="3872"/>
      <c r="AM61" s="3873"/>
      <c r="AN61" s="3874"/>
      <c r="AO61" s="3875"/>
      <c r="AP61" s="3876"/>
      <c r="AQ61" s="3877"/>
      <c r="AR61" s="3878"/>
      <c r="AS61" s="3879"/>
      <c r="AT61" s="3880"/>
      <c r="AU61" s="3881"/>
      <c r="AV61" s="3882"/>
      <c r="AW61" s="3883"/>
      <c r="AX61" s="3884"/>
      <c r="AY61" s="3885"/>
      <c r="AZ61" s="3886"/>
      <c r="BA61" s="3887"/>
      <c r="BB61" s="3888"/>
      <c r="BC61" s="3889"/>
      <c r="BD61" s="3890"/>
      <c r="BE61" s="3892"/>
      <c r="BF61" s="3894"/>
      <c r="BG61" s="3896"/>
      <c r="BH61" s="3898"/>
      <c r="BI61" s="3900"/>
      <c r="BJ61" s="3902"/>
      <c r="BK61" s="3903"/>
      <c r="BL61" s="3904"/>
      <c r="BM61" s="3905"/>
      <c r="BN61" s="3906"/>
      <c r="BO61" s="3907"/>
      <c r="BP61" s="3908"/>
      <c r="BQ61" s="3909"/>
      <c r="BR61" s="3910"/>
      <c r="BS61" s="3911"/>
    </row>
    <row r="63">
      <c r="A63" t="s" s="281">
        <v>56</v>
      </c>
      <c r="B63" t="s" s="280">
        <v>55</v>
      </c>
      <c r="C63" t="s" s="270">
        <v>46</v>
      </c>
      <c r="D63" t="n" s="273">
        <v>0.0</v>
      </c>
      <c r="E63" t="n" s="272">
        <v>1.0</v>
      </c>
      <c r="F63" t="n" s="271">
        <v>10.0</v>
      </c>
      <c r="J63" t="s" s="269">
        <v>29</v>
      </c>
      <c r="L63" s="3912"/>
      <c r="M63" s="3913"/>
      <c r="N63" s="3915"/>
      <c r="O63" s="3916"/>
      <c r="P63" s="3917"/>
      <c r="Q63" s="3919"/>
      <c r="R63" s="3920"/>
      <c r="S63" s="3921"/>
      <c r="T63" s="3923"/>
      <c r="U63" s="3924"/>
      <c r="V63" s="3925"/>
      <c r="W63" s="3927"/>
      <c r="X63" s="3928"/>
      <c r="Y63" s="3929"/>
      <c r="Z63" s="3931"/>
      <c r="AA63" s="3932"/>
      <c r="AB63" s="3933"/>
      <c r="AC63" s="3935"/>
      <c r="AD63" s="3936"/>
      <c r="AE63" s="3937"/>
      <c r="AF63" s="3939"/>
      <c r="AG63" s="3941"/>
      <c r="AH63" s="3943"/>
      <c r="AI63" s="3945"/>
      <c r="AJ63" s="3946"/>
      <c r="AK63" s="3947"/>
      <c r="AL63" s="3949"/>
      <c r="AM63" s="3950"/>
      <c r="AN63" s="3951"/>
      <c r="AO63" s="3953"/>
      <c r="AP63" s="3954"/>
      <c r="AQ63" s="3955"/>
      <c r="AR63" s="3957"/>
      <c r="AS63" s="3958"/>
      <c r="AT63" s="3959"/>
      <c r="AU63" s="3961"/>
      <c r="AV63" s="3962"/>
      <c r="AW63" s="3963"/>
      <c r="AX63" s="3965"/>
      <c r="AY63" s="3966"/>
      <c r="AZ63" s="3967"/>
      <c r="BA63" s="3969"/>
      <c r="BB63" s="3970"/>
      <c r="BC63" s="3971"/>
      <c r="BD63" s="3973"/>
      <c r="BE63" s="3975"/>
      <c r="BF63" s="3977"/>
      <c r="BG63" s="3979"/>
      <c r="BH63" s="3981"/>
      <c r="BI63" s="3983"/>
      <c r="BJ63" s="3985"/>
      <c r="BK63" s="3986"/>
      <c r="BL63" s="3987"/>
      <c r="BM63" s="3989"/>
      <c r="BN63" s="3990"/>
      <c r="BO63" s="3991"/>
      <c r="BP63" s="3993"/>
      <c r="BQ63" s="3994"/>
      <c r="BR63" s="3995"/>
      <c r="BS63" s="3997"/>
    </row>
    <row r="64">
      <c r="C64" t="s" s="279">
        <v>46</v>
      </c>
      <c r="D64" t="n" s="278">
        <v>0.0</v>
      </c>
      <c r="E64" t="n" s="277">
        <v>1.0</v>
      </c>
      <c r="G64" t="n" s="276">
        <v>0.0</v>
      </c>
      <c r="H64" t="n" s="275">
        <v>2.0</v>
      </c>
      <c r="J64" t="s" s="274">
        <v>22</v>
      </c>
      <c r="L64" s="3998"/>
      <c r="M64" s="3999"/>
      <c r="N64" s="4000"/>
      <c r="O64" s="4001"/>
      <c r="P64" s="4002"/>
      <c r="Q64" s="4003"/>
      <c r="R64" s="4004"/>
      <c r="S64" s="4005"/>
      <c r="T64" s="4006"/>
      <c r="U64" s="4007"/>
      <c r="V64" s="4008"/>
      <c r="W64" s="4009"/>
      <c r="X64" s="4010"/>
      <c r="Y64" s="4011"/>
      <c r="Z64" s="4012"/>
      <c r="AA64" s="4013"/>
      <c r="AB64" s="4014"/>
      <c r="AC64" s="4015"/>
      <c r="AD64" s="4016"/>
      <c r="AE64" s="4017"/>
      <c r="AF64" s="4018"/>
      <c r="AG64" s="4020"/>
      <c r="AH64" s="4022"/>
      <c r="AI64" s="4024"/>
      <c r="AJ64" s="4025"/>
      <c r="AK64" s="4026"/>
      <c r="AL64" s="4027"/>
      <c r="AM64" s="4028"/>
      <c r="AN64" s="4029"/>
      <c r="AO64" s="4030"/>
      <c r="AP64" s="4031"/>
      <c r="AQ64" s="4032"/>
      <c r="AR64" s="4033"/>
      <c r="AS64" s="4034"/>
      <c r="AT64" s="4035"/>
      <c r="AU64" s="4036"/>
      <c r="AV64" s="4037"/>
      <c r="AW64" s="4038"/>
      <c r="AX64" s="4039"/>
      <c r="AY64" s="4040"/>
      <c r="AZ64" s="4041"/>
      <c r="BA64" s="4042"/>
      <c r="BB64" s="4043"/>
      <c r="BC64" s="4044"/>
      <c r="BD64" s="4045"/>
      <c r="BE64" s="4047"/>
      <c r="BF64" s="4049"/>
      <c r="BG64" s="4051"/>
      <c r="BH64" s="4053"/>
      <c r="BI64" s="4055"/>
      <c r="BJ64" s="4057"/>
      <c r="BK64" s="4058"/>
      <c r="BL64" s="4059"/>
      <c r="BM64" s="4060"/>
      <c r="BN64" s="4061"/>
      <c r="BO64" s="4062"/>
      <c r="BP64" s="4063"/>
      <c r="BQ64" s="4064"/>
      <c r="BR64" s="4065"/>
      <c r="BS64" s="4066"/>
    </row>
    <row r="66">
      <c r="A66" t="s" s="294">
        <v>59</v>
      </c>
      <c r="B66" t="s" s="285">
        <v>58</v>
      </c>
      <c r="C66" t="s" s="282">
        <v>57</v>
      </c>
      <c r="D66" t="n" s="283">
        <v>1.0</v>
      </c>
      <c r="E66" t="n" s="284">
        <v>1.0</v>
      </c>
    </row>
    <row r="67">
      <c r="B67" t="s" s="289">
        <v>58</v>
      </c>
      <c r="C67" t="s" s="286">
        <v>57</v>
      </c>
      <c r="D67" t="n" s="287">
        <v>1.0</v>
      </c>
      <c r="E67" t="n" s="288">
        <v>1.0</v>
      </c>
    </row>
    <row r="68">
      <c r="B68" t="s" s="293">
        <v>58</v>
      </c>
      <c r="C68" t="s" s="290">
        <v>57</v>
      </c>
      <c r="D68" t="n" s="291">
        <v>1.0</v>
      </c>
      <c r="E68" t="n" s="292">
        <v>1.0</v>
      </c>
    </row>
    <row r="70">
      <c r="A70" t="s" s="305">
        <v>61</v>
      </c>
      <c r="B70" t="s" s="304">
        <v>60</v>
      </c>
      <c r="C70" t="s" s="295">
        <v>57</v>
      </c>
      <c r="D70" t="n" s="296">
        <v>1.0</v>
      </c>
      <c r="E70" t="n" s="297">
        <v>1.0</v>
      </c>
    </row>
    <row r="71">
      <c r="C71" t="s" s="303">
        <v>57</v>
      </c>
      <c r="D71" t="n" s="301">
        <v>1.0</v>
      </c>
      <c r="E71" t="n" s="302">
        <v>1.0</v>
      </c>
      <c r="G71" t="n" s="300">
        <v>0.0</v>
      </c>
      <c r="H71" t="n" s="299">
        <v>2.0</v>
      </c>
      <c r="J71" t="s" s="298">
        <v>22</v>
      </c>
      <c r="L71" s="4067"/>
      <c r="M71" s="4068"/>
      <c r="N71" s="4069"/>
      <c r="O71" s="4070"/>
      <c r="P71" s="4071"/>
      <c r="Q71" s="4072"/>
      <c r="R71" s="4073"/>
      <c r="S71" s="4074"/>
      <c r="T71" s="4075"/>
      <c r="U71" s="4076"/>
      <c r="V71" s="4077"/>
      <c r="W71" s="4078"/>
      <c r="X71" s="4079"/>
      <c r="Y71" s="4080"/>
      <c r="Z71" s="4081"/>
      <c r="AA71" s="4082"/>
      <c r="AB71" s="4083"/>
      <c r="AC71" s="4084"/>
      <c r="AD71" s="4085"/>
      <c r="AE71" s="4086"/>
      <c r="AF71" s="4087"/>
      <c r="AG71" s="4089"/>
      <c r="AH71" s="4091"/>
      <c r="AI71" s="4093"/>
      <c r="AJ71" s="4094"/>
      <c r="AK71" s="4095"/>
      <c r="AL71" s="4096"/>
      <c r="AM71" s="4097"/>
      <c r="AN71" s="4098"/>
      <c r="AO71" s="4099"/>
      <c r="AP71" s="4100"/>
      <c r="AQ71" s="4101"/>
      <c r="AR71" s="4102"/>
      <c r="AS71" s="4103"/>
      <c r="AT71" s="4104"/>
      <c r="AU71" s="4105"/>
      <c r="AV71" s="4106"/>
      <c r="AW71" s="4107"/>
      <c r="AX71" s="4108"/>
      <c r="AY71" s="4109"/>
      <c r="AZ71" s="4110"/>
      <c r="BA71" s="4111"/>
      <c r="BB71" s="4112"/>
      <c r="BC71" s="4113"/>
      <c r="BD71" s="4114"/>
      <c r="BE71" s="4116"/>
      <c r="BF71" s="4118"/>
      <c r="BG71" s="4120"/>
      <c r="BH71" s="4122"/>
      <c r="BI71" s="4124"/>
      <c r="BJ71" s="4126"/>
      <c r="BK71" s="4127"/>
      <c r="BL71" s="4128"/>
      <c r="BM71" s="4129"/>
      <c r="BN71" s="4130"/>
      <c r="BO71" s="4131"/>
      <c r="BP71" s="4132"/>
      <c r="BQ71" s="4133"/>
      <c r="BR71" s="4134"/>
      <c r="BS71" s="4135"/>
    </row>
    <row r="73">
      <c r="A73" t="s" s="318">
        <v>63</v>
      </c>
      <c r="B73" t="s" s="317">
        <v>62</v>
      </c>
      <c r="C73" t="s" s="307">
        <v>46</v>
      </c>
      <c r="D73" t="n" s="309">
        <v>1.0</v>
      </c>
      <c r="E73" t="n" s="310">
        <v>1.0</v>
      </c>
      <c r="F73" t="n" s="308">
        <v>20.0</v>
      </c>
      <c r="J73" t="s" s="306">
        <v>29</v>
      </c>
      <c r="L73" s="4136"/>
      <c r="M73" s="4137"/>
      <c r="N73" s="4139"/>
      <c r="O73" s="4140"/>
      <c r="P73" s="4141"/>
      <c r="Q73" s="4143"/>
      <c r="R73" s="4144"/>
      <c r="S73" s="4145"/>
      <c r="T73" s="4147"/>
      <c r="U73" s="4148"/>
      <c r="V73" s="4149"/>
      <c r="W73" s="4151"/>
      <c r="X73" s="4152"/>
      <c r="Y73" s="4153"/>
      <c r="Z73" s="4155"/>
      <c r="AA73" s="4156"/>
      <c r="AB73" s="4157"/>
      <c r="AC73" s="4159"/>
      <c r="AD73" s="4160"/>
      <c r="AE73" s="4161"/>
      <c r="AF73" s="4163"/>
      <c r="AG73" s="4165"/>
      <c r="AH73" s="4167"/>
      <c r="AI73" s="4169"/>
      <c r="AJ73" s="4170"/>
      <c r="AK73" s="4171"/>
      <c r="AL73" s="4173"/>
      <c r="AM73" s="4174"/>
      <c r="AN73" s="4175"/>
      <c r="AO73" s="4177"/>
      <c r="AP73" s="4178"/>
      <c r="AQ73" s="4179"/>
      <c r="AR73" s="4181"/>
      <c r="AS73" s="4182"/>
      <c r="AT73" s="4183"/>
      <c r="AU73" s="4185"/>
      <c r="AV73" s="4186"/>
      <c r="AW73" s="4187"/>
      <c r="AX73" s="4189"/>
      <c r="AY73" s="4190"/>
      <c r="AZ73" s="4191"/>
      <c r="BA73" s="4193"/>
      <c r="BB73" s="4194"/>
      <c r="BC73" s="4195"/>
      <c r="BD73" s="4197"/>
      <c r="BE73" s="4199"/>
      <c r="BF73" s="4201"/>
      <c r="BG73" s="4203"/>
      <c r="BH73" s="4205"/>
      <c r="BI73" s="4207"/>
      <c r="BJ73" s="4209"/>
      <c r="BK73" s="4210"/>
      <c r="BL73" s="4211"/>
      <c r="BM73" s="4213"/>
      <c r="BN73" s="4214"/>
      <c r="BO73" s="4215"/>
      <c r="BP73" s="4217"/>
      <c r="BQ73" s="4218"/>
      <c r="BR73" s="4219"/>
      <c r="BS73" s="4221"/>
    </row>
    <row r="74">
      <c r="C74" t="s" s="316">
        <v>46</v>
      </c>
      <c r="D74" t="n" s="314">
        <v>1.0</v>
      </c>
      <c r="E74" t="n" s="315">
        <v>1.0</v>
      </c>
      <c r="G74" t="n" s="313">
        <v>0.0</v>
      </c>
      <c r="H74" t="n" s="312">
        <v>2.0</v>
      </c>
      <c r="J74" t="s" s="311">
        <v>22</v>
      </c>
      <c r="L74" s="4222"/>
      <c r="M74" s="4223"/>
      <c r="N74" s="4224"/>
      <c r="O74" s="4225"/>
      <c r="P74" s="4226"/>
      <c r="Q74" s="4227"/>
      <c r="R74" s="4228"/>
      <c r="S74" s="4229"/>
      <c r="T74" s="4230"/>
      <c r="U74" s="4231"/>
      <c r="V74" s="4232"/>
      <c r="W74" s="4233"/>
      <c r="X74" s="4234"/>
      <c r="Y74" s="4235"/>
      <c r="Z74" s="4236"/>
      <c r="AA74" s="4237"/>
      <c r="AB74" s="4238"/>
      <c r="AC74" s="4239"/>
      <c r="AD74" s="4240"/>
      <c r="AE74" s="4241"/>
      <c r="AF74" s="4242"/>
      <c r="AG74" s="4244"/>
      <c r="AH74" s="4246"/>
      <c r="AI74" s="4248"/>
      <c r="AJ74" s="4249"/>
      <c r="AK74" s="4250"/>
      <c r="AL74" s="4251"/>
      <c r="AM74" s="4252"/>
      <c r="AN74" s="4253"/>
      <c r="AO74" s="4254"/>
      <c r="AP74" s="4255"/>
      <c r="AQ74" s="4256"/>
      <c r="AR74" s="4257"/>
      <c r="AS74" s="4258"/>
      <c r="AT74" s="4259"/>
      <c r="AU74" s="4260"/>
      <c r="AV74" s="4261"/>
      <c r="AW74" s="4262"/>
      <c r="AX74" s="4263"/>
      <c r="AY74" s="4264"/>
      <c r="AZ74" s="4265"/>
      <c r="BA74" s="4266"/>
      <c r="BB74" s="4267"/>
      <c r="BC74" s="4268"/>
      <c r="BD74" s="4269"/>
      <c r="BE74" s="4271"/>
      <c r="BF74" s="4273"/>
      <c r="BG74" s="4275"/>
      <c r="BH74" s="4277"/>
      <c r="BI74" s="4279"/>
      <c r="BJ74" s="4281"/>
      <c r="BK74" s="4282"/>
      <c r="BL74" s="4283"/>
      <c r="BM74" s="4284"/>
      <c r="BN74" s="4285"/>
      <c r="BO74" s="4286"/>
      <c r="BP74" s="4287"/>
      <c r="BQ74" s="4288"/>
      <c r="BR74" s="4289"/>
      <c r="BS74" s="4290"/>
    </row>
    <row r="76">
      <c r="A76" t="s" s="388">
        <v>76</v>
      </c>
      <c r="B76" t="s" s="330">
        <v>66</v>
      </c>
      <c r="C76" t="s" s="321">
        <v>64</v>
      </c>
      <c r="D76" t="n" s="322">
        <v>1.0</v>
      </c>
      <c r="E76" t="n" s="323">
        <v>1.0</v>
      </c>
      <c r="F76" t="n" s="320">
        <v>30.0</v>
      </c>
      <c r="J76" t="s" s="319">
        <v>28</v>
      </c>
      <c r="L76" s="4291"/>
      <c r="M76" s="4293"/>
      <c r="N76" s="4294"/>
      <c r="O76" s="4295"/>
      <c r="P76" s="4297"/>
      <c r="Q76" s="4298"/>
      <c r="R76" s="4299"/>
      <c r="S76" s="4301"/>
      <c r="T76" s="4302"/>
      <c r="U76" s="4303"/>
      <c r="V76" s="4305"/>
      <c r="W76" s="4306"/>
      <c r="X76" s="4307"/>
      <c r="Y76" s="4309"/>
      <c r="Z76" s="4310"/>
      <c r="AA76" s="4311"/>
      <c r="AB76" s="4313"/>
      <c r="AC76" s="4314"/>
      <c r="AD76" s="4315"/>
      <c r="AE76" s="4317"/>
      <c r="AF76" s="4318"/>
      <c r="AG76" s="4320"/>
      <c r="AH76" s="4322"/>
      <c r="AI76" s="4324"/>
      <c r="AJ76" s="4325"/>
      <c r="AK76" s="4327"/>
      <c r="AL76" s="4328"/>
      <c r="AM76" s="4329"/>
      <c r="AN76" s="4331"/>
      <c r="AO76" s="4332"/>
      <c r="AP76" s="4333"/>
      <c r="AQ76" s="4335"/>
      <c r="AR76" s="4336"/>
      <c r="AS76" s="4337"/>
      <c r="AT76" s="4339"/>
      <c r="AU76" s="4340"/>
      <c r="AV76" s="4341"/>
      <c r="AW76" s="4343"/>
      <c r="AX76" s="4344"/>
      <c r="AY76" s="4345"/>
      <c r="AZ76" s="4347"/>
      <c r="BA76" s="4348"/>
      <c r="BB76" s="4349"/>
      <c r="BC76" s="4351"/>
      <c r="BD76" s="4352"/>
      <c r="BE76" s="4354"/>
      <c r="BF76" s="4356"/>
      <c r="BG76" s="4358"/>
      <c r="BH76" s="4360"/>
      <c r="BI76" s="4362"/>
      <c r="BJ76" s="4364"/>
      <c r="BK76" s="4365"/>
      <c r="BL76" s="4367"/>
      <c r="BM76" s="4368"/>
      <c r="BN76" s="4369"/>
      <c r="BO76" s="4371"/>
      <c r="BP76" s="4372"/>
      <c r="BQ76" s="4373"/>
      <c r="BR76" s="4375"/>
      <c r="BS76" s="4376"/>
    </row>
    <row r="77">
      <c r="C77" t="s" s="329">
        <v>64</v>
      </c>
      <c r="D77" t="n" s="327">
        <v>1.0</v>
      </c>
      <c r="E77" t="n" s="328">
        <v>1.0</v>
      </c>
      <c r="G77" t="n" s="326">
        <v>0.0</v>
      </c>
      <c r="H77" t="n" s="325">
        <v>4.0</v>
      </c>
      <c r="J77" t="s" s="324">
        <v>65</v>
      </c>
      <c r="L77" s="4377"/>
      <c r="M77" s="4378"/>
      <c r="N77" s="4379"/>
      <c r="O77" s="4380"/>
      <c r="P77" s="4381"/>
      <c r="Q77" s="4382"/>
      <c r="R77" s="4383"/>
      <c r="S77" s="4384"/>
      <c r="T77" s="4385"/>
      <c r="U77" s="4386"/>
      <c r="V77" s="4387"/>
      <c r="W77" s="4388"/>
      <c r="X77" s="4389"/>
      <c r="Y77" s="4390"/>
      <c r="Z77" s="4391"/>
      <c r="AA77" s="4392"/>
      <c r="AB77" s="4393"/>
      <c r="AC77" s="4394"/>
      <c r="AD77" s="4395"/>
      <c r="AE77" s="4396"/>
      <c r="AF77" s="4397"/>
      <c r="AG77" s="4399"/>
      <c r="AH77" s="4401"/>
      <c r="AI77" s="4403"/>
      <c r="AJ77" s="4404"/>
      <c r="AK77" s="4405"/>
      <c r="AL77" s="4406"/>
      <c r="AM77" s="4407"/>
      <c r="AN77" s="4408"/>
      <c r="AO77" s="4409"/>
      <c r="AP77" s="4410"/>
      <c r="AQ77" s="4411"/>
      <c r="AR77" s="4412"/>
      <c r="AS77" s="4413"/>
      <c r="AT77" s="4414"/>
      <c r="AU77" s="4415"/>
      <c r="AV77" s="4416"/>
      <c r="AW77" s="4417"/>
      <c r="AX77" s="4418"/>
      <c r="AY77" s="4419"/>
      <c r="AZ77" s="4420"/>
      <c r="BA77" s="4421"/>
      <c r="BB77" s="4422"/>
      <c r="BC77" s="4423"/>
      <c r="BD77" s="4424"/>
      <c r="BE77" s="4426"/>
      <c r="BF77" s="4428"/>
      <c r="BG77" s="4430"/>
      <c r="BH77" s="4432"/>
      <c r="BI77" s="4434"/>
      <c r="BJ77" s="4436"/>
      <c r="BK77" s="4437"/>
      <c r="BL77" s="4438"/>
      <c r="BM77" s="4439"/>
      <c r="BN77" s="4440"/>
      <c r="BO77" s="4441"/>
      <c r="BP77" s="4442"/>
      <c r="BQ77" s="4443"/>
      <c r="BR77" s="4444"/>
      <c r="BS77" s="4445"/>
    </row>
    <row r="78">
      <c r="B78" t="s" s="347">
        <v>69</v>
      </c>
      <c r="C78" t="s" s="333">
        <v>67</v>
      </c>
      <c r="D78" t="n" s="334">
        <v>1.0</v>
      </c>
      <c r="E78" t="n" s="335">
        <v>1.0</v>
      </c>
      <c r="F78" t="n" s="332">
        <v>12.0</v>
      </c>
      <c r="J78" t="s" s="331">
        <v>26</v>
      </c>
      <c r="L78" s="4447"/>
      <c r="M78" s="4448"/>
      <c r="N78" s="4449"/>
      <c r="O78" s="4451"/>
      <c r="P78" s="4452"/>
      <c r="Q78" s="4453"/>
      <c r="R78" s="4455"/>
      <c r="S78" s="4456"/>
      <c r="T78" s="4457"/>
      <c r="U78" s="4459"/>
      <c r="V78" s="4460"/>
      <c r="W78" s="4461"/>
      <c r="X78" s="4463"/>
      <c r="Y78" s="4464"/>
      <c r="Z78" s="4465"/>
      <c r="AA78" s="4467"/>
      <c r="AB78" s="4468"/>
      <c r="AC78" s="4469"/>
      <c r="AD78" s="4471"/>
      <c r="AE78" s="4472"/>
      <c r="AF78" s="4473"/>
      <c r="AG78" s="4475"/>
      <c r="AH78" s="4477"/>
      <c r="AI78" s="4479"/>
      <c r="AJ78" s="4481"/>
      <c r="AK78" s="4482"/>
      <c r="AL78" s="4483"/>
      <c r="AM78" s="4485"/>
      <c r="AN78" s="4486"/>
      <c r="AO78" s="4487"/>
      <c r="AP78" s="4489"/>
      <c r="AQ78" s="4490"/>
      <c r="AR78" s="4491"/>
      <c r="AS78" s="4493"/>
      <c r="AT78" s="4494"/>
      <c r="AU78" s="4495"/>
      <c r="AV78" s="4497"/>
      <c r="AW78" s="4498"/>
      <c r="AX78" s="4499"/>
      <c r="AY78" s="4501"/>
      <c r="AZ78" s="4502"/>
      <c r="BA78" s="4503"/>
      <c r="BB78" s="4505"/>
      <c r="BC78" s="4506"/>
      <c r="BD78" s="4507"/>
      <c r="BE78" s="4509"/>
      <c r="BF78" s="4511"/>
      <c r="BG78" s="4513"/>
      <c r="BH78" s="4515"/>
      <c r="BI78" s="4517"/>
      <c r="BJ78" s="4519"/>
      <c r="BK78" s="4521"/>
      <c r="BL78" s="4522"/>
      <c r="BM78" s="4523"/>
      <c r="BN78" s="4525"/>
      <c r="BO78" s="4526"/>
      <c r="BP78" s="4527"/>
      <c r="BQ78" s="4529"/>
      <c r="BR78" s="4530"/>
      <c r="BS78" s="4531"/>
    </row>
    <row r="79">
      <c r="C79" t="s" s="337">
        <v>68</v>
      </c>
      <c r="D79" t="n" s="339">
        <v>1.0</v>
      </c>
      <c r="E79" t="n" s="340">
        <v>1.0</v>
      </c>
      <c r="F79" t="n" s="338">
        <v>8.0</v>
      </c>
      <c r="J79" t="s" s="336">
        <v>29</v>
      </c>
      <c r="L79" s="4532"/>
      <c r="M79" s="4533"/>
      <c r="N79" s="4535"/>
      <c r="O79" s="4536"/>
      <c r="P79" s="4537"/>
      <c r="Q79" s="4539"/>
      <c r="R79" s="4540"/>
      <c r="S79" s="4541"/>
      <c r="T79" s="4543"/>
      <c r="U79" s="4544"/>
      <c r="V79" s="4545"/>
      <c r="W79" s="4547"/>
      <c r="X79" s="4548"/>
      <c r="Y79" s="4549"/>
      <c r="Z79" s="4551"/>
      <c r="AA79" s="4552"/>
      <c r="AB79" s="4553"/>
      <c r="AC79" s="4555"/>
      <c r="AD79" s="4556"/>
      <c r="AE79" s="4557"/>
      <c r="AF79" s="4559"/>
      <c r="AG79" s="4561"/>
      <c r="AH79" s="4563"/>
      <c r="AI79" s="4565"/>
      <c r="AJ79" s="4566"/>
      <c r="AK79" s="4567"/>
      <c r="AL79" s="4569"/>
      <c r="AM79" s="4570"/>
      <c r="AN79" s="4571"/>
      <c r="AO79" s="4573"/>
      <c r="AP79" s="4574"/>
      <c r="AQ79" s="4575"/>
      <c r="AR79" s="4577"/>
      <c r="AS79" s="4578"/>
      <c r="AT79" s="4579"/>
      <c r="AU79" s="4581"/>
      <c r="AV79" s="4582"/>
      <c r="AW79" s="4583"/>
      <c r="AX79" s="4585"/>
      <c r="AY79" s="4586"/>
      <c r="AZ79" s="4587"/>
      <c r="BA79" s="4589"/>
      <c r="BB79" s="4590"/>
      <c r="BC79" s="4591"/>
      <c r="BD79" s="4593"/>
      <c r="BE79" s="4595"/>
      <c r="BF79" s="4597"/>
      <c r="BG79" s="4599"/>
      <c r="BH79" s="4601"/>
      <c r="BI79" s="4603"/>
      <c r="BJ79" s="4605"/>
      <c r="BK79" s="4606"/>
      <c r="BL79" s="4607"/>
      <c r="BM79" s="4609"/>
      <c r="BN79" s="4610"/>
      <c r="BO79" s="4611"/>
      <c r="BP79" s="4613"/>
      <c r="BQ79" s="4614"/>
      <c r="BR79" s="4615"/>
      <c r="BS79" s="4617"/>
    </row>
    <row r="80">
      <c r="C80" t="s" s="346">
        <v>67</v>
      </c>
      <c r="D80" t="n" s="344">
        <v>1.0</v>
      </c>
      <c r="E80" t="n" s="345">
        <v>1.0</v>
      </c>
      <c r="G80" t="n" s="343">
        <v>0.0</v>
      </c>
      <c r="H80" t="n" s="342">
        <v>2.0</v>
      </c>
      <c r="J80" t="s" s="341">
        <v>22</v>
      </c>
      <c r="L80" s="4618"/>
      <c r="M80" s="4619"/>
      <c r="N80" s="4620"/>
      <c r="O80" s="4621"/>
      <c r="P80" s="4622"/>
      <c r="Q80" s="4623"/>
      <c r="R80" s="4624"/>
      <c r="S80" s="4625"/>
      <c r="T80" s="4626"/>
      <c r="U80" s="4627"/>
      <c r="V80" s="4628"/>
      <c r="W80" s="4629"/>
      <c r="X80" s="4630"/>
      <c r="Y80" s="4631"/>
      <c r="Z80" s="4632"/>
      <c r="AA80" s="4633"/>
      <c r="AB80" s="4634"/>
      <c r="AC80" s="4635"/>
      <c r="AD80" s="4636"/>
      <c r="AE80" s="4637"/>
      <c r="AF80" s="4638"/>
      <c r="AG80" s="4640"/>
      <c r="AH80" s="4642"/>
      <c r="AI80" s="4644"/>
      <c r="AJ80" s="4645"/>
      <c r="AK80" s="4646"/>
      <c r="AL80" s="4647"/>
      <c r="AM80" s="4648"/>
      <c r="AN80" s="4649"/>
      <c r="AO80" s="4650"/>
      <c r="AP80" s="4651"/>
      <c r="AQ80" s="4652"/>
      <c r="AR80" s="4653"/>
      <c r="AS80" s="4654"/>
      <c r="AT80" s="4655"/>
      <c r="AU80" s="4656"/>
      <c r="AV80" s="4657"/>
      <c r="AW80" s="4658"/>
      <c r="AX80" s="4659"/>
      <c r="AY80" s="4660"/>
      <c r="AZ80" s="4661"/>
      <c r="BA80" s="4662"/>
      <c r="BB80" s="4663"/>
      <c r="BC80" s="4664"/>
      <c r="BD80" s="4665"/>
      <c r="BE80" s="4667"/>
      <c r="BF80" s="4669"/>
      <c r="BG80" s="4671"/>
      <c r="BH80" s="4673"/>
      <c r="BI80" s="4675"/>
      <c r="BJ80" s="4677"/>
      <c r="BK80" s="4678"/>
      <c r="BL80" s="4679"/>
      <c r="BM80" s="4680"/>
      <c r="BN80" s="4681"/>
      <c r="BO80" s="4682"/>
      <c r="BP80" s="4683"/>
      <c r="BQ80" s="4684"/>
      <c r="BR80" s="4685"/>
      <c r="BS80" s="4686"/>
    </row>
    <row r="81">
      <c r="B81" t="s" s="364">
        <v>72</v>
      </c>
      <c r="C81" t="s" s="350">
        <v>70</v>
      </c>
      <c r="D81" t="n" s="351">
        <v>1.0</v>
      </c>
      <c r="E81" t="n" s="352">
        <v>1.0</v>
      </c>
      <c r="F81" t="n" s="349">
        <v>2.0</v>
      </c>
      <c r="J81" t="s" s="348">
        <v>26</v>
      </c>
      <c r="L81" s="4688"/>
      <c r="M81" s="4689"/>
      <c r="N81" s="4690"/>
      <c r="O81" s="4692"/>
      <c r="P81" s="4693"/>
      <c r="Q81" s="4694"/>
      <c r="R81" s="4696"/>
      <c r="S81" s="4697"/>
      <c r="T81" s="4698"/>
      <c r="U81" s="4700"/>
      <c r="V81" s="4701"/>
      <c r="W81" s="4702"/>
      <c r="X81" s="4704"/>
      <c r="Y81" s="4705"/>
      <c r="Z81" s="4706"/>
      <c r="AA81" s="4708"/>
      <c r="AB81" s="4709"/>
      <c r="AC81" s="4710"/>
      <c r="AD81" s="4712"/>
      <c r="AE81" s="4713"/>
      <c r="AF81" s="4714"/>
      <c r="AG81" s="4716"/>
      <c r="AH81" s="4718"/>
      <c r="AI81" s="4720"/>
      <c r="AJ81" s="4722"/>
      <c r="AK81" s="4723"/>
      <c r="AL81" s="4724"/>
      <c r="AM81" s="4726"/>
      <c r="AN81" s="4727"/>
      <c r="AO81" s="4728"/>
      <c r="AP81" s="4730"/>
      <c r="AQ81" s="4731"/>
      <c r="AR81" s="4732"/>
      <c r="AS81" s="4734"/>
      <c r="AT81" s="4735"/>
      <c r="AU81" s="4736"/>
      <c r="AV81" s="4738"/>
      <c r="AW81" s="4739"/>
      <c r="AX81" s="4740"/>
      <c r="AY81" s="4742"/>
      <c r="AZ81" s="4743"/>
      <c r="BA81" s="4744"/>
      <c r="BB81" s="4746"/>
      <c r="BC81" s="4747"/>
      <c r="BD81" s="4748"/>
      <c r="BE81" s="4750"/>
      <c r="BF81" s="4752"/>
      <c r="BG81" s="4754"/>
      <c r="BH81" s="4756"/>
      <c r="BI81" s="4758"/>
      <c r="BJ81" s="4760"/>
      <c r="BK81" s="4762"/>
      <c r="BL81" s="4763"/>
      <c r="BM81" s="4764"/>
      <c r="BN81" s="4766"/>
      <c r="BO81" s="4767"/>
      <c r="BP81" s="4768"/>
      <c r="BQ81" s="4770"/>
      <c r="BR81" s="4771"/>
      <c r="BS81" s="4772"/>
    </row>
    <row r="82">
      <c r="C82" t="s" s="354">
        <v>71</v>
      </c>
      <c r="D82" t="n" s="356">
        <v>1.0</v>
      </c>
      <c r="E82" t="n" s="357">
        <v>1.0</v>
      </c>
      <c r="F82" t="n" s="355">
        <v>6.0</v>
      </c>
      <c r="J82" t="s" s="353">
        <v>29</v>
      </c>
      <c r="L82" s="4773"/>
      <c r="M82" s="4774"/>
      <c r="N82" s="4776"/>
      <c r="O82" s="4777"/>
      <c r="P82" s="4778"/>
      <c r="Q82" s="4780"/>
      <c r="R82" s="4781"/>
      <c r="S82" s="4782"/>
      <c r="T82" s="4784"/>
      <c r="U82" s="4785"/>
      <c r="V82" s="4786"/>
      <c r="W82" s="4788"/>
      <c r="X82" s="4789"/>
      <c r="Y82" s="4790"/>
      <c r="Z82" s="4792"/>
      <c r="AA82" s="4793"/>
      <c r="AB82" s="4794"/>
      <c r="AC82" s="4796"/>
      <c r="AD82" s="4797"/>
      <c r="AE82" s="4798"/>
      <c r="AF82" s="4800"/>
      <c r="AG82" s="4802"/>
      <c r="AH82" s="4804"/>
      <c r="AI82" s="4806"/>
      <c r="AJ82" s="4807"/>
      <c r="AK82" s="4808"/>
      <c r="AL82" s="4810"/>
      <c r="AM82" s="4811"/>
      <c r="AN82" s="4812"/>
      <c r="AO82" s="4814"/>
      <c r="AP82" s="4815"/>
      <c r="AQ82" s="4816"/>
      <c r="AR82" s="4818"/>
      <c r="AS82" s="4819"/>
      <c r="AT82" s="4820"/>
      <c r="AU82" s="4822"/>
      <c r="AV82" s="4823"/>
      <c r="AW82" s="4824"/>
      <c r="AX82" s="4826"/>
      <c r="AY82" s="4827"/>
      <c r="AZ82" s="4828"/>
      <c r="BA82" s="4830"/>
      <c r="BB82" s="4831"/>
      <c r="BC82" s="4832"/>
      <c r="BD82" s="4834"/>
      <c r="BE82" s="4836"/>
      <c r="BF82" s="4838"/>
      <c r="BG82" s="4840"/>
      <c r="BH82" s="4842"/>
      <c r="BI82" s="4844"/>
      <c r="BJ82" s="4846"/>
      <c r="BK82" s="4847"/>
      <c r="BL82" s="4848"/>
      <c r="BM82" s="4850"/>
      <c r="BN82" s="4851"/>
      <c r="BO82" s="4852"/>
      <c r="BP82" s="4854"/>
      <c r="BQ82" s="4855"/>
      <c r="BR82" s="4856"/>
      <c r="BS82" s="4858"/>
    </row>
    <row r="83">
      <c r="C83" t="s" s="363">
        <v>70</v>
      </c>
      <c r="D83" t="n" s="361">
        <v>1.0</v>
      </c>
      <c r="E83" t="n" s="362">
        <v>1.0</v>
      </c>
      <c r="G83" t="n" s="360">
        <v>0.0</v>
      </c>
      <c r="H83" t="n" s="359">
        <v>2.0</v>
      </c>
      <c r="J83" t="s" s="358">
        <v>22</v>
      </c>
      <c r="L83" s="4859"/>
      <c r="M83" s="4860"/>
      <c r="N83" s="4861"/>
      <c r="O83" s="4862"/>
      <c r="P83" s="4863"/>
      <c r="Q83" s="4864"/>
      <c r="R83" s="4865"/>
      <c r="S83" s="4866"/>
      <c r="T83" s="4867"/>
      <c r="U83" s="4868"/>
      <c r="V83" s="4869"/>
      <c r="W83" s="4870"/>
      <c r="X83" s="4871"/>
      <c r="Y83" s="4872"/>
      <c r="Z83" s="4873"/>
      <c r="AA83" s="4874"/>
      <c r="AB83" s="4875"/>
      <c r="AC83" s="4876"/>
      <c r="AD83" s="4877"/>
      <c r="AE83" s="4878"/>
      <c r="AF83" s="4879"/>
      <c r="AG83" s="4881"/>
      <c r="AH83" s="4883"/>
      <c r="AI83" s="4885"/>
      <c r="AJ83" s="4886"/>
      <c r="AK83" s="4887"/>
      <c r="AL83" s="4888"/>
      <c r="AM83" s="4889"/>
      <c r="AN83" s="4890"/>
      <c r="AO83" s="4891"/>
      <c r="AP83" s="4892"/>
      <c r="AQ83" s="4893"/>
      <c r="AR83" s="4894"/>
      <c r="AS83" s="4895"/>
      <c r="AT83" s="4896"/>
      <c r="AU83" s="4897"/>
      <c r="AV83" s="4898"/>
      <c r="AW83" s="4899"/>
      <c r="AX83" s="4900"/>
      <c r="AY83" s="4901"/>
      <c r="AZ83" s="4902"/>
      <c r="BA83" s="4903"/>
      <c r="BB83" s="4904"/>
      <c r="BC83" s="4905"/>
      <c r="BD83" s="4906"/>
      <c r="BE83" s="4908"/>
      <c r="BF83" s="4910"/>
      <c r="BG83" s="4912"/>
      <c r="BH83" s="4914"/>
      <c r="BI83" s="4916"/>
      <c r="BJ83" s="4918"/>
      <c r="BK83" s="4919"/>
      <c r="BL83" s="4920"/>
      <c r="BM83" s="4921"/>
      <c r="BN83" s="4922"/>
      <c r="BO83" s="4923"/>
      <c r="BP83" s="4924"/>
      <c r="BQ83" s="4925"/>
      <c r="BR83" s="4926"/>
      <c r="BS83" s="4927"/>
    </row>
    <row r="84">
      <c r="B84" t="s" s="381">
        <v>74</v>
      </c>
      <c r="C84" t="s" s="367">
        <v>73</v>
      </c>
      <c r="D84" t="n" s="368">
        <v>1.0</v>
      </c>
      <c r="E84" t="n" s="369">
        <v>1.0</v>
      </c>
      <c r="F84" t="n" s="366">
        <v>2.0</v>
      </c>
      <c r="J84" t="s" s="365">
        <v>26</v>
      </c>
      <c r="L84" s="4929"/>
      <c r="M84" s="4930"/>
      <c r="N84" s="4931"/>
      <c r="O84" s="4933"/>
      <c r="P84" s="4934"/>
      <c r="Q84" s="4935"/>
      <c r="R84" s="4937"/>
      <c r="S84" s="4938"/>
      <c r="T84" s="4939"/>
      <c r="U84" s="4941"/>
      <c r="V84" s="4942"/>
      <c r="W84" s="4943"/>
      <c r="X84" s="4945"/>
      <c r="Y84" s="4946"/>
      <c r="Z84" s="4947"/>
      <c r="AA84" s="4949"/>
      <c r="AB84" s="4950"/>
      <c r="AC84" s="4951"/>
      <c r="AD84" s="4953"/>
      <c r="AE84" s="4954"/>
      <c r="AF84" s="4955"/>
      <c r="AG84" s="4957"/>
      <c r="AH84" s="4959"/>
      <c r="AI84" s="4961"/>
      <c r="AJ84" s="4963"/>
      <c r="AK84" s="4964"/>
      <c r="AL84" s="4965"/>
      <c r="AM84" s="4967"/>
      <c r="AN84" s="4968"/>
      <c r="AO84" s="4969"/>
      <c r="AP84" s="4971"/>
      <c r="AQ84" s="4972"/>
      <c r="AR84" s="4973"/>
      <c r="AS84" s="4975"/>
      <c r="AT84" s="4976"/>
      <c r="AU84" s="4977"/>
      <c r="AV84" s="4979"/>
      <c r="AW84" s="4980"/>
      <c r="AX84" s="4981"/>
      <c r="AY84" s="4983"/>
      <c r="AZ84" s="4984"/>
      <c r="BA84" s="4985"/>
      <c r="BB84" s="4987"/>
      <c r="BC84" s="4988"/>
      <c r="BD84" s="4989"/>
      <c r="BE84" s="4991"/>
      <c r="BF84" s="4993"/>
      <c r="BG84" s="4995"/>
      <c r="BH84" s="4997"/>
      <c r="BI84" s="4999"/>
      <c r="BJ84" s="5001"/>
      <c r="BK84" s="5003"/>
      <c r="BL84" s="5004"/>
      <c r="BM84" s="5005"/>
      <c r="BN84" s="5007"/>
      <c r="BO84" s="5008"/>
      <c r="BP84" s="5009"/>
      <c r="BQ84" s="5011"/>
      <c r="BR84" s="5012"/>
      <c r="BS84" s="5013"/>
    </row>
    <row r="85">
      <c r="C85" t="s" s="372">
        <v>73</v>
      </c>
      <c r="D85" t="n" s="373">
        <v>1.0</v>
      </c>
      <c r="E85" t="n" s="374">
        <v>1.0</v>
      </c>
      <c r="F85" t="n" s="371">
        <v>6.0</v>
      </c>
      <c r="J85" t="s" s="370">
        <v>28</v>
      </c>
      <c r="L85" s="5014"/>
      <c r="M85" s="5016"/>
      <c r="N85" s="5017"/>
      <c r="O85" s="5018"/>
      <c r="P85" s="5020"/>
      <c r="Q85" s="5021"/>
      <c r="R85" s="5022"/>
      <c r="S85" s="5024"/>
      <c r="T85" s="5025"/>
      <c r="U85" s="5026"/>
      <c r="V85" s="5028"/>
      <c r="W85" s="5029"/>
      <c r="X85" s="5030"/>
      <c r="Y85" s="5032"/>
      <c r="Z85" s="5033"/>
      <c r="AA85" s="5034"/>
      <c r="AB85" s="5036"/>
      <c r="AC85" s="5037"/>
      <c r="AD85" s="5038"/>
      <c r="AE85" s="5040"/>
      <c r="AF85" s="5041"/>
      <c r="AG85" s="5043"/>
      <c r="AH85" s="5045"/>
      <c r="AI85" s="5047"/>
      <c r="AJ85" s="5048"/>
      <c r="AK85" s="5050"/>
      <c r="AL85" s="5051"/>
      <c r="AM85" s="5052"/>
      <c r="AN85" s="5054"/>
      <c r="AO85" s="5055"/>
      <c r="AP85" s="5056"/>
      <c r="AQ85" s="5058"/>
      <c r="AR85" s="5059"/>
      <c r="AS85" s="5060"/>
      <c r="AT85" s="5062"/>
      <c r="AU85" s="5063"/>
      <c r="AV85" s="5064"/>
      <c r="AW85" s="5066"/>
      <c r="AX85" s="5067"/>
      <c r="AY85" s="5068"/>
      <c r="AZ85" s="5070"/>
      <c r="BA85" s="5071"/>
      <c r="BB85" s="5072"/>
      <c r="BC85" s="5074"/>
      <c r="BD85" s="5075"/>
      <c r="BE85" s="5077"/>
      <c r="BF85" s="5079"/>
      <c r="BG85" s="5081"/>
      <c r="BH85" s="5083"/>
      <c r="BI85" s="5085"/>
      <c r="BJ85" s="5087"/>
      <c r="BK85" s="5088"/>
      <c r="BL85" s="5090"/>
      <c r="BM85" s="5091"/>
      <c r="BN85" s="5092"/>
      <c r="BO85" s="5094"/>
      <c r="BP85" s="5095"/>
      <c r="BQ85" s="5096"/>
      <c r="BR85" s="5098"/>
      <c r="BS85" s="5099"/>
    </row>
    <row r="86">
      <c r="C86" t="s" s="380">
        <v>73</v>
      </c>
      <c r="D86" t="n" s="378">
        <v>1.0</v>
      </c>
      <c r="E86" t="n" s="379">
        <v>1.0</v>
      </c>
      <c r="G86" t="n" s="377">
        <v>0.0</v>
      </c>
      <c r="H86" t="n" s="376">
        <v>2.0</v>
      </c>
      <c r="J86" t="s" s="375">
        <v>22</v>
      </c>
      <c r="L86" s="5100"/>
      <c r="M86" s="5101"/>
      <c r="N86" s="5102"/>
      <c r="O86" s="5103"/>
      <c r="P86" s="5104"/>
      <c r="Q86" s="5105"/>
      <c r="R86" s="5106"/>
      <c r="S86" s="5107"/>
      <c r="T86" s="5108"/>
      <c r="U86" s="5109"/>
      <c r="V86" s="5110"/>
      <c r="W86" s="5111"/>
      <c r="X86" s="5112"/>
      <c r="Y86" s="5113"/>
      <c r="Z86" s="5114"/>
      <c r="AA86" s="5115"/>
      <c r="AB86" s="5116"/>
      <c r="AC86" s="5117"/>
      <c r="AD86" s="5118"/>
      <c r="AE86" s="5119"/>
      <c r="AF86" s="5120"/>
      <c r="AG86" s="5122"/>
      <c r="AH86" s="5124"/>
      <c r="AI86" s="5126"/>
      <c r="AJ86" s="5127"/>
      <c r="AK86" s="5128"/>
      <c r="AL86" s="5129"/>
      <c r="AM86" s="5130"/>
      <c r="AN86" s="5131"/>
      <c r="AO86" s="5132"/>
      <c r="AP86" s="5133"/>
      <c r="AQ86" s="5134"/>
      <c r="AR86" s="5135"/>
      <c r="AS86" s="5136"/>
      <c r="AT86" s="5137"/>
      <c r="AU86" s="5138"/>
      <c r="AV86" s="5139"/>
      <c r="AW86" s="5140"/>
      <c r="AX86" s="5141"/>
      <c r="AY86" s="5142"/>
      <c r="AZ86" s="5143"/>
      <c r="BA86" s="5144"/>
      <c r="BB86" s="5145"/>
      <c r="BC86" s="5146"/>
      <c r="BD86" s="5147"/>
      <c r="BE86" s="5149"/>
      <c r="BF86" s="5151"/>
      <c r="BG86" s="5153"/>
      <c r="BH86" s="5155"/>
      <c r="BI86" s="5157"/>
      <c r="BJ86" s="5159"/>
      <c r="BK86" s="5160"/>
      <c r="BL86" s="5161"/>
      <c r="BM86" s="5162"/>
      <c r="BN86" s="5163"/>
      <c r="BO86" s="5164"/>
      <c r="BP86" s="5165"/>
      <c r="BQ86" s="5166"/>
      <c r="BR86" s="5167"/>
      <c r="BS86" s="5168"/>
    </row>
    <row r="87">
      <c r="B87" t="s" s="387">
        <v>75</v>
      </c>
      <c r="C87" t="s" s="383">
        <v>57</v>
      </c>
      <c r="D87" t="n" s="385">
        <v>1.0</v>
      </c>
      <c r="E87" t="n" s="386">
        <v>1.0</v>
      </c>
      <c r="F87" t="n" s="384">
        <v>1.0</v>
      </c>
      <c r="J87" t="s" s="382">
        <v>29</v>
      </c>
      <c r="L87" s="5169"/>
      <c r="M87" s="5170"/>
      <c r="N87" s="5172"/>
      <c r="O87" s="5173"/>
      <c r="P87" s="5174"/>
      <c r="Q87" s="5176"/>
      <c r="R87" s="5177"/>
      <c r="S87" s="5178"/>
      <c r="T87" s="5180"/>
      <c r="U87" s="5181"/>
      <c r="V87" s="5182"/>
      <c r="W87" s="5184"/>
      <c r="X87" s="5185"/>
      <c r="Y87" s="5186"/>
      <c r="Z87" s="5188"/>
      <c r="AA87" s="5189"/>
      <c r="AB87" s="5190"/>
      <c r="AC87" s="5192"/>
      <c r="AD87" s="5193"/>
      <c r="AE87" s="5194"/>
      <c r="AF87" s="5196"/>
      <c r="AG87" s="5198"/>
      <c r="AH87" s="5200"/>
      <c r="AI87" s="5202"/>
      <c r="AJ87" s="5203"/>
      <c r="AK87" s="5204"/>
      <c r="AL87" s="5206"/>
      <c r="AM87" s="5207"/>
      <c r="AN87" s="5208"/>
      <c r="AO87" s="5210"/>
      <c r="AP87" s="5211"/>
      <c r="AQ87" s="5212"/>
      <c r="AR87" s="5214"/>
      <c r="AS87" s="5215"/>
      <c r="AT87" s="5216"/>
      <c r="AU87" s="5218"/>
      <c r="AV87" s="5219"/>
      <c r="AW87" s="5220"/>
      <c r="AX87" s="5222"/>
      <c r="AY87" s="5223"/>
      <c r="AZ87" s="5224"/>
      <c r="BA87" s="5226"/>
      <c r="BB87" s="5227"/>
      <c r="BC87" s="5228"/>
      <c r="BD87" s="5230"/>
      <c r="BE87" s="5232"/>
      <c r="BF87" s="5234"/>
      <c r="BG87" s="5236"/>
      <c r="BH87" s="5238"/>
      <c r="BI87" s="5240"/>
      <c r="BJ87" s="5242"/>
      <c r="BK87" s="5243"/>
      <c r="BL87" s="5244"/>
      <c r="BM87" s="5246"/>
      <c r="BN87" s="5247"/>
      <c r="BO87" s="5248"/>
      <c r="BP87" s="5250"/>
      <c r="BQ87" s="5251"/>
      <c r="BR87" s="5252"/>
      <c r="BS87" s="5254"/>
    </row>
  </sheetData>
  <mergeCells>
    <mergeCell ref="C9:C14"/>
    <mergeCell ref="E10:H11"/>
    <mergeCell ref="E13:H14"/>
    <mergeCell ref="F19:H19"/>
    <mergeCell ref="C21:C23"/>
    <mergeCell ref="B21:B24"/>
    <mergeCell ref="C25:C27"/>
    <mergeCell ref="B25:B28"/>
    <mergeCell ref="C29:C31"/>
    <mergeCell ref="B29:B32"/>
    <mergeCell ref="A21:A32"/>
    <mergeCell ref="A33:K33"/>
    <mergeCell ref="C34:C35"/>
    <mergeCell ref="B34:B36"/>
    <mergeCell ref="C37:C38"/>
    <mergeCell ref="B37:B39"/>
    <mergeCell ref="C40:C41"/>
    <mergeCell ref="B40:B42"/>
    <mergeCell ref="A34:A42"/>
    <mergeCell ref="A43:K43"/>
    <mergeCell ref="B44:B45"/>
    <mergeCell ref="C46:C47"/>
    <mergeCell ref="B46:B48"/>
    <mergeCell ref="A44:A48"/>
    <mergeCell ref="A49:K49"/>
    <mergeCell ref="B50:B51"/>
    <mergeCell ref="A50:A51"/>
    <mergeCell ref="A52:K52"/>
    <mergeCell ref="C53:C54"/>
    <mergeCell ref="B53:B55"/>
    <mergeCell ref="C56:C57"/>
    <mergeCell ref="B56:B58"/>
    <mergeCell ref="C59:C60"/>
    <mergeCell ref="B59:B61"/>
    <mergeCell ref="A53:A61"/>
    <mergeCell ref="A62:K62"/>
    <mergeCell ref="B63:B64"/>
    <mergeCell ref="A63:A64"/>
    <mergeCell ref="A65:K65"/>
    <mergeCell ref="A66:A68"/>
    <mergeCell ref="A69:K69"/>
    <mergeCell ref="B70:B71"/>
    <mergeCell ref="A70:A71"/>
    <mergeCell ref="A72:K72"/>
    <mergeCell ref="B73:B74"/>
    <mergeCell ref="A73:A74"/>
    <mergeCell ref="A75:K75"/>
    <mergeCell ref="B76:B77"/>
    <mergeCell ref="B78:B80"/>
    <mergeCell ref="B81:B83"/>
    <mergeCell ref="C84:C85"/>
    <mergeCell ref="B84:B86"/>
    <mergeCell ref="A76:A87"/>
    <mergeCell ref="A88:K88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5:Q5"/>
    <mergeCell ref="O6:Q6"/>
    <mergeCell ref="O7:Q7"/>
    <mergeCell ref="O11:Q11"/>
    <mergeCell ref="O14:Q14"/>
    <mergeCell ref="R16:T16"/>
    <mergeCell ref="R17:T17"/>
    <mergeCell ref="R3:T4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A5:AC5"/>
    <mergeCell ref="AA6:AC6"/>
    <mergeCell ref="AA7:AC7"/>
    <mergeCell ref="AA11:AC11"/>
    <mergeCell ref="AA14:AC14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3:AO4"/>
    <mergeCell ref="AM5:AO5"/>
    <mergeCell ref="AM6:AO6"/>
    <mergeCell ref="AM7:AO7"/>
    <mergeCell ref="AM11:AO11"/>
    <mergeCell ref="AM14:AO14"/>
    <mergeCell ref="AP16:AR16"/>
    <mergeCell ref="AP17:AR17"/>
    <mergeCell ref="AP3:AR4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V3:AX4"/>
    <mergeCell ref="AV5:AX5"/>
    <mergeCell ref="AV6:AX6"/>
    <mergeCell ref="AV7:AX7"/>
    <mergeCell ref="AV11:AX11"/>
    <mergeCell ref="AV14:AX14"/>
    <mergeCell ref="AY16:BA16"/>
    <mergeCell ref="AY17:BA17"/>
    <mergeCell ref="AY5:BA5"/>
    <mergeCell ref="AY6:BA6"/>
    <mergeCell ref="AY7:BA7"/>
    <mergeCell ref="AY11:BA11"/>
    <mergeCell ref="AY14:BA14"/>
    <mergeCell ref="BB16:BD16"/>
    <mergeCell ref="BB17:BD17"/>
    <mergeCell ref="BB5:BD5"/>
    <mergeCell ref="BB6:BD6"/>
    <mergeCell ref="BB7:BD7"/>
    <mergeCell ref="BB11:BD11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  <mergeCell ref="BQ16:BS16"/>
    <mergeCell ref="BQ17:BS17"/>
    <mergeCell ref="BQ5:BS5"/>
    <mergeCell ref="BQ6:BS6"/>
    <mergeCell ref="BQ7:BS7"/>
    <mergeCell ref="BQ11:BS11"/>
    <mergeCell ref="BQ14:BS1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72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0" max="10" width="4.6875" customWidth="true"/>
    <col min="11" max="11" width="4.6875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</cols>
  <sheetData>
    <row r="3">
      <c r="A3" t="s" s="5255">
        <v>101</v>
      </c>
      <c r="B3" s="5256">
        <f>TODAY()</f>
      </c>
    </row>
    <row r="4">
      <c r="A4" t="s" s="5257">
        <v>12</v>
      </c>
    </row>
    <row r="10">
      <c r="C10" t="s" s="5258">
        <v>19</v>
      </c>
      <c r="J10" t="n" s="5462">
        <v>4.0</v>
      </c>
      <c r="M10" t="n" s="5467">
        <v>5.0</v>
      </c>
      <c r="P10" t="n" s="5472">
        <v>6.0</v>
      </c>
      <c r="S10" t="n" s="5477">
        <v>7.0</v>
      </c>
      <c r="V10" t="n" s="5482">
        <v>8.0</v>
      </c>
      <c r="Y10" t="n" s="5484">
        <v>9.0</v>
      </c>
      <c r="AB10" t="n" s="5489">
        <v>10.0</v>
      </c>
      <c r="AE10" t="n" s="5494">
        <v>11.0</v>
      </c>
      <c r="AH10" t="n" s="5499">
        <v>12.0</v>
      </c>
      <c r="AK10" t="n" s="5504">
        <v>13.0</v>
      </c>
      <c r="AN10" t="n" s="5509">
        <v>14.0</v>
      </c>
      <c r="AQ10" t="n" s="5514">
        <v>15.0</v>
      </c>
      <c r="AT10" t="n" s="5516">
        <v>16.0</v>
      </c>
      <c r="AW10" t="n" s="5518">
        <v>17.0</v>
      </c>
      <c r="AZ10" t="n" s="5523">
        <v>18.0</v>
      </c>
      <c r="BC10" t="n" s="5528">
        <v>19.0</v>
      </c>
      <c r="BF10" t="n" s="5533">
        <v>20.0</v>
      </c>
      <c r="BI10" t="n" s="5538">
        <v>21.0</v>
      </c>
      <c r="BL10" t="n" s="5543">
        <v>22.0</v>
      </c>
    </row>
    <row r="11">
      <c r="C11" t="s" s="5259">
        <v>20</v>
      </c>
      <c r="J11" t="s" s="5461">
        <v>100</v>
      </c>
      <c r="M11" t="s" s="5466">
        <v>135</v>
      </c>
      <c r="P11" t="s" s="5471">
        <v>136</v>
      </c>
      <c r="S11" t="s" s="5476">
        <v>137</v>
      </c>
      <c r="V11" t="s" s="5481">
        <v>138</v>
      </c>
      <c r="Y11" t="s" s="5483">
        <v>139</v>
      </c>
      <c r="AB11" t="s" s="5488">
        <v>140</v>
      </c>
      <c r="AE11" t="s" s="5493">
        <v>141</v>
      </c>
      <c r="AH11" t="s" s="5498">
        <v>142</v>
      </c>
      <c r="AK11" t="s" s="5503">
        <v>143</v>
      </c>
      <c r="AN11" t="s" s="5508">
        <v>144</v>
      </c>
      <c r="AQ11" t="s" s="5513">
        <v>145</v>
      </c>
      <c r="AT11" t="s" s="5515">
        <v>146</v>
      </c>
      <c r="AW11" t="s" s="5517">
        <v>147</v>
      </c>
      <c r="AZ11" t="s" s="5522">
        <v>148</v>
      </c>
      <c r="BC11" t="s" s="5527">
        <v>149</v>
      </c>
      <c r="BF11" t="s" s="5532">
        <v>150</v>
      </c>
      <c r="BI11" t="s" s="5537">
        <v>151</v>
      </c>
      <c r="BL11" t="s" s="5542">
        <v>152</v>
      </c>
    </row>
    <row r="13">
      <c r="F13" t="s" s="5263">
        <v>21</v>
      </c>
      <c r="G13" s="49"/>
      <c r="H13" s="50"/>
      <c r="J13" t="s" s="5458">
        <v>26</v>
      </c>
      <c r="K13" t="s" s="5459">
        <v>28</v>
      </c>
      <c r="L13" t="s" s="5460">
        <v>29</v>
      </c>
      <c r="M13" t="s" s="5463">
        <v>26</v>
      </c>
      <c r="N13" t="s" s="5464">
        <v>28</v>
      </c>
      <c r="O13" t="s" s="5465">
        <v>29</v>
      </c>
      <c r="P13" t="s" s="5468">
        <v>26</v>
      </c>
      <c r="Q13" t="s" s="5469">
        <v>28</v>
      </c>
      <c r="R13" t="s" s="5470">
        <v>29</v>
      </c>
      <c r="S13" t="s" s="5473">
        <v>26</v>
      </c>
      <c r="T13" t="s" s="5474">
        <v>28</v>
      </c>
      <c r="U13" t="s" s="5475">
        <v>29</v>
      </c>
      <c r="V13" t="s" s="5478">
        <v>26</v>
      </c>
      <c r="W13" t="s" s="5479">
        <v>28</v>
      </c>
      <c r="X13" t="s" s="5480">
        <v>29</v>
      </c>
      <c r="AB13" t="s" s="5485">
        <v>26</v>
      </c>
      <c r="AC13" t="s" s="5486">
        <v>28</v>
      </c>
      <c r="AD13" t="s" s="5487">
        <v>29</v>
      </c>
      <c r="AE13" t="s" s="5490">
        <v>26</v>
      </c>
      <c r="AF13" t="s" s="5491">
        <v>28</v>
      </c>
      <c r="AG13" t="s" s="5492">
        <v>29</v>
      </c>
      <c r="AH13" t="s" s="5495">
        <v>26</v>
      </c>
      <c r="AI13" t="s" s="5496">
        <v>28</v>
      </c>
      <c r="AJ13" t="s" s="5497">
        <v>29</v>
      </c>
      <c r="AK13" t="s" s="5500">
        <v>26</v>
      </c>
      <c r="AL13" t="s" s="5501">
        <v>28</v>
      </c>
      <c r="AM13" t="s" s="5502">
        <v>29</v>
      </c>
      <c r="AN13" t="s" s="5505">
        <v>26</v>
      </c>
      <c r="AO13" t="s" s="5506">
        <v>28</v>
      </c>
      <c r="AP13" t="s" s="5507">
        <v>29</v>
      </c>
      <c r="AQ13" t="s" s="5510">
        <v>26</v>
      </c>
      <c r="AR13" t="s" s="5511">
        <v>28</v>
      </c>
      <c r="AS13" t="s" s="5512">
        <v>29</v>
      </c>
      <c r="AZ13" t="s" s="5519">
        <v>26</v>
      </c>
      <c r="BA13" t="s" s="5520">
        <v>28</v>
      </c>
      <c r="BB13" t="s" s="5521">
        <v>29</v>
      </c>
      <c r="BC13" t="s" s="5524">
        <v>26</v>
      </c>
      <c r="BD13" t="s" s="5525">
        <v>28</v>
      </c>
      <c r="BE13" t="s" s="5526">
        <v>29</v>
      </c>
      <c r="BF13" t="s" s="5529">
        <v>26</v>
      </c>
      <c r="BG13" t="s" s="5530">
        <v>28</v>
      </c>
      <c r="BH13" t="s" s="5531">
        <v>29</v>
      </c>
      <c r="BI13" t="s" s="5534">
        <v>26</v>
      </c>
      <c r="BJ13" t="s" s="5535">
        <v>28</v>
      </c>
      <c r="BK13" t="s" s="5536">
        <v>29</v>
      </c>
      <c r="BL13" t="s" s="5539">
        <v>26</v>
      </c>
      <c r="BM13" t="s" s="5540">
        <v>28</v>
      </c>
      <c r="BN13" t="s" s="5541">
        <v>29</v>
      </c>
    </row>
    <row r="14">
      <c r="G14" t="s" s="5264">
        <v>22</v>
      </c>
      <c r="H14" t="s" s="5265">
        <v>23</v>
      </c>
    </row>
    <row r="15">
      <c r="A15" t="s" s="5294">
        <v>106</v>
      </c>
      <c r="B15" t="s" s="5279">
        <v>103</v>
      </c>
      <c r="C15" t="s" s="5268">
        <v>102</v>
      </c>
      <c r="D15" t="n" s="5267">
        <v>16.0</v>
      </c>
      <c r="H15" t="s" s="5266">
        <v>26</v>
      </c>
      <c r="J15" s="5545"/>
      <c r="K15" s="5546"/>
      <c r="L15" s="5547"/>
      <c r="M15" s="5549"/>
      <c r="N15" s="5550"/>
      <c r="O15" s="5551"/>
      <c r="P15" s="5553"/>
      <c r="Q15" s="5554"/>
      <c r="R15" s="5555"/>
      <c r="S15" s="5557"/>
      <c r="T15" s="5558"/>
      <c r="U15" s="5559"/>
      <c r="V15" s="5561"/>
      <c r="W15" s="5562"/>
      <c r="X15" s="5563"/>
      <c r="Y15" s="5565"/>
      <c r="Z15" s="5567"/>
      <c r="AA15" s="5569"/>
      <c r="AB15" s="5571"/>
      <c r="AC15" s="5572"/>
      <c r="AD15" s="5573"/>
      <c r="AE15" s="5575"/>
      <c r="AF15" s="5576"/>
      <c r="AG15" s="5577"/>
      <c r="AH15" s="5579"/>
      <c r="AI15" s="5580"/>
      <c r="AJ15" s="5581"/>
      <c r="AK15" s="5583"/>
      <c r="AL15" s="5584"/>
      <c r="AM15" s="5585"/>
      <c r="AN15" s="5587"/>
      <c r="AO15" s="5588"/>
      <c r="AP15" s="5589"/>
      <c r="AQ15" s="5591"/>
      <c r="AR15" s="5592"/>
      <c r="AS15" s="5593"/>
      <c r="AT15" s="5595"/>
      <c r="AU15" s="5597"/>
      <c r="AV15" s="5599"/>
      <c r="AW15" s="5601"/>
      <c r="AX15" s="5603"/>
      <c r="AY15" s="5605"/>
      <c r="AZ15" s="5607"/>
      <c r="BA15" s="5608"/>
      <c r="BB15" s="5609"/>
      <c r="BC15" s="5611"/>
      <c r="BD15" s="5612"/>
      <c r="BE15" s="5613"/>
      <c r="BF15" s="5615"/>
      <c r="BG15" s="5616"/>
      <c r="BH15" s="5617"/>
      <c r="BI15" s="5619"/>
      <c r="BJ15" s="5620"/>
      <c r="BK15" s="5621"/>
      <c r="BL15" s="5623"/>
      <c r="BM15" s="5624"/>
      <c r="BN15" s="5625"/>
      <c r="BO15" s="5627"/>
      <c r="BP15" s="5629"/>
    </row>
    <row r="16">
      <c r="C16" t="s" s="5271">
        <v>102</v>
      </c>
      <c r="D16" t="n" s="5270">
        <v>8.0</v>
      </c>
      <c r="H16" t="s" s="5269">
        <v>28</v>
      </c>
      <c r="J16" s="5630"/>
      <c r="K16" s="5632"/>
      <c r="L16" s="5633"/>
      <c r="M16" s="5634"/>
      <c r="N16" s="5636"/>
      <c r="O16" s="5637"/>
      <c r="P16" s="5638"/>
      <c r="Q16" s="5640"/>
      <c r="R16" s="5641"/>
      <c r="S16" s="5642"/>
      <c r="T16" s="5644"/>
      <c r="U16" s="5645"/>
      <c r="V16" s="5646"/>
      <c r="W16" s="5648"/>
      <c r="X16" s="5649"/>
      <c r="Y16" s="5651"/>
      <c r="Z16" s="5653"/>
      <c r="AA16" s="5655"/>
      <c r="AB16" s="5656"/>
      <c r="AC16" s="5658"/>
      <c r="AD16" s="5659"/>
      <c r="AE16" s="5660"/>
      <c r="AF16" s="5662"/>
      <c r="AG16" s="5663"/>
      <c r="AH16" s="5664"/>
      <c r="AI16" s="5666"/>
      <c r="AJ16" s="5667"/>
      <c r="AK16" s="5668"/>
      <c r="AL16" s="5670"/>
      <c r="AM16" s="5671"/>
      <c r="AN16" s="5672"/>
      <c r="AO16" s="5674"/>
      <c r="AP16" s="5675"/>
      <c r="AQ16" s="5676"/>
      <c r="AR16" s="5678"/>
      <c r="AS16" s="5679"/>
      <c r="AT16" s="5681"/>
      <c r="AU16" s="5683"/>
      <c r="AV16" s="5685"/>
      <c r="AW16" s="5687"/>
      <c r="AX16" s="5689"/>
      <c r="AY16" s="5691"/>
      <c r="AZ16" s="5692"/>
      <c r="BA16" s="5694"/>
      <c r="BB16" s="5695"/>
      <c r="BC16" s="5696"/>
      <c r="BD16" s="5698"/>
      <c r="BE16" s="5699"/>
      <c r="BF16" s="5700"/>
      <c r="BG16" s="5702"/>
      <c r="BH16" s="5703"/>
      <c r="BI16" s="5704"/>
      <c r="BJ16" s="5706"/>
      <c r="BK16" s="5707"/>
      <c r="BL16" s="5708"/>
      <c r="BM16" s="5710"/>
      <c r="BN16" s="5711"/>
      <c r="BO16" s="5713"/>
      <c r="BP16" s="5715"/>
    </row>
    <row r="17">
      <c r="C17" t="s" s="5273">
        <v>102</v>
      </c>
      <c r="D17" t="n" s="5274">
        <v>8.0</v>
      </c>
      <c r="H17" t="s" s="5272">
        <v>29</v>
      </c>
      <c r="J17" s="5716"/>
      <c r="K17" s="5717"/>
      <c r="L17" s="5719"/>
      <c r="M17" s="5720"/>
      <c r="N17" s="5721"/>
      <c r="O17" s="5723"/>
      <c r="P17" s="5724"/>
      <c r="Q17" s="5725"/>
      <c r="R17" s="5727"/>
      <c r="S17" s="5728"/>
      <c r="T17" s="5729"/>
      <c r="U17" s="5731"/>
      <c r="V17" s="5732"/>
      <c r="W17" s="5733"/>
      <c r="X17" s="5735"/>
      <c r="Y17" s="5737"/>
      <c r="Z17" s="5739"/>
      <c r="AA17" s="5741"/>
      <c r="AB17" s="5742"/>
      <c r="AC17" s="5743"/>
      <c r="AD17" s="5745"/>
      <c r="AE17" s="5746"/>
      <c r="AF17" s="5747"/>
      <c r="AG17" s="5749"/>
      <c r="AH17" s="5750"/>
      <c r="AI17" s="5751"/>
      <c r="AJ17" s="5753"/>
      <c r="AK17" s="5754"/>
      <c r="AL17" s="5755"/>
      <c r="AM17" s="5757"/>
      <c r="AN17" s="5758"/>
      <c r="AO17" s="5759"/>
      <c r="AP17" s="5761"/>
      <c r="AQ17" s="5762"/>
      <c r="AR17" s="5763"/>
      <c r="AS17" s="5765"/>
      <c r="AT17" s="5767"/>
      <c r="AU17" s="5769"/>
      <c r="AV17" s="5771"/>
      <c r="AW17" s="5773"/>
      <c r="AX17" s="5775"/>
      <c r="AY17" s="5777"/>
      <c r="AZ17" s="5778"/>
      <c r="BA17" s="5779"/>
      <c r="BB17" s="5781"/>
      <c r="BC17" s="5782"/>
      <c r="BD17" s="5783"/>
      <c r="BE17" s="5785"/>
      <c r="BF17" s="5786"/>
      <c r="BG17" s="5787"/>
      <c r="BH17" s="5789"/>
      <c r="BI17" s="5790"/>
      <c r="BJ17" s="5791"/>
      <c r="BK17" s="5793"/>
      <c r="BL17" s="5794"/>
      <c r="BM17" s="5795"/>
      <c r="BN17" s="5797"/>
      <c r="BO17" s="5799"/>
      <c r="BP17" s="5801"/>
    </row>
    <row r="18">
      <c r="C18" t="s" s="5278">
        <v>102</v>
      </c>
      <c r="E18" t="n" s="5277">
        <v>0.0</v>
      </c>
      <c r="F18" t="n" s="5276">
        <v>4.0</v>
      </c>
      <c r="H18" t="s" s="5275">
        <v>65</v>
      </c>
      <c r="J18" s="5802"/>
      <c r="K18" s="5803"/>
      <c r="L18" s="5804"/>
      <c r="M18" s="5805"/>
      <c r="N18" s="5806"/>
      <c r="O18" s="5807"/>
      <c r="P18" s="5808"/>
      <c r="Q18" s="5809"/>
      <c r="R18" s="5810"/>
      <c r="S18" s="5811"/>
      <c r="T18" s="5812"/>
      <c r="U18" s="5813"/>
      <c r="V18" s="5814"/>
      <c r="W18" s="5815"/>
      <c r="X18" s="5816"/>
      <c r="Y18" s="5818"/>
      <c r="Z18" s="5820"/>
      <c r="AA18" s="5822"/>
      <c r="AB18" s="5823"/>
      <c r="AC18" s="5824"/>
      <c r="AD18" s="5825"/>
      <c r="AE18" s="5826"/>
      <c r="AF18" s="5827"/>
      <c r="AG18" s="5828"/>
      <c r="AH18" s="5829"/>
      <c r="AI18" s="5830"/>
      <c r="AJ18" s="5831"/>
      <c r="AK18" s="5832"/>
      <c r="AL18" s="5833"/>
      <c r="AM18" s="5834"/>
      <c r="AN18" s="5835"/>
      <c r="AO18" s="5836"/>
      <c r="AP18" s="5837"/>
      <c r="AQ18" s="5838"/>
      <c r="AR18" s="5839"/>
      <c r="AS18" s="5840"/>
      <c r="AT18" s="5842"/>
      <c r="AU18" s="5844"/>
      <c r="AV18" s="5846"/>
      <c r="AW18" s="5848"/>
      <c r="AX18" s="5850"/>
      <c r="AY18" s="5852"/>
      <c r="AZ18" s="5853"/>
      <c r="BA18" s="5854"/>
      <c r="BB18" s="5855"/>
      <c r="BC18" s="5856"/>
      <c r="BD18" s="5857"/>
      <c r="BE18" s="5858"/>
      <c r="BF18" s="5859"/>
      <c r="BG18" s="5860"/>
      <c r="BH18" s="5861"/>
      <c r="BI18" s="5862"/>
      <c r="BJ18" s="5863"/>
      <c r="BK18" s="5864"/>
      <c r="BL18" s="5865"/>
      <c r="BM18" s="5866"/>
      <c r="BN18" s="5867"/>
      <c r="BO18" s="5869"/>
      <c r="BP18" s="5871"/>
    </row>
    <row r="19">
      <c r="B19" t="s" s="5293">
        <v>105</v>
      </c>
      <c r="C19" t="s" s="5282">
        <v>104</v>
      </c>
      <c r="D19" t="n" s="5281">
        <v>16.0</v>
      </c>
      <c r="H19" t="s" s="5280">
        <v>26</v>
      </c>
      <c r="J19" s="5873"/>
      <c r="K19" s="5874"/>
      <c r="L19" s="5875"/>
      <c r="M19" s="5877"/>
      <c r="N19" s="5878"/>
      <c r="O19" s="5879"/>
      <c r="P19" s="5881"/>
      <c r="Q19" s="5882"/>
      <c r="R19" s="5883"/>
      <c r="S19" s="5885"/>
      <c r="T19" s="5886"/>
      <c r="U19" s="5887"/>
      <c r="V19" s="5889"/>
      <c r="W19" s="5890"/>
      <c r="X19" s="5891"/>
      <c r="Y19" s="5893"/>
      <c r="Z19" s="5895"/>
      <c r="AA19" s="5897"/>
      <c r="AB19" s="5899"/>
      <c r="AC19" s="5900"/>
      <c r="AD19" s="5901"/>
      <c r="AE19" s="5903"/>
      <c r="AF19" s="5904"/>
      <c r="AG19" s="5905"/>
      <c r="AH19" s="5907"/>
      <c r="AI19" s="5908"/>
      <c r="AJ19" s="5909"/>
      <c r="AK19" s="5911"/>
      <c r="AL19" s="5912"/>
      <c r="AM19" s="5913"/>
      <c r="AN19" s="5915"/>
      <c r="AO19" s="5916"/>
      <c r="AP19" s="5917"/>
      <c r="AQ19" s="5919"/>
      <c r="AR19" s="5920"/>
      <c r="AS19" s="5921"/>
      <c r="AT19" s="5923"/>
      <c r="AU19" s="5925"/>
      <c r="AV19" s="5927"/>
      <c r="AW19" s="5929"/>
      <c r="AX19" s="5931"/>
      <c r="AY19" s="5933"/>
      <c r="AZ19" s="5935"/>
      <c r="BA19" s="5936"/>
      <c r="BB19" s="5937"/>
      <c r="BC19" s="5939"/>
      <c r="BD19" s="5940"/>
      <c r="BE19" s="5941"/>
      <c r="BF19" s="5943"/>
      <c r="BG19" s="5944"/>
      <c r="BH19" s="5945"/>
      <c r="BI19" s="5947"/>
      <c r="BJ19" s="5948"/>
      <c r="BK19" s="5949"/>
      <c r="BL19" s="5951"/>
      <c r="BM19" s="5952"/>
      <c r="BN19" s="5953"/>
      <c r="BO19" s="5955"/>
      <c r="BP19" s="5957"/>
    </row>
    <row r="20">
      <c r="C20" t="s" s="5285">
        <v>104</v>
      </c>
      <c r="D20" t="n" s="5284">
        <v>6.0</v>
      </c>
      <c r="H20" t="s" s="5283">
        <v>28</v>
      </c>
      <c r="J20" s="5958"/>
      <c r="K20" s="5960"/>
      <c r="L20" s="5961"/>
      <c r="M20" s="5962"/>
      <c r="N20" s="5964"/>
      <c r="O20" s="5965"/>
      <c r="P20" s="5966"/>
      <c r="Q20" s="5968"/>
      <c r="R20" s="5969"/>
      <c r="S20" s="5970"/>
      <c r="T20" s="5972"/>
      <c r="U20" s="5973"/>
      <c r="V20" s="5974"/>
      <c r="W20" s="5976"/>
      <c r="X20" s="5977"/>
      <c r="Y20" s="5979"/>
      <c r="Z20" s="5981"/>
      <c r="AA20" s="5983"/>
      <c r="AB20" s="5984"/>
      <c r="AC20" s="5986"/>
      <c r="AD20" s="5987"/>
      <c r="AE20" s="5988"/>
      <c r="AF20" s="5990"/>
      <c r="AG20" s="5991"/>
      <c r="AH20" s="5992"/>
      <c r="AI20" s="5994"/>
      <c r="AJ20" s="5995"/>
      <c r="AK20" s="5996"/>
      <c r="AL20" s="5998"/>
      <c r="AM20" s="5999"/>
      <c r="AN20" s="6000"/>
      <c r="AO20" s="6002"/>
      <c r="AP20" s="6003"/>
      <c r="AQ20" s="6004"/>
      <c r="AR20" s="6006"/>
      <c r="AS20" s="6007"/>
      <c r="AT20" s="6009"/>
      <c r="AU20" s="6011"/>
      <c r="AV20" s="6013"/>
      <c r="AW20" s="6015"/>
      <c r="AX20" s="6017"/>
      <c r="AY20" s="6019"/>
      <c r="AZ20" s="6020"/>
      <c r="BA20" s="6022"/>
      <c r="BB20" s="6023"/>
      <c r="BC20" s="6024"/>
      <c r="BD20" s="6026"/>
      <c r="BE20" s="6027"/>
      <c r="BF20" s="6028"/>
      <c r="BG20" s="6030"/>
      <c r="BH20" s="6031"/>
      <c r="BI20" s="6032"/>
      <c r="BJ20" s="6034"/>
      <c r="BK20" s="6035"/>
      <c r="BL20" s="6036"/>
      <c r="BM20" s="6038"/>
      <c r="BN20" s="6039"/>
      <c r="BO20" s="6041"/>
      <c r="BP20" s="6043"/>
    </row>
    <row r="21">
      <c r="C21" t="s" s="5287">
        <v>104</v>
      </c>
      <c r="D21" t="n" s="5288">
        <v>10.0</v>
      </c>
      <c r="H21" t="s" s="5286">
        <v>29</v>
      </c>
      <c r="J21" s="6044"/>
      <c r="K21" s="6045"/>
      <c r="L21" s="6047"/>
      <c r="M21" s="6048"/>
      <c r="N21" s="6049"/>
      <c r="O21" s="6051"/>
      <c r="P21" s="6052"/>
      <c r="Q21" s="6053"/>
      <c r="R21" s="6055"/>
      <c r="S21" s="6056"/>
      <c r="T21" s="6057"/>
      <c r="U21" s="6059"/>
      <c r="V21" s="6060"/>
      <c r="W21" s="6061"/>
      <c r="X21" s="6063"/>
      <c r="Y21" s="6065"/>
      <c r="Z21" s="6067"/>
      <c r="AA21" s="6069"/>
      <c r="AB21" s="6070"/>
      <c r="AC21" s="6071"/>
      <c r="AD21" s="6073"/>
      <c r="AE21" s="6074"/>
      <c r="AF21" s="6075"/>
      <c r="AG21" s="6077"/>
      <c r="AH21" s="6078"/>
      <c r="AI21" s="6079"/>
      <c r="AJ21" s="6081"/>
      <c r="AK21" s="6082"/>
      <c r="AL21" s="6083"/>
      <c r="AM21" s="6085"/>
      <c r="AN21" s="6086"/>
      <c r="AO21" s="6087"/>
      <c r="AP21" s="6089"/>
      <c r="AQ21" s="6090"/>
      <c r="AR21" s="6091"/>
      <c r="AS21" s="6093"/>
      <c r="AT21" s="6095"/>
      <c r="AU21" s="6097"/>
      <c r="AV21" s="6099"/>
      <c r="AW21" s="6101"/>
      <c r="AX21" s="6103"/>
      <c r="AY21" s="6105"/>
      <c r="AZ21" s="6106"/>
      <c r="BA21" s="6107"/>
      <c r="BB21" s="6109"/>
      <c r="BC21" s="6110"/>
      <c r="BD21" s="6111"/>
      <c r="BE21" s="6113"/>
      <c r="BF21" s="6114"/>
      <c r="BG21" s="6115"/>
      <c r="BH21" s="6117"/>
      <c r="BI21" s="6118"/>
      <c r="BJ21" s="6119"/>
      <c r="BK21" s="6121"/>
      <c r="BL21" s="6122"/>
      <c r="BM21" s="6123"/>
      <c r="BN21" s="6125"/>
      <c r="BO21" s="6127"/>
      <c r="BP21" s="6129"/>
    </row>
    <row r="22">
      <c r="C22" t="s" s="5292">
        <v>104</v>
      </c>
      <c r="E22" t="n" s="5291">
        <v>0.0</v>
      </c>
      <c r="F22" t="n" s="5290">
        <v>4.0</v>
      </c>
      <c r="H22" t="s" s="5289">
        <v>65</v>
      </c>
      <c r="J22" s="6130"/>
      <c r="K22" s="6131"/>
      <c r="L22" s="6132"/>
      <c r="M22" s="6133"/>
      <c r="N22" s="6134"/>
      <c r="O22" s="6135"/>
      <c r="P22" s="6136"/>
      <c r="Q22" s="6137"/>
      <c r="R22" s="6138"/>
      <c r="S22" s="6139"/>
      <c r="T22" s="6140"/>
      <c r="U22" s="6141"/>
      <c r="V22" s="6142"/>
      <c r="W22" s="6143"/>
      <c r="X22" s="6144"/>
      <c r="Y22" s="6146"/>
      <c r="Z22" s="6148"/>
      <c r="AA22" s="6150"/>
      <c r="AB22" s="6151"/>
      <c r="AC22" s="6152"/>
      <c r="AD22" s="6153"/>
      <c r="AE22" s="6154"/>
      <c r="AF22" s="6155"/>
      <c r="AG22" s="6156"/>
      <c r="AH22" s="6157"/>
      <c r="AI22" s="6158"/>
      <c r="AJ22" s="6159"/>
      <c r="AK22" s="6160"/>
      <c r="AL22" s="6161"/>
      <c r="AM22" s="6162"/>
      <c r="AN22" s="6163"/>
      <c r="AO22" s="6164"/>
      <c r="AP22" s="6165"/>
      <c r="AQ22" s="6166"/>
      <c r="AR22" s="6167"/>
      <c r="AS22" s="6168"/>
      <c r="AT22" s="6170"/>
      <c r="AU22" s="6172"/>
      <c r="AV22" s="6174"/>
      <c r="AW22" s="6176"/>
      <c r="AX22" s="6178"/>
      <c r="AY22" s="6180"/>
      <c r="AZ22" s="6181"/>
      <c r="BA22" s="6182"/>
      <c r="BB22" s="6183"/>
      <c r="BC22" s="6184"/>
      <c r="BD22" s="6185"/>
      <c r="BE22" s="6186"/>
      <c r="BF22" s="6187"/>
      <c r="BG22" s="6188"/>
      <c r="BH22" s="6189"/>
      <c r="BI22" s="6190"/>
      <c r="BJ22" s="6191"/>
      <c r="BK22" s="6192"/>
      <c r="BL22" s="6193"/>
      <c r="BM22" s="6194"/>
      <c r="BN22" s="6195"/>
      <c r="BO22" s="6197"/>
      <c r="BP22" s="6199"/>
    </row>
    <row r="24">
      <c r="A24" t="s" s="5346">
        <v>115</v>
      </c>
      <c r="B24" t="s" s="5305">
        <v>108</v>
      </c>
      <c r="C24" t="s" s="5297">
        <v>107</v>
      </c>
      <c r="D24" t="n" s="5296">
        <v>8.0</v>
      </c>
      <c r="H24" t="s" s="5295">
        <v>26</v>
      </c>
      <c r="J24" s="6201"/>
      <c r="K24" s="6202"/>
      <c r="L24" s="6203"/>
      <c r="M24" s="6205"/>
      <c r="N24" s="6206"/>
      <c r="O24" s="6207"/>
      <c r="P24" s="6209"/>
      <c r="Q24" s="6210"/>
      <c r="R24" s="6211"/>
      <c r="S24" s="6213"/>
      <c r="T24" s="6214"/>
      <c r="U24" s="6215"/>
      <c r="V24" s="6217"/>
      <c r="W24" s="6218"/>
      <c r="X24" s="6219"/>
      <c r="Y24" s="6221"/>
      <c r="Z24" s="6223"/>
      <c r="AA24" s="6225"/>
      <c r="AB24" s="6227"/>
      <c r="AC24" s="6228"/>
      <c r="AD24" s="6229"/>
      <c r="AE24" s="6231"/>
      <c r="AF24" s="6232"/>
      <c r="AG24" s="6233"/>
      <c r="AH24" s="6235"/>
      <c r="AI24" s="6236"/>
      <c r="AJ24" s="6237"/>
      <c r="AK24" s="6239"/>
      <c r="AL24" s="6240"/>
      <c r="AM24" s="6241"/>
      <c r="AN24" s="6243"/>
      <c r="AO24" s="6244"/>
      <c r="AP24" s="6245"/>
      <c r="AQ24" s="6247"/>
      <c r="AR24" s="6248"/>
      <c r="AS24" s="6249"/>
      <c r="AT24" s="6251"/>
      <c r="AU24" s="6253"/>
      <c r="AV24" s="6255"/>
      <c r="AW24" s="6257"/>
      <c r="AX24" s="6259"/>
      <c r="AY24" s="6261"/>
      <c r="AZ24" s="6263"/>
      <c r="BA24" s="6264"/>
      <c r="BB24" s="6265"/>
      <c r="BC24" s="6267"/>
      <c r="BD24" s="6268"/>
      <c r="BE24" s="6269"/>
      <c r="BF24" s="6271"/>
      <c r="BG24" s="6272"/>
      <c r="BH24" s="6273"/>
      <c r="BI24" s="6275"/>
      <c r="BJ24" s="6276"/>
      <c r="BK24" s="6277"/>
      <c r="BL24" s="6279"/>
      <c r="BM24" s="6280"/>
      <c r="BN24" s="6281"/>
      <c r="BO24" s="6283"/>
      <c r="BP24" s="6285"/>
    </row>
    <row r="25">
      <c r="C25" t="s" s="5300">
        <v>107</v>
      </c>
      <c r="D25" t="n" s="5299">
        <v>8.0</v>
      </c>
      <c r="H25" t="s" s="5298">
        <v>28</v>
      </c>
      <c r="J25" s="6286"/>
      <c r="K25" s="6288"/>
      <c r="L25" s="6289"/>
      <c r="M25" s="6290"/>
      <c r="N25" s="6292"/>
      <c r="O25" s="6293"/>
      <c r="P25" s="6294"/>
      <c r="Q25" s="6296"/>
      <c r="R25" s="6297"/>
      <c r="S25" s="6298"/>
      <c r="T25" s="6300"/>
      <c r="U25" s="6301"/>
      <c r="V25" s="6302"/>
      <c r="W25" s="6304"/>
      <c r="X25" s="6305"/>
      <c r="Y25" s="6307"/>
      <c r="Z25" s="6309"/>
      <c r="AA25" s="6311"/>
      <c r="AB25" s="6312"/>
      <c r="AC25" s="6314"/>
      <c r="AD25" s="6315"/>
      <c r="AE25" s="6316"/>
      <c r="AF25" s="6318"/>
      <c r="AG25" s="6319"/>
      <c r="AH25" s="6320"/>
      <c r="AI25" s="6322"/>
      <c r="AJ25" s="6323"/>
      <c r="AK25" s="6324"/>
      <c r="AL25" s="6326"/>
      <c r="AM25" s="6327"/>
      <c r="AN25" s="6328"/>
      <c r="AO25" s="6330"/>
      <c r="AP25" s="6331"/>
      <c r="AQ25" s="6332"/>
      <c r="AR25" s="6334"/>
      <c r="AS25" s="6335"/>
      <c r="AT25" s="6337"/>
      <c r="AU25" s="6339"/>
      <c r="AV25" s="6341"/>
      <c r="AW25" s="6343"/>
      <c r="AX25" s="6345"/>
      <c r="AY25" s="6347"/>
      <c r="AZ25" s="6348"/>
      <c r="BA25" s="6350"/>
      <c r="BB25" s="6351"/>
      <c r="BC25" s="6352"/>
      <c r="BD25" s="6354"/>
      <c r="BE25" s="6355"/>
      <c r="BF25" s="6356"/>
      <c r="BG25" s="6358"/>
      <c r="BH25" s="6359"/>
      <c r="BI25" s="6360"/>
      <c r="BJ25" s="6362"/>
      <c r="BK25" s="6363"/>
      <c r="BL25" s="6364"/>
      <c r="BM25" s="6366"/>
      <c r="BN25" s="6367"/>
      <c r="BO25" s="6369"/>
      <c r="BP25" s="6371"/>
    </row>
    <row r="26">
      <c r="C26" t="s" s="5304">
        <v>107</v>
      </c>
      <c r="E26" t="n" s="5303">
        <v>0.0</v>
      </c>
      <c r="F26" t="n" s="5302">
        <v>2.0</v>
      </c>
      <c r="H26" t="s" s="5301">
        <v>23</v>
      </c>
      <c r="J26" s="6372"/>
      <c r="K26" s="6373"/>
      <c r="L26" s="6374"/>
      <c r="M26" s="6375"/>
      <c r="N26" s="6376"/>
      <c r="O26" s="6377"/>
      <c r="P26" s="6378"/>
      <c r="Q26" s="6379"/>
      <c r="R26" s="6380"/>
      <c r="S26" s="6381"/>
      <c r="T26" s="6382"/>
      <c r="U26" s="6383"/>
      <c r="V26" s="6384"/>
      <c r="W26" s="6385"/>
      <c r="X26" s="6386"/>
      <c r="Y26" s="6388"/>
      <c r="Z26" s="6390"/>
      <c r="AA26" s="6392"/>
      <c r="AB26" s="6393"/>
      <c r="AC26" s="6394"/>
      <c r="AD26" s="6395"/>
      <c r="AE26" s="6396"/>
      <c r="AF26" s="6397"/>
      <c r="AG26" s="6398"/>
      <c r="AH26" s="6399"/>
      <c r="AI26" s="6400"/>
      <c r="AJ26" s="6401"/>
      <c r="AK26" s="6402"/>
      <c r="AL26" s="6403"/>
      <c r="AM26" s="6404"/>
      <c r="AN26" s="6405"/>
      <c r="AO26" s="6406"/>
      <c r="AP26" s="6407"/>
      <c r="AQ26" s="6408"/>
      <c r="AR26" s="6409"/>
      <c r="AS26" s="6410"/>
      <c r="AT26" s="6412"/>
      <c r="AU26" s="6414"/>
      <c r="AV26" s="6416"/>
      <c r="AW26" s="6418"/>
      <c r="AX26" s="6420"/>
      <c r="AY26" s="6422"/>
      <c r="AZ26" s="6423"/>
      <c r="BA26" s="6424"/>
      <c r="BB26" s="6425"/>
      <c r="BC26" s="6426"/>
      <c r="BD26" s="6427"/>
      <c r="BE26" s="6428"/>
      <c r="BF26" s="6429"/>
      <c r="BG26" s="6430"/>
      <c r="BH26" s="6431"/>
      <c r="BI26" s="6432"/>
      <c r="BJ26" s="6433"/>
      <c r="BK26" s="6434"/>
      <c r="BL26" s="6435"/>
      <c r="BM26" s="6436"/>
      <c r="BN26" s="6437"/>
      <c r="BO26" s="6439"/>
      <c r="BP26" s="6441"/>
    </row>
    <row r="27">
      <c r="B27" t="s" s="5325">
        <v>111</v>
      </c>
      <c r="C27" t="s" s="5308">
        <v>109</v>
      </c>
      <c r="D27" t="n" s="5307">
        <v>6.0</v>
      </c>
      <c r="H27" t="s" s="5306">
        <v>26</v>
      </c>
      <c r="J27" s="6443"/>
      <c r="K27" s="6444"/>
      <c r="L27" s="6445"/>
      <c r="M27" s="6447"/>
      <c r="N27" s="6448"/>
      <c r="O27" s="6449"/>
      <c r="P27" s="6451"/>
      <c r="Q27" s="6452"/>
      <c r="R27" s="6453"/>
      <c r="S27" s="6455"/>
      <c r="T27" s="6456"/>
      <c r="U27" s="6457"/>
      <c r="V27" s="6459"/>
      <c r="W27" s="6460"/>
      <c r="X27" s="6461"/>
      <c r="Y27" s="6463"/>
      <c r="Z27" s="6465"/>
      <c r="AA27" s="6467"/>
      <c r="AB27" s="6469"/>
      <c r="AC27" s="6470"/>
      <c r="AD27" s="6471"/>
      <c r="AE27" s="6473"/>
      <c r="AF27" s="6474"/>
      <c r="AG27" s="6475"/>
      <c r="AH27" s="6477"/>
      <c r="AI27" s="6478"/>
      <c r="AJ27" s="6479"/>
      <c r="AK27" s="6481"/>
      <c r="AL27" s="6482"/>
      <c r="AM27" s="6483"/>
      <c r="AN27" s="6485"/>
      <c r="AO27" s="6486"/>
      <c r="AP27" s="6487"/>
      <c r="AQ27" s="6489"/>
      <c r="AR27" s="6490"/>
      <c r="AS27" s="6491"/>
      <c r="AT27" s="6493"/>
      <c r="AU27" s="6495"/>
      <c r="AV27" s="6497"/>
      <c r="AW27" s="6499"/>
      <c r="AX27" s="6501"/>
      <c r="AY27" s="6503"/>
      <c r="AZ27" s="6505"/>
      <c r="BA27" s="6506"/>
      <c r="BB27" s="6507"/>
      <c r="BC27" s="6509"/>
      <c r="BD27" s="6510"/>
      <c r="BE27" s="6511"/>
      <c r="BF27" s="6513"/>
      <c r="BG27" s="6514"/>
      <c r="BH27" s="6515"/>
      <c r="BI27" s="6517"/>
      <c r="BJ27" s="6518"/>
      <c r="BK27" s="6519"/>
      <c r="BL27" s="6521"/>
      <c r="BM27" s="6522"/>
      <c r="BN27" s="6523"/>
      <c r="BO27" s="6525"/>
      <c r="BP27" s="6527"/>
    </row>
    <row r="28">
      <c r="C28" t="s" s="5311">
        <v>109</v>
      </c>
      <c r="D28" t="n" s="5310">
        <v>4.0</v>
      </c>
      <c r="H28" t="s" s="5309">
        <v>28</v>
      </c>
      <c r="J28" s="6528"/>
      <c r="K28" s="6530"/>
      <c r="L28" s="6531"/>
      <c r="M28" s="6532"/>
      <c r="N28" s="6534"/>
      <c r="O28" s="6535"/>
      <c r="P28" s="6536"/>
      <c r="Q28" s="6538"/>
      <c r="R28" s="6539"/>
      <c r="S28" s="6540"/>
      <c r="T28" s="6542"/>
      <c r="U28" s="6543"/>
      <c r="V28" s="6544"/>
      <c r="W28" s="6546"/>
      <c r="X28" s="6547"/>
      <c r="Y28" s="6549"/>
      <c r="Z28" s="6551"/>
      <c r="AA28" s="6553"/>
      <c r="AB28" s="6554"/>
      <c r="AC28" s="6556"/>
      <c r="AD28" s="6557"/>
      <c r="AE28" s="6558"/>
      <c r="AF28" s="6560"/>
      <c r="AG28" s="6561"/>
      <c r="AH28" s="6562"/>
      <c r="AI28" s="6564"/>
      <c r="AJ28" s="6565"/>
      <c r="AK28" s="6566"/>
      <c r="AL28" s="6568"/>
      <c r="AM28" s="6569"/>
      <c r="AN28" s="6570"/>
      <c r="AO28" s="6572"/>
      <c r="AP28" s="6573"/>
      <c r="AQ28" s="6574"/>
      <c r="AR28" s="6576"/>
      <c r="AS28" s="6577"/>
      <c r="AT28" s="6579"/>
      <c r="AU28" s="6581"/>
      <c r="AV28" s="6583"/>
      <c r="AW28" s="6585"/>
      <c r="AX28" s="6587"/>
      <c r="AY28" s="6589"/>
      <c r="AZ28" s="6590"/>
      <c r="BA28" s="6592"/>
      <c r="BB28" s="6593"/>
      <c r="BC28" s="6594"/>
      <c r="BD28" s="6596"/>
      <c r="BE28" s="6597"/>
      <c r="BF28" s="6598"/>
      <c r="BG28" s="6600"/>
      <c r="BH28" s="6601"/>
      <c r="BI28" s="6602"/>
      <c r="BJ28" s="6604"/>
      <c r="BK28" s="6605"/>
      <c r="BL28" s="6606"/>
      <c r="BM28" s="6608"/>
      <c r="BN28" s="6609"/>
      <c r="BO28" s="6611"/>
      <c r="BP28" s="6613"/>
    </row>
    <row r="29">
      <c r="C29" t="s" s="5313">
        <v>109</v>
      </c>
      <c r="D29" t="n" s="5314">
        <v>6.0</v>
      </c>
      <c r="H29" t="s" s="5312">
        <v>29</v>
      </c>
      <c r="J29" s="6614"/>
      <c r="K29" s="6615"/>
      <c r="L29" s="6617"/>
      <c r="M29" s="6618"/>
      <c r="N29" s="6619"/>
      <c r="O29" s="6621"/>
      <c r="P29" s="6622"/>
      <c r="Q29" s="6623"/>
      <c r="R29" s="6625"/>
      <c r="S29" s="6626"/>
      <c r="T29" s="6627"/>
      <c r="U29" s="6629"/>
      <c r="V29" s="6630"/>
      <c r="W29" s="6631"/>
      <c r="X29" s="6633"/>
      <c r="Y29" s="6635"/>
      <c r="Z29" s="6637"/>
      <c r="AA29" s="6639"/>
      <c r="AB29" s="6640"/>
      <c r="AC29" s="6641"/>
      <c r="AD29" s="6643"/>
      <c r="AE29" s="6644"/>
      <c r="AF29" s="6645"/>
      <c r="AG29" s="6647"/>
      <c r="AH29" s="6648"/>
      <c r="AI29" s="6649"/>
      <c r="AJ29" s="6651"/>
      <c r="AK29" s="6652"/>
      <c r="AL29" s="6653"/>
      <c r="AM29" s="6655"/>
      <c r="AN29" s="6656"/>
      <c r="AO29" s="6657"/>
      <c r="AP29" s="6659"/>
      <c r="AQ29" s="6660"/>
      <c r="AR29" s="6661"/>
      <c r="AS29" s="6663"/>
      <c r="AT29" s="6665"/>
      <c r="AU29" s="6667"/>
      <c r="AV29" s="6669"/>
      <c r="AW29" s="6671"/>
      <c r="AX29" s="6673"/>
      <c r="AY29" s="6675"/>
      <c r="AZ29" s="6676"/>
      <c r="BA29" s="6677"/>
      <c r="BB29" s="6679"/>
      <c r="BC29" s="6680"/>
      <c r="BD29" s="6681"/>
      <c r="BE29" s="6683"/>
      <c r="BF29" s="6684"/>
      <c r="BG29" s="6685"/>
      <c r="BH29" s="6687"/>
      <c r="BI29" s="6688"/>
      <c r="BJ29" s="6689"/>
      <c r="BK29" s="6691"/>
      <c r="BL29" s="6692"/>
      <c r="BM29" s="6693"/>
      <c r="BN29" s="6695"/>
      <c r="BO29" s="6697"/>
      <c r="BP29" s="6699"/>
    </row>
    <row r="30">
      <c r="C30" t="s" s="5317">
        <v>110</v>
      </c>
      <c r="D30" t="n" s="5316">
        <v>2.0</v>
      </c>
      <c r="H30" t="s" s="5315">
        <v>26</v>
      </c>
      <c r="J30" s="6701"/>
      <c r="K30" s="6702"/>
      <c r="L30" s="6703"/>
      <c r="M30" s="6705"/>
      <c r="N30" s="6706"/>
      <c r="O30" s="6707"/>
      <c r="P30" s="6709"/>
      <c r="Q30" s="6710"/>
      <c r="R30" s="6711"/>
      <c r="S30" s="6713"/>
      <c r="T30" s="6714"/>
      <c r="U30" s="6715"/>
      <c r="V30" s="6717"/>
      <c r="W30" s="6718"/>
      <c r="X30" s="6719"/>
      <c r="Y30" s="6721"/>
      <c r="Z30" s="6723"/>
      <c r="AA30" s="6725"/>
      <c r="AB30" s="6727"/>
      <c r="AC30" s="6728"/>
      <c r="AD30" s="6729"/>
      <c r="AE30" s="6731"/>
      <c r="AF30" s="6732"/>
      <c r="AG30" s="6733"/>
      <c r="AH30" s="6735"/>
      <c r="AI30" s="6736"/>
      <c r="AJ30" s="6737"/>
      <c r="AK30" s="6739"/>
      <c r="AL30" s="6740"/>
      <c r="AM30" s="6741"/>
      <c r="AN30" s="6743"/>
      <c r="AO30" s="6744"/>
      <c r="AP30" s="6745"/>
      <c r="AQ30" s="6747"/>
      <c r="AR30" s="6748"/>
      <c r="AS30" s="6749"/>
      <c r="AT30" s="6751"/>
      <c r="AU30" s="6753"/>
      <c r="AV30" s="6755"/>
      <c r="AW30" s="6757"/>
      <c r="AX30" s="6759"/>
      <c r="AY30" s="6761"/>
      <c r="AZ30" s="6763"/>
      <c r="BA30" s="6764"/>
      <c r="BB30" s="6765"/>
      <c r="BC30" s="6767"/>
      <c r="BD30" s="6768"/>
      <c r="BE30" s="6769"/>
      <c r="BF30" s="6771"/>
      <c r="BG30" s="6772"/>
      <c r="BH30" s="6773"/>
      <c r="BI30" s="6775"/>
      <c r="BJ30" s="6776"/>
      <c r="BK30" s="6777"/>
      <c r="BL30" s="6779"/>
      <c r="BM30" s="6780"/>
      <c r="BN30" s="6781"/>
      <c r="BO30" s="6783"/>
      <c r="BP30" s="6785"/>
    </row>
    <row r="31">
      <c r="C31" t="s" s="5319">
        <v>110</v>
      </c>
      <c r="D31" t="n" s="5320">
        <v>6.0</v>
      </c>
      <c r="H31" t="s" s="5318">
        <v>29</v>
      </c>
      <c r="J31" s="6786"/>
      <c r="K31" s="6787"/>
      <c r="L31" s="6789"/>
      <c r="M31" s="6790"/>
      <c r="N31" s="6791"/>
      <c r="O31" s="6793"/>
      <c r="P31" s="6794"/>
      <c r="Q31" s="6795"/>
      <c r="R31" s="6797"/>
      <c r="S31" s="6798"/>
      <c r="T31" s="6799"/>
      <c r="U31" s="6801"/>
      <c r="V31" s="6802"/>
      <c r="W31" s="6803"/>
      <c r="X31" s="6805"/>
      <c r="Y31" s="6807"/>
      <c r="Z31" s="6809"/>
      <c r="AA31" s="6811"/>
      <c r="AB31" s="6812"/>
      <c r="AC31" s="6813"/>
      <c r="AD31" s="6815"/>
      <c r="AE31" s="6816"/>
      <c r="AF31" s="6817"/>
      <c r="AG31" s="6819"/>
      <c r="AH31" s="6820"/>
      <c r="AI31" s="6821"/>
      <c r="AJ31" s="6823"/>
      <c r="AK31" s="6824"/>
      <c r="AL31" s="6825"/>
      <c r="AM31" s="6827"/>
      <c r="AN31" s="6828"/>
      <c r="AO31" s="6829"/>
      <c r="AP31" s="6831"/>
      <c r="AQ31" s="6832"/>
      <c r="AR31" s="6833"/>
      <c r="AS31" s="6835"/>
      <c r="AT31" s="6837"/>
      <c r="AU31" s="6839"/>
      <c r="AV31" s="6841"/>
      <c r="AW31" s="6843"/>
      <c r="AX31" s="6845"/>
      <c r="AY31" s="6847"/>
      <c r="AZ31" s="6848"/>
      <c r="BA31" s="6849"/>
      <c r="BB31" s="6851"/>
      <c r="BC31" s="6852"/>
      <c r="BD31" s="6853"/>
      <c r="BE31" s="6855"/>
      <c r="BF31" s="6856"/>
      <c r="BG31" s="6857"/>
      <c r="BH31" s="6859"/>
      <c r="BI31" s="6860"/>
      <c r="BJ31" s="6861"/>
      <c r="BK31" s="6863"/>
      <c r="BL31" s="6864"/>
      <c r="BM31" s="6865"/>
      <c r="BN31" s="6867"/>
      <c r="BO31" s="6869"/>
      <c r="BP31" s="6871"/>
    </row>
    <row r="32">
      <c r="C32" t="s" s="5324">
        <v>109</v>
      </c>
      <c r="E32" t="n" s="5323">
        <v>0.0</v>
      </c>
      <c r="F32" t="n" s="5322">
        <v>2.0</v>
      </c>
      <c r="H32" t="s" s="5321">
        <v>22</v>
      </c>
      <c r="J32" s="6872"/>
      <c r="K32" s="6873"/>
      <c r="L32" s="6874"/>
      <c r="M32" s="6875"/>
      <c r="N32" s="6876"/>
      <c r="O32" s="6877"/>
      <c r="P32" s="6878"/>
      <c r="Q32" s="6879"/>
      <c r="R32" s="6880"/>
      <c r="S32" s="6881"/>
      <c r="T32" s="6882"/>
      <c r="U32" s="6883"/>
      <c r="V32" s="6884"/>
      <c r="W32" s="6885"/>
      <c r="X32" s="6886"/>
      <c r="Y32" s="6888"/>
      <c r="Z32" s="6890"/>
      <c r="AA32" s="6892"/>
      <c r="AB32" s="6893"/>
      <c r="AC32" s="6894"/>
      <c r="AD32" s="6895"/>
      <c r="AE32" s="6896"/>
      <c r="AF32" s="6897"/>
      <c r="AG32" s="6898"/>
      <c r="AH32" s="6899"/>
      <c r="AI32" s="6900"/>
      <c r="AJ32" s="6901"/>
      <c r="AK32" s="6902"/>
      <c r="AL32" s="6903"/>
      <c r="AM32" s="6904"/>
      <c r="AN32" s="6905"/>
      <c r="AO32" s="6906"/>
      <c r="AP32" s="6907"/>
      <c r="AQ32" s="6908"/>
      <c r="AR32" s="6909"/>
      <c r="AS32" s="6910"/>
      <c r="AT32" s="6912"/>
      <c r="AU32" s="6914"/>
      <c r="AV32" s="6916"/>
      <c r="AW32" s="6918"/>
      <c r="AX32" s="6920"/>
      <c r="AY32" s="6922"/>
      <c r="AZ32" s="6923"/>
      <c r="BA32" s="6924"/>
      <c r="BB32" s="6925"/>
      <c r="BC32" s="6926"/>
      <c r="BD32" s="6927"/>
      <c r="BE32" s="6928"/>
      <c r="BF32" s="6929"/>
      <c r="BG32" s="6930"/>
      <c r="BH32" s="6931"/>
      <c r="BI32" s="6932"/>
      <c r="BJ32" s="6933"/>
      <c r="BK32" s="6934"/>
      <c r="BL32" s="6935"/>
      <c r="BM32" s="6936"/>
      <c r="BN32" s="6937"/>
      <c r="BO32" s="6939"/>
      <c r="BP32" s="6941"/>
    </row>
    <row r="33">
      <c r="B33" t="s" s="5345">
        <v>114</v>
      </c>
      <c r="C33" t="s" s="5328">
        <v>110</v>
      </c>
      <c r="D33" t="n" s="5327">
        <v>2.0</v>
      </c>
      <c r="H33" t="s" s="5326">
        <v>26</v>
      </c>
      <c r="J33" s="6943"/>
      <c r="K33" s="6944"/>
      <c r="L33" s="6945"/>
      <c r="M33" s="6947"/>
      <c r="N33" s="6948"/>
      <c r="O33" s="6949"/>
      <c r="P33" s="6951"/>
      <c r="Q33" s="6952"/>
      <c r="R33" s="6953"/>
      <c r="S33" s="6955"/>
      <c r="T33" s="6956"/>
      <c r="U33" s="6957"/>
      <c r="V33" s="6959"/>
      <c r="W33" s="6960"/>
      <c r="X33" s="6961"/>
      <c r="Y33" s="6963"/>
      <c r="Z33" s="6965"/>
      <c r="AA33" s="6967"/>
      <c r="AB33" s="6969"/>
      <c r="AC33" s="6970"/>
      <c r="AD33" s="6971"/>
      <c r="AE33" s="6973"/>
      <c r="AF33" s="6974"/>
      <c r="AG33" s="6975"/>
      <c r="AH33" s="6977"/>
      <c r="AI33" s="6978"/>
      <c r="AJ33" s="6979"/>
      <c r="AK33" s="6981"/>
      <c r="AL33" s="6982"/>
      <c r="AM33" s="6983"/>
      <c r="AN33" s="6985"/>
      <c r="AO33" s="6986"/>
      <c r="AP33" s="6987"/>
      <c r="AQ33" s="6989"/>
      <c r="AR33" s="6990"/>
      <c r="AS33" s="6991"/>
      <c r="AT33" s="6993"/>
      <c r="AU33" s="6995"/>
      <c r="AV33" s="6997"/>
      <c r="AW33" s="6999"/>
      <c r="AX33" s="7001"/>
      <c r="AY33" s="7003"/>
      <c r="AZ33" s="7005"/>
      <c r="BA33" s="7006"/>
      <c r="BB33" s="7007"/>
      <c r="BC33" s="7009"/>
      <c r="BD33" s="7010"/>
      <c r="BE33" s="7011"/>
      <c r="BF33" s="7013"/>
      <c r="BG33" s="7014"/>
      <c r="BH33" s="7015"/>
      <c r="BI33" s="7017"/>
      <c r="BJ33" s="7018"/>
      <c r="BK33" s="7019"/>
      <c r="BL33" s="7021"/>
      <c r="BM33" s="7022"/>
      <c r="BN33" s="7023"/>
      <c r="BO33" s="7025"/>
      <c r="BP33" s="7027"/>
    </row>
    <row r="34">
      <c r="C34" t="s" s="5331">
        <v>110</v>
      </c>
      <c r="D34" t="n" s="5330">
        <v>10.0</v>
      </c>
      <c r="H34" t="s" s="5329">
        <v>28</v>
      </c>
      <c r="J34" s="7028"/>
      <c r="K34" s="7030"/>
      <c r="L34" s="7031"/>
      <c r="M34" s="7032"/>
      <c r="N34" s="7034"/>
      <c r="O34" s="7035"/>
      <c r="P34" s="7036"/>
      <c r="Q34" s="7038"/>
      <c r="R34" s="7039"/>
      <c r="S34" s="7040"/>
      <c r="T34" s="7042"/>
      <c r="U34" s="7043"/>
      <c r="V34" s="7044"/>
      <c r="W34" s="7046"/>
      <c r="X34" s="7047"/>
      <c r="Y34" s="7049"/>
      <c r="Z34" s="7051"/>
      <c r="AA34" s="7053"/>
      <c r="AB34" s="7054"/>
      <c r="AC34" s="7056"/>
      <c r="AD34" s="7057"/>
      <c r="AE34" s="7058"/>
      <c r="AF34" s="7060"/>
      <c r="AG34" s="7061"/>
      <c r="AH34" s="7062"/>
      <c r="AI34" s="7064"/>
      <c r="AJ34" s="7065"/>
      <c r="AK34" s="7066"/>
      <c r="AL34" s="7068"/>
      <c r="AM34" s="7069"/>
      <c r="AN34" s="7070"/>
      <c r="AO34" s="7072"/>
      <c r="AP34" s="7073"/>
      <c r="AQ34" s="7074"/>
      <c r="AR34" s="7076"/>
      <c r="AS34" s="7077"/>
      <c r="AT34" s="7079"/>
      <c r="AU34" s="7081"/>
      <c r="AV34" s="7083"/>
      <c r="AW34" s="7085"/>
      <c r="AX34" s="7087"/>
      <c r="AY34" s="7089"/>
      <c r="AZ34" s="7090"/>
      <c r="BA34" s="7092"/>
      <c r="BB34" s="7093"/>
      <c r="BC34" s="7094"/>
      <c r="BD34" s="7096"/>
      <c r="BE34" s="7097"/>
      <c r="BF34" s="7098"/>
      <c r="BG34" s="7100"/>
      <c r="BH34" s="7101"/>
      <c r="BI34" s="7102"/>
      <c r="BJ34" s="7104"/>
      <c r="BK34" s="7105"/>
      <c r="BL34" s="7106"/>
      <c r="BM34" s="7108"/>
      <c r="BN34" s="7109"/>
      <c r="BO34" s="7111"/>
      <c r="BP34" s="7113"/>
    </row>
    <row r="35">
      <c r="C35" t="s" s="5334">
        <v>112</v>
      </c>
      <c r="D35" t="n" s="5333">
        <v>4.0</v>
      </c>
      <c r="H35" t="s" s="5332">
        <v>26</v>
      </c>
      <c r="J35" s="7115"/>
      <c r="K35" s="7116"/>
      <c r="L35" s="7117"/>
      <c r="M35" s="7119"/>
      <c r="N35" s="7120"/>
      <c r="O35" s="7121"/>
      <c r="P35" s="7123"/>
      <c r="Q35" s="7124"/>
      <c r="R35" s="7125"/>
      <c r="S35" s="7127"/>
      <c r="T35" s="7128"/>
      <c r="U35" s="7129"/>
      <c r="V35" s="7131"/>
      <c r="W35" s="7132"/>
      <c r="X35" s="7133"/>
      <c r="Y35" s="7135"/>
      <c r="Z35" s="7137"/>
      <c r="AA35" s="7139"/>
      <c r="AB35" s="7141"/>
      <c r="AC35" s="7142"/>
      <c r="AD35" s="7143"/>
      <c r="AE35" s="7145"/>
      <c r="AF35" s="7146"/>
      <c r="AG35" s="7147"/>
      <c r="AH35" s="7149"/>
      <c r="AI35" s="7150"/>
      <c r="AJ35" s="7151"/>
      <c r="AK35" s="7153"/>
      <c r="AL35" s="7154"/>
      <c r="AM35" s="7155"/>
      <c r="AN35" s="7157"/>
      <c r="AO35" s="7158"/>
      <c r="AP35" s="7159"/>
      <c r="AQ35" s="7161"/>
      <c r="AR35" s="7162"/>
      <c r="AS35" s="7163"/>
      <c r="AT35" s="7165"/>
      <c r="AU35" s="7167"/>
      <c r="AV35" s="7169"/>
      <c r="AW35" s="7171"/>
      <c r="AX35" s="7173"/>
      <c r="AY35" s="7175"/>
      <c r="AZ35" s="7177"/>
      <c r="BA35" s="7178"/>
      <c r="BB35" s="7179"/>
      <c r="BC35" s="7181"/>
      <c r="BD35" s="7182"/>
      <c r="BE35" s="7183"/>
      <c r="BF35" s="7185"/>
      <c r="BG35" s="7186"/>
      <c r="BH35" s="7187"/>
      <c r="BI35" s="7189"/>
      <c r="BJ35" s="7190"/>
      <c r="BK35" s="7191"/>
      <c r="BL35" s="7193"/>
      <c r="BM35" s="7194"/>
      <c r="BN35" s="7195"/>
      <c r="BO35" s="7197"/>
      <c r="BP35" s="7199"/>
    </row>
    <row r="36">
      <c r="C36" t="s" s="5336">
        <v>113</v>
      </c>
      <c r="D36" t="n" s="5337">
        <v>6.0</v>
      </c>
      <c r="H36" t="s" s="5335">
        <v>29</v>
      </c>
      <c r="J36" s="7200"/>
      <c r="K36" s="7201"/>
      <c r="L36" s="7203"/>
      <c r="M36" s="7204"/>
      <c r="N36" s="7205"/>
      <c r="O36" s="7207"/>
      <c r="P36" s="7208"/>
      <c r="Q36" s="7209"/>
      <c r="R36" s="7211"/>
      <c r="S36" s="7212"/>
      <c r="T36" s="7213"/>
      <c r="U36" s="7215"/>
      <c r="V36" s="7216"/>
      <c r="W36" s="7217"/>
      <c r="X36" s="7219"/>
      <c r="Y36" s="7221"/>
      <c r="Z36" s="7223"/>
      <c r="AA36" s="7225"/>
      <c r="AB36" s="7226"/>
      <c r="AC36" s="7227"/>
      <c r="AD36" s="7229"/>
      <c r="AE36" s="7230"/>
      <c r="AF36" s="7231"/>
      <c r="AG36" s="7233"/>
      <c r="AH36" s="7234"/>
      <c r="AI36" s="7235"/>
      <c r="AJ36" s="7237"/>
      <c r="AK36" s="7238"/>
      <c r="AL36" s="7239"/>
      <c r="AM36" s="7241"/>
      <c r="AN36" s="7242"/>
      <c r="AO36" s="7243"/>
      <c r="AP36" s="7245"/>
      <c r="AQ36" s="7246"/>
      <c r="AR36" s="7247"/>
      <c r="AS36" s="7249"/>
      <c r="AT36" s="7251"/>
      <c r="AU36" s="7253"/>
      <c r="AV36" s="7255"/>
      <c r="AW36" s="7257"/>
      <c r="AX36" s="7259"/>
      <c r="AY36" s="7261"/>
      <c r="AZ36" s="7262"/>
      <c r="BA36" s="7263"/>
      <c r="BB36" s="7265"/>
      <c r="BC36" s="7266"/>
      <c r="BD36" s="7267"/>
      <c r="BE36" s="7269"/>
      <c r="BF36" s="7270"/>
      <c r="BG36" s="7271"/>
      <c r="BH36" s="7273"/>
      <c r="BI36" s="7274"/>
      <c r="BJ36" s="7275"/>
      <c r="BK36" s="7277"/>
      <c r="BL36" s="7278"/>
      <c r="BM36" s="7279"/>
      <c r="BN36" s="7281"/>
      <c r="BO36" s="7283"/>
      <c r="BP36" s="7285"/>
    </row>
    <row r="37">
      <c r="C37" t="s" s="5340">
        <v>73</v>
      </c>
      <c r="D37" t="n" s="5339">
        <v>2.0</v>
      </c>
      <c r="H37" t="s" s="5338">
        <v>26</v>
      </c>
      <c r="J37" s="7287"/>
      <c r="K37" s="7288"/>
      <c r="L37" s="7289"/>
      <c r="M37" s="7291"/>
      <c r="N37" s="7292"/>
      <c r="O37" s="7293"/>
      <c r="P37" s="7295"/>
      <c r="Q37" s="7296"/>
      <c r="R37" s="7297"/>
      <c r="S37" s="7299"/>
      <c r="T37" s="7300"/>
      <c r="U37" s="7301"/>
      <c r="V37" s="7303"/>
      <c r="W37" s="7304"/>
      <c r="X37" s="7305"/>
      <c r="Y37" s="7307"/>
      <c r="Z37" s="7309"/>
      <c r="AA37" s="7311"/>
      <c r="AB37" s="7313"/>
      <c r="AC37" s="7314"/>
      <c r="AD37" s="7315"/>
      <c r="AE37" s="7317"/>
      <c r="AF37" s="7318"/>
      <c r="AG37" s="7319"/>
      <c r="AH37" s="7321"/>
      <c r="AI37" s="7322"/>
      <c r="AJ37" s="7323"/>
      <c r="AK37" s="7325"/>
      <c r="AL37" s="7326"/>
      <c r="AM37" s="7327"/>
      <c r="AN37" s="7329"/>
      <c r="AO37" s="7330"/>
      <c r="AP37" s="7331"/>
      <c r="AQ37" s="7333"/>
      <c r="AR37" s="7334"/>
      <c r="AS37" s="7335"/>
      <c r="AT37" s="7337"/>
      <c r="AU37" s="7339"/>
      <c r="AV37" s="7341"/>
      <c r="AW37" s="7343"/>
      <c r="AX37" s="7345"/>
      <c r="AY37" s="7347"/>
      <c r="AZ37" s="7349"/>
      <c r="BA37" s="7350"/>
      <c r="BB37" s="7351"/>
      <c r="BC37" s="7353"/>
      <c r="BD37" s="7354"/>
      <c r="BE37" s="7355"/>
      <c r="BF37" s="7357"/>
      <c r="BG37" s="7358"/>
      <c r="BH37" s="7359"/>
      <c r="BI37" s="7361"/>
      <c r="BJ37" s="7362"/>
      <c r="BK37" s="7363"/>
      <c r="BL37" s="7365"/>
      <c r="BM37" s="7366"/>
      <c r="BN37" s="7367"/>
      <c r="BO37" s="7369"/>
      <c r="BP37" s="7371"/>
    </row>
    <row r="38">
      <c r="C38" t="s" s="5344">
        <v>110</v>
      </c>
      <c r="E38" t="n" s="5343">
        <v>0.0</v>
      </c>
      <c r="F38" t="n" s="5342">
        <v>4.0</v>
      </c>
      <c r="H38" t="s" s="5341">
        <v>65</v>
      </c>
      <c r="J38" s="7372"/>
      <c r="K38" s="7373"/>
      <c r="L38" s="7374"/>
      <c r="M38" s="7375"/>
      <c r="N38" s="7376"/>
      <c r="O38" s="7377"/>
      <c r="P38" s="7378"/>
      <c r="Q38" s="7379"/>
      <c r="R38" s="7380"/>
      <c r="S38" s="7381"/>
      <c r="T38" s="7382"/>
      <c r="U38" s="7383"/>
      <c r="V38" s="7384"/>
      <c r="W38" s="7385"/>
      <c r="X38" s="7386"/>
      <c r="Y38" s="7388"/>
      <c r="Z38" s="7390"/>
      <c r="AA38" s="7392"/>
      <c r="AB38" s="7393"/>
      <c r="AC38" s="7394"/>
      <c r="AD38" s="7395"/>
      <c r="AE38" s="7396"/>
      <c r="AF38" s="7397"/>
      <c r="AG38" s="7398"/>
      <c r="AH38" s="7399"/>
      <c r="AI38" s="7400"/>
      <c r="AJ38" s="7401"/>
      <c r="AK38" s="7402"/>
      <c r="AL38" s="7403"/>
      <c r="AM38" s="7404"/>
      <c r="AN38" s="7405"/>
      <c r="AO38" s="7406"/>
      <c r="AP38" s="7407"/>
      <c r="AQ38" s="7408"/>
      <c r="AR38" s="7409"/>
      <c r="AS38" s="7410"/>
      <c r="AT38" s="7412"/>
      <c r="AU38" s="7414"/>
      <c r="AV38" s="7416"/>
      <c r="AW38" s="7418"/>
      <c r="AX38" s="7420"/>
      <c r="AY38" s="7422"/>
      <c r="AZ38" s="7423"/>
      <c r="BA38" s="7424"/>
      <c r="BB38" s="7425"/>
      <c r="BC38" s="7426"/>
      <c r="BD38" s="7427"/>
      <c r="BE38" s="7428"/>
      <c r="BF38" s="7429"/>
      <c r="BG38" s="7430"/>
      <c r="BH38" s="7431"/>
      <c r="BI38" s="7432"/>
      <c r="BJ38" s="7433"/>
      <c r="BK38" s="7434"/>
      <c r="BL38" s="7435"/>
      <c r="BM38" s="7436"/>
      <c r="BN38" s="7437"/>
      <c r="BO38" s="7439"/>
      <c r="BP38" s="7441"/>
    </row>
    <row r="40">
      <c r="A40" t="s" s="5375">
        <v>120</v>
      </c>
      <c r="B40" t="s" s="5360">
        <v>117</v>
      </c>
      <c r="C40" t="s" s="5349">
        <v>116</v>
      </c>
      <c r="D40" t="n" s="5348">
        <v>8.0</v>
      </c>
      <c r="H40" t="s" s="5347">
        <v>26</v>
      </c>
      <c r="J40" s="7443"/>
      <c r="K40" s="7444"/>
      <c r="L40" s="7445"/>
      <c r="M40" s="7447"/>
      <c r="N40" s="7448"/>
      <c r="O40" s="7449"/>
      <c r="P40" s="7451"/>
      <c r="Q40" s="7452"/>
      <c r="R40" s="7453"/>
      <c r="S40" s="7455"/>
      <c r="T40" s="7456"/>
      <c r="U40" s="7457"/>
      <c r="V40" s="7459"/>
      <c r="W40" s="7460"/>
      <c r="X40" s="7461"/>
      <c r="Y40" s="7463"/>
      <c r="Z40" s="7465"/>
      <c r="AA40" s="7467"/>
      <c r="AB40" s="7469"/>
      <c r="AC40" s="7470"/>
      <c r="AD40" s="7471"/>
      <c r="AE40" s="7473"/>
      <c r="AF40" s="7474"/>
      <c r="AG40" s="7475"/>
      <c r="AH40" s="7477"/>
      <c r="AI40" s="7478"/>
      <c r="AJ40" s="7479"/>
      <c r="AK40" s="7481"/>
      <c r="AL40" s="7482"/>
      <c r="AM40" s="7483"/>
      <c r="AN40" s="7485"/>
      <c r="AO40" s="7486"/>
      <c r="AP40" s="7487"/>
      <c r="AQ40" s="7489"/>
      <c r="AR40" s="7490"/>
      <c r="AS40" s="7491"/>
      <c r="AT40" s="7493"/>
      <c r="AU40" s="7495"/>
      <c r="AV40" s="7497"/>
      <c r="AW40" s="7499"/>
      <c r="AX40" s="7501"/>
      <c r="AY40" s="7503"/>
      <c r="AZ40" s="7505"/>
      <c r="BA40" s="7506"/>
      <c r="BB40" s="7507"/>
      <c r="BC40" s="7509"/>
      <c r="BD40" s="7510"/>
      <c r="BE40" s="7511"/>
      <c r="BF40" s="7513"/>
      <c r="BG40" s="7514"/>
      <c r="BH40" s="7515"/>
      <c r="BI40" s="7517"/>
      <c r="BJ40" s="7518"/>
      <c r="BK40" s="7519"/>
      <c r="BL40" s="7521"/>
      <c r="BM40" s="7522"/>
      <c r="BN40" s="7523"/>
      <c r="BO40" s="7525"/>
      <c r="BP40" s="7527"/>
    </row>
    <row r="41">
      <c r="C41" t="s" s="5352">
        <v>116</v>
      </c>
      <c r="D41" t="n" s="5351">
        <v>8.0</v>
      </c>
      <c r="H41" t="s" s="5350">
        <v>28</v>
      </c>
      <c r="J41" s="7528"/>
      <c r="K41" s="7530"/>
      <c r="L41" s="7531"/>
      <c r="M41" s="7532"/>
      <c r="N41" s="7534"/>
      <c r="O41" s="7535"/>
      <c r="P41" s="7536"/>
      <c r="Q41" s="7538"/>
      <c r="R41" s="7539"/>
      <c r="S41" s="7540"/>
      <c r="T41" s="7542"/>
      <c r="U41" s="7543"/>
      <c r="V41" s="7544"/>
      <c r="W41" s="7546"/>
      <c r="X41" s="7547"/>
      <c r="Y41" s="7549"/>
      <c r="Z41" s="7551"/>
      <c r="AA41" s="7553"/>
      <c r="AB41" s="7554"/>
      <c r="AC41" s="7556"/>
      <c r="AD41" s="7557"/>
      <c r="AE41" s="7558"/>
      <c r="AF41" s="7560"/>
      <c r="AG41" s="7561"/>
      <c r="AH41" s="7562"/>
      <c r="AI41" s="7564"/>
      <c r="AJ41" s="7565"/>
      <c r="AK41" s="7566"/>
      <c r="AL41" s="7568"/>
      <c r="AM41" s="7569"/>
      <c r="AN41" s="7570"/>
      <c r="AO41" s="7572"/>
      <c r="AP41" s="7573"/>
      <c r="AQ41" s="7574"/>
      <c r="AR41" s="7576"/>
      <c r="AS41" s="7577"/>
      <c r="AT41" s="7579"/>
      <c r="AU41" s="7581"/>
      <c r="AV41" s="7583"/>
      <c r="AW41" s="7585"/>
      <c r="AX41" s="7587"/>
      <c r="AY41" s="7589"/>
      <c r="AZ41" s="7590"/>
      <c r="BA41" s="7592"/>
      <c r="BB41" s="7593"/>
      <c r="BC41" s="7594"/>
      <c r="BD41" s="7596"/>
      <c r="BE41" s="7597"/>
      <c r="BF41" s="7598"/>
      <c r="BG41" s="7600"/>
      <c r="BH41" s="7601"/>
      <c r="BI41" s="7602"/>
      <c r="BJ41" s="7604"/>
      <c r="BK41" s="7605"/>
      <c r="BL41" s="7606"/>
      <c r="BM41" s="7608"/>
      <c r="BN41" s="7609"/>
      <c r="BO41" s="7611"/>
      <c r="BP41" s="7613"/>
    </row>
    <row r="42">
      <c r="C42" t="s" s="5354">
        <v>116</v>
      </c>
      <c r="D42" t="n" s="5355">
        <v>12.0</v>
      </c>
      <c r="H42" t="s" s="5353">
        <v>29</v>
      </c>
      <c r="J42" s="7614"/>
      <c r="K42" s="7615"/>
      <c r="L42" s="7617"/>
      <c r="M42" s="7618"/>
      <c r="N42" s="7619"/>
      <c r="O42" s="7621"/>
      <c r="P42" s="7622"/>
      <c r="Q42" s="7623"/>
      <c r="R42" s="7625"/>
      <c r="S42" s="7626"/>
      <c r="T42" s="7627"/>
      <c r="U42" s="7629"/>
      <c r="V42" s="7630"/>
      <c r="W42" s="7631"/>
      <c r="X42" s="7633"/>
      <c r="Y42" s="7635"/>
      <c r="Z42" s="7637"/>
      <c r="AA42" s="7639"/>
      <c r="AB42" s="7640"/>
      <c r="AC42" s="7641"/>
      <c r="AD42" s="7643"/>
      <c r="AE42" s="7644"/>
      <c r="AF42" s="7645"/>
      <c r="AG42" s="7647"/>
      <c r="AH42" s="7648"/>
      <c r="AI42" s="7649"/>
      <c r="AJ42" s="7651"/>
      <c r="AK42" s="7652"/>
      <c r="AL42" s="7653"/>
      <c r="AM42" s="7655"/>
      <c r="AN42" s="7656"/>
      <c r="AO42" s="7657"/>
      <c r="AP42" s="7659"/>
      <c r="AQ42" s="7660"/>
      <c r="AR42" s="7661"/>
      <c r="AS42" s="7663"/>
      <c r="AT42" s="7665"/>
      <c r="AU42" s="7667"/>
      <c r="AV42" s="7669"/>
      <c r="AW42" s="7671"/>
      <c r="AX42" s="7673"/>
      <c r="AY42" s="7675"/>
      <c r="AZ42" s="7676"/>
      <c r="BA42" s="7677"/>
      <c r="BB42" s="7679"/>
      <c r="BC42" s="7680"/>
      <c r="BD42" s="7681"/>
      <c r="BE42" s="7683"/>
      <c r="BF42" s="7684"/>
      <c r="BG42" s="7685"/>
      <c r="BH42" s="7687"/>
      <c r="BI42" s="7688"/>
      <c r="BJ42" s="7689"/>
      <c r="BK42" s="7691"/>
      <c r="BL42" s="7692"/>
      <c r="BM42" s="7693"/>
      <c r="BN42" s="7695"/>
      <c r="BO42" s="7697"/>
      <c r="BP42" s="7699"/>
    </row>
    <row r="43">
      <c r="C43" t="s" s="5359">
        <v>116</v>
      </c>
      <c r="E43" t="n" s="5358">
        <v>0.0</v>
      </c>
      <c r="F43" t="n" s="5357">
        <v>2.0</v>
      </c>
      <c r="H43" t="s" s="5356">
        <v>22</v>
      </c>
      <c r="J43" s="7700"/>
      <c r="K43" s="7701"/>
      <c r="L43" s="7702"/>
      <c r="M43" s="7703"/>
      <c r="N43" s="7704"/>
      <c r="O43" s="7705"/>
      <c r="P43" s="7706"/>
      <c r="Q43" s="7707"/>
      <c r="R43" s="7708"/>
      <c r="S43" s="7709"/>
      <c r="T43" s="7710"/>
      <c r="U43" s="7711"/>
      <c r="V43" s="7712"/>
      <c r="W43" s="7713"/>
      <c r="X43" s="7714"/>
      <c r="Y43" s="7716"/>
      <c r="Z43" s="7718"/>
      <c r="AA43" s="7720"/>
      <c r="AB43" s="7721"/>
      <c r="AC43" s="7722"/>
      <c r="AD43" s="7723"/>
      <c r="AE43" s="7724"/>
      <c r="AF43" s="7725"/>
      <c r="AG43" s="7726"/>
      <c r="AH43" s="7727"/>
      <c r="AI43" s="7728"/>
      <c r="AJ43" s="7729"/>
      <c r="AK43" s="7730"/>
      <c r="AL43" s="7731"/>
      <c r="AM43" s="7732"/>
      <c r="AN43" s="7733"/>
      <c r="AO43" s="7734"/>
      <c r="AP43" s="7735"/>
      <c r="AQ43" s="7736"/>
      <c r="AR43" s="7737"/>
      <c r="AS43" s="7738"/>
      <c r="AT43" s="7740"/>
      <c r="AU43" s="7742"/>
      <c r="AV43" s="7744"/>
      <c r="AW43" s="7746"/>
      <c r="AX43" s="7748"/>
      <c r="AY43" s="7750"/>
      <c r="AZ43" s="7751"/>
      <c r="BA43" s="7752"/>
      <c r="BB43" s="7753"/>
      <c r="BC43" s="7754"/>
      <c r="BD43" s="7755"/>
      <c r="BE43" s="7756"/>
      <c r="BF43" s="7757"/>
      <c r="BG43" s="7758"/>
      <c r="BH43" s="7759"/>
      <c r="BI43" s="7760"/>
      <c r="BJ43" s="7761"/>
      <c r="BK43" s="7762"/>
      <c r="BL43" s="7763"/>
      <c r="BM43" s="7764"/>
      <c r="BN43" s="7765"/>
      <c r="BO43" s="7767"/>
      <c r="BP43" s="7769"/>
    </row>
    <row r="44">
      <c r="B44" t="s" s="5374">
        <v>119</v>
      </c>
      <c r="C44" t="s" s="5363">
        <v>118</v>
      </c>
      <c r="D44" t="n" s="5362">
        <v>8.0</v>
      </c>
      <c r="H44" t="s" s="5361">
        <v>26</v>
      </c>
      <c r="J44" s="7771"/>
      <c r="K44" s="7772"/>
      <c r="L44" s="7773"/>
      <c r="M44" s="7775"/>
      <c r="N44" s="7776"/>
      <c r="O44" s="7777"/>
      <c r="P44" s="7779"/>
      <c r="Q44" s="7780"/>
      <c r="R44" s="7781"/>
      <c r="S44" s="7783"/>
      <c r="T44" s="7784"/>
      <c r="U44" s="7785"/>
      <c r="V44" s="7787"/>
      <c r="W44" s="7788"/>
      <c r="X44" s="7789"/>
      <c r="Y44" s="7791"/>
      <c r="Z44" s="7793"/>
      <c r="AA44" s="7795"/>
      <c r="AB44" s="7797"/>
      <c r="AC44" s="7798"/>
      <c r="AD44" s="7799"/>
      <c r="AE44" s="7801"/>
      <c r="AF44" s="7802"/>
      <c r="AG44" s="7803"/>
      <c r="AH44" s="7805"/>
      <c r="AI44" s="7806"/>
      <c r="AJ44" s="7807"/>
      <c r="AK44" s="7809"/>
      <c r="AL44" s="7810"/>
      <c r="AM44" s="7811"/>
      <c r="AN44" s="7813"/>
      <c r="AO44" s="7814"/>
      <c r="AP44" s="7815"/>
      <c r="AQ44" s="7817"/>
      <c r="AR44" s="7818"/>
      <c r="AS44" s="7819"/>
      <c r="AT44" s="7821"/>
      <c r="AU44" s="7823"/>
      <c r="AV44" s="7825"/>
      <c r="AW44" s="7827"/>
      <c r="AX44" s="7829"/>
      <c r="AY44" s="7831"/>
      <c r="AZ44" s="7833"/>
      <c r="BA44" s="7834"/>
      <c r="BB44" s="7835"/>
      <c r="BC44" s="7837"/>
      <c r="BD44" s="7838"/>
      <c r="BE44" s="7839"/>
      <c r="BF44" s="7841"/>
      <c r="BG44" s="7842"/>
      <c r="BH44" s="7843"/>
      <c r="BI44" s="7845"/>
      <c r="BJ44" s="7846"/>
      <c r="BK44" s="7847"/>
      <c r="BL44" s="7849"/>
      <c r="BM44" s="7850"/>
      <c r="BN44" s="7851"/>
      <c r="BO44" s="7853"/>
      <c r="BP44" s="7855"/>
    </row>
    <row r="45">
      <c r="C45" t="s" s="5366">
        <v>118</v>
      </c>
      <c r="D45" t="n" s="5365">
        <v>8.0</v>
      </c>
      <c r="H45" t="s" s="5364">
        <v>28</v>
      </c>
      <c r="J45" s="7856"/>
      <c r="K45" s="7858"/>
      <c r="L45" s="7859"/>
      <c r="M45" s="7860"/>
      <c r="N45" s="7862"/>
      <c r="O45" s="7863"/>
      <c r="P45" s="7864"/>
      <c r="Q45" s="7866"/>
      <c r="R45" s="7867"/>
      <c r="S45" s="7868"/>
      <c r="T45" s="7870"/>
      <c r="U45" s="7871"/>
      <c r="V45" s="7872"/>
      <c r="W45" s="7874"/>
      <c r="X45" s="7875"/>
      <c r="Y45" s="7877"/>
      <c r="Z45" s="7879"/>
      <c r="AA45" s="7881"/>
      <c r="AB45" s="7882"/>
      <c r="AC45" s="7884"/>
      <c r="AD45" s="7885"/>
      <c r="AE45" s="7886"/>
      <c r="AF45" s="7888"/>
      <c r="AG45" s="7889"/>
      <c r="AH45" s="7890"/>
      <c r="AI45" s="7892"/>
      <c r="AJ45" s="7893"/>
      <c r="AK45" s="7894"/>
      <c r="AL45" s="7896"/>
      <c r="AM45" s="7897"/>
      <c r="AN45" s="7898"/>
      <c r="AO45" s="7900"/>
      <c r="AP45" s="7901"/>
      <c r="AQ45" s="7902"/>
      <c r="AR45" s="7904"/>
      <c r="AS45" s="7905"/>
      <c r="AT45" s="7907"/>
      <c r="AU45" s="7909"/>
      <c r="AV45" s="7911"/>
      <c r="AW45" s="7913"/>
      <c r="AX45" s="7915"/>
      <c r="AY45" s="7917"/>
      <c r="AZ45" s="7918"/>
      <c r="BA45" s="7920"/>
      <c r="BB45" s="7921"/>
      <c r="BC45" s="7922"/>
      <c r="BD45" s="7924"/>
      <c r="BE45" s="7925"/>
      <c r="BF45" s="7926"/>
      <c r="BG45" s="7928"/>
      <c r="BH45" s="7929"/>
      <c r="BI45" s="7930"/>
      <c r="BJ45" s="7932"/>
      <c r="BK45" s="7933"/>
      <c r="BL45" s="7934"/>
      <c r="BM45" s="7936"/>
      <c r="BN45" s="7937"/>
      <c r="BO45" s="7939"/>
      <c r="BP45" s="7941"/>
    </row>
    <row r="46">
      <c r="C46" t="s" s="5368">
        <v>118</v>
      </c>
      <c r="D46" t="n" s="5369">
        <v>20.0</v>
      </c>
      <c r="H46" t="s" s="5367">
        <v>29</v>
      </c>
      <c r="J46" s="7942"/>
      <c r="K46" s="7943"/>
      <c r="L46" s="7945"/>
      <c r="M46" s="7946"/>
      <c r="N46" s="7947"/>
      <c r="O46" s="7949"/>
      <c r="P46" s="7950"/>
      <c r="Q46" s="7951"/>
      <c r="R46" s="7953"/>
      <c r="S46" s="7954"/>
      <c r="T46" s="7955"/>
      <c r="U46" s="7957"/>
      <c r="V46" s="7958"/>
      <c r="W46" s="7959"/>
      <c r="X46" s="7961"/>
      <c r="Y46" s="7963"/>
      <c r="Z46" s="7965"/>
      <c r="AA46" s="7967"/>
      <c r="AB46" s="7968"/>
      <c r="AC46" s="7969"/>
      <c r="AD46" s="7971"/>
      <c r="AE46" s="7972"/>
      <c r="AF46" s="7973"/>
      <c r="AG46" s="7975"/>
      <c r="AH46" s="7976"/>
      <c r="AI46" s="7977"/>
      <c r="AJ46" s="7979"/>
      <c r="AK46" s="7980"/>
      <c r="AL46" s="7981"/>
      <c r="AM46" s="7983"/>
      <c r="AN46" s="7984"/>
      <c r="AO46" s="7985"/>
      <c r="AP46" s="7987"/>
      <c r="AQ46" s="7988"/>
      <c r="AR46" s="7989"/>
      <c r="AS46" s="7991"/>
      <c r="AT46" s="7993"/>
      <c r="AU46" s="7995"/>
      <c r="AV46" s="7997"/>
      <c r="AW46" s="7999"/>
      <c r="AX46" s="8001"/>
      <c r="AY46" s="8003"/>
      <c r="AZ46" s="8004"/>
      <c r="BA46" s="8005"/>
      <c r="BB46" s="8007"/>
      <c r="BC46" s="8008"/>
      <c r="BD46" s="8009"/>
      <c r="BE46" s="8011"/>
      <c r="BF46" s="8012"/>
      <c r="BG46" s="8013"/>
      <c r="BH46" s="8015"/>
      <c r="BI46" s="8016"/>
      <c r="BJ46" s="8017"/>
      <c r="BK46" s="8019"/>
      <c r="BL46" s="8020"/>
      <c r="BM46" s="8021"/>
      <c r="BN46" s="8023"/>
      <c r="BO46" s="8025"/>
      <c r="BP46" s="8027"/>
    </row>
    <row r="47">
      <c r="C47" t="s" s="5373">
        <v>118</v>
      </c>
      <c r="E47" t="n" s="5372">
        <v>0.0</v>
      </c>
      <c r="F47" t="n" s="5371">
        <v>2.0</v>
      </c>
      <c r="H47" t="s" s="5370">
        <v>22</v>
      </c>
      <c r="J47" s="8028"/>
      <c r="K47" s="8029"/>
      <c r="L47" s="8030"/>
      <c r="M47" s="8031"/>
      <c r="N47" s="8032"/>
      <c r="O47" s="8033"/>
      <c r="P47" s="8034"/>
      <c r="Q47" s="8035"/>
      <c r="R47" s="8036"/>
      <c r="S47" s="8037"/>
      <c r="T47" s="8038"/>
      <c r="U47" s="8039"/>
      <c r="V47" s="8040"/>
      <c r="W47" s="8041"/>
      <c r="X47" s="8042"/>
      <c r="Y47" s="8044"/>
      <c r="Z47" s="8046"/>
      <c r="AA47" s="8048"/>
      <c r="AB47" s="8049"/>
      <c r="AC47" s="8050"/>
      <c r="AD47" s="8051"/>
      <c r="AE47" s="8052"/>
      <c r="AF47" s="8053"/>
      <c r="AG47" s="8054"/>
      <c r="AH47" s="8055"/>
      <c r="AI47" s="8056"/>
      <c r="AJ47" s="8057"/>
      <c r="AK47" s="8058"/>
      <c r="AL47" s="8059"/>
      <c r="AM47" s="8060"/>
      <c r="AN47" s="8061"/>
      <c r="AO47" s="8062"/>
      <c r="AP47" s="8063"/>
      <c r="AQ47" s="8064"/>
      <c r="AR47" s="8065"/>
      <c r="AS47" s="8066"/>
      <c r="AT47" s="8068"/>
      <c r="AU47" s="8070"/>
      <c r="AV47" s="8072"/>
      <c r="AW47" s="8074"/>
      <c r="AX47" s="8076"/>
      <c r="AY47" s="8078"/>
      <c r="AZ47" s="8079"/>
      <c r="BA47" s="8080"/>
      <c r="BB47" s="8081"/>
      <c r="BC47" s="8082"/>
      <c r="BD47" s="8083"/>
      <c r="BE47" s="8084"/>
      <c r="BF47" s="8085"/>
      <c r="BG47" s="8086"/>
      <c r="BH47" s="8087"/>
      <c r="BI47" s="8088"/>
      <c r="BJ47" s="8089"/>
      <c r="BK47" s="8090"/>
      <c r="BL47" s="8091"/>
      <c r="BM47" s="8092"/>
      <c r="BN47" s="8093"/>
      <c r="BO47" s="8095"/>
      <c r="BP47" s="8097"/>
    </row>
    <row r="49">
      <c r="A49" t="s" s="5401">
        <v>125</v>
      </c>
      <c r="B49" t="s" s="5389">
        <v>122</v>
      </c>
      <c r="C49" t="s" s="5378">
        <v>121</v>
      </c>
      <c r="D49" t="n" s="5377">
        <v>20.0</v>
      </c>
      <c r="H49" t="s" s="5376">
        <v>26</v>
      </c>
      <c r="J49" s="8099"/>
      <c r="K49" s="8100"/>
      <c r="L49" s="8101"/>
      <c r="M49" s="8103"/>
      <c r="N49" s="8104"/>
      <c r="O49" s="8105"/>
      <c r="P49" s="8107"/>
      <c r="Q49" s="8108"/>
      <c r="R49" s="8109"/>
      <c r="S49" s="8111"/>
      <c r="T49" s="8112"/>
      <c r="U49" s="8113"/>
      <c r="V49" s="8115"/>
      <c r="W49" s="8116"/>
      <c r="X49" s="8117"/>
      <c r="Y49" s="8119"/>
      <c r="Z49" s="8121"/>
      <c r="AA49" s="8123"/>
      <c r="AB49" s="8125"/>
      <c r="AC49" s="8126"/>
      <c r="AD49" s="8127"/>
      <c r="AE49" s="8129"/>
      <c r="AF49" s="8130"/>
      <c r="AG49" s="8131"/>
      <c r="AH49" s="8133"/>
      <c r="AI49" s="8134"/>
      <c r="AJ49" s="8135"/>
      <c r="AK49" s="8137"/>
      <c r="AL49" s="8138"/>
      <c r="AM49" s="8139"/>
      <c r="AN49" s="8141"/>
      <c r="AO49" s="8142"/>
      <c r="AP49" s="8143"/>
      <c r="AQ49" s="8145"/>
      <c r="AR49" s="8146"/>
      <c r="AS49" s="8147"/>
      <c r="AT49" s="8149"/>
      <c r="AU49" s="8151"/>
      <c r="AV49" s="8153"/>
      <c r="AW49" s="8155"/>
      <c r="AX49" s="8157"/>
      <c r="AY49" s="8159"/>
      <c r="AZ49" s="8161"/>
      <c r="BA49" s="8162"/>
      <c r="BB49" s="8163"/>
      <c r="BC49" s="8165"/>
      <c r="BD49" s="8166"/>
      <c r="BE49" s="8167"/>
      <c r="BF49" s="8169"/>
      <c r="BG49" s="8170"/>
      <c r="BH49" s="8171"/>
      <c r="BI49" s="8173"/>
      <c r="BJ49" s="8174"/>
      <c r="BK49" s="8175"/>
      <c r="BL49" s="8177"/>
      <c r="BM49" s="8178"/>
      <c r="BN49" s="8179"/>
      <c r="BO49" s="8181"/>
      <c r="BP49" s="8183"/>
    </row>
    <row r="50">
      <c r="C50" t="s" s="5381">
        <v>121</v>
      </c>
      <c r="D50" t="n" s="5380">
        <v>6.0</v>
      </c>
      <c r="H50" t="s" s="5379">
        <v>28</v>
      </c>
      <c r="J50" s="8184"/>
      <c r="K50" s="8186"/>
      <c r="L50" s="8187"/>
      <c r="M50" s="8188"/>
      <c r="N50" s="8190"/>
      <c r="O50" s="8191"/>
      <c r="P50" s="8192"/>
      <c r="Q50" s="8194"/>
      <c r="R50" s="8195"/>
      <c r="S50" s="8196"/>
      <c r="T50" s="8198"/>
      <c r="U50" s="8199"/>
      <c r="V50" s="8200"/>
      <c r="W50" s="8202"/>
      <c r="X50" s="8203"/>
      <c r="Y50" s="8205"/>
      <c r="Z50" s="8207"/>
      <c r="AA50" s="8209"/>
      <c r="AB50" s="8210"/>
      <c r="AC50" s="8212"/>
      <c r="AD50" s="8213"/>
      <c r="AE50" s="8214"/>
      <c r="AF50" s="8216"/>
      <c r="AG50" s="8217"/>
      <c r="AH50" s="8218"/>
      <c r="AI50" s="8220"/>
      <c r="AJ50" s="8221"/>
      <c r="AK50" s="8222"/>
      <c r="AL50" s="8224"/>
      <c r="AM50" s="8225"/>
      <c r="AN50" s="8226"/>
      <c r="AO50" s="8228"/>
      <c r="AP50" s="8229"/>
      <c r="AQ50" s="8230"/>
      <c r="AR50" s="8232"/>
      <c r="AS50" s="8233"/>
      <c r="AT50" s="8235"/>
      <c r="AU50" s="8237"/>
      <c r="AV50" s="8239"/>
      <c r="AW50" s="8241"/>
      <c r="AX50" s="8243"/>
      <c r="AY50" s="8245"/>
      <c r="AZ50" s="8246"/>
      <c r="BA50" s="8248"/>
      <c r="BB50" s="8249"/>
      <c r="BC50" s="8250"/>
      <c r="BD50" s="8252"/>
      <c r="BE50" s="8253"/>
      <c r="BF50" s="8254"/>
      <c r="BG50" s="8256"/>
      <c r="BH50" s="8257"/>
      <c r="BI50" s="8258"/>
      <c r="BJ50" s="8260"/>
      <c r="BK50" s="8261"/>
      <c r="BL50" s="8262"/>
      <c r="BM50" s="8264"/>
      <c r="BN50" s="8265"/>
      <c r="BO50" s="8267"/>
      <c r="BP50" s="8269"/>
    </row>
    <row r="51">
      <c r="C51" t="s" s="5383">
        <v>121</v>
      </c>
      <c r="D51" t="n" s="5384">
        <v>14.0</v>
      </c>
      <c r="H51" t="s" s="5382">
        <v>29</v>
      </c>
      <c r="J51" s="8270"/>
      <c r="K51" s="8271"/>
      <c r="L51" s="8273"/>
      <c r="M51" s="8274"/>
      <c r="N51" s="8275"/>
      <c r="O51" s="8277"/>
      <c r="P51" s="8278"/>
      <c r="Q51" s="8279"/>
      <c r="R51" s="8281"/>
      <c r="S51" s="8282"/>
      <c r="T51" s="8283"/>
      <c r="U51" s="8285"/>
      <c r="V51" s="8286"/>
      <c r="W51" s="8287"/>
      <c r="X51" s="8289"/>
      <c r="Y51" s="8291"/>
      <c r="Z51" s="8293"/>
      <c r="AA51" s="8295"/>
      <c r="AB51" s="8296"/>
      <c r="AC51" s="8297"/>
      <c r="AD51" s="8299"/>
      <c r="AE51" s="8300"/>
      <c r="AF51" s="8301"/>
      <c r="AG51" s="8303"/>
      <c r="AH51" s="8304"/>
      <c r="AI51" s="8305"/>
      <c r="AJ51" s="8307"/>
      <c r="AK51" s="8308"/>
      <c r="AL51" s="8309"/>
      <c r="AM51" s="8311"/>
      <c r="AN51" s="8312"/>
      <c r="AO51" s="8313"/>
      <c r="AP51" s="8315"/>
      <c r="AQ51" s="8316"/>
      <c r="AR51" s="8317"/>
      <c r="AS51" s="8319"/>
      <c r="AT51" s="8321"/>
      <c r="AU51" s="8323"/>
      <c r="AV51" s="8325"/>
      <c r="AW51" s="8327"/>
      <c r="AX51" s="8329"/>
      <c r="AY51" s="8331"/>
      <c r="AZ51" s="8332"/>
      <c r="BA51" s="8333"/>
      <c r="BB51" s="8335"/>
      <c r="BC51" s="8336"/>
      <c r="BD51" s="8337"/>
      <c r="BE51" s="8339"/>
      <c r="BF51" s="8340"/>
      <c r="BG51" s="8341"/>
      <c r="BH51" s="8343"/>
      <c r="BI51" s="8344"/>
      <c r="BJ51" s="8345"/>
      <c r="BK51" s="8347"/>
      <c r="BL51" s="8348"/>
      <c r="BM51" s="8349"/>
      <c r="BN51" s="8351"/>
      <c r="BO51" s="8353"/>
      <c r="BP51" s="8355"/>
    </row>
    <row r="52">
      <c r="C52" t="s" s="5388">
        <v>121</v>
      </c>
      <c r="E52" t="n" s="5387">
        <v>0.0</v>
      </c>
      <c r="F52" t="n" s="5386">
        <v>2.0</v>
      </c>
      <c r="H52" t="s" s="5385">
        <v>22</v>
      </c>
      <c r="J52" s="8356"/>
      <c r="K52" s="8357"/>
      <c r="L52" s="8358"/>
      <c r="M52" s="8359"/>
      <c r="N52" s="8360"/>
      <c r="O52" s="8361"/>
      <c r="P52" s="8362"/>
      <c r="Q52" s="8363"/>
      <c r="R52" s="8364"/>
      <c r="S52" s="8365"/>
      <c r="T52" s="8366"/>
      <c r="U52" s="8367"/>
      <c r="V52" s="8368"/>
      <c r="W52" s="8369"/>
      <c r="X52" s="8370"/>
      <c r="Y52" s="8372"/>
      <c r="Z52" s="8374"/>
      <c r="AA52" s="8376"/>
      <c r="AB52" s="8377"/>
      <c r="AC52" s="8378"/>
      <c r="AD52" s="8379"/>
      <c r="AE52" s="8380"/>
      <c r="AF52" s="8381"/>
      <c r="AG52" s="8382"/>
      <c r="AH52" s="8383"/>
      <c r="AI52" s="8384"/>
      <c r="AJ52" s="8385"/>
      <c r="AK52" s="8386"/>
      <c r="AL52" s="8387"/>
      <c r="AM52" s="8388"/>
      <c r="AN52" s="8389"/>
      <c r="AO52" s="8390"/>
      <c r="AP52" s="8391"/>
      <c r="AQ52" s="8392"/>
      <c r="AR52" s="8393"/>
      <c r="AS52" s="8394"/>
      <c r="AT52" s="8396"/>
      <c r="AU52" s="8398"/>
      <c r="AV52" s="8400"/>
      <c r="AW52" s="8402"/>
      <c r="AX52" s="8404"/>
      <c r="AY52" s="8406"/>
      <c r="AZ52" s="8407"/>
      <c r="BA52" s="8408"/>
      <c r="BB52" s="8409"/>
      <c r="BC52" s="8410"/>
      <c r="BD52" s="8411"/>
      <c r="BE52" s="8412"/>
      <c r="BF52" s="8413"/>
      <c r="BG52" s="8414"/>
      <c r="BH52" s="8415"/>
      <c r="BI52" s="8416"/>
      <c r="BJ52" s="8417"/>
      <c r="BK52" s="8418"/>
      <c r="BL52" s="8419"/>
      <c r="BM52" s="8420"/>
      <c r="BN52" s="8421"/>
      <c r="BO52" s="8423"/>
      <c r="BP52" s="8425"/>
    </row>
    <row r="53">
      <c r="B53" t="s" s="5400">
        <v>124</v>
      </c>
      <c r="C53" t="s" s="5392">
        <v>123</v>
      </c>
      <c r="D53" t="n" s="5391">
        <v>10.0</v>
      </c>
      <c r="H53" t="s" s="5390">
        <v>26</v>
      </c>
      <c r="J53" s="8427"/>
      <c r="K53" s="8428"/>
      <c r="L53" s="8429"/>
      <c r="M53" s="8431"/>
      <c r="N53" s="8432"/>
      <c r="O53" s="8433"/>
      <c r="P53" s="8435"/>
      <c r="Q53" s="8436"/>
      <c r="R53" s="8437"/>
      <c r="S53" s="8439"/>
      <c r="T53" s="8440"/>
      <c r="U53" s="8441"/>
      <c r="V53" s="8443"/>
      <c r="W53" s="8444"/>
      <c r="X53" s="8445"/>
      <c r="Y53" s="8447"/>
      <c r="Z53" s="8449"/>
      <c r="AA53" s="8451"/>
      <c r="AB53" s="8453"/>
      <c r="AC53" s="8454"/>
      <c r="AD53" s="8455"/>
      <c r="AE53" s="8457"/>
      <c r="AF53" s="8458"/>
      <c r="AG53" s="8459"/>
      <c r="AH53" s="8461"/>
      <c r="AI53" s="8462"/>
      <c r="AJ53" s="8463"/>
      <c r="AK53" s="8465"/>
      <c r="AL53" s="8466"/>
      <c r="AM53" s="8467"/>
      <c r="AN53" s="8469"/>
      <c r="AO53" s="8470"/>
      <c r="AP53" s="8471"/>
      <c r="AQ53" s="8473"/>
      <c r="AR53" s="8474"/>
      <c r="AS53" s="8475"/>
      <c r="AT53" s="8477"/>
      <c r="AU53" s="8479"/>
      <c r="AV53" s="8481"/>
      <c r="AW53" s="8483"/>
      <c r="AX53" s="8485"/>
      <c r="AY53" s="8487"/>
      <c r="AZ53" s="8489"/>
      <c r="BA53" s="8490"/>
      <c r="BB53" s="8491"/>
      <c r="BC53" s="8493"/>
      <c r="BD53" s="8494"/>
      <c r="BE53" s="8495"/>
      <c r="BF53" s="8497"/>
      <c r="BG53" s="8498"/>
      <c r="BH53" s="8499"/>
      <c r="BI53" s="8501"/>
      <c r="BJ53" s="8502"/>
      <c r="BK53" s="8503"/>
      <c r="BL53" s="8505"/>
      <c r="BM53" s="8506"/>
      <c r="BN53" s="8507"/>
      <c r="BO53" s="8509"/>
      <c r="BP53" s="8511"/>
    </row>
    <row r="54">
      <c r="C54" t="s" s="5394">
        <v>123</v>
      </c>
      <c r="D54" t="n" s="5395">
        <v>14.0</v>
      </c>
      <c r="H54" t="s" s="5393">
        <v>29</v>
      </c>
      <c r="J54" s="8512"/>
      <c r="K54" s="8513"/>
      <c r="L54" s="8515"/>
      <c r="M54" s="8516"/>
      <c r="N54" s="8517"/>
      <c r="O54" s="8519"/>
      <c r="P54" s="8520"/>
      <c r="Q54" s="8521"/>
      <c r="R54" s="8523"/>
      <c r="S54" s="8524"/>
      <c r="T54" s="8525"/>
      <c r="U54" s="8527"/>
      <c r="V54" s="8528"/>
      <c r="W54" s="8529"/>
      <c r="X54" s="8531"/>
      <c r="Y54" s="8533"/>
      <c r="Z54" s="8535"/>
      <c r="AA54" s="8537"/>
      <c r="AB54" s="8538"/>
      <c r="AC54" s="8539"/>
      <c r="AD54" s="8541"/>
      <c r="AE54" s="8542"/>
      <c r="AF54" s="8543"/>
      <c r="AG54" s="8545"/>
      <c r="AH54" s="8546"/>
      <c r="AI54" s="8547"/>
      <c r="AJ54" s="8549"/>
      <c r="AK54" s="8550"/>
      <c r="AL54" s="8551"/>
      <c r="AM54" s="8553"/>
      <c r="AN54" s="8554"/>
      <c r="AO54" s="8555"/>
      <c r="AP54" s="8557"/>
      <c r="AQ54" s="8558"/>
      <c r="AR54" s="8559"/>
      <c r="AS54" s="8561"/>
      <c r="AT54" s="8563"/>
      <c r="AU54" s="8565"/>
      <c r="AV54" s="8567"/>
      <c r="AW54" s="8569"/>
      <c r="AX54" s="8571"/>
      <c r="AY54" s="8573"/>
      <c r="AZ54" s="8574"/>
      <c r="BA54" s="8575"/>
      <c r="BB54" s="8577"/>
      <c r="BC54" s="8578"/>
      <c r="BD54" s="8579"/>
      <c r="BE54" s="8581"/>
      <c r="BF54" s="8582"/>
      <c r="BG54" s="8583"/>
      <c r="BH54" s="8585"/>
      <c r="BI54" s="8586"/>
      <c r="BJ54" s="8587"/>
      <c r="BK54" s="8589"/>
      <c r="BL54" s="8590"/>
      <c r="BM54" s="8591"/>
      <c r="BN54" s="8593"/>
      <c r="BO54" s="8595"/>
      <c r="BP54" s="8597"/>
    </row>
    <row r="55">
      <c r="C55" t="s" s="5399">
        <v>123</v>
      </c>
      <c r="E55" t="n" s="5398">
        <v>0.0</v>
      </c>
      <c r="F55" t="n" s="5397">
        <v>2.0</v>
      </c>
      <c r="H55" t="s" s="5396">
        <v>22</v>
      </c>
      <c r="J55" s="8598"/>
      <c r="K55" s="8599"/>
      <c r="L55" s="8600"/>
      <c r="M55" s="8601"/>
      <c r="N55" s="8602"/>
      <c r="O55" s="8603"/>
      <c r="P55" s="8604"/>
      <c r="Q55" s="8605"/>
      <c r="R55" s="8606"/>
      <c r="S55" s="8607"/>
      <c r="T55" s="8608"/>
      <c r="U55" s="8609"/>
      <c r="V55" s="8610"/>
      <c r="W55" s="8611"/>
      <c r="X55" s="8612"/>
      <c r="Y55" s="8614"/>
      <c r="Z55" s="8616"/>
      <c r="AA55" s="8618"/>
      <c r="AB55" s="8619"/>
      <c r="AC55" s="8620"/>
      <c r="AD55" s="8621"/>
      <c r="AE55" s="8622"/>
      <c r="AF55" s="8623"/>
      <c r="AG55" s="8624"/>
      <c r="AH55" s="8625"/>
      <c r="AI55" s="8626"/>
      <c r="AJ55" s="8627"/>
      <c r="AK55" s="8628"/>
      <c r="AL55" s="8629"/>
      <c r="AM55" s="8630"/>
      <c r="AN55" s="8631"/>
      <c r="AO55" s="8632"/>
      <c r="AP55" s="8633"/>
      <c r="AQ55" s="8634"/>
      <c r="AR55" s="8635"/>
      <c r="AS55" s="8636"/>
      <c r="AT55" s="8638"/>
      <c r="AU55" s="8640"/>
      <c r="AV55" s="8642"/>
      <c r="AW55" s="8644"/>
      <c r="AX55" s="8646"/>
      <c r="AY55" s="8648"/>
      <c r="AZ55" s="8649"/>
      <c r="BA55" s="8650"/>
      <c r="BB55" s="8651"/>
      <c r="BC55" s="8652"/>
      <c r="BD55" s="8653"/>
      <c r="BE55" s="8654"/>
      <c r="BF55" s="8655"/>
      <c r="BG55" s="8656"/>
      <c r="BH55" s="8657"/>
      <c r="BI55" s="8658"/>
      <c r="BJ55" s="8659"/>
      <c r="BK55" s="8660"/>
      <c r="BL55" s="8661"/>
      <c r="BM55" s="8662"/>
      <c r="BN55" s="8663"/>
      <c r="BO55" s="8665"/>
      <c r="BP55" s="8667"/>
    </row>
    <row r="57">
      <c r="A57" t="s" s="5410">
        <v>127</v>
      </c>
      <c r="B57" t="s" s="5409">
        <v>126</v>
      </c>
      <c r="C57" t="s" s="5403">
        <v>46</v>
      </c>
      <c r="D57" t="n" s="5404">
        <v>10.0</v>
      </c>
      <c r="H57" t="s" s="5402">
        <v>29</v>
      </c>
      <c r="J57" s="8668"/>
      <c r="K57" s="8669"/>
      <c r="L57" s="8671"/>
      <c r="M57" s="8672"/>
      <c r="N57" s="8673"/>
      <c r="O57" s="8675"/>
      <c r="P57" s="8676"/>
      <c r="Q57" s="8677"/>
      <c r="R57" s="8679"/>
      <c r="S57" s="8680"/>
      <c r="T57" s="8681"/>
      <c r="U57" s="8683"/>
      <c r="V57" s="8684"/>
      <c r="W57" s="8685"/>
      <c r="X57" s="8687"/>
      <c r="Y57" s="8689"/>
      <c r="Z57" s="8691"/>
      <c r="AA57" s="8693"/>
      <c r="AB57" s="8694"/>
      <c r="AC57" s="8695"/>
      <c r="AD57" s="8697"/>
      <c r="AE57" s="8698"/>
      <c r="AF57" s="8699"/>
      <c r="AG57" s="8701"/>
      <c r="AH57" s="8702"/>
      <c r="AI57" s="8703"/>
      <c r="AJ57" s="8705"/>
      <c r="AK57" s="8706"/>
      <c r="AL57" s="8707"/>
      <c r="AM57" s="8709"/>
      <c r="AN57" s="8710"/>
      <c r="AO57" s="8711"/>
      <c r="AP57" s="8713"/>
      <c r="AQ57" s="8714"/>
      <c r="AR57" s="8715"/>
      <c r="AS57" s="8717"/>
      <c r="AT57" s="8719"/>
      <c r="AU57" s="8721"/>
      <c r="AV57" s="8723"/>
      <c r="AW57" s="8725"/>
      <c r="AX57" s="8727"/>
      <c r="AY57" s="8729"/>
      <c r="AZ57" s="8730"/>
      <c r="BA57" s="8731"/>
      <c r="BB57" s="8733"/>
      <c r="BC57" s="8734"/>
      <c r="BD57" s="8735"/>
      <c r="BE57" s="8737"/>
      <c r="BF57" s="8738"/>
      <c r="BG57" s="8739"/>
      <c r="BH57" s="8741"/>
      <c r="BI57" s="8742"/>
      <c r="BJ57" s="8743"/>
      <c r="BK57" s="8745"/>
      <c r="BL57" s="8746"/>
      <c r="BM57" s="8747"/>
      <c r="BN57" s="8749"/>
      <c r="BO57" s="8751"/>
      <c r="BP57" s="8753"/>
    </row>
    <row r="58">
      <c r="C58" t="s" s="5408">
        <v>46</v>
      </c>
      <c r="E58" t="n" s="5407">
        <v>0.0</v>
      </c>
      <c r="F58" t="n" s="5406">
        <v>2.0</v>
      </c>
      <c r="H58" t="s" s="5405">
        <v>22</v>
      </c>
      <c r="J58" s="8754"/>
      <c r="K58" s="8755"/>
      <c r="L58" s="8756"/>
      <c r="M58" s="8757"/>
      <c r="N58" s="8758"/>
      <c r="O58" s="8759"/>
      <c r="P58" s="8760"/>
      <c r="Q58" s="8761"/>
      <c r="R58" s="8762"/>
      <c r="S58" s="8763"/>
      <c r="T58" s="8764"/>
      <c r="U58" s="8765"/>
      <c r="V58" s="8766"/>
      <c r="W58" s="8767"/>
      <c r="X58" s="8768"/>
      <c r="Y58" s="8770"/>
      <c r="Z58" s="8772"/>
      <c r="AA58" s="8774"/>
      <c r="AB58" s="8775"/>
      <c r="AC58" s="8776"/>
      <c r="AD58" s="8777"/>
      <c r="AE58" s="8778"/>
      <c r="AF58" s="8779"/>
      <c r="AG58" s="8780"/>
      <c r="AH58" s="8781"/>
      <c r="AI58" s="8782"/>
      <c r="AJ58" s="8783"/>
      <c r="AK58" s="8784"/>
      <c r="AL58" s="8785"/>
      <c r="AM58" s="8786"/>
      <c r="AN58" s="8787"/>
      <c r="AO58" s="8788"/>
      <c r="AP58" s="8789"/>
      <c r="AQ58" s="8790"/>
      <c r="AR58" s="8791"/>
      <c r="AS58" s="8792"/>
      <c r="AT58" s="8794"/>
      <c r="AU58" s="8796"/>
      <c r="AV58" s="8798"/>
      <c r="AW58" s="8800"/>
      <c r="AX58" s="8802"/>
      <c r="AY58" s="8804"/>
      <c r="AZ58" s="8805"/>
      <c r="BA58" s="8806"/>
      <c r="BB58" s="8807"/>
      <c r="BC58" s="8808"/>
      <c r="BD58" s="8809"/>
      <c r="BE58" s="8810"/>
      <c r="BF58" s="8811"/>
      <c r="BG58" s="8812"/>
      <c r="BH58" s="8813"/>
      <c r="BI58" s="8814"/>
      <c r="BJ58" s="8815"/>
      <c r="BK58" s="8816"/>
      <c r="BL58" s="8817"/>
      <c r="BM58" s="8818"/>
      <c r="BN58" s="8819"/>
      <c r="BO58" s="8821"/>
      <c r="BP58" s="8823"/>
    </row>
    <row r="60">
      <c r="A60" t="s" s="5457">
        <v>134</v>
      </c>
      <c r="B60" t="s" s="5418">
        <v>128</v>
      </c>
      <c r="C60" t="s" s="5413">
        <v>64</v>
      </c>
      <c r="D60" t="n" s="5412">
        <v>30.0</v>
      </c>
      <c r="H60" t="s" s="5411">
        <v>28</v>
      </c>
      <c r="J60" s="8824"/>
      <c r="K60" s="8826"/>
      <c r="L60" s="8827"/>
      <c r="M60" s="8828"/>
      <c r="N60" s="8830"/>
      <c r="O60" s="8831"/>
      <c r="P60" s="8832"/>
      <c r="Q60" s="8834"/>
      <c r="R60" s="8835"/>
      <c r="S60" s="8836"/>
      <c r="T60" s="8838"/>
      <c r="U60" s="8839"/>
      <c r="V60" s="8840"/>
      <c r="W60" s="8842"/>
      <c r="X60" s="8843"/>
      <c r="Y60" s="8845"/>
      <c r="Z60" s="8847"/>
      <c r="AA60" s="8849"/>
      <c r="AB60" s="8850"/>
      <c r="AC60" s="8852"/>
      <c r="AD60" s="8853"/>
      <c r="AE60" s="8854"/>
      <c r="AF60" s="8856"/>
      <c r="AG60" s="8857"/>
      <c r="AH60" s="8858"/>
      <c r="AI60" s="8860"/>
      <c r="AJ60" s="8861"/>
      <c r="AK60" s="8862"/>
      <c r="AL60" s="8864"/>
      <c r="AM60" s="8865"/>
      <c r="AN60" s="8866"/>
      <c r="AO60" s="8868"/>
      <c r="AP60" s="8869"/>
      <c r="AQ60" s="8870"/>
      <c r="AR60" s="8872"/>
      <c r="AS60" s="8873"/>
      <c r="AT60" s="8875"/>
      <c r="AU60" s="8877"/>
      <c r="AV60" s="8879"/>
      <c r="AW60" s="8881"/>
      <c r="AX60" s="8883"/>
      <c r="AY60" s="8885"/>
      <c r="AZ60" s="8886"/>
      <c r="BA60" s="8888"/>
      <c r="BB60" s="8889"/>
      <c r="BC60" s="8890"/>
      <c r="BD60" s="8892"/>
      <c r="BE60" s="8893"/>
      <c r="BF60" s="8894"/>
      <c r="BG60" s="8896"/>
      <c r="BH60" s="8897"/>
      <c r="BI60" s="8898"/>
      <c r="BJ60" s="8900"/>
      <c r="BK60" s="8901"/>
      <c r="BL60" s="8902"/>
      <c r="BM60" s="8904"/>
      <c r="BN60" s="8905"/>
      <c r="BO60" s="8907"/>
      <c r="BP60" s="8909"/>
    </row>
    <row r="61">
      <c r="C61" t="s" s="5417">
        <v>64</v>
      </c>
      <c r="E61" t="n" s="5416">
        <v>0.0</v>
      </c>
      <c r="F61" t="n" s="5415">
        <v>2.0</v>
      </c>
      <c r="H61" t="s" s="5414">
        <v>22</v>
      </c>
      <c r="J61" s="8910"/>
      <c r="K61" s="8911"/>
      <c r="L61" s="8912"/>
      <c r="M61" s="8913"/>
      <c r="N61" s="8914"/>
      <c r="O61" s="8915"/>
      <c r="P61" s="8916"/>
      <c r="Q61" s="8917"/>
      <c r="R61" s="8918"/>
      <c r="S61" s="8919"/>
      <c r="T61" s="8920"/>
      <c r="U61" s="8921"/>
      <c r="V61" s="8922"/>
      <c r="W61" s="8923"/>
      <c r="X61" s="8924"/>
      <c r="Y61" s="8926"/>
      <c r="Z61" s="8928"/>
      <c r="AA61" s="8930"/>
      <c r="AB61" s="8931"/>
      <c r="AC61" s="8932"/>
      <c r="AD61" s="8933"/>
      <c r="AE61" s="8934"/>
      <c r="AF61" s="8935"/>
      <c r="AG61" s="8936"/>
      <c r="AH61" s="8937"/>
      <c r="AI61" s="8938"/>
      <c r="AJ61" s="8939"/>
      <c r="AK61" s="8940"/>
      <c r="AL61" s="8941"/>
      <c r="AM61" s="8942"/>
      <c r="AN61" s="8943"/>
      <c r="AO61" s="8944"/>
      <c r="AP61" s="8945"/>
      <c r="AQ61" s="8946"/>
      <c r="AR61" s="8947"/>
      <c r="AS61" s="8948"/>
      <c r="AT61" s="8950"/>
      <c r="AU61" s="8952"/>
      <c r="AV61" s="8954"/>
      <c r="AW61" s="8956"/>
      <c r="AX61" s="8958"/>
      <c r="AY61" s="8960"/>
      <c r="AZ61" s="8961"/>
      <c r="BA61" s="8962"/>
      <c r="BB61" s="8963"/>
      <c r="BC61" s="8964"/>
      <c r="BD61" s="8965"/>
      <c r="BE61" s="8966"/>
      <c r="BF61" s="8967"/>
      <c r="BG61" s="8968"/>
      <c r="BH61" s="8969"/>
      <c r="BI61" s="8970"/>
      <c r="BJ61" s="8971"/>
      <c r="BK61" s="8972"/>
      <c r="BL61" s="8973"/>
      <c r="BM61" s="8974"/>
      <c r="BN61" s="8975"/>
      <c r="BO61" s="8977"/>
      <c r="BP61" s="8979"/>
    </row>
    <row r="62">
      <c r="B62" t="s" s="5441">
        <v>132</v>
      </c>
      <c r="C62" t="s" s="5421">
        <v>129</v>
      </c>
      <c r="D62" t="n" s="5420">
        <v>2.0</v>
      </c>
      <c r="H62" t="s" s="5419">
        <v>26</v>
      </c>
      <c r="J62" s="8981"/>
      <c r="K62" s="8982"/>
      <c r="L62" s="8983"/>
      <c r="M62" s="8985"/>
      <c r="N62" s="8986"/>
      <c r="O62" s="8987"/>
      <c r="P62" s="8989"/>
      <c r="Q62" s="8990"/>
      <c r="R62" s="8991"/>
      <c r="S62" s="8993"/>
      <c r="T62" s="8994"/>
      <c r="U62" s="8995"/>
      <c r="V62" s="8997"/>
      <c r="W62" s="8998"/>
      <c r="X62" s="8999"/>
      <c r="Y62" s="9001"/>
      <c r="Z62" s="9003"/>
      <c r="AA62" s="9005"/>
      <c r="AB62" s="9007"/>
      <c r="AC62" s="9008"/>
      <c r="AD62" s="9009"/>
      <c r="AE62" s="9011"/>
      <c r="AF62" s="9012"/>
      <c r="AG62" s="9013"/>
      <c r="AH62" s="9015"/>
      <c r="AI62" s="9016"/>
      <c r="AJ62" s="9017"/>
      <c r="AK62" s="9019"/>
      <c r="AL62" s="9020"/>
      <c r="AM62" s="9021"/>
      <c r="AN62" s="9023"/>
      <c r="AO62" s="9024"/>
      <c r="AP62" s="9025"/>
      <c r="AQ62" s="9027"/>
      <c r="AR62" s="9028"/>
      <c r="AS62" s="9029"/>
      <c r="AT62" s="9031"/>
      <c r="AU62" s="9033"/>
      <c r="AV62" s="9035"/>
      <c r="AW62" s="9037"/>
      <c r="AX62" s="9039"/>
      <c r="AY62" s="9041"/>
      <c r="AZ62" s="9043"/>
      <c r="BA62" s="9044"/>
      <c r="BB62" s="9045"/>
      <c r="BC62" s="9047"/>
      <c r="BD62" s="9048"/>
      <c r="BE62" s="9049"/>
      <c r="BF62" s="9051"/>
      <c r="BG62" s="9052"/>
      <c r="BH62" s="9053"/>
      <c r="BI62" s="9055"/>
      <c r="BJ62" s="9056"/>
      <c r="BK62" s="9057"/>
      <c r="BL62" s="9059"/>
      <c r="BM62" s="9060"/>
      <c r="BN62" s="9061"/>
      <c r="BO62" s="9063"/>
      <c r="BP62" s="9065"/>
    </row>
    <row r="63">
      <c r="C63" t="s" s="5424">
        <v>129</v>
      </c>
      <c r="D63" t="n" s="5423">
        <v>2.0</v>
      </c>
      <c r="H63" t="s" s="5422">
        <v>28</v>
      </c>
      <c r="J63" s="9066"/>
      <c r="K63" s="9068"/>
      <c r="L63" s="9069"/>
      <c r="M63" s="9070"/>
      <c r="N63" s="9072"/>
      <c r="O63" s="9073"/>
      <c r="P63" s="9074"/>
      <c r="Q63" s="9076"/>
      <c r="R63" s="9077"/>
      <c r="S63" s="9078"/>
      <c r="T63" s="9080"/>
      <c r="U63" s="9081"/>
      <c r="V63" s="9082"/>
      <c r="W63" s="9084"/>
      <c r="X63" s="9085"/>
      <c r="Y63" s="9087"/>
      <c r="Z63" s="9089"/>
      <c r="AA63" s="9091"/>
      <c r="AB63" s="9092"/>
      <c r="AC63" s="9094"/>
      <c r="AD63" s="9095"/>
      <c r="AE63" s="9096"/>
      <c r="AF63" s="9098"/>
      <c r="AG63" s="9099"/>
      <c r="AH63" s="9100"/>
      <c r="AI63" s="9102"/>
      <c r="AJ63" s="9103"/>
      <c r="AK63" s="9104"/>
      <c r="AL63" s="9106"/>
      <c r="AM63" s="9107"/>
      <c r="AN63" s="9108"/>
      <c r="AO63" s="9110"/>
      <c r="AP63" s="9111"/>
      <c r="AQ63" s="9112"/>
      <c r="AR63" s="9114"/>
      <c r="AS63" s="9115"/>
      <c r="AT63" s="9117"/>
      <c r="AU63" s="9119"/>
      <c r="AV63" s="9121"/>
      <c r="AW63" s="9123"/>
      <c r="AX63" s="9125"/>
      <c r="AY63" s="9127"/>
      <c r="AZ63" s="9128"/>
      <c r="BA63" s="9130"/>
      <c r="BB63" s="9131"/>
      <c r="BC63" s="9132"/>
      <c r="BD63" s="9134"/>
      <c r="BE63" s="9135"/>
      <c r="BF63" s="9136"/>
      <c r="BG63" s="9138"/>
      <c r="BH63" s="9139"/>
      <c r="BI63" s="9140"/>
      <c r="BJ63" s="9142"/>
      <c r="BK63" s="9143"/>
      <c r="BL63" s="9144"/>
      <c r="BM63" s="9146"/>
      <c r="BN63" s="9147"/>
      <c r="BO63" s="9149"/>
      <c r="BP63" s="9151"/>
    </row>
    <row r="64">
      <c r="C64" t="s" s="5427">
        <v>130</v>
      </c>
      <c r="D64" t="n" s="5426">
        <v>2.0</v>
      </c>
      <c r="H64" t="s" s="5425">
        <v>26</v>
      </c>
      <c r="J64" s="9153"/>
      <c r="K64" s="9154"/>
      <c r="L64" s="9155"/>
      <c r="M64" s="9157"/>
      <c r="N64" s="9158"/>
      <c r="O64" s="9159"/>
      <c r="P64" s="9161"/>
      <c r="Q64" s="9162"/>
      <c r="R64" s="9163"/>
      <c r="S64" s="9165"/>
      <c r="T64" s="9166"/>
      <c r="U64" s="9167"/>
      <c r="V64" s="9169"/>
      <c r="W64" s="9170"/>
      <c r="X64" s="9171"/>
      <c r="Y64" s="9173"/>
      <c r="Z64" s="9175"/>
      <c r="AA64" s="9177"/>
      <c r="AB64" s="9179"/>
      <c r="AC64" s="9180"/>
      <c r="AD64" s="9181"/>
      <c r="AE64" s="9183"/>
      <c r="AF64" s="9184"/>
      <c r="AG64" s="9185"/>
      <c r="AH64" s="9187"/>
      <c r="AI64" s="9188"/>
      <c r="AJ64" s="9189"/>
      <c r="AK64" s="9191"/>
      <c r="AL64" s="9192"/>
      <c r="AM64" s="9193"/>
      <c r="AN64" s="9195"/>
      <c r="AO64" s="9196"/>
      <c r="AP64" s="9197"/>
      <c r="AQ64" s="9199"/>
      <c r="AR64" s="9200"/>
      <c r="AS64" s="9201"/>
      <c r="AT64" s="9203"/>
      <c r="AU64" s="9205"/>
      <c r="AV64" s="9207"/>
      <c r="AW64" s="9209"/>
      <c r="AX64" s="9211"/>
      <c r="AY64" s="9213"/>
      <c r="AZ64" s="9215"/>
      <c r="BA64" s="9216"/>
      <c r="BB64" s="9217"/>
      <c r="BC64" s="9219"/>
      <c r="BD64" s="9220"/>
      <c r="BE64" s="9221"/>
      <c r="BF64" s="9223"/>
      <c r="BG64" s="9224"/>
      <c r="BH64" s="9225"/>
      <c r="BI64" s="9227"/>
      <c r="BJ64" s="9228"/>
      <c r="BK64" s="9229"/>
      <c r="BL64" s="9231"/>
      <c r="BM64" s="9232"/>
      <c r="BN64" s="9233"/>
      <c r="BO64" s="9235"/>
      <c r="BP64" s="9237"/>
    </row>
    <row r="65">
      <c r="C65" t="s" s="5430">
        <v>130</v>
      </c>
      <c r="D65" t="n" s="5429">
        <v>8.0</v>
      </c>
      <c r="H65" t="s" s="5428">
        <v>28</v>
      </c>
      <c r="J65" s="9238"/>
      <c r="K65" s="9240"/>
      <c r="L65" s="9241"/>
      <c r="M65" s="9242"/>
      <c r="N65" s="9244"/>
      <c r="O65" s="9245"/>
      <c r="P65" s="9246"/>
      <c r="Q65" s="9248"/>
      <c r="R65" s="9249"/>
      <c r="S65" s="9250"/>
      <c r="T65" s="9252"/>
      <c r="U65" s="9253"/>
      <c r="V65" s="9254"/>
      <c r="W65" s="9256"/>
      <c r="X65" s="9257"/>
      <c r="Y65" s="9259"/>
      <c r="Z65" s="9261"/>
      <c r="AA65" s="9263"/>
      <c r="AB65" s="9264"/>
      <c r="AC65" s="9266"/>
      <c r="AD65" s="9267"/>
      <c r="AE65" s="9268"/>
      <c r="AF65" s="9270"/>
      <c r="AG65" s="9271"/>
      <c r="AH65" s="9272"/>
      <c r="AI65" s="9274"/>
      <c r="AJ65" s="9275"/>
      <c r="AK65" s="9276"/>
      <c r="AL65" s="9278"/>
      <c r="AM65" s="9279"/>
      <c r="AN65" s="9280"/>
      <c r="AO65" s="9282"/>
      <c r="AP65" s="9283"/>
      <c r="AQ65" s="9284"/>
      <c r="AR65" s="9286"/>
      <c r="AS65" s="9287"/>
      <c r="AT65" s="9289"/>
      <c r="AU65" s="9291"/>
      <c r="AV65" s="9293"/>
      <c r="AW65" s="9295"/>
      <c r="AX65" s="9297"/>
      <c r="AY65" s="9299"/>
      <c r="AZ65" s="9300"/>
      <c r="BA65" s="9302"/>
      <c r="BB65" s="9303"/>
      <c r="BC65" s="9304"/>
      <c r="BD65" s="9306"/>
      <c r="BE65" s="9307"/>
      <c r="BF65" s="9308"/>
      <c r="BG65" s="9310"/>
      <c r="BH65" s="9311"/>
      <c r="BI65" s="9312"/>
      <c r="BJ65" s="9314"/>
      <c r="BK65" s="9315"/>
      <c r="BL65" s="9316"/>
      <c r="BM65" s="9318"/>
      <c r="BN65" s="9319"/>
      <c r="BO65" s="9321"/>
      <c r="BP65" s="9323"/>
    </row>
    <row r="66">
      <c r="C66" t="s" s="5433">
        <v>131</v>
      </c>
      <c r="D66" t="n" s="5432">
        <v>4.0</v>
      </c>
      <c r="H66" t="s" s="5431">
        <v>26</v>
      </c>
      <c r="J66" s="9325"/>
      <c r="K66" s="9326"/>
      <c r="L66" s="9327"/>
      <c r="M66" s="9329"/>
      <c r="N66" s="9330"/>
      <c r="O66" s="9331"/>
      <c r="P66" s="9333"/>
      <c r="Q66" s="9334"/>
      <c r="R66" s="9335"/>
      <c r="S66" s="9337"/>
      <c r="T66" s="9338"/>
      <c r="U66" s="9339"/>
      <c r="V66" s="9341"/>
      <c r="W66" s="9342"/>
      <c r="X66" s="9343"/>
      <c r="Y66" s="9345"/>
      <c r="Z66" s="9347"/>
      <c r="AA66" s="9349"/>
      <c r="AB66" s="9351"/>
      <c r="AC66" s="9352"/>
      <c r="AD66" s="9353"/>
      <c r="AE66" s="9355"/>
      <c r="AF66" s="9356"/>
      <c r="AG66" s="9357"/>
      <c r="AH66" s="9359"/>
      <c r="AI66" s="9360"/>
      <c r="AJ66" s="9361"/>
      <c r="AK66" s="9363"/>
      <c r="AL66" s="9364"/>
      <c r="AM66" s="9365"/>
      <c r="AN66" s="9367"/>
      <c r="AO66" s="9368"/>
      <c r="AP66" s="9369"/>
      <c r="AQ66" s="9371"/>
      <c r="AR66" s="9372"/>
      <c r="AS66" s="9373"/>
      <c r="AT66" s="9375"/>
      <c r="AU66" s="9377"/>
      <c r="AV66" s="9379"/>
      <c r="AW66" s="9381"/>
      <c r="AX66" s="9383"/>
      <c r="AY66" s="9385"/>
      <c r="AZ66" s="9387"/>
      <c r="BA66" s="9388"/>
      <c r="BB66" s="9389"/>
      <c r="BC66" s="9391"/>
      <c r="BD66" s="9392"/>
      <c r="BE66" s="9393"/>
      <c r="BF66" s="9395"/>
      <c r="BG66" s="9396"/>
      <c r="BH66" s="9397"/>
      <c r="BI66" s="9399"/>
      <c r="BJ66" s="9400"/>
      <c r="BK66" s="9401"/>
      <c r="BL66" s="9403"/>
      <c r="BM66" s="9404"/>
      <c r="BN66" s="9405"/>
      <c r="BO66" s="9407"/>
      <c r="BP66" s="9409"/>
    </row>
    <row r="67">
      <c r="C67" t="s" s="5436">
        <v>131</v>
      </c>
      <c r="D67" t="n" s="5435">
        <v>6.0</v>
      </c>
      <c r="H67" t="s" s="5434">
        <v>28</v>
      </c>
      <c r="J67" s="9410"/>
      <c r="K67" s="9412"/>
      <c r="L67" s="9413"/>
      <c r="M67" s="9414"/>
      <c r="N67" s="9416"/>
      <c r="O67" s="9417"/>
      <c r="P67" s="9418"/>
      <c r="Q67" s="9420"/>
      <c r="R67" s="9421"/>
      <c r="S67" s="9422"/>
      <c r="T67" s="9424"/>
      <c r="U67" s="9425"/>
      <c r="V67" s="9426"/>
      <c r="W67" s="9428"/>
      <c r="X67" s="9429"/>
      <c r="Y67" s="9431"/>
      <c r="Z67" s="9433"/>
      <c r="AA67" s="9435"/>
      <c r="AB67" s="9436"/>
      <c r="AC67" s="9438"/>
      <c r="AD67" s="9439"/>
      <c r="AE67" s="9440"/>
      <c r="AF67" s="9442"/>
      <c r="AG67" s="9443"/>
      <c r="AH67" s="9444"/>
      <c r="AI67" s="9446"/>
      <c r="AJ67" s="9447"/>
      <c r="AK67" s="9448"/>
      <c r="AL67" s="9450"/>
      <c r="AM67" s="9451"/>
      <c r="AN67" s="9452"/>
      <c r="AO67" s="9454"/>
      <c r="AP67" s="9455"/>
      <c r="AQ67" s="9456"/>
      <c r="AR67" s="9458"/>
      <c r="AS67" s="9459"/>
      <c r="AT67" s="9461"/>
      <c r="AU67" s="9463"/>
      <c r="AV67" s="9465"/>
      <c r="AW67" s="9467"/>
      <c r="AX67" s="9469"/>
      <c r="AY67" s="9471"/>
      <c r="AZ67" s="9472"/>
      <c r="BA67" s="9474"/>
      <c r="BB67" s="9475"/>
      <c r="BC67" s="9476"/>
      <c r="BD67" s="9478"/>
      <c r="BE67" s="9479"/>
      <c r="BF67" s="9480"/>
      <c r="BG67" s="9482"/>
      <c r="BH67" s="9483"/>
      <c r="BI67" s="9484"/>
      <c r="BJ67" s="9486"/>
      <c r="BK67" s="9487"/>
      <c r="BL67" s="9488"/>
      <c r="BM67" s="9490"/>
      <c r="BN67" s="9491"/>
      <c r="BO67" s="9493"/>
      <c r="BP67" s="9495"/>
    </row>
    <row r="68">
      <c r="C68" t="s" s="5440">
        <v>129</v>
      </c>
      <c r="E68" t="n" s="5439">
        <v>0.0</v>
      </c>
      <c r="F68" t="n" s="5438">
        <v>2.0</v>
      </c>
      <c r="H68" t="s" s="5437">
        <v>22</v>
      </c>
      <c r="J68" s="9496"/>
      <c r="K68" s="9497"/>
      <c r="L68" s="9498"/>
      <c r="M68" s="9499"/>
      <c r="N68" s="9500"/>
      <c r="O68" s="9501"/>
      <c r="P68" s="9502"/>
      <c r="Q68" s="9503"/>
      <c r="R68" s="9504"/>
      <c r="S68" s="9505"/>
      <c r="T68" s="9506"/>
      <c r="U68" s="9507"/>
      <c r="V68" s="9508"/>
      <c r="W68" s="9509"/>
      <c r="X68" s="9510"/>
      <c r="Y68" s="9512"/>
      <c r="Z68" s="9514"/>
      <c r="AA68" s="9516"/>
      <c r="AB68" s="9517"/>
      <c r="AC68" s="9518"/>
      <c r="AD68" s="9519"/>
      <c r="AE68" s="9520"/>
      <c r="AF68" s="9521"/>
      <c r="AG68" s="9522"/>
      <c r="AH68" s="9523"/>
      <c r="AI68" s="9524"/>
      <c r="AJ68" s="9525"/>
      <c r="AK68" s="9526"/>
      <c r="AL68" s="9527"/>
      <c r="AM68" s="9528"/>
      <c r="AN68" s="9529"/>
      <c r="AO68" s="9530"/>
      <c r="AP68" s="9531"/>
      <c r="AQ68" s="9532"/>
      <c r="AR68" s="9533"/>
      <c r="AS68" s="9534"/>
      <c r="AT68" s="9536"/>
      <c r="AU68" s="9538"/>
      <c r="AV68" s="9540"/>
      <c r="AW68" s="9542"/>
      <c r="AX68" s="9544"/>
      <c r="AY68" s="9546"/>
      <c r="AZ68" s="9547"/>
      <c r="BA68" s="9548"/>
      <c r="BB68" s="9549"/>
      <c r="BC68" s="9550"/>
      <c r="BD68" s="9551"/>
      <c r="BE68" s="9552"/>
      <c r="BF68" s="9553"/>
      <c r="BG68" s="9554"/>
      <c r="BH68" s="9555"/>
      <c r="BI68" s="9556"/>
      <c r="BJ68" s="9557"/>
      <c r="BK68" s="9558"/>
      <c r="BL68" s="9559"/>
      <c r="BM68" s="9560"/>
      <c r="BN68" s="9561"/>
      <c r="BO68" s="9563"/>
      <c r="BP68" s="9565"/>
    </row>
    <row r="69">
      <c r="B69" t="s" s="5452">
        <v>133</v>
      </c>
      <c r="C69" t="s" s="5444">
        <v>129</v>
      </c>
      <c r="D69" t="n" s="5443">
        <v>2.0</v>
      </c>
      <c r="H69" t="s" s="5442">
        <v>26</v>
      </c>
      <c r="J69" s="9567"/>
      <c r="K69" s="9568"/>
      <c r="L69" s="9569"/>
      <c r="M69" s="9571"/>
      <c r="N69" s="9572"/>
      <c r="O69" s="9573"/>
      <c r="P69" s="9575"/>
      <c r="Q69" s="9576"/>
      <c r="R69" s="9577"/>
      <c r="S69" s="9579"/>
      <c r="T69" s="9580"/>
      <c r="U69" s="9581"/>
      <c r="V69" s="9583"/>
      <c r="W69" s="9584"/>
      <c r="X69" s="9585"/>
      <c r="Y69" s="9587"/>
      <c r="Z69" s="9589"/>
      <c r="AA69" s="9591"/>
      <c r="AB69" s="9593"/>
      <c r="AC69" s="9594"/>
      <c r="AD69" s="9595"/>
      <c r="AE69" s="9597"/>
      <c r="AF69" s="9598"/>
      <c r="AG69" s="9599"/>
      <c r="AH69" s="9601"/>
      <c r="AI69" s="9602"/>
      <c r="AJ69" s="9603"/>
      <c r="AK69" s="9605"/>
      <c r="AL69" s="9606"/>
      <c r="AM69" s="9607"/>
      <c r="AN69" s="9609"/>
      <c r="AO69" s="9610"/>
      <c r="AP69" s="9611"/>
      <c r="AQ69" s="9613"/>
      <c r="AR69" s="9614"/>
      <c r="AS69" s="9615"/>
      <c r="AT69" s="9617"/>
      <c r="AU69" s="9619"/>
      <c r="AV69" s="9621"/>
      <c r="AW69" s="9623"/>
      <c r="AX69" s="9625"/>
      <c r="AY69" s="9627"/>
      <c r="AZ69" s="9629"/>
      <c r="BA69" s="9630"/>
      <c r="BB69" s="9631"/>
      <c r="BC69" s="9633"/>
      <c r="BD69" s="9634"/>
      <c r="BE69" s="9635"/>
      <c r="BF69" s="9637"/>
      <c r="BG69" s="9638"/>
      <c r="BH69" s="9639"/>
      <c r="BI69" s="9641"/>
      <c r="BJ69" s="9642"/>
      <c r="BK69" s="9643"/>
      <c r="BL69" s="9645"/>
      <c r="BM69" s="9646"/>
      <c r="BN69" s="9647"/>
      <c r="BO69" s="9649"/>
      <c r="BP69" s="9651"/>
    </row>
    <row r="70">
      <c r="C70" t="s" s="5447">
        <v>129</v>
      </c>
      <c r="D70" t="n" s="5446">
        <v>6.0</v>
      </c>
      <c r="H70" t="s" s="5445">
        <v>28</v>
      </c>
      <c r="J70" s="9652"/>
      <c r="K70" s="9654"/>
      <c r="L70" s="9655"/>
      <c r="M70" s="9656"/>
      <c r="N70" s="9658"/>
      <c r="O70" s="9659"/>
      <c r="P70" s="9660"/>
      <c r="Q70" s="9662"/>
      <c r="R70" s="9663"/>
      <c r="S70" s="9664"/>
      <c r="T70" s="9666"/>
      <c r="U70" s="9667"/>
      <c r="V70" s="9668"/>
      <c r="W70" s="9670"/>
      <c r="X70" s="9671"/>
      <c r="Y70" s="9673"/>
      <c r="Z70" s="9675"/>
      <c r="AA70" s="9677"/>
      <c r="AB70" s="9678"/>
      <c r="AC70" s="9680"/>
      <c r="AD70" s="9681"/>
      <c r="AE70" s="9682"/>
      <c r="AF70" s="9684"/>
      <c r="AG70" s="9685"/>
      <c r="AH70" s="9686"/>
      <c r="AI70" s="9688"/>
      <c r="AJ70" s="9689"/>
      <c r="AK70" s="9690"/>
      <c r="AL70" s="9692"/>
      <c r="AM70" s="9693"/>
      <c r="AN70" s="9694"/>
      <c r="AO70" s="9696"/>
      <c r="AP70" s="9697"/>
      <c r="AQ70" s="9698"/>
      <c r="AR70" s="9700"/>
      <c r="AS70" s="9701"/>
      <c r="AT70" s="9703"/>
      <c r="AU70" s="9705"/>
      <c r="AV70" s="9707"/>
      <c r="AW70" s="9709"/>
      <c r="AX70" s="9711"/>
      <c r="AY70" s="9713"/>
      <c r="AZ70" s="9714"/>
      <c r="BA70" s="9716"/>
      <c r="BB70" s="9717"/>
      <c r="BC70" s="9718"/>
      <c r="BD70" s="9720"/>
      <c r="BE70" s="9721"/>
      <c r="BF70" s="9722"/>
      <c r="BG70" s="9724"/>
      <c r="BH70" s="9725"/>
      <c r="BI70" s="9726"/>
      <c r="BJ70" s="9728"/>
      <c r="BK70" s="9729"/>
      <c r="BL70" s="9730"/>
      <c r="BM70" s="9732"/>
      <c r="BN70" s="9733"/>
      <c r="BO70" s="9735"/>
      <c r="BP70" s="9737"/>
    </row>
    <row r="71">
      <c r="C71" t="s" s="5451">
        <v>129</v>
      </c>
      <c r="E71" t="n" s="5450">
        <v>0.0</v>
      </c>
      <c r="F71" t="n" s="5449">
        <v>2.0</v>
      </c>
      <c r="H71" t="s" s="5448">
        <v>22</v>
      </c>
      <c r="J71" s="9738"/>
      <c r="K71" s="9739"/>
      <c r="L71" s="9740"/>
      <c r="M71" s="9741"/>
      <c r="N71" s="9742"/>
      <c r="O71" s="9743"/>
      <c r="P71" s="9744"/>
      <c r="Q71" s="9745"/>
      <c r="R71" s="9746"/>
      <c r="S71" s="9747"/>
      <c r="T71" s="9748"/>
      <c r="U71" s="9749"/>
      <c r="V71" s="9750"/>
      <c r="W71" s="9751"/>
      <c r="X71" s="9752"/>
      <c r="Y71" s="9754"/>
      <c r="Z71" s="9756"/>
      <c r="AA71" s="9758"/>
      <c r="AB71" s="9759"/>
      <c r="AC71" s="9760"/>
      <c r="AD71" s="9761"/>
      <c r="AE71" s="9762"/>
      <c r="AF71" s="9763"/>
      <c r="AG71" s="9764"/>
      <c r="AH71" s="9765"/>
      <c r="AI71" s="9766"/>
      <c r="AJ71" s="9767"/>
      <c r="AK71" s="9768"/>
      <c r="AL71" s="9769"/>
      <c r="AM71" s="9770"/>
      <c r="AN71" s="9771"/>
      <c r="AO71" s="9772"/>
      <c r="AP71" s="9773"/>
      <c r="AQ71" s="9774"/>
      <c r="AR71" s="9775"/>
      <c r="AS71" s="9776"/>
      <c r="AT71" s="9778"/>
      <c r="AU71" s="9780"/>
      <c r="AV71" s="9782"/>
      <c r="AW71" s="9784"/>
      <c r="AX71" s="9786"/>
      <c r="AY71" s="9788"/>
      <c r="AZ71" s="9789"/>
      <c r="BA71" s="9790"/>
      <c r="BB71" s="9791"/>
      <c r="BC71" s="9792"/>
      <c r="BD71" s="9793"/>
      <c r="BE71" s="9794"/>
      <c r="BF71" s="9795"/>
      <c r="BG71" s="9796"/>
      <c r="BH71" s="9797"/>
      <c r="BI71" s="9798"/>
      <c r="BJ71" s="9799"/>
      <c r="BK71" s="9800"/>
      <c r="BL71" s="9801"/>
      <c r="BM71" s="9802"/>
      <c r="BN71" s="9803"/>
      <c r="BO71" s="9805"/>
      <c r="BP71" s="9807"/>
    </row>
    <row r="72">
      <c r="B72" t="s" s="5456">
        <v>75</v>
      </c>
      <c r="C72" t="s" s="5454">
        <v>57</v>
      </c>
      <c r="D72" t="n" s="5455">
        <v>1.0</v>
      </c>
      <c r="H72" t="s" s="5453">
        <v>29</v>
      </c>
      <c r="J72" s="9808"/>
      <c r="K72" s="9809"/>
      <c r="L72" s="9811"/>
      <c r="M72" s="9812"/>
      <c r="N72" s="9813"/>
      <c r="O72" s="9815"/>
      <c r="P72" s="9816"/>
      <c r="Q72" s="9817"/>
      <c r="R72" s="9819"/>
      <c r="S72" s="9820"/>
      <c r="T72" s="9821"/>
      <c r="U72" s="9823"/>
      <c r="V72" s="9824"/>
      <c r="W72" s="9825"/>
      <c r="X72" s="9827"/>
      <c r="Y72" s="9829"/>
      <c r="Z72" s="9831"/>
      <c r="AA72" s="9833"/>
      <c r="AB72" s="9834"/>
      <c r="AC72" s="9835"/>
      <c r="AD72" s="9837"/>
      <c r="AE72" s="9838"/>
      <c r="AF72" s="9839"/>
      <c r="AG72" s="9841"/>
      <c r="AH72" s="9842"/>
      <c r="AI72" s="9843"/>
      <c r="AJ72" s="9845"/>
      <c r="AK72" s="9846"/>
      <c r="AL72" s="9847"/>
      <c r="AM72" s="9849"/>
      <c r="AN72" s="9850"/>
      <c r="AO72" s="9851"/>
      <c r="AP72" s="9853"/>
      <c r="AQ72" s="9854"/>
      <c r="AR72" s="9855"/>
      <c r="AS72" s="9857"/>
      <c r="AT72" s="9859"/>
      <c r="AU72" s="9861"/>
      <c r="AV72" s="9863"/>
      <c r="AW72" s="9865"/>
      <c r="AX72" s="9867"/>
      <c r="AY72" s="9869"/>
      <c r="AZ72" s="9870"/>
      <c r="BA72" s="9871"/>
      <c r="BB72" s="9873"/>
      <c r="BC72" s="9874"/>
      <c r="BD72" s="9875"/>
      <c r="BE72" s="9877"/>
      <c r="BF72" s="9878"/>
      <c r="BG72" s="9879"/>
      <c r="BH72" s="9881"/>
      <c r="BI72" s="9882"/>
      <c r="BJ72" s="9883"/>
      <c r="BK72" s="9885"/>
      <c r="BL72" s="9886"/>
      <c r="BM72" s="9887"/>
      <c r="BN72" s="9889"/>
      <c r="BO72" s="9891"/>
      <c r="BP72" s="9893"/>
    </row>
  </sheetData>
  <mergeCells>
    <mergeCell ref="F13:H13"/>
    <mergeCell ref="C15:C17"/>
    <mergeCell ref="B15:B18"/>
    <mergeCell ref="C19:C21"/>
    <mergeCell ref="B19:B22"/>
    <mergeCell ref="A15:A22"/>
    <mergeCell ref="A23:K23"/>
    <mergeCell ref="C24:C25"/>
    <mergeCell ref="B24:B26"/>
    <mergeCell ref="C27:C29"/>
    <mergeCell ref="C30:C31"/>
    <mergeCell ref="B27:B32"/>
    <mergeCell ref="C33:C34"/>
    <mergeCell ref="B33:B38"/>
    <mergeCell ref="A24:A38"/>
    <mergeCell ref="A39:K39"/>
    <mergeCell ref="C40:C42"/>
    <mergeCell ref="B40:B43"/>
    <mergeCell ref="C44:C46"/>
    <mergeCell ref="B44:B47"/>
    <mergeCell ref="A40:A47"/>
    <mergeCell ref="A48:K48"/>
    <mergeCell ref="C49:C51"/>
    <mergeCell ref="B49:B52"/>
    <mergeCell ref="C53:C54"/>
    <mergeCell ref="B53:B55"/>
    <mergeCell ref="A49:A55"/>
    <mergeCell ref="A56:K56"/>
    <mergeCell ref="B57:B58"/>
    <mergeCell ref="A57:A58"/>
    <mergeCell ref="A59:K59"/>
    <mergeCell ref="B60:B61"/>
    <mergeCell ref="C62:C63"/>
    <mergeCell ref="C64:C65"/>
    <mergeCell ref="C66:C67"/>
    <mergeCell ref="B62:B68"/>
    <mergeCell ref="C69:C70"/>
    <mergeCell ref="B69:B71"/>
    <mergeCell ref="A60:A72"/>
    <mergeCell ref="A73:K73"/>
    <mergeCell ref="J10:L10"/>
    <mergeCell ref="J11:L11"/>
    <mergeCell ref="M10:O10"/>
    <mergeCell ref="M11:O11"/>
    <mergeCell ref="P10:R10"/>
    <mergeCell ref="P11:R11"/>
    <mergeCell ref="S10:U10"/>
    <mergeCell ref="S11:U11"/>
    <mergeCell ref="V10:X10"/>
    <mergeCell ref="V11:X11"/>
    <mergeCell ref="Y10:AA10"/>
    <mergeCell ref="Y11:AA11"/>
    <mergeCell ref="AB10:AD10"/>
    <mergeCell ref="AB11:AD11"/>
    <mergeCell ref="AE10:AG10"/>
    <mergeCell ref="AE11:AG11"/>
    <mergeCell ref="AH10:AJ10"/>
    <mergeCell ref="AH11:AJ11"/>
    <mergeCell ref="AK10:AM10"/>
    <mergeCell ref="AK11:AM11"/>
    <mergeCell ref="AN10:AP10"/>
    <mergeCell ref="AN11:AP11"/>
    <mergeCell ref="AQ10:AS10"/>
    <mergeCell ref="AQ11:AS11"/>
    <mergeCell ref="AT10:AV10"/>
    <mergeCell ref="AT11:AV11"/>
    <mergeCell ref="AW10:AY10"/>
    <mergeCell ref="AW11:AY11"/>
    <mergeCell ref="AZ10:BB10"/>
    <mergeCell ref="AZ11:BB11"/>
    <mergeCell ref="BC10:BE10"/>
    <mergeCell ref="BC11:BE11"/>
    <mergeCell ref="BF10:BH10"/>
    <mergeCell ref="BF11:BH11"/>
    <mergeCell ref="BI10:BK10"/>
    <mergeCell ref="BI11:BK11"/>
    <mergeCell ref="BL10:BN10"/>
    <mergeCell ref="BL11:BN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2019-11-06T08:04:11Z</dcterms:created>
  <dc:creator>Apache POI</dc:creator>
</cp:coreProperties>
</file>