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s" sheetId="1" state="visible" r:id="rId3"/>
  </sheets>
  <definedNames>
    <definedName function="false" hidden="true" localSheetId="0" name="_xlnm._FilterDatabase" vbProcedure="false">'Lista de Precios'!$A$4:$D$92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<sst xmlns="http://schemas.openxmlformats.org/spreadsheetml/2006/main" count="183" uniqueCount="183">
  <si>
    <t xml:space="preserve">SANTA NATURA - LISTA DE PRECIOS</t>
  </si>
  <si>
    <t xml:space="preserve">Tienda: S.W. PARQUE DE LAS AGUAS  |  Tipo de compra: Consumo  |  Fuente: tienda.mundosantanatura.com  |  Extraído: 29/08/2026</t>
  </si>
  <si>
    <t xml:space="preserve">N°</t>
  </si>
  <si>
    <t xml:space="preserve">Código</t>
  </si>
  <si>
    <t xml:space="preserve">Producto</t>
  </si>
  <si>
    <t xml:space="preserve">Precio (S/.)</t>
  </si>
  <si>
    <t xml:space="preserve">P0131</t>
  </si>
  <si>
    <t xml:space="preserve">BOLSA NOTEX ECOLOGICA PLANA 40 CM X 40 CM</t>
  </si>
  <si>
    <t xml:space="preserve">P0522</t>
  </si>
  <si>
    <t xml:space="preserve">ACEITE DE COCO X 230ML</t>
  </si>
  <si>
    <t xml:space="preserve">P0525</t>
  </si>
  <si>
    <t xml:space="preserve">MIEL DE ABEJAS X 370 GR</t>
  </si>
  <si>
    <t xml:space="preserve">P0526</t>
  </si>
  <si>
    <t xml:space="preserve">SACHA INCHI EXTRA VIRGEN X 250ML</t>
  </si>
  <si>
    <t xml:space="preserve">P0532</t>
  </si>
  <si>
    <t xml:space="preserve">ACEITE DE COPAIBA X 30 ML</t>
  </si>
  <si>
    <t xml:space="preserve">P0535</t>
  </si>
  <si>
    <t xml:space="preserve">VINAGRE DE MANZANA X 500 ML</t>
  </si>
  <si>
    <t xml:space="preserve">P0536</t>
  </si>
  <si>
    <t xml:space="preserve">MIEL ABEJAS CON PROPOLEOS X 200 G</t>
  </si>
  <si>
    <t xml:space="preserve">P0537</t>
  </si>
  <si>
    <t xml:space="preserve">MIEL DE ABEJAS, LECHE DE OJE, PROPÓLEOS, HIERBABUENA Y PAICO</t>
  </si>
  <si>
    <t xml:space="preserve">P0538</t>
  </si>
  <si>
    <t xml:space="preserve">MIEL DE ABEJAS, SÁBILA, KION, PROPÓLEOS, MUÑA Y CAMU CAMU</t>
  </si>
  <si>
    <t xml:space="preserve">P0540</t>
  </si>
  <si>
    <t xml:space="preserve">PROPOLEOS EN SPRAY X 30 ML</t>
  </si>
  <si>
    <t xml:space="preserve">P0541</t>
  </si>
  <si>
    <t xml:space="preserve">ALLIN SURKA X 200 G</t>
  </si>
  <si>
    <t xml:space="preserve">P0542</t>
  </si>
  <si>
    <t xml:space="preserve">BATIDO AÑOS DORADOS CAJA 15 UNID</t>
  </si>
  <si>
    <t xml:space="preserve">P0544</t>
  </si>
  <si>
    <t xml:space="preserve">BATIDO YO VITAL HOMBRE CAJA 15 UNID</t>
  </si>
  <si>
    <t xml:space="preserve">P0547</t>
  </si>
  <si>
    <t xml:space="preserve">BEBIDA DIPLUSS X 500 ML</t>
  </si>
  <si>
    <t xml:space="preserve">P0548</t>
  </si>
  <si>
    <t xml:space="preserve">CARTIMIX X 200 GR.</t>
  </si>
  <si>
    <t xml:space="preserve">P0549</t>
  </si>
  <si>
    <t xml:space="preserve">COLAGENO HIDROLIZADO MARACUYA Y CAMU CAMU X 450 GR</t>
  </si>
  <si>
    <t xml:space="preserve">P0550</t>
  </si>
  <si>
    <t xml:space="preserve">COLAGENO HIDROLIZADO PLUS X 450 GR</t>
  </si>
  <si>
    <t xml:space="preserve">P0551</t>
  </si>
  <si>
    <t xml:space="preserve">COLAGENO PREMIUM X 450 GR.</t>
  </si>
  <si>
    <t xml:space="preserve">P0552</t>
  </si>
  <si>
    <t xml:space="preserve">CON. DE CAFE Y TE VERDE 500 ML</t>
  </si>
  <si>
    <t xml:space="preserve">P0553</t>
  </si>
  <si>
    <t xml:space="preserve">CONC. CHANCA PIEDRA, PIÑA, PENCA DE TUNA Y COLA DE CABALLO</t>
  </si>
  <si>
    <t xml:space="preserve">P0554</t>
  </si>
  <si>
    <t xml:space="preserve">CONC. SALVIA,ROMERO Y TORONJIL</t>
  </si>
  <si>
    <t xml:space="preserve">P0555</t>
  </si>
  <si>
    <t xml:space="preserve">CONCEN. DE ALCACHOFA X 500ML</t>
  </si>
  <si>
    <t xml:space="preserve">P0556</t>
  </si>
  <si>
    <t xml:space="preserve">CONCEN. DE ALOE VERA X 500ML</t>
  </si>
  <si>
    <t xml:space="preserve">P0558</t>
  </si>
  <si>
    <t xml:space="preserve">CONCEN. GLUCONTROL X 500ML</t>
  </si>
  <si>
    <t xml:space="preserve">P0559</t>
  </si>
  <si>
    <t xml:space="preserve">CONCEN. HOJAS DE OLIVO X 500 ML</t>
  </si>
  <si>
    <t xml:space="preserve">P0560</t>
  </si>
  <si>
    <t xml:space="preserve">CONCEN. PENCA DE TUNA X 500ML</t>
  </si>
  <si>
    <t xml:space="preserve">P0561</t>
  </si>
  <si>
    <t xml:space="preserve">CONCEN. TE VERDE X 200 ML</t>
  </si>
  <si>
    <t xml:space="preserve">P0562</t>
  </si>
  <si>
    <t xml:space="preserve">CONCEN. UÑA DE GATO X 500 ML</t>
  </si>
  <si>
    <t xml:space="preserve">P0563</t>
  </si>
  <si>
    <t xml:space="preserve">CONCENTRADO DE MATICO UÑA DE GATO Y KION</t>
  </si>
  <si>
    <t xml:space="preserve">P0565</t>
  </si>
  <si>
    <t xml:space="preserve">CONCENTRADO KALMAPROSS X 500ML</t>
  </si>
  <si>
    <t xml:space="preserve">P0566</t>
  </si>
  <si>
    <t xml:space="preserve">HUANARPO MACHO, MACA Y ALGARROBINA</t>
  </si>
  <si>
    <t xml:space="preserve">P0567</t>
  </si>
  <si>
    <t xml:space="preserve">MACA GELATINIZADA X 200 G</t>
  </si>
  <si>
    <t xml:space="preserve">P0570</t>
  </si>
  <si>
    <t xml:space="preserve">MORINGA CON PROTEÍNAS VEGETALES CAJA 15 UNID</t>
  </si>
  <si>
    <t xml:space="preserve">P0571</t>
  </si>
  <si>
    <t xml:space="preserve">RESINA DE PLATANO CON MIEL DE ABEJAS X 200 G</t>
  </si>
  <si>
    <t xml:space="preserve">P0572</t>
  </si>
  <si>
    <t xml:space="preserve">PROPOLEOS CON COPAIBA Y CAMU CAMU</t>
  </si>
  <si>
    <t xml:space="preserve">P0573</t>
  </si>
  <si>
    <t xml:space="preserve">SANGRE DE DRAGO X 30ML</t>
  </si>
  <si>
    <t xml:space="preserve">P0574</t>
  </si>
  <si>
    <t xml:space="preserve">SUPER CONCENTRADO: GUANABANA, NONI Y UÑA DE GATO</t>
  </si>
  <si>
    <t xml:space="preserve">P0575</t>
  </si>
  <si>
    <t xml:space="preserve">TOCOSH CON UÑA DE GATO Y MUÑA CAJA 15 UNID</t>
  </si>
  <si>
    <t xml:space="preserve">P0576</t>
  </si>
  <si>
    <t xml:space="preserve">TOXIZERO CAJA 15 UNID</t>
  </si>
  <si>
    <t xml:space="preserve">P0600</t>
  </si>
  <si>
    <t xml:space="preserve">PROPOLEOS EN SOLUCION X 30 ML</t>
  </si>
  <si>
    <t xml:space="preserve">P0636</t>
  </si>
  <si>
    <t xml:space="preserve">BOLSA COMPOSTABLE</t>
  </si>
  <si>
    <t xml:space="preserve">P0654</t>
  </si>
  <si>
    <t xml:space="preserve">SAL ROSADA PREMIUM X 500GR</t>
  </si>
  <si>
    <t xml:space="preserve">P0656</t>
  </si>
  <si>
    <t xml:space="preserve">FROTA-T X 90GR</t>
  </si>
  <si>
    <t xml:space="preserve">P0685</t>
  </si>
  <si>
    <t xml:space="preserve">MIEL DE ABEJAS, CEBOLLA, RABANITO Y AJOS X 200ML</t>
  </si>
  <si>
    <t xml:space="preserve">P0694</t>
  </si>
  <si>
    <t xml:space="preserve">ACEITE ESENCIAL DE EUCALIPTO GOTERO X 10ML</t>
  </si>
  <si>
    <t xml:space="preserve">P0695</t>
  </si>
  <si>
    <t xml:space="preserve">ACEITE ESENCIAL DE EUCALIPTO EN ROLL-ON X10ML</t>
  </si>
  <si>
    <t xml:space="preserve">P0696</t>
  </si>
  <si>
    <t xml:space="preserve">ACEITE ESENCIAL DE PALO SANTO GOTERO X10ML</t>
  </si>
  <si>
    <t xml:space="preserve">P0697</t>
  </si>
  <si>
    <t xml:space="preserve">ACEITE ESENCIAL DE PALO SANTO ROLL-ON X10ML</t>
  </si>
  <si>
    <t xml:space="preserve">P0704</t>
  </si>
  <si>
    <t xml:space="preserve">BATIDO SUPERTRIM CAJA 15 UNID</t>
  </si>
  <si>
    <t xml:space="preserve">P0742</t>
  </si>
  <si>
    <t xml:space="preserve">BATIDO YO VITAL MUJER CAJA 15 UNID</t>
  </si>
  <si>
    <t xml:space="preserve">P0749</t>
  </si>
  <si>
    <t xml:space="preserve">SHAMPOO DE QUINA 290ML</t>
  </si>
  <si>
    <t xml:space="preserve">P0930</t>
  </si>
  <si>
    <t xml:space="preserve">BATIDO YO VITAL NIÑOS V2 CAJA 15 UNID</t>
  </si>
  <si>
    <t xml:space="preserve">P0971</t>
  </si>
  <si>
    <t xml:space="preserve">CARTIMIX X 100 G</t>
  </si>
  <si>
    <t xml:space="preserve">P1029</t>
  </si>
  <si>
    <t xml:space="preserve">VITAMAGNE 200 GR</t>
  </si>
  <si>
    <t xml:space="preserve">P1036</t>
  </si>
  <si>
    <t xml:space="preserve">ACEITE DE OLIVA EXTRA VIRGEN X 500 ML</t>
  </si>
  <si>
    <t xml:space="preserve">P1122</t>
  </si>
  <si>
    <t xml:space="preserve">ACEITE ESENCIAL DE ORÉGANO X 10ML</t>
  </si>
  <si>
    <t xml:space="preserve">P1348</t>
  </si>
  <si>
    <t xml:space="preserve">PROMO TOCOSH CON UÑA DE GATO Y MUÑA</t>
  </si>
  <si>
    <t xml:space="preserve">P1854</t>
  </si>
  <si>
    <t xml:space="preserve">REZZZET</t>
  </si>
  <si>
    <t xml:space="preserve">P1856</t>
  </si>
  <si>
    <t xml:space="preserve">ENFOK+</t>
  </si>
  <si>
    <t xml:space="preserve">P1341</t>
  </si>
  <si>
    <t xml:space="preserve">PACK DIGESTIVO DC</t>
  </si>
  <si>
    <t xml:space="preserve">P1357</t>
  </si>
  <si>
    <t xml:space="preserve">SISTEMA DIGESTIVO - D30</t>
  </si>
  <si>
    <t xml:space="preserve">P1365</t>
  </si>
  <si>
    <t xml:space="preserve">SISTEMA INMUNOLOGICO - D30</t>
  </si>
  <si>
    <t xml:space="preserve">P1373</t>
  </si>
  <si>
    <t xml:space="preserve">ARTICULACIONES Y HUESOS - D30</t>
  </si>
  <si>
    <t xml:space="preserve">P1379</t>
  </si>
  <si>
    <t xml:space="preserve">CUIDADO DE LA PIEL - D30</t>
  </si>
  <si>
    <t xml:space="preserve">P1387</t>
  </si>
  <si>
    <t xml:space="preserve">SALUD MASCULINA - D30</t>
  </si>
  <si>
    <t xml:space="preserve">P1395</t>
  </si>
  <si>
    <t xml:space="preserve">SISTEMA URINARIO - D30</t>
  </si>
  <si>
    <t xml:space="preserve">P1406</t>
  </si>
  <si>
    <t xml:space="preserve">SISTEMA RESPIRATORIO - D30</t>
  </si>
  <si>
    <t xml:space="preserve">P1414</t>
  </si>
  <si>
    <t xml:space="preserve">DESINTOXICANTE - D30</t>
  </si>
  <si>
    <t xml:space="preserve">P1420</t>
  </si>
  <si>
    <t xml:space="preserve">CONTROL DE GLUCOSA - D30</t>
  </si>
  <si>
    <t xml:space="preserve">P1428</t>
  </si>
  <si>
    <t xml:space="preserve">SALUD FEMENINA - D30</t>
  </si>
  <si>
    <t xml:space="preserve">P1434</t>
  </si>
  <si>
    <t xml:space="preserve">CONTROL DE PESO - D30</t>
  </si>
  <si>
    <t xml:space="preserve">P1453</t>
  </si>
  <si>
    <t xml:space="preserve">SALUD INFANTIL - D30</t>
  </si>
  <si>
    <t xml:space="preserve">P1473</t>
  </si>
  <si>
    <t xml:space="preserve">PACK MUJER - D30</t>
  </si>
  <si>
    <t xml:space="preserve">P1518</t>
  </si>
  <si>
    <t xml:space="preserve">PACK HIGADO SANO - DS30</t>
  </si>
  <si>
    <t xml:space="preserve">P1543</t>
  </si>
  <si>
    <t xml:space="preserve">PACK INVIERNO SALUDABLE - DS30</t>
  </si>
  <si>
    <t xml:space="preserve">P1574</t>
  </si>
  <si>
    <t xml:space="preserve">PACK MASCULINO - DS30</t>
  </si>
  <si>
    <t xml:space="preserve">P1593</t>
  </si>
  <si>
    <t xml:space="preserve">PACK ARTICULACIONES FUERTES - DS30</t>
  </si>
  <si>
    <t xml:space="preserve">P1611</t>
  </si>
  <si>
    <t xml:space="preserve">PACK BALANCE DE GLUCOSA - DS30</t>
  </si>
  <si>
    <t xml:space="preserve">P1643</t>
  </si>
  <si>
    <t xml:space="preserve">PACK ESCUDO PROTECTOR INVERNAL - DS30</t>
  </si>
  <si>
    <t xml:space="preserve">P1655</t>
  </si>
  <si>
    <t xml:space="preserve">PACK CUIDADO INTESTINAL - DS30</t>
  </si>
  <si>
    <t xml:space="preserve">P1688</t>
  </si>
  <si>
    <t xml:space="preserve">PACK DIGESTION ACTIVA - DS30</t>
  </si>
  <si>
    <t xml:space="preserve">P1759</t>
  </si>
  <si>
    <t xml:space="preserve">PACK METABOLISMO ACTIVO - DS30</t>
  </si>
  <si>
    <t xml:space="preserve">P1818</t>
  </si>
  <si>
    <t xml:space="preserve">PACK DEFENSAS NATURALES - DS30</t>
  </si>
  <si>
    <t xml:space="preserve">P1899</t>
  </si>
  <si>
    <t xml:space="preserve">PACK LIMPIEZA RENAL DS30</t>
  </si>
  <si>
    <t xml:space="preserve">P1951</t>
  </si>
  <si>
    <t xml:space="preserve">PACK RELAMPAGO DS30</t>
  </si>
  <si>
    <t xml:space="preserve">P1965</t>
  </si>
  <si>
    <t xml:space="preserve">PACK CRECIMIENTO GARANTIZADO DS30</t>
  </si>
  <si>
    <t xml:space="preserve">P2042</t>
  </si>
  <si>
    <t xml:space="preserve">PACK TODO PARA TU INVIERNO DS30</t>
  </si>
  <si>
    <t xml:space="preserve">P2054</t>
  </si>
  <si>
    <t xml:space="preserve">PACK ENFOCADO AL CRECIMIENTO DS30</t>
  </si>
  <si>
    <t xml:space="preserve">Total de productos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</si>
</sst>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7A45"/>
        <bgColor rgb="FF008080"/>
      </patternFill>
    </fill>
    <fill>
      <patternFill patternType="solid">
        <fgColor rgb="FF2E9E5B"/>
        <bgColor rgb="FF1E7A45"/>
      </patternFill>
    </fill>
    <fill>
      <patternFill patternType="solid">
        <fgColor rgb="FFF2F9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9E5B"/>
          <bgColor rgb="FF000000"/>
        </patternFill>
      </fill>
    </dxf>
    <dxf>
      <fill>
        <patternFill patternType="solid">
          <fgColor rgb="FFF2F9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5"/>
      <rgbColor rgb="FFC0C0C0"/>
      <rgbColor rgb="FF808080"/>
      <rgbColor rgb="FF9999FF"/>
      <rgbColor rgb="FF993366"/>
      <rgbColor rgb="FFF2F9F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9E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4" t="s">
        <v>6</v>
      </c>
      <c r="C5" s="5" t="s">
        <v>7</v>
      </c>
      <c r="D5" s="6" t="n">
        <v>3</v>
      </c>
    </row>
    <row r="6" customFormat="false" ht="15" hidden="false" customHeight="false" outlineLevel="0" collapsed="false">
      <c r="A6" s="7" t="n">
        <v>2</v>
      </c>
      <c r="B6" s="7" t="s">
        <v>8</v>
      </c>
      <c r="C6" s="8" t="s">
        <v>9</v>
      </c>
      <c r="D6" s="9" t="n">
        <v>35</v>
      </c>
    </row>
    <row r="7" customFormat="false" ht="15" hidden="false" customHeight="false" outlineLevel="0" collapsed="false">
      <c r="A7" s="4" t="n">
        <v>3</v>
      </c>
      <c r="B7" s="4" t="s">
        <v>10</v>
      </c>
      <c r="C7" s="5" t="s">
        <v>11</v>
      </c>
      <c r="D7" s="6" t="n">
        <v>40</v>
      </c>
    </row>
    <row r="8" customFormat="false" ht="15" hidden="false" customHeight="false" outlineLevel="0" collapsed="false">
      <c r="A8" s="7" t="n">
        <v>4</v>
      </c>
      <c r="B8" s="7" t="s">
        <v>12</v>
      </c>
      <c r="C8" s="8" t="s">
        <v>13</v>
      </c>
      <c r="D8" s="9" t="n">
        <v>52</v>
      </c>
    </row>
    <row r="9" customFormat="false" ht="15" hidden="false" customHeight="false" outlineLevel="0" collapsed="false">
      <c r="A9" s="4" t="n">
        <v>5</v>
      </c>
      <c r="B9" s="4" t="s">
        <v>14</v>
      </c>
      <c r="C9" s="5" t="s">
        <v>15</v>
      </c>
      <c r="D9" s="6" t="n">
        <v>35</v>
      </c>
    </row>
    <row r="10" customFormat="false" ht="15" hidden="false" customHeight="false" outlineLevel="0" collapsed="false">
      <c r="A10" s="7" t="n">
        <v>6</v>
      </c>
      <c r="B10" s="7" t="s">
        <v>16</v>
      </c>
      <c r="C10" s="8" t="s">
        <v>17</v>
      </c>
      <c r="D10" s="9" t="n">
        <v>32</v>
      </c>
    </row>
    <row r="11" customFormat="false" ht="15" hidden="false" customHeight="false" outlineLevel="0" collapsed="false">
      <c r="A11" s="4" t="n">
        <v>7</v>
      </c>
      <c r="B11" s="4" t="s">
        <v>18</v>
      </c>
      <c r="C11" s="5" t="s">
        <v>19</v>
      </c>
      <c r="D11" s="6" t="n">
        <v>60</v>
      </c>
    </row>
    <row r="12" customFormat="false" ht="15" hidden="false" customHeight="false" outlineLevel="0" collapsed="false">
      <c r="A12" s="7" t="n">
        <v>8</v>
      </c>
      <c r="B12" s="7" t="s">
        <v>20</v>
      </c>
      <c r="C12" s="8" t="s">
        <v>21</v>
      </c>
      <c r="D12" s="9" t="n">
        <v>60</v>
      </c>
    </row>
    <row r="13" customFormat="false" ht="15" hidden="false" customHeight="false" outlineLevel="0" collapsed="false">
      <c r="A13" s="4" t="n">
        <v>9</v>
      </c>
      <c r="B13" s="4" t="s">
        <v>22</v>
      </c>
      <c r="C13" s="5" t="s">
        <v>23</v>
      </c>
      <c r="D13" s="6" t="n">
        <v>50</v>
      </c>
    </row>
    <row r="14" customFormat="false" ht="15" hidden="false" customHeight="false" outlineLevel="0" collapsed="false">
      <c r="A14" s="7" t="n">
        <v>10</v>
      </c>
      <c r="B14" s="7" t="s">
        <v>24</v>
      </c>
      <c r="C14" s="8" t="s">
        <v>25</v>
      </c>
      <c r="D14" s="9" t="n">
        <v>50</v>
      </c>
    </row>
    <row r="15" customFormat="false" ht="15" hidden="false" customHeight="false" outlineLevel="0" collapsed="false">
      <c r="A15" s="4" t="n">
        <v>11</v>
      </c>
      <c r="B15" s="4" t="s">
        <v>26</v>
      </c>
      <c r="C15" s="5" t="s">
        <v>27</v>
      </c>
      <c r="D15" s="6" t="n">
        <v>50</v>
      </c>
    </row>
    <row r="16" customFormat="false" ht="15" hidden="false" customHeight="false" outlineLevel="0" collapsed="false">
      <c r="A16" s="7" t="n">
        <v>12</v>
      </c>
      <c r="B16" s="7" t="s">
        <v>28</v>
      </c>
      <c r="C16" s="8" t="s">
        <v>29</v>
      </c>
      <c r="D16" s="9" t="n">
        <v>88</v>
      </c>
    </row>
    <row r="17" customFormat="false" ht="15" hidden="false" customHeight="false" outlineLevel="0" collapsed="false">
      <c r="A17" s="4" t="n">
        <v>13</v>
      </c>
      <c r="B17" s="4" t="s">
        <v>30</v>
      </c>
      <c r="C17" s="5" t="s">
        <v>31</v>
      </c>
      <c r="D17" s="6" t="n">
        <v>88</v>
      </c>
    </row>
    <row r="18" customFormat="false" ht="15" hidden="false" customHeight="false" outlineLevel="0" collapsed="false">
      <c r="A18" s="7" t="n">
        <v>14</v>
      </c>
      <c r="B18" s="7" t="s">
        <v>32</v>
      </c>
      <c r="C18" s="8" t="s">
        <v>33</v>
      </c>
      <c r="D18" s="9" t="n">
        <v>68</v>
      </c>
    </row>
    <row r="19" customFormat="false" ht="15" hidden="false" customHeight="false" outlineLevel="0" collapsed="false">
      <c r="A19" s="4" t="n">
        <v>15</v>
      </c>
      <c r="B19" s="4" t="s">
        <v>34</v>
      </c>
      <c r="C19" s="5" t="s">
        <v>35</v>
      </c>
      <c r="D19" s="6" t="n">
        <v>115</v>
      </c>
    </row>
    <row r="20" customFormat="false" ht="15" hidden="false" customHeight="false" outlineLevel="0" collapsed="false">
      <c r="A20" s="7" t="n">
        <v>16</v>
      </c>
      <c r="B20" s="7" t="s">
        <v>36</v>
      </c>
      <c r="C20" s="8" t="s">
        <v>37</v>
      </c>
      <c r="D20" s="9" t="n">
        <v>180</v>
      </c>
    </row>
    <row r="21" customFormat="false" ht="15" hidden="false" customHeight="false" outlineLevel="0" collapsed="false">
      <c r="A21" s="4" t="n">
        <v>17</v>
      </c>
      <c r="B21" s="4" t="s">
        <v>38</v>
      </c>
      <c r="C21" s="5" t="s">
        <v>39</v>
      </c>
      <c r="D21" s="6" t="n">
        <v>180</v>
      </c>
    </row>
    <row r="22" customFormat="false" ht="15" hidden="false" customHeight="false" outlineLevel="0" collapsed="false">
      <c r="A22" s="7" t="n">
        <v>18</v>
      </c>
      <c r="B22" s="7" t="s">
        <v>40</v>
      </c>
      <c r="C22" s="8" t="s">
        <v>41</v>
      </c>
      <c r="D22" s="9" t="n">
        <v>180</v>
      </c>
    </row>
    <row r="23" customFormat="false" ht="15" hidden="false" customHeight="false" outlineLevel="0" collapsed="false">
      <c r="A23" s="4" t="n">
        <v>19</v>
      </c>
      <c r="B23" s="4" t="s">
        <v>42</v>
      </c>
      <c r="C23" s="5" t="s">
        <v>43</v>
      </c>
      <c r="D23" s="6" t="n">
        <v>77</v>
      </c>
    </row>
    <row r="24" customFormat="false" ht="15" hidden="false" customHeight="false" outlineLevel="0" collapsed="false">
      <c r="A24" s="7" t="n">
        <v>20</v>
      </c>
      <c r="B24" s="7" t="s">
        <v>44</v>
      </c>
      <c r="C24" s="8" t="s">
        <v>45</v>
      </c>
      <c r="D24" s="9" t="n">
        <v>77</v>
      </c>
    </row>
    <row r="25" customFormat="false" ht="15" hidden="false" customHeight="false" outlineLevel="0" collapsed="false">
      <c r="A25" s="4" t="n">
        <v>21</v>
      </c>
      <c r="B25" s="4" t="s">
        <v>46</v>
      </c>
      <c r="C25" s="5" t="s">
        <v>47</v>
      </c>
      <c r="D25" s="6" t="n">
        <v>68</v>
      </c>
    </row>
    <row r="26" customFormat="false" ht="15" hidden="false" customHeight="false" outlineLevel="0" collapsed="false">
      <c r="A26" s="7" t="n">
        <v>22</v>
      </c>
      <c r="B26" s="7" t="s">
        <v>48</v>
      </c>
      <c r="C26" s="8" t="s">
        <v>49</v>
      </c>
      <c r="D26" s="9" t="n">
        <v>68</v>
      </c>
    </row>
    <row r="27" customFormat="false" ht="15" hidden="false" customHeight="false" outlineLevel="0" collapsed="false">
      <c r="A27" s="4" t="n">
        <v>23</v>
      </c>
      <c r="B27" s="4" t="s">
        <v>50</v>
      </c>
      <c r="C27" s="5" t="s">
        <v>51</v>
      </c>
      <c r="D27" s="6" t="n">
        <v>68</v>
      </c>
    </row>
    <row r="28" customFormat="false" ht="15" hidden="false" customHeight="false" outlineLevel="0" collapsed="false">
      <c r="A28" s="7" t="n">
        <v>24</v>
      </c>
      <c r="B28" s="7" t="s">
        <v>52</v>
      </c>
      <c r="C28" s="8" t="s">
        <v>53</v>
      </c>
      <c r="D28" s="9" t="n">
        <v>68</v>
      </c>
    </row>
    <row r="29" customFormat="false" ht="15" hidden="false" customHeight="false" outlineLevel="0" collapsed="false">
      <c r="A29" s="4" t="n">
        <v>25</v>
      </c>
      <c r="B29" s="4" t="s">
        <v>54</v>
      </c>
      <c r="C29" s="5" t="s">
        <v>55</v>
      </c>
      <c r="D29" s="6" t="n">
        <v>68</v>
      </c>
    </row>
    <row r="30" customFormat="false" ht="15" hidden="false" customHeight="false" outlineLevel="0" collapsed="false">
      <c r="A30" s="7" t="n">
        <v>26</v>
      </c>
      <c r="B30" s="7" t="s">
        <v>56</v>
      </c>
      <c r="C30" s="8" t="s">
        <v>57</v>
      </c>
      <c r="D30" s="9" t="n">
        <v>68</v>
      </c>
    </row>
    <row r="31" customFormat="false" ht="15" hidden="false" customHeight="false" outlineLevel="0" collapsed="false">
      <c r="A31" s="4" t="n">
        <v>27</v>
      </c>
      <c r="B31" s="4" t="s">
        <v>58</v>
      </c>
      <c r="C31" s="5" t="s">
        <v>59</v>
      </c>
      <c r="D31" s="6" t="n">
        <v>35</v>
      </c>
    </row>
    <row r="32" customFormat="false" ht="15" hidden="false" customHeight="false" outlineLevel="0" collapsed="false">
      <c r="A32" s="7" t="n">
        <v>28</v>
      </c>
      <c r="B32" s="7" t="s">
        <v>60</v>
      </c>
      <c r="C32" s="8" t="s">
        <v>61</v>
      </c>
      <c r="D32" s="9" t="n">
        <v>68</v>
      </c>
    </row>
    <row r="33" customFormat="false" ht="15" hidden="false" customHeight="false" outlineLevel="0" collapsed="false">
      <c r="A33" s="4" t="n">
        <v>29</v>
      </c>
      <c r="B33" s="4" t="s">
        <v>62</v>
      </c>
      <c r="C33" s="5" t="s">
        <v>63</v>
      </c>
      <c r="D33" s="6" t="n">
        <v>75</v>
      </c>
    </row>
    <row r="34" customFormat="false" ht="15" hidden="false" customHeight="false" outlineLevel="0" collapsed="false">
      <c r="A34" s="7" t="n">
        <v>30</v>
      </c>
      <c r="B34" s="7" t="s">
        <v>64</v>
      </c>
      <c r="C34" s="8" t="s">
        <v>65</v>
      </c>
      <c r="D34" s="9" t="n">
        <v>68</v>
      </c>
    </row>
    <row r="35" customFormat="false" ht="15" hidden="false" customHeight="false" outlineLevel="0" collapsed="false">
      <c r="A35" s="4" t="n">
        <v>31</v>
      </c>
      <c r="B35" s="4" t="s">
        <v>66</v>
      </c>
      <c r="C35" s="5" t="s">
        <v>67</v>
      </c>
      <c r="D35" s="6" t="n">
        <v>68</v>
      </c>
    </row>
    <row r="36" customFormat="false" ht="15" hidden="false" customHeight="false" outlineLevel="0" collapsed="false">
      <c r="A36" s="7" t="n">
        <v>32</v>
      </c>
      <c r="B36" s="7" t="s">
        <v>68</v>
      </c>
      <c r="C36" s="8" t="s">
        <v>69</v>
      </c>
      <c r="D36" s="9" t="n">
        <v>70</v>
      </c>
    </row>
    <row r="37" customFormat="false" ht="15" hidden="false" customHeight="false" outlineLevel="0" collapsed="false">
      <c r="A37" s="4" t="n">
        <v>33</v>
      </c>
      <c r="B37" s="4" t="s">
        <v>70</v>
      </c>
      <c r="C37" s="5" t="s">
        <v>71</v>
      </c>
      <c r="D37" s="6" t="n">
        <v>88</v>
      </c>
    </row>
    <row r="38" customFormat="false" ht="15" hidden="false" customHeight="false" outlineLevel="0" collapsed="false">
      <c r="A38" s="7" t="n">
        <v>34</v>
      </c>
      <c r="B38" s="7" t="s">
        <v>72</v>
      </c>
      <c r="C38" s="8" t="s">
        <v>73</v>
      </c>
      <c r="D38" s="9" t="n">
        <v>50</v>
      </c>
    </row>
    <row r="39" customFormat="false" ht="15" hidden="false" customHeight="false" outlineLevel="0" collapsed="false">
      <c r="A39" s="4" t="n">
        <v>35</v>
      </c>
      <c r="B39" s="4" t="s">
        <v>74</v>
      </c>
      <c r="C39" s="5" t="s">
        <v>75</v>
      </c>
      <c r="D39" s="6" t="n">
        <v>70</v>
      </c>
    </row>
    <row r="40" customFormat="false" ht="15" hidden="false" customHeight="false" outlineLevel="0" collapsed="false">
      <c r="A40" s="7" t="n">
        <v>36</v>
      </c>
      <c r="B40" s="7" t="s">
        <v>76</v>
      </c>
      <c r="C40" s="8" t="s">
        <v>77</v>
      </c>
      <c r="D40" s="9" t="n">
        <v>37</v>
      </c>
    </row>
    <row r="41" customFormat="false" ht="15" hidden="false" customHeight="false" outlineLevel="0" collapsed="false">
      <c r="A41" s="4" t="n">
        <v>37</v>
      </c>
      <c r="B41" s="4" t="s">
        <v>78</v>
      </c>
      <c r="C41" s="5" t="s">
        <v>79</v>
      </c>
      <c r="D41" s="6" t="n">
        <v>77</v>
      </c>
    </row>
    <row r="42" customFormat="false" ht="15" hidden="false" customHeight="false" outlineLevel="0" collapsed="false">
      <c r="A42" s="7" t="n">
        <v>38</v>
      </c>
      <c r="B42" s="7" t="s">
        <v>80</v>
      </c>
      <c r="C42" s="8" t="s">
        <v>81</v>
      </c>
      <c r="D42" s="9" t="n">
        <v>88</v>
      </c>
    </row>
    <row r="43" customFormat="false" ht="15" hidden="false" customHeight="false" outlineLevel="0" collapsed="false">
      <c r="A43" s="4" t="n">
        <v>39</v>
      </c>
      <c r="B43" s="4" t="s">
        <v>82</v>
      </c>
      <c r="C43" s="5" t="s">
        <v>83</v>
      </c>
      <c r="D43" s="6" t="n">
        <v>88</v>
      </c>
    </row>
    <row r="44" customFormat="false" ht="15" hidden="false" customHeight="false" outlineLevel="0" collapsed="false">
      <c r="A44" s="7" t="n">
        <v>40</v>
      </c>
      <c r="B44" s="7" t="s">
        <v>84</v>
      </c>
      <c r="C44" s="8" t="s">
        <v>85</v>
      </c>
      <c r="D44" s="9" t="n">
        <v>80</v>
      </c>
    </row>
    <row r="45" customFormat="false" ht="15" hidden="false" customHeight="false" outlineLevel="0" collapsed="false">
      <c r="A45" s="4" t="n">
        <v>41</v>
      </c>
      <c r="B45" s="4" t="s">
        <v>86</v>
      </c>
      <c r="C45" s="5" t="s">
        <v>87</v>
      </c>
      <c r="D45" s="6" t="n">
        <v>0.3</v>
      </c>
    </row>
    <row r="46" customFormat="false" ht="15" hidden="false" customHeight="false" outlineLevel="0" collapsed="false">
      <c r="A46" s="7" t="n">
        <v>42</v>
      </c>
      <c r="B46" s="7" t="s">
        <v>88</v>
      </c>
      <c r="C46" s="8" t="s">
        <v>89</v>
      </c>
      <c r="D46" s="9" t="n">
        <v>18</v>
      </c>
    </row>
    <row r="47" customFormat="false" ht="15" hidden="false" customHeight="false" outlineLevel="0" collapsed="false">
      <c r="A47" s="4" t="n">
        <v>43</v>
      </c>
      <c r="B47" s="4" t="s">
        <v>90</v>
      </c>
      <c r="C47" s="5" t="s">
        <v>91</v>
      </c>
      <c r="D47" s="6" t="n">
        <v>50</v>
      </c>
    </row>
    <row r="48" customFormat="false" ht="15" hidden="false" customHeight="false" outlineLevel="0" collapsed="false">
      <c r="A48" s="7" t="n">
        <v>44</v>
      </c>
      <c r="B48" s="7" t="s">
        <v>92</v>
      </c>
      <c r="C48" s="8" t="s">
        <v>93</v>
      </c>
      <c r="D48" s="9" t="n">
        <v>50</v>
      </c>
    </row>
    <row r="49" customFormat="false" ht="15" hidden="false" customHeight="false" outlineLevel="0" collapsed="false">
      <c r="A49" s="4" t="n">
        <v>45</v>
      </c>
      <c r="B49" s="4" t="s">
        <v>94</v>
      </c>
      <c r="C49" s="5" t="s">
        <v>95</v>
      </c>
      <c r="D49" s="6" t="n">
        <v>70</v>
      </c>
    </row>
    <row r="50" customFormat="false" ht="15" hidden="false" customHeight="false" outlineLevel="0" collapsed="false">
      <c r="A50" s="7" t="n">
        <v>46</v>
      </c>
      <c r="B50" s="7" t="s">
        <v>96</v>
      </c>
      <c r="C50" s="8" t="s">
        <v>97</v>
      </c>
      <c r="D50" s="9" t="n">
        <v>70</v>
      </c>
    </row>
    <row r="51" customFormat="false" ht="15" hidden="false" customHeight="false" outlineLevel="0" collapsed="false">
      <c r="A51" s="4" t="n">
        <v>47</v>
      </c>
      <c r="B51" s="4" t="s">
        <v>98</v>
      </c>
      <c r="C51" s="5" t="s">
        <v>99</v>
      </c>
      <c r="D51" s="6" t="n">
        <v>90</v>
      </c>
    </row>
    <row r="52" customFormat="false" ht="15" hidden="false" customHeight="false" outlineLevel="0" collapsed="false">
      <c r="A52" s="7" t="n">
        <v>48</v>
      </c>
      <c r="B52" s="7" t="s">
        <v>100</v>
      </c>
      <c r="C52" s="8" t="s">
        <v>101</v>
      </c>
      <c r="D52" s="9" t="n">
        <v>90</v>
      </c>
    </row>
    <row r="53" customFormat="false" ht="15" hidden="false" customHeight="false" outlineLevel="0" collapsed="false">
      <c r="A53" s="4" t="n">
        <v>49</v>
      </c>
      <c r="B53" s="4" t="s">
        <v>102</v>
      </c>
      <c r="C53" s="5" t="s">
        <v>103</v>
      </c>
      <c r="D53" s="6" t="n">
        <v>99</v>
      </c>
    </row>
    <row r="54" customFormat="false" ht="15" hidden="false" customHeight="false" outlineLevel="0" collapsed="false">
      <c r="A54" s="7" t="n">
        <v>50</v>
      </c>
      <c r="B54" s="7" t="s">
        <v>104</v>
      </c>
      <c r="C54" s="8" t="s">
        <v>105</v>
      </c>
      <c r="D54" s="9" t="n">
        <v>88</v>
      </c>
    </row>
    <row r="55" customFormat="false" ht="15" hidden="false" customHeight="false" outlineLevel="0" collapsed="false">
      <c r="A55" s="4" t="n">
        <v>51</v>
      </c>
      <c r="B55" s="4" t="s">
        <v>106</v>
      </c>
      <c r="C55" s="5" t="s">
        <v>107</v>
      </c>
      <c r="D55" s="6" t="n">
        <v>99</v>
      </c>
    </row>
    <row r="56" customFormat="false" ht="15" hidden="false" customHeight="false" outlineLevel="0" collapsed="false">
      <c r="A56" s="7" t="n">
        <v>52</v>
      </c>
      <c r="B56" s="7" t="s">
        <v>108</v>
      </c>
      <c r="C56" s="8" t="s">
        <v>109</v>
      </c>
      <c r="D56" s="9" t="n">
        <v>88</v>
      </c>
    </row>
    <row r="57" customFormat="false" ht="15" hidden="false" customHeight="false" outlineLevel="0" collapsed="false">
      <c r="A57" s="4" t="n">
        <v>53</v>
      </c>
      <c r="B57" s="4" t="s">
        <v>110</v>
      </c>
      <c r="C57" s="5" t="s">
        <v>111</v>
      </c>
      <c r="D57" s="6" t="n">
        <v>70</v>
      </c>
    </row>
    <row r="58" customFormat="false" ht="15" hidden="false" customHeight="false" outlineLevel="0" collapsed="false">
      <c r="A58" s="7" t="n">
        <v>54</v>
      </c>
      <c r="B58" s="7" t="s">
        <v>112</v>
      </c>
      <c r="C58" s="8" t="s">
        <v>113</v>
      </c>
      <c r="D58" s="9" t="n">
        <v>99</v>
      </c>
    </row>
    <row r="59" customFormat="false" ht="15" hidden="false" customHeight="false" outlineLevel="0" collapsed="false">
      <c r="A59" s="4" t="n">
        <v>55</v>
      </c>
      <c r="B59" s="4" t="s">
        <v>114</v>
      </c>
      <c r="C59" s="5" t="s">
        <v>115</v>
      </c>
      <c r="D59" s="6" t="n">
        <v>52</v>
      </c>
    </row>
    <row r="60" customFormat="false" ht="15" hidden="false" customHeight="false" outlineLevel="0" collapsed="false">
      <c r="A60" s="7" t="n">
        <v>56</v>
      </c>
      <c r="B60" s="7" t="s">
        <v>116</v>
      </c>
      <c r="C60" s="8" t="s">
        <v>117</v>
      </c>
      <c r="D60" s="9" t="n">
        <v>70</v>
      </c>
    </row>
    <row r="61" customFormat="false" ht="15" hidden="false" customHeight="false" outlineLevel="0" collapsed="false">
      <c r="A61" s="4" t="n">
        <v>57</v>
      </c>
      <c r="B61" s="4" t="s">
        <v>118</v>
      </c>
      <c r="C61" s="5" t="s">
        <v>119</v>
      </c>
      <c r="D61" s="6" t="n">
        <v>25.9</v>
      </c>
    </row>
    <row r="62" customFormat="false" ht="15" hidden="false" customHeight="false" outlineLevel="0" collapsed="false">
      <c r="A62" s="7" t="n">
        <v>58</v>
      </c>
      <c r="B62" s="7" t="s">
        <v>120</v>
      </c>
      <c r="C62" s="8" t="s">
        <v>121</v>
      </c>
      <c r="D62" s="9" t="n">
        <v>99</v>
      </c>
    </row>
    <row r="63" customFormat="false" ht="15" hidden="false" customHeight="false" outlineLevel="0" collapsed="false">
      <c r="A63" s="4" t="n">
        <v>59</v>
      </c>
      <c r="B63" s="4" t="s">
        <v>122</v>
      </c>
      <c r="C63" s="5" t="s">
        <v>123</v>
      </c>
      <c r="D63" s="6" t="n">
        <v>99</v>
      </c>
    </row>
    <row r="64" customFormat="false" ht="15" hidden="false" customHeight="false" outlineLevel="0" collapsed="false">
      <c r="A64" s="7" t="n">
        <v>60</v>
      </c>
      <c r="B64" s="7" t="s">
        <v>124</v>
      </c>
      <c r="C64" s="8" t="s">
        <v>125</v>
      </c>
      <c r="D64" s="9" t="n">
        <v>218.4</v>
      </c>
    </row>
    <row r="65" customFormat="false" ht="15" hidden="false" customHeight="false" outlineLevel="0" collapsed="false">
      <c r="A65" s="4" t="n">
        <v>61</v>
      </c>
      <c r="B65" s="4" t="s">
        <v>126</v>
      </c>
      <c r="C65" s="5" t="s">
        <v>127</v>
      </c>
      <c r="D65" s="6" t="n">
        <v>204.4</v>
      </c>
    </row>
    <row r="66" customFormat="false" ht="15" hidden="false" customHeight="false" outlineLevel="0" collapsed="false">
      <c r="A66" s="7" t="n">
        <v>62</v>
      </c>
      <c r="B66" s="7" t="s">
        <v>128</v>
      </c>
      <c r="C66" s="8" t="s">
        <v>129</v>
      </c>
      <c r="D66" s="9" t="n">
        <v>149.1</v>
      </c>
    </row>
    <row r="67" customFormat="false" ht="15" hidden="false" customHeight="false" outlineLevel="0" collapsed="false">
      <c r="A67" s="4" t="n">
        <v>63</v>
      </c>
      <c r="B67" s="4" t="s">
        <v>130</v>
      </c>
      <c r="C67" s="5" t="s">
        <v>131</v>
      </c>
      <c r="D67" s="6" t="n">
        <v>244.3</v>
      </c>
    </row>
    <row r="68" customFormat="false" ht="15" hidden="false" customHeight="false" outlineLevel="0" collapsed="false">
      <c r="A68" s="7" t="n">
        <v>64</v>
      </c>
      <c r="B68" s="7" t="s">
        <v>132</v>
      </c>
      <c r="C68" s="8" t="s">
        <v>133</v>
      </c>
      <c r="D68" s="9" t="n">
        <v>175</v>
      </c>
    </row>
    <row r="69" customFormat="false" ht="15" hidden="false" customHeight="false" outlineLevel="0" collapsed="false">
      <c r="A69" s="4" t="n">
        <v>65</v>
      </c>
      <c r="B69" s="4" t="s">
        <v>134</v>
      </c>
      <c r="C69" s="5" t="s">
        <v>135</v>
      </c>
      <c r="D69" s="6" t="n">
        <v>156.8</v>
      </c>
    </row>
    <row r="70" customFormat="false" ht="15" hidden="false" customHeight="false" outlineLevel="0" collapsed="false">
      <c r="A70" s="7" t="n">
        <v>66</v>
      </c>
      <c r="B70" s="7" t="s">
        <v>136</v>
      </c>
      <c r="C70" s="8" t="s">
        <v>137</v>
      </c>
      <c r="D70" s="9" t="n">
        <v>126</v>
      </c>
    </row>
    <row r="71" customFormat="false" ht="15" hidden="false" customHeight="false" outlineLevel="0" collapsed="false">
      <c r="A71" s="4" t="n">
        <v>67</v>
      </c>
      <c r="B71" s="4" t="s">
        <v>138</v>
      </c>
      <c r="C71" s="5" t="s">
        <v>139</v>
      </c>
      <c r="D71" s="6" t="n">
        <v>178.5</v>
      </c>
    </row>
    <row r="72" customFormat="false" ht="15" hidden="false" customHeight="false" outlineLevel="0" collapsed="false">
      <c r="A72" s="7" t="n">
        <v>68</v>
      </c>
      <c r="B72" s="7" t="s">
        <v>140</v>
      </c>
      <c r="C72" s="8" t="s">
        <v>141</v>
      </c>
      <c r="D72" s="9" t="n">
        <v>140</v>
      </c>
    </row>
    <row r="73" customFormat="false" ht="15" hidden="false" customHeight="false" outlineLevel="0" collapsed="false">
      <c r="A73" s="4" t="n">
        <v>69</v>
      </c>
      <c r="B73" s="4" t="s">
        <v>142</v>
      </c>
      <c r="C73" s="5" t="s">
        <v>143</v>
      </c>
      <c r="D73" s="6" t="n">
        <v>109.2</v>
      </c>
    </row>
    <row r="74" customFormat="false" ht="15" hidden="false" customHeight="false" outlineLevel="0" collapsed="false">
      <c r="A74" s="7" t="n">
        <v>70</v>
      </c>
      <c r="B74" s="7" t="s">
        <v>144</v>
      </c>
      <c r="C74" s="8" t="s">
        <v>145</v>
      </c>
      <c r="D74" s="9" t="n">
        <v>140.35</v>
      </c>
    </row>
    <row r="75" customFormat="false" ht="15" hidden="false" customHeight="false" outlineLevel="0" collapsed="false">
      <c r="A75" s="4" t="n">
        <v>71</v>
      </c>
      <c r="B75" s="4" t="s">
        <v>146</v>
      </c>
      <c r="C75" s="5" t="s">
        <v>147</v>
      </c>
      <c r="D75" s="6" t="n">
        <v>123.2</v>
      </c>
    </row>
    <row r="76" customFormat="false" ht="15" hidden="false" customHeight="false" outlineLevel="0" collapsed="false">
      <c r="A76" s="7" t="n">
        <v>72</v>
      </c>
      <c r="B76" s="7" t="s">
        <v>148</v>
      </c>
      <c r="C76" s="8" t="s">
        <v>149</v>
      </c>
      <c r="D76" s="9" t="n">
        <v>145.6</v>
      </c>
    </row>
    <row r="77" customFormat="false" ht="15" hidden="false" customHeight="false" outlineLevel="0" collapsed="false">
      <c r="A77" s="4" t="n">
        <v>73</v>
      </c>
      <c r="B77" s="4" t="s">
        <v>150</v>
      </c>
      <c r="C77" s="5" t="s">
        <v>151</v>
      </c>
      <c r="D77" s="6" t="n">
        <v>298.2</v>
      </c>
    </row>
    <row r="78" customFormat="false" ht="15" hidden="false" customHeight="false" outlineLevel="0" collapsed="false">
      <c r="A78" s="7" t="n">
        <v>74</v>
      </c>
      <c r="B78" s="7" t="s">
        <v>152</v>
      </c>
      <c r="C78" s="8" t="s">
        <v>153</v>
      </c>
      <c r="D78" s="9" t="n">
        <v>272.3</v>
      </c>
    </row>
    <row r="79" customFormat="false" ht="15" hidden="false" customHeight="false" outlineLevel="0" collapsed="false">
      <c r="A79" s="4" t="n">
        <v>75</v>
      </c>
      <c r="B79" s="4" t="s">
        <v>154</v>
      </c>
      <c r="C79" s="5" t="s">
        <v>155</v>
      </c>
      <c r="D79" s="6" t="n">
        <v>321.3</v>
      </c>
    </row>
    <row r="80" customFormat="false" ht="15" hidden="false" customHeight="false" outlineLevel="0" collapsed="false">
      <c r="A80" s="7" t="n">
        <v>76</v>
      </c>
      <c r="B80" s="7" t="s">
        <v>156</v>
      </c>
      <c r="C80" s="8" t="s">
        <v>157</v>
      </c>
      <c r="D80" s="9" t="n">
        <v>301</v>
      </c>
    </row>
    <row r="81" customFormat="false" ht="15" hidden="false" customHeight="false" outlineLevel="0" collapsed="false">
      <c r="A81" s="4" t="n">
        <v>77</v>
      </c>
      <c r="B81" s="4" t="s">
        <v>158</v>
      </c>
      <c r="C81" s="5" t="s">
        <v>159</v>
      </c>
      <c r="D81" s="6" t="n">
        <v>388.5</v>
      </c>
    </row>
    <row r="82" customFormat="false" ht="15" hidden="false" customHeight="false" outlineLevel="0" collapsed="false">
      <c r="A82" s="7" t="n">
        <v>78</v>
      </c>
      <c r="B82" s="7" t="s">
        <v>160</v>
      </c>
      <c r="C82" s="8" t="s">
        <v>161</v>
      </c>
      <c r="D82" s="9" t="n">
        <v>317.1</v>
      </c>
    </row>
    <row r="83" customFormat="false" ht="15" hidden="false" customHeight="false" outlineLevel="0" collapsed="false">
      <c r="A83" s="4" t="n">
        <v>79</v>
      </c>
      <c r="B83" s="4" t="s">
        <v>162</v>
      </c>
      <c r="C83" s="5" t="s">
        <v>163</v>
      </c>
      <c r="D83" s="6" t="n">
        <v>328.3</v>
      </c>
    </row>
    <row r="84" customFormat="false" ht="15" hidden="false" customHeight="false" outlineLevel="0" collapsed="false">
      <c r="A84" s="7" t="n">
        <v>80</v>
      </c>
      <c r="B84" s="7" t="s">
        <v>164</v>
      </c>
      <c r="C84" s="8" t="s">
        <v>165</v>
      </c>
      <c r="D84" s="9" t="n">
        <v>232.4</v>
      </c>
    </row>
    <row r="85" customFormat="false" ht="15" hidden="false" customHeight="false" outlineLevel="0" collapsed="false">
      <c r="A85" s="4" t="n">
        <v>81</v>
      </c>
      <c r="B85" s="4" t="s">
        <v>166</v>
      </c>
      <c r="C85" s="5" t="s">
        <v>167</v>
      </c>
      <c r="D85" s="6" t="n">
        <v>498.4</v>
      </c>
    </row>
    <row r="86" customFormat="false" ht="15" hidden="false" customHeight="false" outlineLevel="0" collapsed="false">
      <c r="A86" s="7" t="n">
        <v>82</v>
      </c>
      <c r="B86" s="7" t="s">
        <v>168</v>
      </c>
      <c r="C86" s="8" t="s">
        <v>169</v>
      </c>
      <c r="D86" s="9" t="n">
        <v>308.7</v>
      </c>
    </row>
    <row r="87" customFormat="false" ht="15" hidden="false" customHeight="false" outlineLevel="0" collapsed="false">
      <c r="A87" s="4" t="n">
        <v>83</v>
      </c>
      <c r="B87" s="4" t="s">
        <v>170</v>
      </c>
      <c r="C87" s="5" t="s">
        <v>171</v>
      </c>
      <c r="D87" s="6" t="n">
        <v>496.3</v>
      </c>
    </row>
    <row r="88" customFormat="false" ht="15" hidden="false" customHeight="false" outlineLevel="0" collapsed="false">
      <c r="A88" s="7" t="n">
        <v>84</v>
      </c>
      <c r="B88" s="7" t="s">
        <v>172</v>
      </c>
      <c r="C88" s="8" t="s">
        <v>173</v>
      </c>
      <c r="D88" s="9" t="n">
        <v>505.4</v>
      </c>
    </row>
    <row r="89" customFormat="false" ht="15" hidden="false" customHeight="false" outlineLevel="0" collapsed="false">
      <c r="A89" s="4" t="n">
        <v>85</v>
      </c>
      <c r="B89" s="4" t="s">
        <v>174</v>
      </c>
      <c r="C89" s="5" t="s">
        <v>175</v>
      </c>
      <c r="D89" s="6" t="n">
        <v>325.5</v>
      </c>
    </row>
    <row r="90" customFormat="false" ht="15" hidden="false" customHeight="false" outlineLevel="0" collapsed="false">
      <c r="A90" s="7" t="n">
        <v>86</v>
      </c>
      <c r="B90" s="7" t="s">
        <v>176</v>
      </c>
      <c r="C90" s="8" t="s">
        <v>177</v>
      </c>
      <c r="D90" s="9" t="n">
        <v>679</v>
      </c>
    </row>
    <row r="91" customFormat="false" ht="15" hidden="false" customHeight="false" outlineLevel="0" collapsed="false">
      <c r="A91" s="4" t="n">
        <v>87</v>
      </c>
      <c r="B91" s="4" t="s">
        <v>178</v>
      </c>
      <c r="C91" s="5" t="s">
        <v>179</v>
      </c>
      <c r="D91" s="6" t="n">
        <v>347.9</v>
      </c>
    </row>
    <row r="92" customFormat="false" ht="15" hidden="false" customHeight="false" outlineLevel="0" collapsed="false">
      <c r="A92" s="7" t="n">
        <v>88</v>
      </c>
      <c r="B92" s="7" t="s">
        <v>180</v>
      </c>
      <c r="C92" s="8" t="s">
        <v>181</v>
      </c>
      <c r="D92" s="9" t="n">
        <v>438.9</v>
      </c>
    </row>
    <row r="93" customFormat="false" ht="15" hidden="false" customHeight="false" outlineLevel="0" collapsed="false">
      <c r="C93" s="10" t="s">
        <v>182</v>
      </c>
      <c r="D93" s="10" t="n">
        <f aca="false">COUNT(D5:D92)</f>
        <v>88</v>
      </c>
    </row>
  </sheetData>
  <autoFilter ref="A4:D9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2026-08-29T17:29:04Z</dcterms:created>
  <dc:creator>openpyxl</dc:creator>
  <dc:description/>
  <dc:language>en-US</dc:language>
  <cp:lastModifiedBy/>
  <dcterms:modified xsi:type="dcterms:W3CDTF">2026-08-29T17:29:04Z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