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3"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Foglio1" sheetId="12" r:id="rId11"/>
    <sheet name="stato_clinico" sheetId="11"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0" l="1"/>
  <c r="D3" i="10"/>
  <c r="E3" i="10"/>
  <c r="D4" i="10"/>
  <c r="E4" i="10"/>
  <c r="D5" i="10"/>
  <c r="E5" i="10"/>
  <c r="D6" i="10"/>
  <c r="E6" i="10"/>
  <c r="D7" i="10"/>
  <c r="E7" i="10"/>
  <c r="D8" i="10"/>
  <c r="E8" i="10"/>
  <c r="D9" i="10"/>
  <c r="E9" i="10"/>
  <c r="D10" i="10"/>
  <c r="E10" i="10"/>
  <c r="D11" i="10"/>
  <c r="E11" i="10"/>
  <c r="D12" i="10"/>
  <c r="E12" i="10"/>
  <c r="D13" i="10"/>
  <c r="E13" i="10"/>
  <c r="D14" i="10"/>
  <c r="E14" i="10"/>
  <c r="D15" i="10"/>
  <c r="E15" i="10"/>
  <c r="D16" i="10"/>
  <c r="E16" i="10"/>
  <c r="D17" i="10"/>
  <c r="E17" i="10"/>
  <c r="D18" i="10"/>
  <c r="E18" i="10"/>
  <c r="D19" i="10"/>
  <c r="E19" i="10"/>
  <c r="D20" i="10"/>
  <c r="E20" i="10"/>
  <c r="D21" i="10"/>
  <c r="E21" i="10"/>
  <c r="D22" i="10"/>
  <c r="E22" i="10"/>
  <c r="D23" i="10"/>
  <c r="E23" i="10"/>
  <c r="D24" i="10"/>
  <c r="E24" i="10"/>
  <c r="D25" i="10"/>
  <c r="E25" i="10"/>
  <c r="D26" i="10"/>
  <c r="E26" i="10"/>
  <c r="D27" i="10"/>
  <c r="E27" i="10"/>
  <c r="D28" i="10"/>
  <c r="E28" i="10"/>
  <c r="D29" i="10"/>
  <c r="E29" i="10"/>
  <c r="E2" i="10"/>
  <c r="N29" i="12"/>
  <c r="N23" i="12"/>
  <c r="N22" i="12"/>
  <c r="M22" i="12"/>
  <c r="N21" i="12"/>
  <c r="M21" i="12"/>
  <c r="N20" i="12"/>
  <c r="M20" i="12"/>
  <c r="N19" i="12"/>
  <c r="M19" i="12"/>
  <c r="N18" i="12"/>
  <c r="M18" i="12"/>
  <c r="N17" i="12"/>
  <c r="M17" i="12"/>
  <c r="N16" i="12"/>
  <c r="M16" i="12"/>
  <c r="N15" i="12"/>
  <c r="M15" i="12"/>
  <c r="N14" i="12"/>
  <c r="M14" i="12"/>
  <c r="N13" i="12"/>
  <c r="N12" i="12"/>
  <c r="N11" i="12"/>
  <c r="M11" i="12"/>
  <c r="N10" i="12"/>
  <c r="M10" i="12"/>
  <c r="N9" i="12"/>
  <c r="M9" i="12"/>
  <c r="N8" i="12"/>
  <c r="M8" i="12"/>
  <c r="N7" i="12"/>
  <c r="M7" i="12"/>
  <c r="N6" i="12"/>
  <c r="M6" i="12"/>
  <c r="N5" i="12"/>
  <c r="M5" i="12"/>
  <c r="N4" i="12"/>
  <c r="M4" i="12"/>
  <c r="N3" i="12"/>
  <c r="M3" i="12"/>
  <c r="N2" i="12"/>
  <c r="M2" i="12"/>
</calcChain>
</file>

<file path=xl/sharedStrings.xml><?xml version="1.0" encoding="utf-8"?>
<sst xmlns="http://schemas.openxmlformats.org/spreadsheetml/2006/main" count="7430" uniqueCount="2283">
  <si>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</si>
  <si>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</si>
  <si>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</si>
  <si>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</si>
  <si>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</si>
  <si>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</si>
  <si>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</si>
  <si>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</si>
  <si>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</si>
  <si>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</si>
  <si>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</si>
  <si>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</si>
  <si>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</si>
  <si>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</si>
  <si>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</si>
  <si>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</si>
  <si>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</si>
  <si>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</si>
  <si>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</si>
  <si>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</si>
  <si>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</si>
  <si>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</si>
  <si>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</si>
  <si>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</si>
  <si>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</si>
  <si>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</si>
  <si>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</si>
  <si>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</si>
  <si>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</si>
  <si>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</si>
  <si>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</si>
  <si>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</si>
  <si>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</si>
  <si>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</si>
  <si>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</si>
  <si>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</si>
  <si>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</si>
  <si>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</si>
  <si>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</si>
  <si>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</si>
  <si>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</si>
  <si>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</si>
  <si>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</si>
  <si>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</si>
  <si>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</si>
  <si>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</si>
  <si>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</si>
  <si>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</si>
  <si>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</si>
  <si>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</si>
  <si>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</si>
  <si>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</si>
  <si>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</si>
  <si>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</si>
  <si>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</si>
  <si>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</si>
  <si>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</si>
  <si>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</si>
  <si>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</si>
  <si>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</si>
  <si>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</si>
  <si>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</si>
  <si>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</si>
  <si>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</si>
  <si>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</si>
  <si>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</si>
  <si>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</si>
  <si>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</si>
  <si>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</si>
  <si>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</si>
  <si>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</si>
  <si>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</si>
  <si>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</si>
  <si>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</si>
  <si>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</si>
  <si>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</si>
  <si>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</si>
  <si>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</si>
  <si>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</si>
  <si>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</si>
  <si>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</si>
  <si>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</si>
  <si>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</si>
  <si>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</si>
  <si>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</si>
  <si>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</si>
  <si>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</si>
  <si>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</si>
  <si>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</si>
  <si>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</si>
  <si>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</si>
  <si>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</si>
  <si>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</si>
  <si>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</si>
  <si>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</si>
  <si>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</si>
  <si>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</si>
  <si>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</si>
  <si>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</si>
  <si>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</si>
  <si>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</si>
  <si>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</si>
  <si>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</si>
  <si>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</si>
  <si>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</si>
  <si>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</si>
  <si>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</si>
  <si>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</si>
  <si>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</si>
  <si>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</si>
  <si>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</si>
  <si>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</si>
  <si>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</si>
  <si>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</si>
  <si>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</si>
  <si>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</si>
  <si>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</si>
  <si>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</si>
  <si>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</si>
  <si>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</si>
  <si>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</si>
  <si>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</si>
  <si>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</si>
  <si>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</si>
  <si>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</si>
  <si>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</si>
  <si>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</si>
  <si>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</si>
  <si>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</si>
  <si>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</si>
  <si>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</si>
  <si>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</si>
  <si>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</si>
  <si>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</si>
  <si>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</si>
  <si>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</si>
  <si>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</si>
  <si>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</si>
  <si>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</si>
  <si>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</si>
  <si>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</si>
  <si>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</si>
  <si>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</si>
  <si>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</si>
  <si>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</si>
  <si>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</si>
  <si>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</si>
  <si>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</si>
  <si>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</si>
  <si>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</si>
  <si>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</si>
  <si>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</si>
  <si>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</si>
  <si>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</si>
  <si>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</si>
  <si>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</si>
  <si>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</si>
  <si>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</si>
  <si>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</si>
  <si>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</si>
  <si>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</si>
  <si>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</si>
  <si>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</si>
  <si>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</si>
  <si>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</si>
  <si>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</si>
  <si>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</si>
  <si>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</si>
  <si>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</si>
  <si>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</si>
  <si>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</si>
  <si>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</si>
  <si>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</si>
  <si>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</si>
  <si>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</si>
  <si>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</si>
  <si>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</si>
  <si>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</si>
  <si>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</si>
  <si>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</si>
  <si>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</si>
  <si>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</si>
  <si>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</si>
  <si>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</si>
  <si>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</si>
  <si>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</si>
  <si>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</si>
  <si>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</si>
  <si>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</si>
  <si>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</si>
  <si>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</si>
  <si>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</si>
  <si>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</si>
  <si>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</si>
  <si>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</si>
  <si>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</si>
  <si>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</si>
  <si>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</si>
  <si>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</si>
  <si>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</si>
  <si>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</si>
  <si>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</si>
  <si>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</si>
  <si>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</si>
  <si>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</si>
  <si>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</si>
  <si>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</si>
  <si>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</si>
  <si>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</si>
  <si>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</si>
  <si>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</si>
  <si>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</si>
  <si>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</si>
  <si>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</si>
  <si>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</si>
  <si>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</si>
  <si>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</si>
  <si>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</si>
  <si>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</si>
  <si>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</si>
  <si>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</si>
  <si>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</si>
  <si>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</si>
  <si>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</si>
  <si>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</si>
  <si>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</si>
  <si>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</si>
  <si>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</si>
  <si>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</si>
  <si>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</si>
  <si>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</si>
  <si>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</si>
  <si>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</si>
  <si>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</si>
  <si>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</si>
  <si>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</si>
  <si>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</si>
  <si>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</si>
  <si>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</si>
  <si>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</si>
  <si>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</si>
  <si>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</si>
  <si>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</si>
  <si>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</si>
  <si>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</si>
  <si>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</si>
  <si>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</si>
  <si>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</si>
  <si>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</si>
  <si>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</si>
  <si>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</si>
  <si>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</si>
  <si>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</si>
  <si>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</si>
  <si>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</si>
  <si>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</si>
  <si>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</si>
  <si>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</si>
  <si>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</si>
  <si>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</si>
  <si>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</si>
  <si>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</si>
  <si>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</si>
  <si>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</si>
  <si>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</si>
  <si>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</si>
  <si>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</si>
  <si>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</si>
  <si>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</si>
  <si>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</si>
  <si>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</si>
  <si>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</si>
  <si>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</si>
  <si>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</si>
  <si>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</si>
  <si>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</si>
  <si>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</si>
  <si>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</si>
  <si>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</si>
  <si>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</si>
  <si>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</si>
  <si>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</si>
  <si>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</si>
  <si>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</si>
  <si>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</si>
  <si>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</si>
  <si>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</si>
  <si>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</si>
  <si>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</si>
  <si>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</si>
  <si>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</si>
  <si>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</si>
  <si>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</si>
  <si>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</si>
  <si>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</si>
  <si>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</si>
  <si>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</si>
  <si>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</si>
  <si>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</si>
  <si>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</si>
  <si>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</si>
  <si>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</si>
  <si>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</si>
  <si>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</si>
  <si>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</si>
  <si>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</si>
  <si>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</si>
  <si>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</si>
  <si>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</si>
  <si>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</si>
  <si>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</si>
  <si>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</si>
  <si>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</si>
  <si>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</si>
  <si>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</si>
  <si>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</si>
  <si>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</si>
  <si>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</si>
  <si>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</si>
  <si>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</si>
  <si>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</si>
  <si>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</si>
  <si>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</si>
  <si>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</si>
  <si>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</si>
  <si>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</si>
  <si>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</si>
  <si>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</si>
  <si>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</si>
  <si>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</si>
  <si>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</si>
  <si>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</si>
  <si>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</si>
  <si>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</si>
  <si>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</si>
  <si>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</si>
  <si>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</si>
  <si>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</si>
  <si>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</si>
  <si>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</si>
  <si>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</si>
  <si>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</si>
  <si>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</si>
  <si>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</si>
  <si>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</si>
  <si>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</si>
  <si>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</si>
  <si>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</si>
  <si>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</si>
  <si>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</si>
  <si>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</si>
  <si>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</si>
  <si>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</si>
  <si>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</si>
  <si>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</si>
  <si>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</si>
  <si>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</si>
  <si>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</si>
  <si>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</si>
  <si>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</si>
  <si>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</si>
  <si>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</si>
  <si>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</si>
  <si>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</si>
  <si>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</si>
  <si>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</si>
  <si>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</si>
  <si>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</si>
  <si>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</si>
  <si>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</si>
  <si>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</si>
  <si>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</si>
  <si>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</si>
  <si>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</si>
  <si>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</si>
  <si>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</si>
  <si>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</si>
  <si>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</si>
  <si>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</si>
  <si>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</si>
  <si>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</si>
  <si>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</si>
  <si>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</si>
  <si>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</si>
  <si>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</si>
  <si>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</si>
  <si>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</si>
  <si>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</si>
  <si>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</si>
  <si>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</si>
  <si>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</si>
  <si>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</si>
  <si>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</si>
  <si>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</si>
  <si>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</si>
  <si>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</si>
  <si>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</si>
  <si>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</si>
  <si>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</si>
  <si>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</si>
  <si>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</si>
  <si>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</si>
  <si>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</si>
  <si>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</si>
  <si>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</si>
  <si>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</si>
  <si>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</si>
  <si>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</si>
  <si>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</si>
  <si>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</si>
  <si>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</si>
  <si>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</si>
  <si>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</si>
  <si>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</si>
  <si>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</si>
  <si>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</si>
  <si>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</si>
  <si>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</si>
  <si>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</si>
  <si>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</si>
  <si>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</si>
  <si>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</si>
  <si>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</si>
  <si>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</si>
  <si>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</si>
  <si>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</si>
  <si>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</si>
  <si>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</si>
  <si>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</si>
  <si>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</si>
  <si>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</si>
  <si>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</si>
  <si>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</si>
  <si>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</si>
  <si>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</si>
  <si>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</si>
  <si>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</si>
  <si>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</si>
  <si>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</si>
  <si>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</si>
  <si>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</si>
  <si>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</si>
  <si>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</si>
  <si>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</si>
  <si>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</si>
  <si>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</si>
  <si>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</si>
  <si>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</si>
  <si>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</si>
  <si>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&lt;5</t>
  </si>
  <si>
    <t>35</t>
  </si>
  <si>
    <t>57</t>
  </si>
  <si>
    <t>76</t>
  </si>
  <si>
    <t>84</t>
  </si>
  <si>
    <t>191</t>
  </si>
  <si>
    <t>277</t>
  </si>
  <si>
    <t>282</t>
  </si>
  <si>
    <t>349</t>
  </si>
  <si>
    <t>373</t>
  </si>
  <si>
    <t>409</t>
  </si>
  <si>
    <t>631</t>
  </si>
  <si>
    <t>805</t>
  </si>
  <si>
    <t>1078</t>
  </si>
  <si>
    <t>1304</t>
  </si>
  <si>
    <t>1526</t>
  </si>
  <si>
    <t>1429</t>
  </si>
  <si>
    <t>1451</t>
  </si>
  <si>
    <t>2241</t>
  </si>
  <si>
    <t>2464</t>
  </si>
  <si>
    <t>2761</t>
  </si>
  <si>
    <t>3139</t>
  </si>
  <si>
    <t>4106</t>
  </si>
  <si>
    <t>3532</t>
  </si>
  <si>
    <t>2848</t>
  </si>
  <si>
    <t>4809</t>
  </si>
  <si>
    <t>5337</t>
  </si>
  <si>
    <t>5689</t>
  </si>
  <si>
    <t>5688</t>
  </si>
  <si>
    <t>6238</t>
  </si>
  <si>
    <t>4910</t>
  </si>
  <si>
    <t>3933</t>
  </si>
  <si>
    <t>6090</t>
  </si>
  <si>
    <t>5903</t>
  </si>
  <si>
    <t>5771</t>
  </si>
  <si>
    <t>5672</t>
  </si>
  <si>
    <t>5763</t>
  </si>
  <si>
    <t>4506</t>
  </si>
  <si>
    <t>2961</t>
  </si>
  <si>
    <t>5065</t>
  </si>
  <si>
    <t>5345</t>
  </si>
  <si>
    <t>4997</t>
  </si>
  <si>
    <t>4722</t>
  </si>
  <si>
    <t>4441</t>
  </si>
  <si>
    <t>3644</t>
  </si>
  <si>
    <t>2592</t>
  </si>
  <si>
    <t>4079</t>
  </si>
  <si>
    <t>4140</t>
  </si>
  <si>
    <t>4796</t>
  </si>
  <si>
    <t>4672</t>
  </si>
  <si>
    <t>5123</t>
  </si>
  <si>
    <t>3410</t>
  </si>
  <si>
    <t>1916</t>
  </si>
  <si>
    <t>2263</t>
  </si>
  <si>
    <t>3275</t>
  </si>
  <si>
    <t>3950</t>
  </si>
  <si>
    <t>3699</t>
  </si>
  <si>
    <t>3492</t>
  </si>
  <si>
    <t>2639</t>
  </si>
  <si>
    <t>1388</t>
  </si>
  <si>
    <t>3002</t>
  </si>
  <si>
    <t>3071</t>
  </si>
  <si>
    <t>2605</t>
  </si>
  <si>
    <t>2801</t>
  </si>
  <si>
    <t>2737</t>
  </si>
  <si>
    <t>1666</t>
  </si>
  <si>
    <t>1019</t>
  </si>
  <si>
    <t>1970</t>
  </si>
  <si>
    <t>2239</t>
  </si>
  <si>
    <t>2323</t>
  </si>
  <si>
    <t>1080</t>
  </si>
  <si>
    <t>1017</t>
  </si>
  <si>
    <t>504</t>
  </si>
  <si>
    <t>1447</t>
  </si>
  <si>
    <t>1541</t>
  </si>
  <si>
    <t>1445</t>
  </si>
  <si>
    <t>1386</t>
  </si>
  <si>
    <t>734</t>
  </si>
  <si>
    <t>334</t>
  </si>
  <si>
    <t>883</t>
  </si>
  <si>
    <t>920</t>
  </si>
  <si>
    <t>890</t>
  </si>
  <si>
    <t>900</t>
  </si>
  <si>
    <t>795</t>
  </si>
  <si>
    <t>612</t>
  </si>
  <si>
    <t>300</t>
  </si>
  <si>
    <t>657</t>
  </si>
  <si>
    <t>721</t>
  </si>
  <si>
    <t>673</t>
  </si>
  <si>
    <t>623</t>
  </si>
  <si>
    <t>689</t>
  </si>
  <si>
    <t>354</t>
  </si>
  <si>
    <t>145</t>
  </si>
  <si>
    <t>513</t>
  </si>
  <si>
    <t>541</t>
  </si>
  <si>
    <t>524</t>
  </si>
  <si>
    <t>516</t>
  </si>
  <si>
    <t>388</t>
  </si>
  <si>
    <t>283</t>
  </si>
  <si>
    <t>89</t>
  </si>
  <si>
    <t>379</t>
  </si>
  <si>
    <t>87</t>
  </si>
  <si>
    <t>360</t>
  </si>
  <si>
    <t>366</t>
  </si>
  <si>
    <t>386</t>
  </si>
  <si>
    <t>204</t>
  </si>
  <si>
    <t>83</t>
  </si>
  <si>
    <t>301</t>
  </si>
  <si>
    <t>368</t>
  </si>
  <si>
    <t>392</t>
  </si>
  <si>
    <t>444</t>
  </si>
  <si>
    <t>216</t>
  </si>
  <si>
    <t>69</t>
  </si>
  <si>
    <t>278</t>
  </si>
  <si>
    <t>302</t>
  </si>
  <si>
    <t>232</t>
  </si>
  <si>
    <t>291</t>
  </si>
  <si>
    <t>162</t>
  </si>
  <si>
    <t>61</t>
  </si>
  <si>
    <t>330</t>
  </si>
  <si>
    <t>294</t>
  </si>
  <si>
    <t>203</t>
  </si>
  <si>
    <t>184</t>
  </si>
  <si>
    <t>121</t>
  </si>
  <si>
    <t>63</t>
  </si>
  <si>
    <t>235</t>
  </si>
  <si>
    <t>195</t>
  </si>
  <si>
    <t>236</t>
  </si>
  <si>
    <t>251</t>
  </si>
  <si>
    <t>238</t>
  </si>
  <si>
    <t>218</t>
  </si>
  <si>
    <t>81</t>
  </si>
  <si>
    <t>222</t>
  </si>
  <si>
    <t>281</t>
  </si>
  <si>
    <t>219</t>
  </si>
  <si>
    <t>249</t>
  </si>
  <si>
    <t>157</t>
  </si>
  <si>
    <t>54</t>
  </si>
  <si>
    <t>239</t>
  </si>
  <si>
    <t>256</t>
  </si>
  <si>
    <t>284</t>
  </si>
  <si>
    <t>110</t>
  </si>
  <si>
    <t>316</t>
  </si>
  <si>
    <t>268</t>
  </si>
  <si>
    <t>307</t>
  </si>
  <si>
    <t>192</t>
  </si>
  <si>
    <t>90</t>
  </si>
  <si>
    <t>323</t>
  </si>
  <si>
    <t>469</t>
  </si>
  <si>
    <t>341</t>
  </si>
  <si>
    <t>322</t>
  </si>
  <si>
    <t>200</t>
  </si>
  <si>
    <t>104</t>
  </si>
  <si>
    <t>422</t>
  </si>
  <si>
    <t>391</t>
  </si>
  <si>
    <t>506</t>
  </si>
  <si>
    <t>395</t>
  </si>
  <si>
    <t>496</t>
  </si>
  <si>
    <t>346</t>
  </si>
  <si>
    <t>194</t>
  </si>
  <si>
    <t>527</t>
  </si>
  <si>
    <t>543</t>
  </si>
  <si>
    <t>630</t>
  </si>
  <si>
    <t>707</t>
  </si>
  <si>
    <t>921</t>
  </si>
  <si>
    <t>1066</t>
  </si>
  <si>
    <t>1155</t>
  </si>
  <si>
    <t>1412</t>
  </si>
  <si>
    <t>718</t>
  </si>
  <si>
    <t>1671</t>
  </si>
  <si>
    <t>1608</t>
  </si>
  <si>
    <t>1547</t>
  </si>
  <si>
    <t>1511</t>
  </si>
  <si>
    <t>1482</t>
  </si>
  <si>
    <t>1059</t>
  </si>
  <si>
    <t>572</t>
  </si>
  <si>
    <t>1438</t>
  </si>
  <si>
    <t>1414</t>
  </si>
  <si>
    <t>1643</t>
  </si>
  <si>
    <t>1590</t>
  </si>
  <si>
    <t>1659</t>
  </si>
  <si>
    <t>1123</t>
  </si>
  <si>
    <t>551</t>
  </si>
  <si>
    <t>1629</t>
  </si>
  <si>
    <t>1651</t>
  </si>
  <si>
    <t>1685</t>
  </si>
  <si>
    <t>1607</t>
  </si>
  <si>
    <t>1218</t>
  </si>
  <si>
    <t>599</t>
  </si>
  <si>
    <t>1665</t>
  </si>
  <si>
    <t>1832</t>
  </si>
  <si>
    <t>1615</t>
  </si>
  <si>
    <t>1745</t>
  </si>
  <si>
    <t>1902</t>
  </si>
  <si>
    <t>1308</t>
  </si>
  <si>
    <t>650</t>
  </si>
  <si>
    <t>2022</t>
  </si>
  <si>
    <t>1950</t>
  </si>
  <si>
    <t>2081</t>
  </si>
  <si>
    <t>2009</t>
  </si>
  <si>
    <t>2130</t>
  </si>
  <si>
    <t>1521</t>
  </si>
  <si>
    <t>918</t>
  </si>
  <si>
    <t>2339</t>
  </si>
  <si>
    <t>2342</t>
  </si>
  <si>
    <t>2614</t>
  </si>
  <si>
    <t>3064</t>
  </si>
  <si>
    <t>3329</t>
  </si>
  <si>
    <t>2636</t>
  </si>
  <si>
    <t>1766</t>
  </si>
  <si>
    <t>4914</t>
  </si>
  <si>
    <t>5461</t>
  </si>
  <si>
    <t>6101</t>
  </si>
  <si>
    <t>6863</t>
  </si>
  <si>
    <t>6123</t>
  </si>
  <si>
    <t>3413</t>
  </si>
  <si>
    <t>9593</t>
  </si>
  <si>
    <t>10493</t>
  </si>
  <si>
    <t>11348</t>
  </si>
  <si>
    <t>11955</t>
  </si>
  <si>
    <t>13412</t>
  </si>
  <si>
    <t>11698</t>
  </si>
  <si>
    <t>6312</t>
  </si>
  <si>
    <t>17563</t>
  </si>
  <si>
    <t>19476</t>
  </si>
  <si>
    <t>22405</t>
  </si>
  <si>
    <t>23774</t>
  </si>
  <si>
    <t>25576</t>
  </si>
  <si>
    <t>19964</t>
  </si>
  <si>
    <t>11140</t>
  </si>
  <si>
    <t>28416</t>
  </si>
  <si>
    <t>31467</t>
  </si>
  <si>
    <t>34097</t>
  </si>
  <si>
    <t>33047</t>
  </si>
  <si>
    <t>35391</t>
  </si>
  <si>
    <t>25587</t>
  </si>
  <si>
    <t>13557</t>
  </si>
  <si>
    <t>34941</t>
  </si>
  <si>
    <t>37537</t>
  </si>
  <si>
    <t>41046</t>
  </si>
  <si>
    <t>39943</t>
  </si>
  <si>
    <t>41450</t>
  </si>
  <si>
    <t>29993</t>
  </si>
  <si>
    <t>15600</t>
  </si>
  <si>
    <t>38552</t>
  </si>
  <si>
    <t>40256</t>
  </si>
  <si>
    <t>39195</t>
  </si>
  <si>
    <t>38512</t>
  </si>
  <si>
    <t>39371</t>
  </si>
  <si>
    <t>28760</t>
  </si>
  <si>
    <t>14206</t>
  </si>
  <si>
    <t>36044</t>
  </si>
  <si>
    <t>38044</t>
  </si>
  <si>
    <t>36546</t>
  </si>
  <si>
    <t>35007</t>
  </si>
  <si>
    <t>32402</t>
  </si>
  <si>
    <t>22547</t>
  </si>
  <si>
    <t>10675</t>
  </si>
  <si>
    <t>28118</t>
  </si>
  <si>
    <t>28558</t>
  </si>
  <si>
    <t>27118</t>
  </si>
  <si>
    <t>26119</t>
  </si>
  <si>
    <t>24198</t>
  </si>
  <si>
    <t>18018</t>
  </si>
  <si>
    <t>8142</t>
  </si>
  <si>
    <t>22401</t>
  </si>
  <si>
    <t>23112</t>
  </si>
  <si>
    <t>21448</t>
  </si>
  <si>
    <t>20060</t>
  </si>
  <si>
    <t>20344</t>
  </si>
  <si>
    <t>15272</t>
  </si>
  <si>
    <t>6263</t>
  </si>
  <si>
    <t>19361</t>
  </si>
  <si>
    <t>7671</t>
  </si>
  <si>
    <t>20018</t>
  </si>
  <si>
    <t>20605</t>
  </si>
  <si>
    <t>19674</t>
  </si>
  <si>
    <t>14182</t>
  </si>
  <si>
    <t>5719</t>
  </si>
  <si>
    <t>18054</t>
  </si>
  <si>
    <t>18492</t>
  </si>
  <si>
    <t>16928</t>
  </si>
  <si>
    <t>16457</t>
  </si>
  <si>
    <t>16875</t>
  </si>
  <si>
    <t>12874</t>
  </si>
  <si>
    <t>6470</t>
  </si>
  <si>
    <t>17168</t>
  </si>
  <si>
    <t>19496</t>
  </si>
  <si>
    <t>19029</t>
  </si>
  <si>
    <t>15876</t>
  </si>
  <si>
    <t>4582</t>
  </si>
  <si>
    <t>8003</t>
  </si>
  <si>
    <t>7748</t>
  </si>
  <si>
    <t>18968</t>
  </si>
  <si>
    <t>24026</t>
  </si>
  <si>
    <t>23753</t>
  </si>
  <si>
    <t>19040</t>
  </si>
  <si>
    <t>5677</t>
  </si>
  <si>
    <t>15481</t>
  </si>
  <si>
    <t>8370</t>
  </si>
  <si>
    <t>22710</t>
  </si>
  <si>
    <t>24595</t>
  </si>
  <si>
    <t>9089</t>
  </si>
  <si>
    <t>21179</t>
  </si>
  <si>
    <t>20791</t>
  </si>
  <si>
    <t>15403</t>
  </si>
  <si>
    <t>6888</t>
  </si>
  <si>
    <t>16818</t>
  </si>
  <si>
    <t>16312</t>
  </si>
  <si>
    <t>15169</t>
  </si>
  <si>
    <t>14440</t>
  </si>
  <si>
    <t>14173</t>
  </si>
  <si>
    <t>10796</t>
  </si>
  <si>
    <t>4970</t>
  </si>
  <si>
    <t>14392</t>
  </si>
  <si>
    <t>14427</t>
  </si>
  <si>
    <t>13596</t>
  </si>
  <si>
    <t>12768</t>
  </si>
  <si>
    <t>13607</t>
  </si>
  <si>
    <t>10478</t>
  </si>
  <si>
    <t>4854</t>
  </si>
  <si>
    <t>14275</t>
  </si>
  <si>
    <t>14551</t>
  </si>
  <si>
    <t>13302</t>
  </si>
  <si>
    <t>12217</t>
  </si>
  <si>
    <t>12943</t>
  </si>
  <si>
    <t>10231</t>
  </si>
  <si>
    <t>4813</t>
  </si>
  <si>
    <t>13399</t>
  </si>
  <si>
    <t>13918</t>
  </si>
  <si>
    <t>13341</t>
  </si>
  <si>
    <t>13318</t>
  </si>
  <si>
    <t>13647</t>
  </si>
  <si>
    <t>10777</t>
  </si>
  <si>
    <t>4822</t>
  </si>
  <si>
    <t>13881</t>
  </si>
  <si>
    <t>14647</t>
  </si>
  <si>
    <t>13876</t>
  </si>
  <si>
    <t>13405</t>
  </si>
  <si>
    <t>13149</t>
  </si>
  <si>
    <t>9851</t>
  </si>
  <si>
    <t>4438</t>
  </si>
  <si>
    <t>12964</t>
  </si>
  <si>
    <t>14112</t>
  </si>
  <si>
    <t>14041</t>
  </si>
  <si>
    <t>14566</t>
  </si>
  <si>
    <t>15404</t>
  </si>
  <si>
    <t>12689</t>
  </si>
  <si>
    <t>5816</t>
  </si>
  <si>
    <t>17802</t>
  </si>
  <si>
    <t>19841</t>
  </si>
  <si>
    <t>19936</t>
  </si>
  <si>
    <t>19503</t>
  </si>
  <si>
    <t>20904</t>
  </si>
  <si>
    <t>15975</t>
  </si>
  <si>
    <t>7143</t>
  </si>
  <si>
    <t>21944</t>
  </si>
  <si>
    <t>23011</t>
  </si>
  <si>
    <t>23788</t>
  </si>
  <si>
    <t>22736</t>
  </si>
  <si>
    <t>24104</t>
  </si>
  <si>
    <t>18027</t>
  </si>
  <si>
    <t>7988</t>
  </si>
  <si>
    <t>23462</t>
  </si>
  <si>
    <t>25515</t>
  </si>
  <si>
    <t>25324</t>
  </si>
  <si>
    <t>24910</t>
  </si>
  <si>
    <t>23995</t>
  </si>
  <si>
    <t>18511</t>
  </si>
  <si>
    <t>7367</t>
  </si>
  <si>
    <t>12379</t>
  </si>
  <si>
    <t>4737</t>
  </si>
  <si>
    <t>45</t>
  </si>
  <si>
    <t>3401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</si>
  <si>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</si>
  <si>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</si>
  <si>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</si>
  <si>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</si>
  <si>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</si>
  <si>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</si>
  <si>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</si>
  <si>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</si>
  <si>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</si>
  <si>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</si>
  <si>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</si>
  <si>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</si>
  <si>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</si>
  <si>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</si>
  <si>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</si>
  <si>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</si>
  <si>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</si>
  <si>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</si>
  <si>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</si>
  <si>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</si>
  <si>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</si>
  <si>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</si>
  <si>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</si>
  <si>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21</t>
  </si>
  <si>
    <t>27</t>
  </si>
  <si>
    <t>30</t>
  </si>
  <si>
    <t>52</t>
  </si>
  <si>
    <t>41</t>
  </si>
  <si>
    <t>25</t>
  </si>
  <si>
    <t>26</t>
  </si>
  <si>
    <t>62</t>
  </si>
  <si>
    <t>31</t>
  </si>
  <si>
    <t>151</t>
  </si>
  <si>
    <t>86</t>
  </si>
  <si>
    <t>139</t>
  </si>
  <si>
    <t>164</t>
  </si>
  <si>
    <t>408</t>
  </si>
  <si>
    <t>393</t>
  </si>
  <si>
    <t>515</t>
  </si>
  <si>
    <t>686</t>
  </si>
  <si>
    <t>823</t>
  </si>
  <si>
    <t>745</t>
  </si>
  <si>
    <t>899</t>
  </si>
  <si>
    <t>1077</t>
  </si>
  <si>
    <t>2485</t>
  </si>
  <si>
    <t>1957</t>
  </si>
  <si>
    <t>2257</t>
  </si>
  <si>
    <t>1946</t>
  </si>
  <si>
    <t>2638</t>
  </si>
  <si>
    <t>2977</t>
  </si>
  <si>
    <t>3125</t>
  </si>
  <si>
    <t>3678</t>
  </si>
  <si>
    <t>4453</t>
  </si>
  <si>
    <t>6155</t>
  </si>
  <si>
    <t>4221</t>
  </si>
  <si>
    <t>4797</t>
  </si>
  <si>
    <t>5357</t>
  </si>
  <si>
    <t>4716</t>
  </si>
  <si>
    <t>5879</t>
  </si>
  <si>
    <t>5342</t>
  </si>
  <si>
    <t>4529</t>
  </si>
  <si>
    <t>4828</t>
  </si>
  <si>
    <t>4279</t>
  </si>
  <si>
    <t>3833</t>
  </si>
  <si>
    <t>3767</t>
  </si>
  <si>
    <t>4388</t>
  </si>
  <si>
    <t>3575</t>
  </si>
  <si>
    <t>3836</t>
  </si>
  <si>
    <t>3318</t>
  </si>
  <si>
    <t>3554</t>
  </si>
  <si>
    <t>3158</t>
  </si>
  <si>
    <t>2384</t>
  </si>
  <si>
    <t>3673</t>
  </si>
  <si>
    <t>2602</t>
  </si>
  <si>
    <t>2669</t>
  </si>
  <si>
    <t>2715</t>
  </si>
  <si>
    <t>2319</t>
  </si>
  <si>
    <t>2043</t>
  </si>
  <si>
    <t>2480</t>
  </si>
  <si>
    <t>2250</t>
  </si>
  <si>
    <t>2145</t>
  </si>
  <si>
    <t>2024</t>
  </si>
  <si>
    <t>2735</t>
  </si>
  <si>
    <t>1621</t>
  </si>
  <si>
    <t>1640</t>
  </si>
  <si>
    <t>1512</t>
  </si>
  <si>
    <t>1830</t>
  </si>
  <si>
    <t>2149</t>
  </si>
  <si>
    <t>1639</t>
  </si>
  <si>
    <t>1611</t>
  </si>
  <si>
    <t>1274</t>
  </si>
  <si>
    <t>1015</t>
  </si>
  <si>
    <t>1885</t>
  </si>
  <si>
    <t>1188</t>
  </si>
  <si>
    <t>1209</t>
  </si>
  <si>
    <t>1238</t>
  </si>
  <si>
    <t>1115</t>
  </si>
  <si>
    <t>876</t>
  </si>
  <si>
    <t>660</t>
  </si>
  <si>
    <t>1110</t>
  </si>
  <si>
    <t>862</t>
  </si>
  <si>
    <t>916</t>
  </si>
  <si>
    <t>856</t>
  </si>
  <si>
    <t>693</t>
  </si>
  <si>
    <t>505</t>
  </si>
  <si>
    <t>410</t>
  </si>
  <si>
    <t>646</t>
  </si>
  <si>
    <t>615</t>
  </si>
  <si>
    <t>558</t>
  </si>
  <si>
    <t>488</t>
  </si>
  <si>
    <t>339</t>
  </si>
  <si>
    <t>437</t>
  </si>
  <si>
    <t>381</t>
  </si>
  <si>
    <t>331</t>
  </si>
  <si>
    <t>338</t>
  </si>
  <si>
    <t>237</t>
  </si>
  <si>
    <t>183</t>
  </si>
  <si>
    <t>310</t>
  </si>
  <si>
    <t>293</t>
  </si>
  <si>
    <t>221</t>
  </si>
  <si>
    <t>190</t>
  </si>
  <si>
    <t>133</t>
  </si>
  <si>
    <t>97</t>
  </si>
  <si>
    <t>225</t>
  </si>
  <si>
    <t>181</t>
  </si>
  <si>
    <t>208</t>
  </si>
  <si>
    <t>165</t>
  </si>
  <si>
    <t>120</t>
  </si>
  <si>
    <t>67</t>
  </si>
  <si>
    <t>172</t>
  </si>
  <si>
    <t>65</t>
  </si>
  <si>
    <t>134</t>
  </si>
  <si>
    <t>124</t>
  </si>
  <si>
    <t>95</t>
  </si>
  <si>
    <t>72</t>
  </si>
  <si>
    <t>137</t>
  </si>
  <si>
    <t>122</t>
  </si>
  <si>
    <t>117</t>
  </si>
  <si>
    <t>106</t>
  </si>
  <si>
    <t>73</t>
  </si>
  <si>
    <t>102</t>
  </si>
  <si>
    <t>98</t>
  </si>
  <si>
    <t>92</t>
  </si>
  <si>
    <t>66</t>
  </si>
  <si>
    <t>74</t>
  </si>
  <si>
    <t>91</t>
  </si>
  <si>
    <t>58</t>
  </si>
  <si>
    <t>100</t>
  </si>
  <si>
    <t>119</t>
  </si>
  <si>
    <t>75</t>
  </si>
  <si>
    <t>82</t>
  </si>
  <si>
    <t>116</t>
  </si>
  <si>
    <t>105</t>
  </si>
  <si>
    <t>115</t>
  </si>
  <si>
    <t>93</t>
  </si>
  <si>
    <t>143</t>
  </si>
  <si>
    <t>128</t>
  </si>
  <si>
    <t>136</t>
  </si>
  <si>
    <t>132</t>
  </si>
  <si>
    <t>138</t>
  </si>
  <si>
    <t>142</t>
  </si>
  <si>
    <t>129</t>
  </si>
  <si>
    <t>127</t>
  </si>
  <si>
    <t>213</t>
  </si>
  <si>
    <t>217</t>
  </si>
  <si>
    <t>258</t>
  </si>
  <si>
    <t>210</t>
  </si>
  <si>
    <t>270</t>
  </si>
  <si>
    <t>312</t>
  </si>
  <si>
    <t>314</t>
  </si>
  <si>
    <t>361</t>
  </si>
  <si>
    <t>372</t>
  </si>
  <si>
    <t>573</t>
  </si>
  <si>
    <t>582</t>
  </si>
  <si>
    <t>598</t>
  </si>
  <si>
    <t>632</t>
  </si>
  <si>
    <t>594</t>
  </si>
  <si>
    <t>692</t>
  </si>
  <si>
    <t>651</t>
  </si>
  <si>
    <t>584</t>
  </si>
  <si>
    <t>595</t>
  </si>
  <si>
    <t>448</t>
  </si>
  <si>
    <t>440</t>
  </si>
  <si>
    <t>579</t>
  </si>
  <si>
    <t>649</t>
  </si>
  <si>
    <t>597</t>
  </si>
  <si>
    <t>555</t>
  </si>
  <si>
    <t>531</t>
  </si>
  <si>
    <t>820</t>
  </si>
  <si>
    <t>691</t>
  </si>
  <si>
    <t>781</t>
  </si>
  <si>
    <t>670</t>
  </si>
  <si>
    <t>656</t>
  </si>
  <si>
    <t>607</t>
  </si>
  <si>
    <t>901</t>
  </si>
  <si>
    <t>906</t>
  </si>
  <si>
    <t>838</t>
  </si>
  <si>
    <t>860</t>
  </si>
  <si>
    <t>869</t>
  </si>
  <si>
    <t>853</t>
  </si>
  <si>
    <t>842</t>
  </si>
  <si>
    <t>994</t>
  </si>
  <si>
    <t>969</t>
  </si>
  <si>
    <t>895</t>
  </si>
  <si>
    <t>872</t>
  </si>
  <si>
    <t>1004</t>
  </si>
  <si>
    <t>973</t>
  </si>
  <si>
    <t>1005</t>
  </si>
  <si>
    <t>1381</t>
  </si>
  <si>
    <t>1277</t>
  </si>
  <si>
    <t>1708</t>
  </si>
  <si>
    <t>2331</t>
  </si>
  <si>
    <t>2273</t>
  </si>
  <si>
    <t>2382</t>
  </si>
  <si>
    <t>2359</t>
  </si>
  <si>
    <t>3372</t>
  </si>
  <si>
    <t>3178</t>
  </si>
  <si>
    <t>3716</t>
  </si>
  <si>
    <t>4058</t>
  </si>
  <si>
    <t>4560</t>
  </si>
  <si>
    <t>5006</t>
  </si>
  <si>
    <t>4372</t>
  </si>
  <si>
    <t>7030</t>
  </si>
  <si>
    <t>6702</t>
  </si>
  <si>
    <t>7403</t>
  </si>
  <si>
    <t>8270</t>
  </si>
  <si>
    <t>9369</t>
  </si>
  <si>
    <t>9122</t>
  </si>
  <si>
    <t>9186</t>
  </si>
  <si>
    <t>12908</t>
  </si>
  <si>
    <t>13924</t>
  </si>
  <si>
    <t>13261</t>
  </si>
  <si>
    <t>13362</t>
  </si>
  <si>
    <t>15196</t>
  </si>
  <si>
    <t>13845</t>
  </si>
  <si>
    <t>14016</t>
  </si>
  <si>
    <t>19349</t>
  </si>
  <si>
    <t>17115</t>
  </si>
  <si>
    <t>18114</t>
  </si>
  <si>
    <t>18410</t>
  </si>
  <si>
    <t>17787</t>
  </si>
  <si>
    <t>14595</t>
  </si>
  <si>
    <t>17558</t>
  </si>
  <si>
    <t>20750</t>
  </si>
  <si>
    <t>17237</t>
  </si>
  <si>
    <t>19641</t>
  </si>
  <si>
    <t>17671</t>
  </si>
  <si>
    <t>18098</t>
  </si>
  <si>
    <t>16660</t>
  </si>
  <si>
    <t>15459</t>
  </si>
  <si>
    <t>18812</t>
  </si>
  <si>
    <t>18136</t>
  </si>
  <si>
    <t>15816</t>
  </si>
  <si>
    <t>15784</t>
  </si>
  <si>
    <t>16233</t>
  </si>
  <si>
    <t>15531</t>
  </si>
  <si>
    <t>16122</t>
  </si>
  <si>
    <t>12966</t>
  </si>
  <si>
    <t>13844</t>
  </si>
  <si>
    <t>12061</t>
  </si>
  <si>
    <t>12834</t>
  </si>
  <si>
    <t>10342</t>
  </si>
  <si>
    <t>8796</t>
  </si>
  <si>
    <t>11341</t>
  </si>
  <si>
    <t>10234</t>
  </si>
  <si>
    <t>9928</t>
  </si>
  <si>
    <t>9402</t>
  </si>
  <si>
    <t>8827</t>
  </si>
  <si>
    <t>9817</t>
  </si>
  <si>
    <t>10360</t>
  </si>
  <si>
    <t>9016</t>
  </si>
  <si>
    <t>8273</t>
  </si>
  <si>
    <t>8807</t>
  </si>
  <si>
    <t>7491</t>
  </si>
  <si>
    <t>6347</t>
  </si>
  <si>
    <t>8658</t>
  </si>
  <si>
    <t>7017</t>
  </si>
  <si>
    <t>8063</t>
  </si>
  <si>
    <t>8126</t>
  </si>
  <si>
    <t>7372</t>
  </si>
  <si>
    <t>7128</t>
  </si>
  <si>
    <t>6314</t>
  </si>
  <si>
    <t>8720</t>
  </si>
  <si>
    <t>7928</t>
  </si>
  <si>
    <t>7645</t>
  </si>
  <si>
    <t>7221</t>
  </si>
  <si>
    <t>7691</t>
  </si>
  <si>
    <t>6938</t>
  </si>
  <si>
    <t>7524</t>
  </si>
  <si>
    <t>8418</t>
  </si>
  <si>
    <t>8272</t>
  </si>
  <si>
    <t>8480</t>
  </si>
  <si>
    <t>8547</t>
  </si>
  <si>
    <t>7464</t>
  </si>
  <si>
    <t>8287</t>
  </si>
  <si>
    <t>8900</t>
  </si>
  <si>
    <t>11063</t>
  </si>
  <si>
    <t>9506</t>
  </si>
  <si>
    <t>9392</t>
  </si>
  <si>
    <t>8890</t>
  </si>
  <si>
    <t>9128</t>
  </si>
  <si>
    <t>8815</t>
  </si>
  <si>
    <t>8375</t>
  </si>
  <si>
    <t>10681</t>
  </si>
  <si>
    <t>9563</t>
  </si>
  <si>
    <t>7639</t>
  </si>
  <si>
    <t>7827</t>
  </si>
  <si>
    <t>7430</t>
  </si>
  <si>
    <t>6644</t>
  </si>
  <si>
    <t>6357</t>
  </si>
  <si>
    <t>7291</t>
  </si>
  <si>
    <t>6499</t>
  </si>
  <si>
    <t>6120</t>
  </si>
  <si>
    <t>5997</t>
  </si>
  <si>
    <t>6214</t>
  </si>
  <si>
    <t>5631</t>
  </si>
  <si>
    <t>5230</t>
  </si>
  <si>
    <t>6800</t>
  </si>
  <si>
    <t>6182</t>
  </si>
  <si>
    <t>6665</t>
  </si>
  <si>
    <t>5795</t>
  </si>
  <si>
    <t>6166</t>
  </si>
  <si>
    <t>6066</t>
  </si>
  <si>
    <t>5584</t>
  </si>
  <si>
    <t>6937</t>
  </si>
  <si>
    <t>5988</t>
  </si>
  <si>
    <t>5979</t>
  </si>
  <si>
    <t>5900</t>
  </si>
  <si>
    <t>5704</t>
  </si>
  <si>
    <t>5523</t>
  </si>
  <si>
    <t>5121</t>
  </si>
  <si>
    <t>7785</t>
  </si>
  <si>
    <t>6457</t>
  </si>
  <si>
    <t>6427</t>
  </si>
  <si>
    <t>6233</t>
  </si>
  <si>
    <t>6353</t>
  </si>
  <si>
    <t>6299</t>
  </si>
  <si>
    <t>5785</t>
  </si>
  <si>
    <t>7144</t>
  </si>
  <si>
    <t>6881</t>
  </si>
  <si>
    <t>6004</t>
  </si>
  <si>
    <t>6176</t>
  </si>
  <si>
    <t>5834</t>
  </si>
  <si>
    <t>5794</t>
  </si>
  <si>
    <t>7738</t>
  </si>
  <si>
    <t>7319</t>
  </si>
  <si>
    <t>8049</t>
  </si>
  <si>
    <t>8146</t>
  </si>
  <si>
    <t>8356</t>
  </si>
  <si>
    <t>8926</t>
  </si>
  <si>
    <t>8189</t>
  </si>
  <si>
    <t>10840</t>
  </si>
  <si>
    <t>9898</t>
  </si>
  <si>
    <t>9995</t>
  </si>
  <si>
    <t>9538</t>
  </si>
  <si>
    <t>9953</t>
  </si>
  <si>
    <t>9312</t>
  </si>
  <si>
    <t>8808</t>
  </si>
  <si>
    <t>13391</t>
  </si>
  <si>
    <t>10912</t>
  </si>
  <si>
    <t>10898</t>
  </si>
  <si>
    <t>10107</t>
  </si>
  <si>
    <t>10316</t>
  </si>
  <si>
    <t>9572</t>
  </si>
  <si>
    <t>8569</t>
  </si>
  <si>
    <t>10476</t>
  </si>
  <si>
    <t>8102</t>
  </si>
  <si>
    <t>7666</t>
  </si>
  <si>
    <t>5750</t>
  </si>
  <si>
    <t>4353</t>
  </si>
  <si>
    <t>3500</t>
  </si>
  <si>
    <t>2580</t>
  </si>
  <si>
    <t>1203</t>
  </si>
  <si>
    <t>1507081</t>
  </si>
  <si>
    <t>CASI_SINT</t>
  </si>
  <si>
    <t>13</t>
  </si>
  <si>
    <t>18</t>
  </si>
  <si>
    <t>22</t>
  </si>
  <si>
    <t>23</t>
  </si>
  <si>
    <t>29</t>
  </si>
  <si>
    <t>14</t>
  </si>
  <si>
    <t>55</t>
  </si>
  <si>
    <t>48</t>
  </si>
  <si>
    <t>64</t>
  </si>
  <si>
    <t>80</t>
  </si>
  <si>
    <t>152</t>
  </si>
  <si>
    <t>385</t>
  </si>
  <si>
    <t>297</t>
  </si>
  <si>
    <t>370</t>
  </si>
  <si>
    <t>476</t>
  </si>
  <si>
    <t>624</t>
  </si>
  <si>
    <t>777</t>
  </si>
  <si>
    <t>695</t>
  </si>
  <si>
    <t>810</t>
  </si>
  <si>
    <t>1143</t>
  </si>
  <si>
    <t>2268</t>
  </si>
  <si>
    <t>1809</t>
  </si>
  <si>
    <t>2044</t>
  </si>
  <si>
    <t>1759</t>
  </si>
  <si>
    <t>2394</t>
  </si>
  <si>
    <t>2672</t>
  </si>
  <si>
    <t>2855</t>
  </si>
  <si>
    <t>3350</t>
  </si>
  <si>
    <t>3965</t>
  </si>
  <si>
    <t>5484</t>
  </si>
  <si>
    <t>3733</t>
  </si>
  <si>
    <t>4247</t>
  </si>
  <si>
    <t>4735</t>
  </si>
  <si>
    <t>4114</t>
  </si>
  <si>
    <t>5208</t>
  </si>
  <si>
    <t>4724</t>
  </si>
  <si>
    <t>4021</t>
  </si>
  <si>
    <t>4225</t>
  </si>
  <si>
    <t>3760</t>
  </si>
  <si>
    <t>5362</t>
  </si>
  <si>
    <t>3319</t>
  </si>
  <si>
    <t>3330</t>
  </si>
  <si>
    <t>3811</t>
  </si>
  <si>
    <t>3045</t>
  </si>
  <si>
    <t>3247</t>
  </si>
  <si>
    <t>2789</t>
  </si>
  <si>
    <t>3020</t>
  </si>
  <si>
    <t>2678</t>
  </si>
  <si>
    <t>2088</t>
  </si>
  <si>
    <t>3345</t>
  </si>
  <si>
    <t>2157</t>
  </si>
  <si>
    <t>2247</t>
  </si>
  <si>
    <t>1871</t>
  </si>
  <si>
    <t>1697</t>
  </si>
  <si>
    <t>1967</t>
  </si>
  <si>
    <t>1805</t>
  </si>
  <si>
    <t>1619</t>
  </si>
  <si>
    <t>2196</t>
  </si>
  <si>
    <t>1295</t>
  </si>
  <si>
    <t>1439</t>
  </si>
  <si>
    <t>1313</t>
  </si>
  <si>
    <t>1552</t>
  </si>
  <si>
    <t>1729</t>
  </si>
  <si>
    <t>1372</t>
  </si>
  <si>
    <t>1340</t>
  </si>
  <si>
    <t>1122</t>
  </si>
  <si>
    <t>1606</t>
  </si>
  <si>
    <t>1014</t>
  </si>
  <si>
    <t>1032</t>
  </si>
  <si>
    <t>950</t>
  </si>
  <si>
    <t>834</t>
  </si>
  <si>
    <t>733</t>
  </si>
  <si>
    <t>576</t>
  </si>
  <si>
    <t>903</t>
  </si>
  <si>
    <t>658</t>
  </si>
  <si>
    <t>618</t>
  </si>
  <si>
    <t>560</t>
  </si>
  <si>
    <t>412</t>
  </si>
  <si>
    <t>329</t>
  </si>
  <si>
    <t>447</t>
  </si>
  <si>
    <t>457</t>
  </si>
  <si>
    <t>363</t>
  </si>
  <si>
    <t>411</t>
  </si>
  <si>
    <t>324</t>
  </si>
  <si>
    <t>286</t>
  </si>
  <si>
    <t>247</t>
  </si>
  <si>
    <t>279</t>
  </si>
  <si>
    <t>150</t>
  </si>
  <si>
    <t>262</t>
  </si>
  <si>
    <t>211</t>
  </si>
  <si>
    <t>169</t>
  </si>
  <si>
    <t>156</t>
  </si>
  <si>
    <t>85</t>
  </si>
  <si>
    <t>179</t>
  </si>
  <si>
    <t>148</t>
  </si>
  <si>
    <t>160</t>
  </si>
  <si>
    <t>94</t>
  </si>
  <si>
    <t>113</t>
  </si>
  <si>
    <t>118</t>
  </si>
  <si>
    <t>103</t>
  </si>
  <si>
    <t>56</t>
  </si>
  <si>
    <t>68</t>
  </si>
  <si>
    <t>53</t>
  </si>
  <si>
    <t>108</t>
  </si>
  <si>
    <t>78</t>
  </si>
  <si>
    <t>96</t>
  </si>
  <si>
    <t>101</t>
  </si>
  <si>
    <t>135</t>
  </si>
  <si>
    <t>125</t>
  </si>
  <si>
    <t>111</t>
  </si>
  <si>
    <t>126</t>
  </si>
  <si>
    <t>131</t>
  </si>
  <si>
    <t>196</t>
  </si>
  <si>
    <t>187</t>
  </si>
  <si>
    <t>207</t>
  </si>
  <si>
    <t>240</t>
  </si>
  <si>
    <t>261</t>
  </si>
  <si>
    <t>344</t>
  </si>
  <si>
    <t>348</t>
  </si>
  <si>
    <t>550</t>
  </si>
  <si>
    <t>588</t>
  </si>
  <si>
    <t>549</t>
  </si>
  <si>
    <t>593</t>
  </si>
  <si>
    <t>559</t>
  </si>
  <si>
    <t>587</t>
  </si>
  <si>
    <t>542</t>
  </si>
  <si>
    <t>546</t>
  </si>
  <si>
    <t>430</t>
  </si>
  <si>
    <t>535</t>
  </si>
  <si>
    <t>705</t>
  </si>
  <si>
    <t>605</t>
  </si>
  <si>
    <t>568</t>
  </si>
  <si>
    <t>622</t>
  </si>
  <si>
    <t>529</t>
  </si>
  <si>
    <t>500</t>
  </si>
  <si>
    <t>776</t>
  </si>
  <si>
    <t>639</t>
  </si>
  <si>
    <t>724</t>
  </si>
  <si>
    <t>620</t>
  </si>
  <si>
    <t>629</t>
  </si>
  <si>
    <t>578</t>
  </si>
  <si>
    <t>840</t>
  </si>
  <si>
    <t>852</t>
  </si>
  <si>
    <t>803</t>
  </si>
  <si>
    <t>807</t>
  </si>
  <si>
    <t>806</t>
  </si>
  <si>
    <t>935</t>
  </si>
  <si>
    <t>930</t>
  </si>
  <si>
    <t>1280</t>
  </si>
  <si>
    <t>1170</t>
  </si>
  <si>
    <t>1576</t>
  </si>
  <si>
    <t>2099</t>
  </si>
  <si>
    <t>2033</t>
  </si>
  <si>
    <t>2188</t>
  </si>
  <si>
    <t>2172</t>
  </si>
  <si>
    <t>3030</t>
  </si>
  <si>
    <t>2810</t>
  </si>
  <si>
    <t>3308</t>
  </si>
  <si>
    <t>3585</t>
  </si>
  <si>
    <t>3915</t>
  </si>
  <si>
    <t>4405</t>
  </si>
  <si>
    <t>3790</t>
  </si>
  <si>
    <t>5797</t>
  </si>
  <si>
    <t>5482</t>
  </si>
  <si>
    <t>5946</t>
  </si>
  <si>
    <t>6662</t>
  </si>
  <si>
    <t>7380</t>
  </si>
  <si>
    <t>7288</t>
  </si>
  <si>
    <t>7428</t>
  </si>
  <si>
    <t>9870</t>
  </si>
  <si>
    <t>10690</t>
  </si>
  <si>
    <t>10058</t>
  </si>
  <si>
    <t>10208</t>
  </si>
  <si>
    <t>11165</t>
  </si>
  <si>
    <t>10704</t>
  </si>
  <si>
    <t>10975</t>
  </si>
  <si>
    <t>13979</t>
  </si>
  <si>
    <t>12623</t>
  </si>
  <si>
    <t>13493</t>
  </si>
  <si>
    <t>12783</t>
  </si>
  <si>
    <t>13338</t>
  </si>
  <si>
    <t>11253</t>
  </si>
  <si>
    <t>15965</t>
  </si>
  <si>
    <t>13641</t>
  </si>
  <si>
    <t>14260</t>
  </si>
  <si>
    <t>13935</t>
  </si>
  <si>
    <t>14448</t>
  </si>
  <si>
    <t>13086</t>
  </si>
  <si>
    <t>12029</t>
  </si>
  <si>
    <t>15277</t>
  </si>
  <si>
    <t>14614</t>
  </si>
  <si>
    <t>12831</t>
  </si>
  <si>
    <t>12563</t>
  </si>
  <si>
    <t>13109</t>
  </si>
  <si>
    <t>11903</t>
  </si>
  <si>
    <t>11148</t>
  </si>
  <si>
    <t>12837</t>
  </si>
  <si>
    <t>10662</t>
  </si>
  <si>
    <t>11125</t>
  </si>
  <si>
    <t>9105</t>
  </si>
  <si>
    <t>10539</t>
  </si>
  <si>
    <t>8080</t>
  </si>
  <si>
    <t>7265</t>
  </si>
  <si>
    <t>8222</t>
  </si>
  <si>
    <t>8424</t>
  </si>
  <si>
    <t>7756</t>
  </si>
  <si>
    <t>8017</t>
  </si>
  <si>
    <t>7549</t>
  </si>
  <si>
    <t>5870</t>
  </si>
  <si>
    <t>8710</t>
  </si>
  <si>
    <t>9159</t>
  </si>
  <si>
    <t>7992</t>
  </si>
  <si>
    <t>7906</t>
  </si>
  <si>
    <t>6872</t>
  </si>
  <si>
    <t>5826</t>
  </si>
  <si>
    <t>7818</t>
  </si>
  <si>
    <t>6762</t>
  </si>
  <si>
    <t>7560</t>
  </si>
  <si>
    <t>7628</t>
  </si>
  <si>
    <t>6967</t>
  </si>
  <si>
    <t>6839</t>
  </si>
  <si>
    <t>6071</t>
  </si>
  <si>
    <t>8229</t>
  </si>
  <si>
    <t>7392</t>
  </si>
  <si>
    <t>7173</t>
  </si>
  <si>
    <t>6734</t>
  </si>
  <si>
    <t>7133</t>
  </si>
  <si>
    <t>6581</t>
  </si>
  <si>
    <t>7232</t>
  </si>
  <si>
    <t>7969</t>
  </si>
  <si>
    <t>7802</t>
  </si>
  <si>
    <t>7938</t>
  </si>
  <si>
    <t>8098</t>
  </si>
  <si>
    <t>7194</t>
  </si>
  <si>
    <t>7980</t>
  </si>
  <si>
    <t>8475</t>
  </si>
  <si>
    <t>8709</t>
  </si>
  <si>
    <t>8636</t>
  </si>
  <si>
    <t>8148</t>
  </si>
  <si>
    <t>8773</t>
  </si>
  <si>
    <t>8344</t>
  </si>
  <si>
    <t>7979</t>
  </si>
  <si>
    <t>9972</t>
  </si>
  <si>
    <t>8663</t>
  </si>
  <si>
    <t>7240</t>
  </si>
  <si>
    <t>7386</t>
  </si>
  <si>
    <t>7000</t>
  </si>
  <si>
    <t>6298</t>
  </si>
  <si>
    <t>6053</t>
  </si>
  <si>
    <t>6880</t>
  </si>
  <si>
    <t>6055</t>
  </si>
  <si>
    <t>5659</t>
  </si>
  <si>
    <t>5571</t>
  </si>
  <si>
    <t>5803</t>
  </si>
  <si>
    <t>4979</t>
  </si>
  <si>
    <t>6391</t>
  </si>
  <si>
    <t>5807</t>
  </si>
  <si>
    <t>6257</t>
  </si>
  <si>
    <t>5498</t>
  </si>
  <si>
    <t>5890</t>
  </si>
  <si>
    <t>5766</t>
  </si>
  <si>
    <t>5353</t>
  </si>
  <si>
    <t>6582</t>
  </si>
  <si>
    <t>5663</t>
  </si>
  <si>
    <t>5611</t>
  </si>
  <si>
    <t>5580</t>
  </si>
  <si>
    <t>5396</t>
  </si>
  <si>
    <t>5244</t>
  </si>
  <si>
    <t>4896</t>
  </si>
  <si>
    <t>6115</t>
  </si>
  <si>
    <t>6085</t>
  </si>
  <si>
    <t>5892</t>
  </si>
  <si>
    <t>6044</t>
  </si>
  <si>
    <t>6009</t>
  </si>
  <si>
    <t>5525</t>
  </si>
  <si>
    <t>6793</t>
  </si>
  <si>
    <t>6022</t>
  </si>
  <si>
    <t>6571</t>
  </si>
  <si>
    <t>5703</t>
  </si>
  <si>
    <t>5844</t>
  </si>
  <si>
    <t>5585</t>
  </si>
  <si>
    <t>7408</t>
  </si>
  <si>
    <t>6933</t>
  </si>
  <si>
    <t>7630</t>
  </si>
  <si>
    <t>7783</t>
  </si>
  <si>
    <t>7932</t>
  </si>
  <si>
    <t>8488</t>
  </si>
  <si>
    <t>7931</t>
  </si>
  <si>
    <t>10400</t>
  </si>
  <si>
    <t>9385</t>
  </si>
  <si>
    <t>9534</t>
  </si>
  <si>
    <t>9205</t>
  </si>
  <si>
    <t>9075</t>
  </si>
  <si>
    <t>8603</t>
  </si>
  <si>
    <t>13101</t>
  </si>
  <si>
    <t>10660</t>
  </si>
  <si>
    <t>10698</t>
  </si>
  <si>
    <t>9941</t>
  </si>
  <si>
    <t>10143</t>
  </si>
  <si>
    <t>9444</t>
  </si>
  <si>
    <t>8456</t>
  </si>
  <si>
    <t>10273</t>
  </si>
  <si>
    <t>7968</t>
  </si>
  <si>
    <t>7547</t>
  </si>
  <si>
    <t>5563</t>
  </si>
  <si>
    <t>4045</t>
  </si>
  <si>
    <t>2947</t>
  </si>
  <si>
    <t>1939</t>
  </si>
  <si>
    <t>1183</t>
  </si>
  <si>
    <t>404</t>
  </si>
  <si>
    <t>88556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</si>
  <si>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</si>
  <si>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</si>
  <si>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</si>
  <si>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</si>
  <si>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</si>
  <si>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</si>
  <si>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</si>
  <si>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</si>
  <si>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</si>
  <si>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</si>
  <si>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</si>
  <si>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</si>
  <si>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</si>
  <si>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</si>
  <si>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</si>
  <si>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</si>
  <si>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</si>
  <si>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</si>
  <si>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</si>
  <si>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</si>
  <si>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</si>
  <si>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</si>
  <si>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</si>
  <si>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60624</t>
  </si>
  <si>
    <t>17466</t>
  </si>
  <si>
    <t>41445</t>
  </si>
  <si>
    <t>293010</t>
  </si>
  <si>
    <t>304308</t>
  </si>
  <si>
    <t>83815</t>
  </si>
  <si>
    <t>265735</t>
  </si>
  <si>
    <t>83597</t>
  </si>
  <si>
    <t>676831</t>
  </si>
  <si>
    <t>76771</t>
  </si>
  <si>
    <t>11751</t>
  </si>
  <si>
    <t>277044</t>
  </si>
  <si>
    <t>55318</t>
  </si>
  <si>
    <t>39130</t>
  </si>
  <si>
    <t>169140</t>
  </si>
  <si>
    <t>42102</t>
  </si>
  <si>
    <t>163565</t>
  </si>
  <si>
    <t>175402</t>
  </si>
  <si>
    <t>48624</t>
  </si>
  <si>
    <t>8406</t>
  </si>
  <si>
    <t>360265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</si>
  <si>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</si>
  <si>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</si>
  <si>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</si>
  <si>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</si>
  <si>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</si>
  <si>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</si>
  <si>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</si>
  <si>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</si>
  <si>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</si>
  <si>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</si>
  <si>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</si>
  <si>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</si>
  <si>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</si>
  <si>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</si>
  <si>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</si>
  <si>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</si>
  <si>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</si>
  <si>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</si>
  <si>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</si>
  <si>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</si>
  <si>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</si>
  <si>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</si>
  <si>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</si>
  <si>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</si>
  <si>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</si>
  <si>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</si>
  <si>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</si>
  <si>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</si>
  <si>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</si>
  <si>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</si>
  <si>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</si>
  <si>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</si>
  <si>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</si>
  <si>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</si>
  <si>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</si>
  <si>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</si>
  <si>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</si>
  <si>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</si>
  <si>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</si>
  <si>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</si>
  <si>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</si>
  <si>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</si>
  <si>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</si>
  <si>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</si>
  <si>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</si>
  <si>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</si>
  <si>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</si>
  <si>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</si>
  <si>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</si>
  <si>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</si>
  <si>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</si>
  <si>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</si>
  <si>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</si>
  <si>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</si>
  <si>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</si>
  <si>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</si>
  <si>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</si>
  <si>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</si>
  <si>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</si>
  <si>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</si>
  <si>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</si>
  <si>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</si>
  <si>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</si>
  <si>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</si>
  <si>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</si>
  <si>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</si>
  <si>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</si>
  <si>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</si>
  <si>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</si>
  <si>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</si>
  <si>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</si>
  <si>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</si>
  <si>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</si>
  <si>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</si>
  <si>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</si>
  <si>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</si>
  <si>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</si>
  <si>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</si>
  <si>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</si>
  <si>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</si>
  <si>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</si>
  <si>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</si>
  <si>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</si>
  <si>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</si>
  <si>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</si>
  <si>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</si>
  <si>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</si>
  <si>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</si>
  <si>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</si>
  <si>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</si>
  <si>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</si>
  <si>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</si>
  <si>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</si>
  <si>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</si>
  <si>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</si>
  <si>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</si>
  <si>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</si>
  <si>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</si>
  <si>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</si>
  <si>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</si>
  <si>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</si>
  <si>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</si>
  <si>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</si>
  <si>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</si>
  <si>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</si>
  <si>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</si>
  <si>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</si>
  <si>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</si>
  <si>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</si>
  <si>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147995</t>
  </si>
  <si>
    <t>10550</t>
  </si>
  <si>
    <t>21651</t>
  </si>
  <si>
    <t>37784</t>
  </si>
  <si>
    <t>13664</t>
  </si>
  <si>
    <t>23652</t>
  </si>
  <si>
    <t>8432</t>
  </si>
  <si>
    <t>11651</t>
  </si>
  <si>
    <t>12849</t>
  </si>
  <si>
    <t>45651</t>
  </si>
  <si>
    <t>11908</t>
  </si>
  <si>
    <t>68889</t>
  </si>
  <si>
    <t>47775</t>
  </si>
  <si>
    <t>12096</t>
  </si>
  <si>
    <t>225780</t>
  </si>
  <si>
    <t>40641</t>
  </si>
  <si>
    <t>83708</t>
  </si>
  <si>
    <t>36179</t>
  </si>
  <si>
    <t>20700</t>
  </si>
  <si>
    <t>27452</t>
  </si>
  <si>
    <t>54426</t>
  </si>
  <si>
    <t>38398</t>
  </si>
  <si>
    <t>69170</t>
  </si>
  <si>
    <t>59566</t>
  </si>
  <si>
    <t>18904</t>
  </si>
  <si>
    <t>69926</t>
  </si>
  <si>
    <t>58929</t>
  </si>
  <si>
    <t>67847</t>
  </si>
  <si>
    <t>11826</t>
  </si>
  <si>
    <t>40331</t>
  </si>
  <si>
    <t>10242</t>
  </si>
  <si>
    <t>15862</t>
  </si>
  <si>
    <t>20582</t>
  </si>
  <si>
    <t>20291</t>
  </si>
  <si>
    <t>38074</t>
  </si>
  <si>
    <t>52100</t>
  </si>
  <si>
    <t>75059</t>
  </si>
  <si>
    <t>17641</t>
  </si>
  <si>
    <t>23475</t>
  </si>
  <si>
    <t>26587</t>
  </si>
  <si>
    <t>17059</t>
  </si>
  <si>
    <t>26502</t>
  </si>
  <si>
    <t>16251</t>
  </si>
  <si>
    <t>7907</t>
  </si>
  <si>
    <t>10428</t>
  </si>
  <si>
    <t>17634</t>
  </si>
  <si>
    <t>16757</t>
  </si>
  <si>
    <t>46257</t>
  </si>
  <si>
    <t>12928</t>
  </si>
  <si>
    <t>22049</t>
  </si>
  <si>
    <t>16141</t>
  </si>
  <si>
    <t>9285</t>
  </si>
  <si>
    <t>6043</t>
  </si>
  <si>
    <t>38040</t>
  </si>
  <si>
    <t>9734</t>
  </si>
  <si>
    <t>12619</t>
  </si>
  <si>
    <t>7820</t>
  </si>
  <si>
    <t>174366</t>
  </si>
  <si>
    <t>24305</t>
  </si>
  <si>
    <t>24125</t>
  </si>
  <si>
    <t>45810</t>
  </si>
  <si>
    <t>8604</t>
  </si>
  <si>
    <t>177216</t>
  </si>
  <si>
    <t>12481</t>
  </si>
  <si>
    <t>40416</t>
  </si>
  <si>
    <t>14748</t>
  </si>
  <si>
    <t>14376</t>
  </si>
  <si>
    <t>16256</t>
  </si>
  <si>
    <t>15601</t>
  </si>
  <si>
    <t>8723</t>
  </si>
  <si>
    <t>32832</t>
  </si>
  <si>
    <t>66460</t>
  </si>
  <si>
    <t>25683</t>
  </si>
  <si>
    <t>12408</t>
  </si>
  <si>
    <t>15454</t>
  </si>
  <si>
    <t>11882</t>
  </si>
  <si>
    <t>5963</t>
  </si>
  <si>
    <t>12203</t>
  </si>
  <si>
    <t>5597</t>
  </si>
  <si>
    <t>11132</t>
  </si>
  <si>
    <t>48217</t>
  </si>
  <si>
    <t>20907</t>
  </si>
  <si>
    <t>7437</t>
  </si>
  <si>
    <t>7683</t>
  </si>
  <si>
    <t>4474</t>
  </si>
  <si>
    <t>44242</t>
  </si>
  <si>
    <t>9044</t>
  </si>
  <si>
    <t>11556</t>
  </si>
  <si>
    <t>14534</t>
  </si>
  <si>
    <t>7458</t>
  </si>
  <si>
    <t>10280</t>
  </si>
  <si>
    <t>17925</t>
  </si>
  <si>
    <t>3444</t>
  </si>
  <si>
    <t>3650</t>
  </si>
  <si>
    <t>8592</t>
  </si>
  <si>
    <t>19837</t>
  </si>
  <si>
    <t>14367</t>
  </si>
  <si>
    <t>28525</t>
  </si>
  <si>
    <t>14906</t>
  </si>
  <si>
    <t>4068</t>
  </si>
  <si>
    <t>10446</t>
  </si>
  <si>
    <t>64362</t>
  </si>
  <si>
    <t>8331</t>
  </si>
  <si>
    <t>17317</t>
  </si>
  <si>
    <t>6560</t>
  </si>
  <si>
    <t>57962</t>
  </si>
  <si>
    <t>DATARICOVERO1</t>
  </si>
  <si>
    <t>RICOVERI</t>
  </si>
  <si>
    <t>275</t>
  </si>
  <si>
    <t>319</t>
  </si>
  <si>
    <t>380</t>
  </si>
  <si>
    <t>665</t>
  </si>
  <si>
    <t>816</t>
  </si>
  <si>
    <t>915</t>
  </si>
  <si>
    <t>1090</t>
  </si>
  <si>
    <t>1233</t>
  </si>
  <si>
    <t>1202</t>
  </si>
  <si>
    <t>1159</t>
  </si>
  <si>
    <t>1453</t>
  </si>
  <si>
    <t>1594</t>
  </si>
  <si>
    <t>1752</t>
  </si>
  <si>
    <t>1906</t>
  </si>
  <si>
    <t>2326</t>
  </si>
  <si>
    <t>1994</t>
  </si>
  <si>
    <t>1901</t>
  </si>
  <si>
    <t>2487</t>
  </si>
  <si>
    <t>2667</t>
  </si>
  <si>
    <t>2704</t>
  </si>
  <si>
    <t>2781</t>
  </si>
  <si>
    <t>2852</t>
  </si>
  <si>
    <t>2536</t>
  </si>
  <si>
    <t>2193</t>
  </si>
  <si>
    <t>2702</t>
  </si>
  <si>
    <t>2610</t>
  </si>
  <si>
    <t>2316</t>
  </si>
  <si>
    <t>2118</t>
  </si>
  <si>
    <t>2212</t>
  </si>
  <si>
    <t>1732</t>
  </si>
  <si>
    <t>1424</t>
  </si>
  <si>
    <t>1678</t>
  </si>
  <si>
    <t>1564</t>
  </si>
  <si>
    <t>1480</t>
  </si>
  <si>
    <t>1450</t>
  </si>
  <si>
    <t>1255</t>
  </si>
  <si>
    <t>1011</t>
  </si>
  <si>
    <t>835</t>
  </si>
  <si>
    <t>1009</t>
  </si>
  <si>
    <t>982</t>
  </si>
  <si>
    <t>655</t>
  </si>
  <si>
    <t>828</t>
  </si>
  <si>
    <t>683</t>
  </si>
  <si>
    <t>688</t>
  </si>
  <si>
    <t>701</t>
  </si>
  <si>
    <t>456</t>
  </si>
  <si>
    <t>638</t>
  </si>
  <si>
    <t>425</t>
  </si>
  <si>
    <t>347</t>
  </si>
  <si>
    <t>397</t>
  </si>
  <si>
    <t>265</t>
  </si>
  <si>
    <t>233</t>
  </si>
  <si>
    <t>264</t>
  </si>
  <si>
    <t>274</t>
  </si>
  <si>
    <t>260</t>
  </si>
  <si>
    <t>272</t>
  </si>
  <si>
    <t>159</t>
  </si>
  <si>
    <t>153</t>
  </si>
  <si>
    <t>228</t>
  </si>
  <si>
    <t>173</t>
  </si>
  <si>
    <t>177</t>
  </si>
  <si>
    <t>79</t>
  </si>
  <si>
    <t>47</t>
  </si>
  <si>
    <t>77</t>
  </si>
  <si>
    <t>40</t>
  </si>
  <si>
    <t>60</t>
  </si>
  <si>
    <t>51</t>
  </si>
  <si>
    <t>59</t>
  </si>
  <si>
    <t>32</t>
  </si>
  <si>
    <t>39</t>
  </si>
  <si>
    <t>46</t>
  </si>
  <si>
    <t>37</t>
  </si>
  <si>
    <t>28</t>
  </si>
  <si>
    <t>36</t>
  </si>
  <si>
    <t>42</t>
  </si>
  <si>
    <t>43</t>
  </si>
  <si>
    <t>34</t>
  </si>
  <si>
    <t>50</t>
  </si>
  <si>
    <t>71</t>
  </si>
  <si>
    <t>112</t>
  </si>
  <si>
    <t>163</t>
  </si>
  <si>
    <t>178</t>
  </si>
  <si>
    <t>146</t>
  </si>
  <si>
    <t>206</t>
  </si>
  <si>
    <t>166</t>
  </si>
  <si>
    <t>245</t>
  </si>
  <si>
    <t>254</t>
  </si>
  <si>
    <t>276</t>
  </si>
  <si>
    <t>241</t>
  </si>
  <si>
    <t>320</t>
  </si>
  <si>
    <t>421</t>
  </si>
  <si>
    <t>466</t>
  </si>
  <si>
    <t>458</t>
  </si>
  <si>
    <t>514</t>
  </si>
  <si>
    <t>548</t>
  </si>
  <si>
    <t>562</t>
  </si>
  <si>
    <t>732</t>
  </si>
  <si>
    <t>808</t>
  </si>
  <si>
    <t>822</t>
  </si>
  <si>
    <t>940</t>
  </si>
  <si>
    <t>1103</t>
  </si>
  <si>
    <t>1047</t>
  </si>
  <si>
    <t>1268</t>
  </si>
  <si>
    <t>1378</t>
  </si>
  <si>
    <t>1392</t>
  </si>
  <si>
    <t>1507</t>
  </si>
  <si>
    <t>1683</t>
  </si>
  <si>
    <t>1573</t>
  </si>
  <si>
    <t>1956</t>
  </si>
  <si>
    <t>1961</t>
  </si>
  <si>
    <t>2001</t>
  </si>
  <si>
    <t>2091</t>
  </si>
  <si>
    <t>2281</t>
  </si>
  <si>
    <t>2059</t>
  </si>
  <si>
    <t>1925</t>
  </si>
  <si>
    <t>2417</t>
  </si>
  <si>
    <t>2477</t>
  </si>
  <si>
    <t>2598</t>
  </si>
  <si>
    <t>2624</t>
  </si>
  <si>
    <t>2553</t>
  </si>
  <si>
    <t>2423</t>
  </si>
  <si>
    <t>2176</t>
  </si>
  <si>
    <t>2512</t>
  </si>
  <si>
    <t>2627</t>
  </si>
  <si>
    <t>2526</t>
  </si>
  <si>
    <t>2547</t>
  </si>
  <si>
    <t>2296</t>
  </si>
  <si>
    <t>1997</t>
  </si>
  <si>
    <t>2472</t>
  </si>
  <si>
    <t>2451</t>
  </si>
  <si>
    <t>2311</t>
  </si>
  <si>
    <t>2303</t>
  </si>
  <si>
    <t>2199</t>
  </si>
  <si>
    <t>1810</t>
  </si>
  <si>
    <t>1596</t>
  </si>
  <si>
    <t>2008</t>
  </si>
  <si>
    <t>1955</t>
  </si>
  <si>
    <t>1834</t>
  </si>
  <si>
    <t>1775</t>
  </si>
  <si>
    <t>1776</t>
  </si>
  <si>
    <t>1371</t>
  </si>
  <si>
    <t>1592</t>
  </si>
  <si>
    <t>1613</t>
  </si>
  <si>
    <t>1612</t>
  </si>
  <si>
    <t>1569</t>
  </si>
  <si>
    <t>1532</t>
  </si>
  <si>
    <t>1413</t>
  </si>
  <si>
    <t>1264</t>
  </si>
  <si>
    <t>1410</t>
  </si>
  <si>
    <t>1273</t>
  </si>
  <si>
    <t>1430</t>
  </si>
  <si>
    <t>1389</t>
  </si>
  <si>
    <t>1433</t>
  </si>
  <si>
    <t>1254</t>
  </si>
  <si>
    <t>1038</t>
  </si>
  <si>
    <t>1338</t>
  </si>
  <si>
    <t>1262</t>
  </si>
  <si>
    <t>1242</t>
  </si>
  <si>
    <t>1286</t>
  </si>
  <si>
    <t>1187</t>
  </si>
  <si>
    <t>1028</t>
  </si>
  <si>
    <t>1245</t>
  </si>
  <si>
    <t>1237</t>
  </si>
  <si>
    <t>987</t>
  </si>
  <si>
    <t>1133</t>
  </si>
  <si>
    <t>1184</t>
  </si>
  <si>
    <t>1401</t>
  </si>
  <si>
    <t>1358</t>
  </si>
  <si>
    <t>1384</t>
  </si>
  <si>
    <t>1440</t>
  </si>
  <si>
    <t>1194</t>
  </si>
  <si>
    <t>1444</t>
  </si>
  <si>
    <t>1261</t>
  </si>
  <si>
    <t>1142</t>
  </si>
  <si>
    <t>1319</t>
  </si>
  <si>
    <t>1266</t>
  </si>
  <si>
    <t>1256</t>
  </si>
  <si>
    <t>1240</t>
  </si>
  <si>
    <t>925</t>
  </si>
  <si>
    <t>1070</t>
  </si>
  <si>
    <t>1057</t>
  </si>
  <si>
    <t>1128</t>
  </si>
  <si>
    <t>849</t>
  </si>
  <si>
    <t>1136</t>
  </si>
  <si>
    <t>965</t>
  </si>
  <si>
    <t>891</t>
  </si>
  <si>
    <t>999</t>
  </si>
  <si>
    <t>879</t>
  </si>
  <si>
    <t>813</t>
  </si>
  <si>
    <t>1040</t>
  </si>
  <si>
    <t>964</t>
  </si>
  <si>
    <t>832</t>
  </si>
  <si>
    <t>1016</t>
  </si>
  <si>
    <t>951</t>
  </si>
  <si>
    <t>715</t>
  </si>
  <si>
    <t>992</t>
  </si>
  <si>
    <t>1027</t>
  </si>
  <si>
    <t>1008</t>
  </si>
  <si>
    <t>960</t>
  </si>
  <si>
    <t>923</t>
  </si>
  <si>
    <t>1164</t>
  </si>
  <si>
    <t>1197</t>
  </si>
  <si>
    <t>1150</t>
  </si>
  <si>
    <t>1147</t>
  </si>
  <si>
    <t>1283</t>
  </si>
  <si>
    <t>1270</t>
  </si>
  <si>
    <t>1539</t>
  </si>
  <si>
    <t>1485</t>
  </si>
  <si>
    <t>1458</t>
  </si>
  <si>
    <t>1585</t>
  </si>
  <si>
    <t>1459</t>
  </si>
  <si>
    <t>1259</t>
  </si>
  <si>
    <t>1634</t>
  </si>
  <si>
    <t>1581</t>
  </si>
  <si>
    <t>1499</t>
  </si>
  <si>
    <t>1595</t>
  </si>
  <si>
    <t>1523</t>
  </si>
  <si>
    <t>1241</t>
  </si>
  <si>
    <t>538</t>
  </si>
  <si>
    <t>2929862</t>
  </si>
  <si>
    <t>DATA_DECESSO</t>
  </si>
  <si>
    <t>DECESSI</t>
  </si>
  <si>
    <t>8</t>
  </si>
  <si>
    <t>6</t>
  </si>
  <si>
    <t>11</t>
  </si>
  <si>
    <t>15</t>
  </si>
  <si>
    <t>24</t>
  </si>
  <si>
    <t>168</t>
  </si>
  <si>
    <t>176</t>
  </si>
  <si>
    <t>226</t>
  </si>
  <si>
    <t>445</t>
  </si>
  <si>
    <t>434</t>
  </si>
  <si>
    <t>512</t>
  </si>
  <si>
    <t>574</t>
  </si>
  <si>
    <t>645</t>
  </si>
  <si>
    <t>654</t>
  </si>
  <si>
    <t>756</t>
  </si>
  <si>
    <t>819</t>
  </si>
  <si>
    <t>866</t>
  </si>
  <si>
    <t>837</t>
  </si>
  <si>
    <t>884</t>
  </si>
  <si>
    <t>929</t>
  </si>
  <si>
    <t>768</t>
  </si>
  <si>
    <t>717</t>
  </si>
  <si>
    <t>681</t>
  </si>
  <si>
    <t>640</t>
  </si>
  <si>
    <t>604</t>
  </si>
  <si>
    <t>614</t>
  </si>
  <si>
    <t>545</t>
  </si>
  <si>
    <t>609</t>
  </si>
  <si>
    <t>589</t>
  </si>
  <si>
    <t>452</t>
  </si>
  <si>
    <t>478</t>
  </si>
  <si>
    <t>465</t>
  </si>
  <si>
    <t>463</t>
  </si>
  <si>
    <t>449</t>
  </si>
  <si>
    <t>367</t>
  </si>
  <si>
    <t>359</t>
  </si>
  <si>
    <t>387</t>
  </si>
  <si>
    <t>313</t>
  </si>
  <si>
    <t>299</t>
  </si>
  <si>
    <t>263</t>
  </si>
  <si>
    <t>257</t>
  </si>
  <si>
    <t>243</t>
  </si>
  <si>
    <t>220</t>
  </si>
  <si>
    <t>180</t>
  </si>
  <si>
    <t>199</t>
  </si>
  <si>
    <t>170</t>
  </si>
  <si>
    <t>154</t>
  </si>
  <si>
    <t>49</t>
  </si>
  <si>
    <t>38</t>
  </si>
  <si>
    <t>44</t>
  </si>
  <si>
    <t>19</t>
  </si>
  <si>
    <t>20</t>
  </si>
  <si>
    <t>12</t>
  </si>
  <si>
    <t>16</t>
  </si>
  <si>
    <t>7</t>
  </si>
  <si>
    <t>10</t>
  </si>
  <si>
    <t>9</t>
  </si>
  <si>
    <t>5</t>
  </si>
  <si>
    <t>88</t>
  </si>
  <si>
    <t>147</t>
  </si>
  <si>
    <t>182</t>
  </si>
  <si>
    <t>197</t>
  </si>
  <si>
    <t>252</t>
  </si>
  <si>
    <t>306</t>
  </si>
  <si>
    <t>353</t>
  </si>
  <si>
    <t>371</t>
  </si>
  <si>
    <t>442</t>
  </si>
  <si>
    <t>468</t>
  </si>
  <si>
    <t>571</t>
  </si>
  <si>
    <t>603</t>
  </si>
  <si>
    <t>676</t>
  </si>
  <si>
    <t>728</t>
  </si>
  <si>
    <t>690</t>
  </si>
  <si>
    <t>760</t>
  </si>
  <si>
    <t>775</t>
  </si>
  <si>
    <t>796</t>
  </si>
  <si>
    <t>798</t>
  </si>
  <si>
    <t>783</t>
  </si>
  <si>
    <t>675</t>
  </si>
  <si>
    <t>755</t>
  </si>
  <si>
    <t>764</t>
  </si>
  <si>
    <t>730</t>
  </si>
  <si>
    <t>761</t>
  </si>
  <si>
    <t>711</t>
  </si>
  <si>
    <t>619</t>
  </si>
  <si>
    <t>637</t>
  </si>
  <si>
    <t>633</t>
  </si>
  <si>
    <t>617</t>
  </si>
  <si>
    <t>561</t>
  </si>
  <si>
    <t>575</t>
  </si>
  <si>
    <t>628</t>
  </si>
  <si>
    <t>544</t>
  </si>
  <si>
    <t>489</t>
  </si>
  <si>
    <t>480</t>
  </si>
  <si>
    <t>487</t>
  </si>
  <si>
    <t>484</t>
  </si>
  <si>
    <t>413</t>
  </si>
  <si>
    <t>427</t>
  </si>
  <si>
    <t>415</t>
  </si>
  <si>
    <t>485</t>
  </si>
  <si>
    <t>438</t>
  </si>
  <si>
    <t>420</t>
  </si>
  <si>
    <t>450</t>
  </si>
  <si>
    <t>417</t>
  </si>
  <si>
    <t>501</t>
  </si>
  <si>
    <t>495</t>
  </si>
  <si>
    <t>428</t>
  </si>
  <si>
    <t>454</t>
  </si>
  <si>
    <t>453</t>
  </si>
  <si>
    <t>433</t>
  </si>
  <si>
    <t>483</t>
  </si>
  <si>
    <t>426</t>
  </si>
  <si>
    <t>423</t>
  </si>
  <si>
    <t>470</t>
  </si>
  <si>
    <t>400</t>
  </si>
  <si>
    <t>405</t>
  </si>
  <si>
    <t>419</t>
  </si>
  <si>
    <t>407</t>
  </si>
  <si>
    <t>378</t>
  </si>
  <si>
    <t>333</t>
  </si>
  <si>
    <t>305</t>
  </si>
  <si>
    <t>269</t>
  </si>
  <si>
    <t>303</t>
  </si>
  <si>
    <t>266</t>
  </si>
  <si>
    <t>231</t>
  </si>
  <si>
    <t>234</t>
  </si>
  <si>
    <t>296</t>
  </si>
  <si>
    <t>229</t>
  </si>
  <si>
    <t>253</t>
  </si>
  <si>
    <t>215</t>
  </si>
  <si>
    <t>246</t>
  </si>
  <si>
    <t>244</t>
  </si>
  <si>
    <t>285</t>
  </si>
  <si>
    <t>271</t>
  </si>
  <si>
    <t>3151898</t>
  </si>
  <si>
    <t>SESSO</t>
  </si>
  <si>
    <t>AGE_GROUP</t>
  </si>
  <si>
    <t>DECEDUTI</t>
  </si>
  <si>
    <t>F</t>
  </si>
  <si>
    <t>M</t>
  </si>
  <si>
    <t>Non noto</t>
  </si>
  <si>
    <t>0-9</t>
  </si>
  <si>
    <t>10-19</t>
  </si>
  <si>
    <t>20-29</t>
  </si>
  <si>
    <t>30-39</t>
  </si>
  <si>
    <t>40-49</t>
  </si>
  <si>
    <t>50-59</t>
  </si>
  <si>
    <t>60-69</t>
  </si>
  <si>
    <t>70-79</t>
  </si>
  <si>
    <t>80-89</t>
  </si>
  <si>
    <t>&gt;90</t>
  </si>
  <si>
    <t>910</t>
  </si>
  <si>
    <t>2527</t>
  </si>
  <si>
    <t>7878</t>
  </si>
  <si>
    <t>19372</t>
  </si>
  <si>
    <t>13754</t>
  </si>
  <si>
    <t>2429</t>
  </si>
  <si>
    <t>7109</t>
  </si>
  <si>
    <t>16895</t>
  </si>
  <si>
    <t>22982</t>
  </si>
  <si>
    <t>7020</t>
  </si>
  <si>
    <t>74408</t>
  </si>
  <si>
    <t>141013</t>
  </si>
  <si>
    <t>190764</t>
  </si>
  <si>
    <t>206292</t>
  </si>
  <si>
    <t>274730</t>
  </si>
  <si>
    <t>293683</t>
  </si>
  <si>
    <t>172246</t>
  </si>
  <si>
    <t>130162</t>
  </si>
  <si>
    <t>127961</t>
  </si>
  <si>
    <t>59437</t>
  </si>
  <si>
    <t>80347</t>
  </si>
  <si>
    <t>153746</t>
  </si>
  <si>
    <t>194853</t>
  </si>
  <si>
    <t>196246</t>
  </si>
  <si>
    <t>245731</t>
  </si>
  <si>
    <t>278714</t>
  </si>
  <si>
    <t>189442</t>
  </si>
  <si>
    <t>137584</t>
  </si>
  <si>
    <t>88577</t>
  </si>
  <si>
    <t>18290</t>
  </si>
  <si>
    <t>STATO_CLINICO</t>
  </si>
  <si>
    <t>ASINTOMATICO</t>
  </si>
  <si>
    <t>CRITICO</t>
  </si>
  <si>
    <t>LIEVE</t>
  </si>
  <si>
    <t>PAUCI-SINTOMATICO</t>
  </si>
  <si>
    <t>SEVERO</t>
  </si>
  <si>
    <t>13927</t>
  </si>
  <si>
    <t>3112</t>
  </si>
  <si>
    <t>2373</t>
  </si>
  <si>
    <t>22524</t>
  </si>
  <si>
    <t>6139</t>
  </si>
  <si>
    <t>5252</t>
  </si>
  <si>
    <t>25116</t>
  </si>
  <si>
    <t>7924</t>
  </si>
  <si>
    <t>6891</t>
  </si>
  <si>
    <t>26143</t>
  </si>
  <si>
    <t>9463</t>
  </si>
  <si>
    <t>8223</t>
  </si>
  <si>
    <t>32509</t>
  </si>
  <si>
    <t>13125</t>
  </si>
  <si>
    <t>10935</t>
  </si>
  <si>
    <t>34795</t>
  </si>
  <si>
    <t>13531</t>
  </si>
  <si>
    <t>11095</t>
  </si>
  <si>
    <t>1442</t>
  </si>
  <si>
    <t>21899</t>
  </si>
  <si>
    <t>8262</t>
  </si>
  <si>
    <t>6847</t>
  </si>
  <si>
    <t>1949</t>
  </si>
  <si>
    <t>15627</t>
  </si>
  <si>
    <t>398</t>
  </si>
  <si>
    <t>5922</t>
  </si>
  <si>
    <t>4527</t>
  </si>
  <si>
    <t>2703</t>
  </si>
  <si>
    <t>12858</t>
  </si>
  <si>
    <t>189</t>
  </si>
  <si>
    <t>3799</t>
  </si>
  <si>
    <t>2821</t>
  </si>
  <si>
    <t>3243</t>
  </si>
  <si>
    <t>5040</t>
  </si>
  <si>
    <t>1200</t>
  </si>
  <si>
    <t>846</t>
  </si>
  <si>
    <t>926</t>
  </si>
  <si>
    <t>15097</t>
  </si>
  <si>
    <t>3360</t>
  </si>
  <si>
    <t>2434</t>
  </si>
  <si>
    <t>25047</t>
  </si>
  <si>
    <t>6510</t>
  </si>
  <si>
    <t>5169</t>
  </si>
  <si>
    <t>114</t>
  </si>
  <si>
    <t>26415</t>
  </si>
  <si>
    <t>8291</t>
  </si>
  <si>
    <t>6725</t>
  </si>
  <si>
    <t>25955</t>
  </si>
  <si>
    <t>8980</t>
  </si>
  <si>
    <t>7111</t>
  </si>
  <si>
    <t>31324</t>
  </si>
  <si>
    <t>12112</t>
  </si>
  <si>
    <t>9451</t>
  </si>
  <si>
    <t>1317</t>
  </si>
  <si>
    <t>34781</t>
  </si>
  <si>
    <t>580</t>
  </si>
  <si>
    <t>13277</t>
  </si>
  <si>
    <t>10178</t>
  </si>
  <si>
    <t>2772</t>
  </si>
  <si>
    <t>23326</t>
  </si>
  <si>
    <t>954</t>
  </si>
  <si>
    <t>8350</t>
  </si>
  <si>
    <t>6260</t>
  </si>
  <si>
    <t>3242</t>
  </si>
  <si>
    <t>14727</t>
  </si>
  <si>
    <t>5686</t>
  </si>
  <si>
    <t>3794</t>
  </si>
  <si>
    <t>3809</t>
  </si>
  <si>
    <t>7862</t>
  </si>
  <si>
    <t>3004</t>
  </si>
  <si>
    <t>1795</t>
  </si>
  <si>
    <t>2998</t>
  </si>
  <si>
    <t>1535</t>
  </si>
  <si>
    <t>471</t>
  </si>
  <si>
    <t>521</t>
  </si>
  <si>
    <t>72082</t>
  </si>
  <si>
    <t>137297</t>
  </si>
  <si>
    <t>186808</t>
  </si>
  <si>
    <t>201706</t>
  </si>
  <si>
    <t>268746</t>
  </si>
  <si>
    <t>287575</t>
  </si>
  <si>
    <t>2481</t>
  </si>
  <si>
    <t>168342</t>
  </si>
  <si>
    <t>7755</t>
  </si>
  <si>
    <t>127380</t>
  </si>
  <si>
    <t>19145</t>
  </si>
  <si>
    <t>126163</t>
  </si>
  <si>
    <t>13588</t>
  </si>
  <si>
    <t>58916</t>
  </si>
  <si>
    <t>77914</t>
  </si>
  <si>
    <t>149712</t>
  </si>
  <si>
    <t>190702</t>
  </si>
  <si>
    <t>192003</t>
  </si>
  <si>
    <t>592</t>
  </si>
  <si>
    <t>240030</t>
  </si>
  <si>
    <t>2388</t>
  </si>
  <si>
    <t>272498</t>
  </si>
  <si>
    <t>6997</t>
  </si>
  <si>
    <t>185574</t>
  </si>
  <si>
    <t>16643</t>
  </si>
  <si>
    <t>134785</t>
  </si>
  <si>
    <t>22698</t>
  </si>
  <si>
    <t>87198</t>
  </si>
  <si>
    <t>18049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</si>
</sst>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14" fontId="0" fillId="0" borderId="0" xfId="3" quotePrefix="1" applyNumberFormat="1" applyFont="1"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85546875" customWidth="1"/>
  </cols>
  <sheetData>
    <row r="1" spans="1:18" ht="14.45" customHeight="1" x14ac:dyDescent="0.25">
      <c r="A1" s="10" t="s">
        <v>0</v>
      </c>
      <c r="B1" s="10"/>
      <c r="C1" s="10"/>
      <c r="D1" s="10"/>
      <c r="E1" s="10"/>
      <c r="F1" s="10"/>
      <c r="G1" s="10"/>
      <c r="H1" s="10"/>
      <c r="I1" s="10"/>
      <c r="J1" s="10"/>
      <c r="K1" s="10"/>
      <c r="L1" s="10"/>
      <c r="M1" s="10"/>
      <c r="N1" s="10"/>
      <c r="O1" s="10"/>
      <c r="P1" s="11"/>
      <c r="Q1" s="25" t="s">
        <v>40</v>
      </c>
      <c r="R1" s="25"/>
    </row>
    <row r="2" spans="1:18" ht="14.45" customHeight="1" x14ac:dyDescent="0.25">
      <c r="A2" s="10"/>
      <c r="B2" s="10"/>
      <c r="C2" s="10"/>
      <c r="D2" s="10"/>
      <c r="E2" s="10"/>
      <c r="F2" s="10"/>
      <c r="G2" s="10"/>
      <c r="H2" s="10"/>
      <c r="I2" s="10"/>
      <c r="J2" s="10"/>
      <c r="K2" s="10"/>
      <c r="L2" s="10"/>
      <c r="M2" s="10"/>
      <c r="N2" s="10"/>
      <c r="O2" s="10"/>
      <c r="P2" s="11"/>
      <c r="Q2" s="25"/>
      <c r="R2" s="25"/>
    </row>
    <row r="3" spans="1:18" ht="14.45" customHeight="1" x14ac:dyDescent="0.25">
      <c r="A3" s="12"/>
      <c r="B3" s="12"/>
      <c r="C3" s="12"/>
      <c r="D3" s="12"/>
      <c r="E3" s="12"/>
      <c r="F3" s="12"/>
      <c r="G3" s="12"/>
      <c r="H3" s="12"/>
      <c r="I3" s="12"/>
      <c r="J3" s="12"/>
      <c r="K3" s="12"/>
      <c r="L3" s="12"/>
      <c r="M3" s="12"/>
      <c r="N3" s="12"/>
      <c r="O3" s="12"/>
      <c r="P3" s="13"/>
      <c r="Q3" s="25"/>
      <c r="R3" s="25"/>
    </row>
    <row r="4" spans="1:18" ht="14.45" customHeight="1" x14ac:dyDescent="0.25">
      <c r="A4" s="14" t="s">
        <v>39</v>
      </c>
      <c r="B4" s="15"/>
      <c r="C4" s="15"/>
      <c r="D4" s="15"/>
      <c r="E4" s="15"/>
      <c r="F4" s="15"/>
      <c r="G4" s="15"/>
      <c r="H4" s="15"/>
      <c r="I4" s="15"/>
      <c r="J4" s="15"/>
      <c r="K4" s="15"/>
      <c r="L4" s="15"/>
      <c r="M4" s="15"/>
      <c r="N4" s="15"/>
      <c r="O4" s="15"/>
      <c r="P4" s="16"/>
      <c r="Q4" s="23" t="s">
        <v>41</v>
      </c>
      <c r="R4" s="24"/>
    </row>
    <row r="5" spans="1:18" x14ac:dyDescent="0.25">
      <c r="A5" s="17"/>
      <c r="B5" s="18"/>
      <c r="C5" s="18"/>
      <c r="D5" s="18"/>
      <c r="E5" s="18"/>
      <c r="F5" s="18"/>
      <c r="G5" s="18"/>
      <c r="H5" s="18"/>
      <c r="I5" s="18"/>
      <c r="J5" s="18"/>
      <c r="K5" s="18"/>
      <c r="L5" s="18"/>
      <c r="M5" s="18"/>
      <c r="N5" s="18"/>
      <c r="O5" s="18"/>
      <c r="P5" s="19"/>
      <c r="Q5" s="23" t="s">
        <v>42</v>
      </c>
      <c r="R5" s="24"/>
    </row>
    <row r="6" spans="1:18" x14ac:dyDescent="0.25">
      <c r="A6" s="17"/>
      <c r="B6" s="18"/>
      <c r="C6" s="18"/>
      <c r="D6" s="18"/>
      <c r="E6" s="18"/>
      <c r="F6" s="18"/>
      <c r="G6" s="18"/>
      <c r="H6" s="18"/>
      <c r="I6" s="18"/>
      <c r="J6" s="18"/>
      <c r="K6" s="18"/>
      <c r="L6" s="18"/>
      <c r="M6" s="18"/>
      <c r="N6" s="18"/>
      <c r="O6" s="18"/>
      <c r="P6" s="19"/>
      <c r="Q6" s="23" t="s">
        <v>51</v>
      </c>
      <c r="R6" s="24"/>
    </row>
    <row r="7" spans="1:18" x14ac:dyDescent="0.25">
      <c r="A7" s="17"/>
      <c r="B7" s="18"/>
      <c r="C7" s="18"/>
      <c r="D7" s="18"/>
      <c r="E7" s="18"/>
      <c r="F7" s="18"/>
      <c r="G7" s="18"/>
      <c r="H7" s="18"/>
      <c r="I7" s="18"/>
      <c r="J7" s="18"/>
      <c r="K7" s="18"/>
      <c r="L7" s="18"/>
      <c r="M7" s="18"/>
      <c r="N7" s="18"/>
      <c r="O7" s="18"/>
      <c r="P7" s="19"/>
      <c r="Q7" s="23" t="s">
        <v>50</v>
      </c>
      <c r="R7" s="24"/>
    </row>
    <row r="8" spans="1:18" x14ac:dyDescent="0.25">
      <c r="A8" s="17"/>
      <c r="B8" s="18"/>
      <c r="C8" s="18"/>
      <c r="D8" s="18"/>
      <c r="E8" s="18"/>
      <c r="F8" s="18"/>
      <c r="G8" s="18"/>
      <c r="H8" s="18"/>
      <c r="I8" s="18"/>
      <c r="J8" s="18"/>
      <c r="K8" s="18"/>
      <c r="L8" s="18"/>
      <c r="M8" s="18"/>
      <c r="N8" s="18"/>
      <c r="O8" s="18"/>
      <c r="P8" s="19"/>
    </row>
    <row r="9" spans="1:18" x14ac:dyDescent="0.25">
      <c r="A9" s="17"/>
      <c r="B9" s="18"/>
      <c r="C9" s="18"/>
      <c r="D9" s="18"/>
      <c r="E9" s="18"/>
      <c r="F9" s="18"/>
      <c r="G9" s="18"/>
      <c r="H9" s="18"/>
      <c r="I9" s="18"/>
      <c r="J9" s="18"/>
      <c r="K9" s="18"/>
      <c r="L9" s="18"/>
      <c r="M9" s="18"/>
      <c r="N9" s="18"/>
      <c r="O9" s="18"/>
      <c r="P9" s="19"/>
    </row>
    <row r="10" spans="1:18" x14ac:dyDescent="0.25">
      <c r="A10" s="17"/>
      <c r="B10" s="18"/>
      <c r="C10" s="18"/>
      <c r="D10" s="18"/>
      <c r="E10" s="18"/>
      <c r="F10" s="18"/>
      <c r="G10" s="18"/>
      <c r="H10" s="18"/>
      <c r="I10" s="18"/>
      <c r="J10" s="18"/>
      <c r="K10" s="18"/>
      <c r="L10" s="18"/>
      <c r="M10" s="18"/>
      <c r="N10" s="18"/>
      <c r="O10" s="18"/>
      <c r="P10" s="19"/>
    </row>
    <row r="11" spans="1:18" x14ac:dyDescent="0.25">
      <c r="A11" s="17"/>
      <c r="B11" s="18"/>
      <c r="C11" s="18"/>
      <c r="D11" s="18"/>
      <c r="E11" s="18"/>
      <c r="F11" s="18"/>
      <c r="G11" s="18"/>
      <c r="H11" s="18"/>
      <c r="I11" s="18"/>
      <c r="J11" s="18"/>
      <c r="K11" s="18"/>
      <c r="L11" s="18"/>
      <c r="M11" s="18"/>
      <c r="N11" s="18"/>
      <c r="O11" s="18"/>
      <c r="P11" s="19"/>
    </row>
    <row r="12" spans="1:18" x14ac:dyDescent="0.25">
      <c r="A12" s="17"/>
      <c r="B12" s="18"/>
      <c r="C12" s="18"/>
      <c r="D12" s="18"/>
      <c r="E12" s="18"/>
      <c r="F12" s="18"/>
      <c r="G12" s="18"/>
      <c r="H12" s="18"/>
      <c r="I12" s="18"/>
      <c r="J12" s="18"/>
      <c r="K12" s="18"/>
      <c r="L12" s="18"/>
      <c r="M12" s="18"/>
      <c r="N12" s="18"/>
      <c r="O12" s="18"/>
      <c r="P12" s="19"/>
    </row>
    <row r="13" spans="1:18" x14ac:dyDescent="0.25">
      <c r="A13" s="17"/>
      <c r="B13" s="18"/>
      <c r="C13" s="18"/>
      <c r="D13" s="18"/>
      <c r="E13" s="18"/>
      <c r="F13" s="18"/>
      <c r="G13" s="18"/>
      <c r="H13" s="18"/>
      <c r="I13" s="18"/>
      <c r="J13" s="18"/>
      <c r="K13" s="18"/>
      <c r="L13" s="18"/>
      <c r="M13" s="18"/>
      <c r="N13" s="18"/>
      <c r="O13" s="18"/>
      <c r="P13" s="19"/>
    </row>
    <row r="14" spans="1:18" ht="18" customHeight="1" x14ac:dyDescent="0.25">
      <c r="A14" s="17"/>
      <c r="B14" s="18"/>
      <c r="C14" s="18"/>
      <c r="D14" s="18"/>
      <c r="E14" s="18"/>
      <c r="F14" s="18"/>
      <c r="G14" s="18"/>
      <c r="H14" s="18"/>
      <c r="I14" s="18"/>
      <c r="J14" s="18"/>
      <c r="K14" s="18"/>
      <c r="L14" s="18"/>
      <c r="M14" s="18"/>
      <c r="N14" s="18"/>
      <c r="O14" s="18"/>
      <c r="P14" s="19"/>
    </row>
    <row r="15" spans="1:18" x14ac:dyDescent="0.25">
      <c r="A15" s="17"/>
      <c r="B15" s="18"/>
      <c r="C15" s="18"/>
      <c r="D15" s="18"/>
      <c r="E15" s="18"/>
      <c r="F15" s="18"/>
      <c r="G15" s="18"/>
      <c r="H15" s="18"/>
      <c r="I15" s="18"/>
      <c r="J15" s="18"/>
      <c r="K15" s="18"/>
      <c r="L15" s="18"/>
      <c r="M15" s="18"/>
      <c r="N15" s="18"/>
      <c r="O15" s="18"/>
      <c r="P15" s="19"/>
    </row>
    <row r="16" spans="1:18" x14ac:dyDescent="0.25">
      <c r="A16" s="17"/>
      <c r="B16" s="18"/>
      <c r="C16" s="18"/>
      <c r="D16" s="18"/>
      <c r="E16" s="18"/>
      <c r="F16" s="18"/>
      <c r="G16" s="18"/>
      <c r="H16" s="18"/>
      <c r="I16" s="18"/>
      <c r="J16" s="18"/>
      <c r="K16" s="18"/>
      <c r="L16" s="18"/>
      <c r="M16" s="18"/>
      <c r="N16" s="18"/>
      <c r="O16" s="18"/>
      <c r="P16" s="19"/>
    </row>
    <row r="17" spans="1:16" x14ac:dyDescent="0.25">
      <c r="A17" s="17"/>
      <c r="B17" s="18"/>
      <c r="C17" s="18"/>
      <c r="D17" s="18"/>
      <c r="E17" s="18"/>
      <c r="F17" s="18"/>
      <c r="G17" s="18"/>
      <c r="H17" s="18"/>
      <c r="I17" s="18"/>
      <c r="J17" s="18"/>
      <c r="K17" s="18"/>
      <c r="L17" s="18"/>
      <c r="M17" s="18"/>
      <c r="N17" s="18"/>
      <c r="O17" s="18"/>
      <c r="P17" s="19"/>
    </row>
    <row r="18" spans="1:16" x14ac:dyDescent="0.25">
      <c r="A18" s="17"/>
      <c r="B18" s="18"/>
      <c r="C18" s="18"/>
      <c r="D18" s="18"/>
      <c r="E18" s="18"/>
      <c r="F18" s="18"/>
      <c r="G18" s="18"/>
      <c r="H18" s="18"/>
      <c r="I18" s="18"/>
      <c r="J18" s="18"/>
      <c r="K18" s="18"/>
      <c r="L18" s="18"/>
      <c r="M18" s="18"/>
      <c r="N18" s="18"/>
      <c r="O18" s="18"/>
      <c r="P18" s="19"/>
    </row>
    <row r="19" spans="1:16" x14ac:dyDescent="0.25">
      <c r="A19" s="17"/>
      <c r="B19" s="18"/>
      <c r="C19" s="18"/>
      <c r="D19" s="18"/>
      <c r="E19" s="18"/>
      <c r="F19" s="18"/>
      <c r="G19" s="18"/>
      <c r="H19" s="18"/>
      <c r="I19" s="18"/>
      <c r="J19" s="18"/>
      <c r="K19" s="18"/>
      <c r="L19" s="18"/>
      <c r="M19" s="18"/>
      <c r="N19" s="18"/>
      <c r="O19" s="18"/>
      <c r="P19" s="19"/>
    </row>
    <row r="20" spans="1:16" x14ac:dyDescent="0.25">
      <c r="A20" s="17"/>
      <c r="B20" s="18"/>
      <c r="C20" s="18"/>
      <c r="D20" s="18"/>
      <c r="E20" s="18"/>
      <c r="F20" s="18"/>
      <c r="G20" s="18"/>
      <c r="H20" s="18"/>
      <c r="I20" s="18"/>
      <c r="J20" s="18"/>
      <c r="K20" s="18"/>
      <c r="L20" s="18"/>
      <c r="M20" s="18"/>
      <c r="N20" s="18"/>
      <c r="O20" s="18"/>
      <c r="P20" s="19"/>
    </row>
    <row r="21" spans="1:16" x14ac:dyDescent="0.25">
      <c r="A21" s="17"/>
      <c r="B21" s="18"/>
      <c r="C21" s="18"/>
      <c r="D21" s="18"/>
      <c r="E21" s="18"/>
      <c r="F21" s="18"/>
      <c r="G21" s="18"/>
      <c r="H21" s="18"/>
      <c r="I21" s="18"/>
      <c r="J21" s="18"/>
      <c r="K21" s="18"/>
      <c r="L21" s="18"/>
      <c r="M21" s="18"/>
      <c r="N21" s="18"/>
      <c r="O21" s="18"/>
      <c r="P21" s="19"/>
    </row>
    <row r="22" spans="1:16" x14ac:dyDescent="0.25">
      <c r="A22" s="17"/>
      <c r="B22" s="18"/>
      <c r="C22" s="18"/>
      <c r="D22" s="18"/>
      <c r="E22" s="18"/>
      <c r="F22" s="18"/>
      <c r="G22" s="18"/>
      <c r="H22" s="18"/>
      <c r="I22" s="18"/>
      <c r="J22" s="18"/>
      <c r="K22" s="18"/>
      <c r="L22" s="18"/>
      <c r="M22" s="18"/>
      <c r="N22" s="18"/>
      <c r="O22" s="18"/>
      <c r="P22" s="19"/>
    </row>
    <row r="23" spans="1:16" x14ac:dyDescent="0.25">
      <c r="A23" s="17"/>
      <c r="B23" s="18"/>
      <c r="C23" s="18"/>
      <c r="D23" s="18"/>
      <c r="E23" s="18"/>
      <c r="F23" s="18"/>
      <c r="G23" s="18"/>
      <c r="H23" s="18"/>
      <c r="I23" s="18"/>
      <c r="J23" s="18"/>
      <c r="K23" s="18"/>
      <c r="L23" s="18"/>
      <c r="M23" s="18"/>
      <c r="N23" s="18"/>
      <c r="O23" s="18"/>
      <c r="P23" s="19"/>
    </row>
    <row r="24" spans="1:16" x14ac:dyDescent="0.25">
      <c r="A24" s="17"/>
      <c r="B24" s="18"/>
      <c r="C24" s="18"/>
      <c r="D24" s="18"/>
      <c r="E24" s="18"/>
      <c r="F24" s="18"/>
      <c r="G24" s="18"/>
      <c r="H24" s="18"/>
      <c r="I24" s="18"/>
      <c r="J24" s="18"/>
      <c r="K24" s="18"/>
      <c r="L24" s="18"/>
      <c r="M24" s="18"/>
      <c r="N24" s="18"/>
      <c r="O24" s="18"/>
      <c r="P24" s="19"/>
    </row>
    <row r="25" spans="1:16" x14ac:dyDescent="0.25">
      <c r="A25" s="17"/>
      <c r="B25" s="18"/>
      <c r="C25" s="18"/>
      <c r="D25" s="18"/>
      <c r="E25" s="18"/>
      <c r="F25" s="18"/>
      <c r="G25" s="18"/>
      <c r="H25" s="18"/>
      <c r="I25" s="18"/>
      <c r="J25" s="18"/>
      <c r="K25" s="18"/>
      <c r="L25" s="18"/>
      <c r="M25" s="18"/>
      <c r="N25" s="18"/>
      <c r="O25" s="18"/>
      <c r="P25" s="19"/>
    </row>
    <row r="26" spans="1:16" x14ac:dyDescent="0.25">
      <c r="A26" s="17"/>
      <c r="B26" s="18"/>
      <c r="C26" s="18"/>
      <c r="D26" s="18"/>
      <c r="E26" s="18"/>
      <c r="F26" s="18"/>
      <c r="G26" s="18"/>
      <c r="H26" s="18"/>
      <c r="I26" s="18"/>
      <c r="J26" s="18"/>
      <c r="K26" s="18"/>
      <c r="L26" s="18"/>
      <c r="M26" s="18"/>
      <c r="N26" s="18"/>
      <c r="O26" s="18"/>
      <c r="P26" s="19"/>
    </row>
    <row r="27" spans="1:16" x14ac:dyDescent="0.25">
      <c r="A27" s="17"/>
      <c r="B27" s="18"/>
      <c r="C27" s="18"/>
      <c r="D27" s="18"/>
      <c r="E27" s="18"/>
      <c r="F27" s="18"/>
      <c r="G27" s="18"/>
      <c r="H27" s="18"/>
      <c r="I27" s="18"/>
      <c r="J27" s="18"/>
      <c r="K27" s="18"/>
      <c r="L27" s="18"/>
      <c r="M27" s="18"/>
      <c r="N27" s="18"/>
      <c r="O27" s="18"/>
      <c r="P27" s="19"/>
    </row>
    <row r="28" spans="1:16" x14ac:dyDescent="0.25">
      <c r="A28" s="17"/>
      <c r="B28" s="18"/>
      <c r="C28" s="18"/>
      <c r="D28" s="18"/>
      <c r="E28" s="18"/>
      <c r="F28" s="18"/>
      <c r="G28" s="18"/>
      <c r="H28" s="18"/>
      <c r="I28" s="18"/>
      <c r="J28" s="18"/>
      <c r="K28" s="18"/>
      <c r="L28" s="18"/>
      <c r="M28" s="18"/>
      <c r="N28" s="18"/>
      <c r="O28" s="18"/>
      <c r="P28" s="19"/>
    </row>
    <row r="29" spans="1:16" x14ac:dyDescent="0.25">
      <c r="A29" s="17"/>
      <c r="B29" s="18"/>
      <c r="C29" s="18"/>
      <c r="D29" s="18"/>
      <c r="E29" s="18"/>
      <c r="F29" s="18"/>
      <c r="G29" s="18"/>
      <c r="H29" s="18"/>
      <c r="I29" s="18"/>
      <c r="J29" s="18"/>
      <c r="K29" s="18"/>
      <c r="L29" s="18"/>
      <c r="M29" s="18"/>
      <c r="N29" s="18"/>
      <c r="O29" s="18"/>
      <c r="P29" s="19"/>
    </row>
    <row r="30" spans="1:16" x14ac:dyDescent="0.25">
      <c r="A30" s="20"/>
      <c r="B30" s="21"/>
      <c r="C30" s="21"/>
      <c r="D30" s="21"/>
      <c r="E30" s="21"/>
      <c r="F30" s="21"/>
      <c r="G30" s="21"/>
      <c r="H30" s="21"/>
      <c r="I30" s="21"/>
      <c r="J30" s="21"/>
      <c r="K30" s="21"/>
      <c r="L30" s="21"/>
      <c r="M30" s="21"/>
      <c r="N30" s="21"/>
      <c r="O30" s="21"/>
      <c r="P30" s="22"/>
    </row>
    <row r="31" spans="1:16" ht="14.45" customHeight="1" x14ac:dyDescent="0.25">
      <c r="A31" s="9"/>
      <c r="B31" s="9"/>
      <c r="C31" s="9"/>
      <c r="D31" s="9"/>
      <c r="E31" s="9"/>
      <c r="F31" s="9"/>
      <c r="G31" s="9"/>
      <c r="H31" s="9"/>
      <c r="I31" s="9"/>
      <c r="J31" s="9"/>
      <c r="K31" s="9"/>
      <c r="L31" s="9"/>
      <c r="M31" s="9"/>
      <c r="N31" s="9"/>
      <c r="O31" s="9"/>
      <c r="P31" s="9"/>
    </row>
    <row r="32" spans="1:16" ht="14.45" customHeight="1" x14ac:dyDescent="0.25">
      <c r="A32" s="9"/>
      <c r="B32" s="9"/>
      <c r="C32" s="9"/>
      <c r="D32" s="9"/>
      <c r="E32" s="9"/>
      <c r="F32" s="9"/>
      <c r="G32" s="9"/>
      <c r="H32" s="9"/>
      <c r="I32" s="9"/>
      <c r="J32" s="9"/>
      <c r="K32" s="9"/>
      <c r="L32" s="9"/>
      <c r="M32" s="9"/>
      <c r="N32" s="9"/>
      <c r="O32" s="9"/>
      <c r="P32" s="9"/>
    </row>
    <row r="33" spans="1:16" ht="14.45" customHeight="1" x14ac:dyDescent="0.25">
      <c r="A33" s="9"/>
      <c r="B33" s="9"/>
      <c r="C33" s="9"/>
      <c r="D33" s="9"/>
      <c r="E33" s="9"/>
      <c r="F33" s="9"/>
      <c r="G33" s="9"/>
      <c r="H33" s="9"/>
      <c r="I33" s="9"/>
      <c r="J33" s="9"/>
      <c r="K33" s="9"/>
      <c r="L33" s="9"/>
      <c r="M33" s="9"/>
      <c r="N33" s="9"/>
      <c r="O33" s="9"/>
      <c r="P33" s="9"/>
    </row>
    <row r="34" spans="1:16" ht="14.45" customHeight="1" x14ac:dyDescent="0.25">
      <c r="A34" s="9"/>
      <c r="B34" s="9"/>
      <c r="C34" s="9"/>
      <c r="D34" s="9"/>
      <c r="E34" s="9"/>
      <c r="F34" s="9"/>
      <c r="G34" s="9"/>
      <c r="H34" s="9"/>
      <c r="I34" s="9"/>
      <c r="J34" s="9"/>
      <c r="K34" s="9"/>
      <c r="L34" s="9"/>
      <c r="M34" s="9"/>
      <c r="N34" s="9"/>
      <c r="O34" s="9"/>
      <c r="P34" s="9"/>
    </row>
    <row r="35" spans="1:16" ht="14.45" customHeight="1" x14ac:dyDescent="0.25">
      <c r="A35" s="9"/>
      <c r="B35" s="9"/>
      <c r="C35" s="9"/>
      <c r="D35" s="9"/>
      <c r="E35" s="9"/>
      <c r="F35" s="9"/>
      <c r="G35" s="9"/>
      <c r="H35" s="9"/>
      <c r="I35" s="9"/>
      <c r="J35" s="9"/>
      <c r="K35" s="9"/>
      <c r="L35" s="9"/>
      <c r="M35" s="9"/>
      <c r="N35" s="9"/>
      <c r="O35" s="9"/>
      <c r="P35" s="9"/>
    </row>
    <row r="36" spans="1:16" ht="14.45" customHeight="1" x14ac:dyDescent="0.25">
      <c r="A36" s="9"/>
      <c r="B36" s="9"/>
      <c r="C36" s="9"/>
      <c r="D36" s="9"/>
      <c r="E36" s="9"/>
      <c r="F36" s="9"/>
      <c r="G36" s="9"/>
      <c r="H36" s="9"/>
      <c r="I36" s="9"/>
      <c r="J36" s="9"/>
      <c r="K36" s="9"/>
      <c r="L36" s="9"/>
      <c r="M36" s="9"/>
      <c r="N36" s="9"/>
      <c r="O36" s="9"/>
      <c r="P36" s="9"/>
    </row>
    <row r="37" spans="1:16" ht="14.45" customHeight="1" x14ac:dyDescent="0.25">
      <c r="A37" s="9"/>
      <c r="B37" s="9"/>
      <c r="C37" s="9"/>
      <c r="D37" s="9"/>
      <c r="E37" s="9"/>
      <c r="F37" s="9"/>
      <c r="G37" s="9"/>
      <c r="H37" s="9"/>
      <c r="I37" s="9"/>
      <c r="J37" s="9"/>
      <c r="K37" s="9"/>
      <c r="L37" s="9"/>
      <c r="M37" s="9"/>
      <c r="N37" s="9"/>
      <c r="O37" s="9"/>
      <c r="P37" s="9"/>
    </row>
    <row r="38" spans="1:16" ht="14.45" customHeight="1" x14ac:dyDescent="0.25">
      <c r="A38" s="9"/>
      <c r="B38" s="9"/>
      <c r="C38" s="9"/>
      <c r="D38" s="9"/>
      <c r="E38" s="9"/>
      <c r="F38" s="9"/>
      <c r="G38" s="9"/>
      <c r="H38" s="9"/>
      <c r="I38" s="9"/>
      <c r="J38" s="9"/>
      <c r="K38" s="9"/>
      <c r="L38" s="9"/>
      <c r="M38" s="9"/>
      <c r="N38" s="9"/>
      <c r="O38" s="9"/>
      <c r="P38" s="9"/>
    </row>
    <row r="39" spans="1:16" ht="14.45" customHeight="1" x14ac:dyDescent="0.25">
      <c r="A39" s="9"/>
      <c r="B39" s="9"/>
      <c r="C39" s="9"/>
      <c r="D39" s="9"/>
      <c r="E39" s="9"/>
      <c r="F39" s="9"/>
      <c r="G39" s="9"/>
      <c r="H39" s="9"/>
      <c r="I39" s="9"/>
      <c r="J39" s="9"/>
      <c r="K39" s="9"/>
      <c r="L39" s="9"/>
      <c r="M39" s="9"/>
      <c r="N39" s="9"/>
      <c r="O39" s="9"/>
      <c r="P39" s="9"/>
    </row>
    <row r="40" spans="1:16" ht="14.45" customHeight="1" x14ac:dyDescent="0.25">
      <c r="A40" s="9"/>
      <c r="B40" s="9"/>
      <c r="C40" s="9"/>
      <c r="D40" s="9"/>
      <c r="E40" s="9"/>
      <c r="F40" s="9"/>
      <c r="G40" s="9"/>
      <c r="H40" s="9"/>
      <c r="I40" s="9"/>
      <c r="J40" s="9"/>
      <c r="K40" s="9"/>
      <c r="L40" s="9"/>
      <c r="M40" s="9"/>
      <c r="N40" s="9"/>
      <c r="O40" s="9"/>
      <c r="P40" s="9"/>
    </row>
    <row r="41" spans="1:16" ht="14.45" customHeight="1" x14ac:dyDescent="0.25">
      <c r="A41" s="9"/>
      <c r="B41" s="9"/>
      <c r="C41" s="9"/>
      <c r="D41" s="9"/>
      <c r="E41" s="9"/>
      <c r="F41" s="9"/>
      <c r="G41" s="9"/>
      <c r="H41" s="9"/>
      <c r="I41" s="9"/>
      <c r="J41" s="9"/>
      <c r="K41" s="9"/>
      <c r="L41" s="9"/>
      <c r="M41" s="9"/>
      <c r="N41" s="9"/>
      <c r="O41" s="9"/>
      <c r="P41" s="9"/>
    </row>
    <row r="42" spans="1:16" ht="14.45" customHeight="1" x14ac:dyDescent="0.25">
      <c r="A42" s="9"/>
      <c r="B42" s="9"/>
      <c r="C42" s="9"/>
      <c r="D42" s="9"/>
      <c r="E42" s="9"/>
      <c r="F42" s="9"/>
      <c r="G42" s="9"/>
      <c r="H42" s="9"/>
      <c r="I42" s="9"/>
      <c r="J42" s="9"/>
      <c r="K42" s="9"/>
      <c r="L42" s="9"/>
      <c r="M42" s="9"/>
      <c r="N42" s="9"/>
      <c r="O42" s="9"/>
      <c r="P42" s="9"/>
    </row>
    <row r="43" spans="1:16" ht="14.45" customHeight="1" x14ac:dyDescent="0.25">
      <c r="A43" s="9"/>
      <c r="B43" s="9"/>
      <c r="C43" s="9"/>
      <c r="D43" s="9"/>
      <c r="E43" s="9"/>
      <c r="F43" s="9"/>
      <c r="G43" s="9"/>
      <c r="H43" s="9"/>
      <c r="I43" s="9"/>
      <c r="J43" s="9"/>
      <c r="K43" s="9"/>
      <c r="L43" s="9"/>
      <c r="M43" s="9"/>
      <c r="N43" s="9"/>
      <c r="O43" s="9"/>
      <c r="P43" s="9"/>
    </row>
    <row r="44" spans="1:16" ht="14.45" customHeight="1" x14ac:dyDescent="0.25">
      <c r="A44" s="9"/>
      <c r="B44" s="9"/>
      <c r="C44" s="9"/>
      <c r="D44" s="9"/>
      <c r="E44" s="9"/>
      <c r="F44" s="9"/>
      <c r="G44" s="9"/>
      <c r="H44" s="9"/>
      <c r="I44" s="9"/>
      <c r="J44" s="9"/>
      <c r="K44" s="9"/>
      <c r="L44" s="9"/>
      <c r="M44" s="9"/>
      <c r="N44" s="9"/>
      <c r="O44" s="9"/>
      <c r="P44" s="9"/>
    </row>
    <row r="45" spans="1:16" ht="14.45" customHeight="1" x14ac:dyDescent="0.25">
      <c r="A45" s="9"/>
      <c r="B45" s="9"/>
      <c r="C45" s="9"/>
      <c r="D45" s="9"/>
      <c r="E45" s="9"/>
      <c r="F45" s="9"/>
      <c r="G45" s="9"/>
      <c r="H45" s="9"/>
      <c r="I45" s="9"/>
      <c r="J45" s="9"/>
      <c r="K45" s="9"/>
      <c r="L45" s="9"/>
      <c r="M45" s="9"/>
      <c r="N45" s="9"/>
      <c r="O45" s="9"/>
      <c r="P45" s="9"/>
    </row>
    <row r="46" spans="1:16" ht="14.45" customHeight="1" x14ac:dyDescent="0.25">
      <c r="A46" s="9"/>
      <c r="B46" s="9"/>
      <c r="C46" s="9"/>
      <c r="D46" s="9"/>
      <c r="E46" s="9"/>
      <c r="F46" s="9"/>
      <c r="G46" s="9"/>
      <c r="H46" s="9"/>
      <c r="I46" s="9"/>
      <c r="J46" s="9"/>
      <c r="K46" s="9"/>
      <c r="L46" s="9"/>
      <c r="M46" s="9"/>
      <c r="N46" s="9"/>
      <c r="O46" s="9"/>
      <c r="P46" s="9"/>
    </row>
    <row r="47" spans="1:16" ht="14.45" customHeight="1" x14ac:dyDescent="0.25">
      <c r="A47" s="9"/>
      <c r="B47" s="9"/>
      <c r="C47" s="9"/>
      <c r="D47" s="9"/>
      <c r="E47" s="9"/>
      <c r="F47" s="9"/>
      <c r="G47" s="9"/>
      <c r="H47" s="9"/>
      <c r="I47" s="9"/>
      <c r="J47" s="9"/>
      <c r="K47" s="9"/>
      <c r="L47" s="9"/>
      <c r="M47" s="9"/>
      <c r="N47" s="9"/>
      <c r="O47" s="9"/>
      <c r="P47" s="9"/>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45" customHeight="1" x14ac:dyDescent="0.25">
      <c r="B2" s="38" t="s">
        <v>6</v>
      </c>
      <c r="C2" s="38"/>
      <c r="D2" s="38"/>
      <c r="E2" s="38"/>
      <c r="F2" s="38"/>
      <c r="G2" s="38"/>
      <c r="H2" s="38"/>
      <c r="I2" s="38"/>
      <c r="J2" s="38"/>
      <c r="K2" s="1"/>
      <c r="L2" s="1"/>
      <c r="M2" s="1"/>
      <c r="N2" s="1"/>
    </row>
    <row r="3" spans="2:17" ht="14.45" customHeight="1" x14ac:dyDescent="0.25">
      <c r="B3" s="43" t="s">
        <v>1</v>
      </c>
      <c r="C3" s="43"/>
      <c r="D3" s="43"/>
      <c r="E3" s="43" t="s">
        <v>2</v>
      </c>
      <c r="F3" s="43"/>
      <c r="G3" s="43"/>
      <c r="H3" s="43"/>
      <c r="I3" s="43"/>
      <c r="J3" s="43"/>
      <c r="K3" s="43" t="s">
        <v>3</v>
      </c>
      <c r="L3" s="43"/>
      <c r="M3" s="43"/>
      <c r="N3" s="43"/>
      <c r="O3" s="43"/>
      <c r="P3" s="43"/>
      <c r="Q3" s="43"/>
    </row>
    <row r="4" spans="2:17" ht="14.45" customHeight="1" thickBot="1" x14ac:dyDescent="0.3">
      <c r="B4" s="44"/>
      <c r="C4" s="44"/>
      <c r="D4" s="44"/>
      <c r="E4" s="44"/>
      <c r="F4" s="44"/>
      <c r="G4" s="44"/>
      <c r="H4" s="44"/>
      <c r="I4" s="44"/>
      <c r="J4" s="44"/>
      <c r="K4" s="44"/>
      <c r="L4" s="44"/>
      <c r="M4" s="44"/>
      <c r="N4" s="44"/>
      <c r="O4" s="44"/>
      <c r="P4" s="44"/>
      <c r="Q4" s="44"/>
    </row>
    <row r="5" spans="2:17" ht="20.100000000000001" customHeight="1" x14ac:dyDescent="0.25">
      <c r="B5" s="41" t="s">
        <v>30</v>
      </c>
      <c r="C5" s="41"/>
      <c r="D5" s="41"/>
      <c r="E5" s="39" t="s">
        <v>22</v>
      </c>
      <c r="F5" s="39"/>
      <c r="G5" s="39"/>
      <c r="H5" s="39"/>
      <c r="I5" s="39"/>
      <c r="J5" s="39"/>
      <c r="K5" s="33" t="s">
        <v>4</v>
      </c>
      <c r="L5" s="30"/>
      <c r="M5" s="30"/>
      <c r="N5" s="30"/>
      <c r="O5" s="30"/>
      <c r="P5" s="30"/>
      <c r="Q5" s="30"/>
    </row>
    <row r="6" spans="2:17" ht="20.100000000000001" customHeight="1" x14ac:dyDescent="0.25">
      <c r="B6" s="42"/>
      <c r="C6" s="42"/>
      <c r="D6" s="42"/>
      <c r="E6" s="40"/>
      <c r="F6" s="40"/>
      <c r="G6" s="40"/>
      <c r="H6" s="40"/>
      <c r="I6" s="40"/>
      <c r="J6" s="40"/>
      <c r="K6" s="33" t="s">
        <v>5</v>
      </c>
      <c r="L6" s="30"/>
      <c r="M6" s="30"/>
      <c r="N6" s="30"/>
      <c r="O6" s="30"/>
      <c r="P6" s="30"/>
      <c r="Q6" s="30"/>
    </row>
    <row r="7" spans="2:17" ht="20.100000000000001" customHeight="1" x14ac:dyDescent="0.25">
      <c r="B7" s="42"/>
      <c r="C7" s="42"/>
      <c r="D7" s="42"/>
      <c r="E7" s="40"/>
      <c r="F7" s="40"/>
      <c r="G7" s="40"/>
      <c r="H7" s="40"/>
      <c r="I7" s="40"/>
      <c r="J7" s="40"/>
      <c r="K7" s="33" t="s">
        <v>32</v>
      </c>
      <c r="L7" s="30"/>
      <c r="M7" s="30"/>
      <c r="N7" s="30"/>
      <c r="O7" s="30"/>
      <c r="P7" s="30"/>
      <c r="Q7" s="30"/>
    </row>
    <row r="8" spans="2:17" ht="20.100000000000001" customHeight="1" x14ac:dyDescent="0.25">
      <c r="B8" s="29" t="s">
        <v>7</v>
      </c>
      <c r="C8" s="29"/>
      <c r="D8" s="29"/>
      <c r="E8" s="26" t="s">
        <v>21</v>
      </c>
      <c r="F8" s="26"/>
      <c r="G8" s="26"/>
      <c r="H8" s="26"/>
      <c r="I8" s="26"/>
      <c r="J8" s="26"/>
      <c r="K8" s="32" t="s">
        <v>4</v>
      </c>
      <c r="L8" s="29"/>
      <c r="M8" s="29"/>
      <c r="N8" s="29"/>
      <c r="O8" s="29"/>
      <c r="P8" s="29"/>
      <c r="Q8" s="29"/>
    </row>
    <row r="9" spans="2:17" ht="20.100000000000001" customHeight="1" x14ac:dyDescent="0.25">
      <c r="B9" s="30"/>
      <c r="C9" s="30"/>
      <c r="D9" s="30"/>
      <c r="E9" s="27"/>
      <c r="F9" s="27"/>
      <c r="G9" s="27"/>
      <c r="H9" s="27"/>
      <c r="I9" s="27"/>
      <c r="J9" s="27"/>
      <c r="K9" s="33" t="s">
        <v>31</v>
      </c>
      <c r="L9" s="30"/>
      <c r="M9" s="30"/>
      <c r="N9" s="30"/>
      <c r="O9" s="30"/>
      <c r="P9" s="30"/>
      <c r="Q9" s="30"/>
    </row>
    <row r="10" spans="2:17" ht="20.100000000000001" customHeight="1" x14ac:dyDescent="0.25">
      <c r="B10" s="31"/>
      <c r="C10" s="31"/>
      <c r="D10" s="31"/>
      <c r="E10" s="28"/>
      <c r="F10" s="28"/>
      <c r="G10" s="28"/>
      <c r="H10" s="28"/>
      <c r="I10" s="28"/>
      <c r="J10" s="28"/>
      <c r="K10" s="35" t="s">
        <v>32</v>
      </c>
      <c r="L10" s="31"/>
      <c r="M10" s="31"/>
      <c r="N10" s="31"/>
      <c r="O10" s="31"/>
      <c r="P10" s="31"/>
      <c r="Q10" s="31"/>
    </row>
    <row r="11" spans="2:17" ht="20.100000000000001" customHeight="1" x14ac:dyDescent="0.25">
      <c r="B11" s="29" t="s">
        <v>38</v>
      </c>
      <c r="C11" s="29"/>
      <c r="D11" s="29"/>
      <c r="E11" s="26" t="s">
        <v>36</v>
      </c>
      <c r="F11" s="26"/>
      <c r="G11" s="26"/>
      <c r="H11" s="26"/>
      <c r="I11" s="26"/>
      <c r="J11" s="26"/>
      <c r="K11" s="32" t="s">
        <v>4</v>
      </c>
      <c r="L11" s="29"/>
      <c r="M11" s="29"/>
      <c r="N11" s="29"/>
      <c r="O11" s="29"/>
      <c r="P11" s="29"/>
      <c r="Q11" s="29"/>
    </row>
    <row r="12" spans="2:17" ht="20.100000000000001" customHeight="1" x14ac:dyDescent="0.25">
      <c r="B12" s="30"/>
      <c r="C12" s="30"/>
      <c r="D12" s="30"/>
      <c r="E12" s="27"/>
      <c r="F12" s="27"/>
      <c r="G12" s="27"/>
      <c r="H12" s="27"/>
      <c r="I12" s="27"/>
      <c r="J12" s="27"/>
      <c r="K12" s="33" t="s">
        <v>31</v>
      </c>
      <c r="L12" s="30"/>
      <c r="M12" s="30"/>
      <c r="N12" s="30"/>
      <c r="O12" s="30"/>
      <c r="P12" s="30"/>
      <c r="Q12" s="30"/>
    </row>
    <row r="13" spans="2:17" ht="47.45" customHeight="1" x14ac:dyDescent="0.25">
      <c r="B13" s="31"/>
      <c r="C13" s="31"/>
      <c r="D13" s="31"/>
      <c r="E13" s="28"/>
      <c r="F13" s="28"/>
      <c r="G13" s="28"/>
      <c r="H13" s="28"/>
      <c r="I13" s="28"/>
      <c r="J13" s="28"/>
      <c r="K13" s="34" t="s">
        <v>37</v>
      </c>
      <c r="L13" s="34"/>
      <c r="M13" s="34"/>
      <c r="N13" s="34"/>
      <c r="O13" s="34"/>
      <c r="P13" s="34"/>
      <c r="Q13" s="34"/>
    </row>
    <row r="14" spans="2:17" ht="20.100000000000001" customHeight="1" x14ac:dyDescent="0.25">
      <c r="B14" s="29" t="s">
        <v>8</v>
      </c>
      <c r="C14" s="29"/>
      <c r="D14" s="29"/>
      <c r="E14" s="26" t="s">
        <v>27</v>
      </c>
      <c r="F14" s="26"/>
      <c r="G14" s="26"/>
      <c r="H14" s="26"/>
      <c r="I14" s="26"/>
      <c r="J14" s="26"/>
      <c r="K14" s="32" t="s">
        <v>4</v>
      </c>
      <c r="L14" s="29"/>
      <c r="M14" s="29"/>
      <c r="N14" s="29"/>
      <c r="O14" s="29"/>
      <c r="P14" s="29"/>
      <c r="Q14" s="29"/>
    </row>
    <row r="15" spans="2:17" ht="20.100000000000001" customHeight="1" x14ac:dyDescent="0.25">
      <c r="B15" s="30"/>
      <c r="C15" s="30"/>
      <c r="D15" s="30"/>
      <c r="E15" s="27"/>
      <c r="F15" s="27"/>
      <c r="G15" s="27"/>
      <c r="H15" s="27"/>
      <c r="I15" s="27"/>
      <c r="J15" s="27"/>
      <c r="K15" s="33" t="s">
        <v>12</v>
      </c>
      <c r="L15" s="30"/>
      <c r="M15" s="30"/>
      <c r="N15" s="30"/>
      <c r="O15" s="30"/>
      <c r="P15" s="30"/>
      <c r="Q15" s="30"/>
    </row>
    <row r="16" spans="2:17" ht="20.100000000000001" customHeight="1" x14ac:dyDescent="0.25">
      <c r="B16" s="31"/>
      <c r="C16" s="31"/>
      <c r="D16" s="31"/>
      <c r="E16" s="28"/>
      <c r="F16" s="28"/>
      <c r="G16" s="28"/>
      <c r="H16" s="28"/>
      <c r="I16" s="28"/>
      <c r="J16" s="28"/>
      <c r="K16" s="35" t="s">
        <v>33</v>
      </c>
      <c r="L16" s="31"/>
      <c r="M16" s="31"/>
      <c r="N16" s="31"/>
      <c r="O16" s="31"/>
      <c r="P16" s="31"/>
      <c r="Q16" s="31"/>
    </row>
    <row r="17" spans="2:17" ht="20.100000000000001" customHeight="1" x14ac:dyDescent="0.25">
      <c r="B17" s="26" t="s">
        <v>10</v>
      </c>
      <c r="C17" s="26"/>
      <c r="D17" s="26"/>
      <c r="E17" s="26" t="s">
        <v>28</v>
      </c>
      <c r="F17" s="26"/>
      <c r="G17" s="26"/>
      <c r="H17" s="26"/>
      <c r="I17" s="26"/>
      <c r="J17" s="26"/>
      <c r="K17" s="32" t="s">
        <v>4</v>
      </c>
      <c r="L17" s="29"/>
      <c r="M17" s="29"/>
      <c r="N17" s="29"/>
      <c r="O17" s="29"/>
      <c r="P17" s="29"/>
      <c r="Q17" s="29"/>
    </row>
    <row r="18" spans="2:17" ht="20.100000000000001" customHeight="1" x14ac:dyDescent="0.25">
      <c r="B18" s="27"/>
      <c r="C18" s="27"/>
      <c r="D18" s="27"/>
      <c r="E18" s="27"/>
      <c r="F18" s="27"/>
      <c r="G18" s="27"/>
      <c r="H18" s="27"/>
      <c r="I18" s="27"/>
      <c r="J18" s="27"/>
      <c r="K18" s="33" t="s">
        <v>24</v>
      </c>
      <c r="L18" s="30"/>
      <c r="M18" s="30"/>
      <c r="N18" s="30"/>
      <c r="O18" s="30"/>
      <c r="P18" s="30"/>
      <c r="Q18" s="30"/>
    </row>
    <row r="19" spans="2:17" ht="20.100000000000001" customHeight="1" x14ac:dyDescent="0.25">
      <c r="B19" s="27"/>
      <c r="C19" s="27"/>
      <c r="D19" s="27"/>
      <c r="E19" s="27"/>
      <c r="F19" s="27"/>
      <c r="G19" s="27"/>
      <c r="H19" s="27"/>
      <c r="I19" s="27"/>
      <c r="J19" s="27"/>
      <c r="K19" s="33" t="s">
        <v>9</v>
      </c>
      <c r="L19" s="30"/>
      <c r="M19" s="30"/>
      <c r="N19" s="30"/>
      <c r="O19" s="30"/>
      <c r="P19" s="30"/>
      <c r="Q19" s="30"/>
    </row>
    <row r="20" spans="2:17" ht="20.100000000000001" customHeight="1" x14ac:dyDescent="0.25">
      <c r="B20" s="28"/>
      <c r="C20" s="28"/>
      <c r="D20" s="28"/>
      <c r="E20" s="28"/>
      <c r="F20" s="28"/>
      <c r="G20" s="28"/>
      <c r="H20" s="28"/>
      <c r="I20" s="28"/>
      <c r="J20" s="28"/>
      <c r="K20" s="35" t="s">
        <v>33</v>
      </c>
      <c r="L20" s="31"/>
      <c r="M20" s="31"/>
      <c r="N20" s="31"/>
      <c r="O20" s="31"/>
      <c r="P20" s="31"/>
      <c r="Q20" s="31"/>
    </row>
    <row r="21" spans="2:17" ht="20.100000000000001" customHeight="1" x14ac:dyDescent="0.25">
      <c r="B21" s="29" t="s">
        <v>11</v>
      </c>
      <c r="C21" s="29"/>
      <c r="D21" s="29"/>
      <c r="E21" s="26" t="s">
        <v>20</v>
      </c>
      <c r="F21" s="26"/>
      <c r="G21" s="26"/>
      <c r="H21" s="26"/>
      <c r="I21" s="26"/>
      <c r="J21" s="26"/>
      <c r="K21" s="32" t="s">
        <v>4</v>
      </c>
      <c r="L21" s="29"/>
      <c r="M21" s="29"/>
      <c r="N21" s="29"/>
      <c r="O21" s="29"/>
      <c r="P21" s="29"/>
      <c r="Q21" s="29"/>
    </row>
    <row r="22" spans="2:17" ht="20.100000000000001" customHeight="1" x14ac:dyDescent="0.25">
      <c r="B22" s="30"/>
      <c r="C22" s="30"/>
      <c r="D22" s="30"/>
      <c r="E22" s="27"/>
      <c r="F22" s="27"/>
      <c r="G22" s="27"/>
      <c r="H22" s="27"/>
      <c r="I22" s="27"/>
      <c r="J22" s="27"/>
      <c r="K22" s="33" t="s">
        <v>26</v>
      </c>
      <c r="L22" s="30"/>
      <c r="M22" s="30"/>
      <c r="N22" s="30"/>
      <c r="O22" s="30"/>
      <c r="P22" s="30"/>
      <c r="Q22" s="30"/>
    </row>
    <row r="23" spans="2:17" ht="20.100000000000001" customHeight="1" x14ac:dyDescent="0.25">
      <c r="B23" s="31"/>
      <c r="C23" s="31"/>
      <c r="D23" s="31"/>
      <c r="E23" s="28"/>
      <c r="F23" s="28"/>
      <c r="G23" s="28"/>
      <c r="H23" s="28"/>
      <c r="I23" s="28"/>
      <c r="J23" s="28"/>
      <c r="K23" s="35" t="s">
        <v>34</v>
      </c>
      <c r="L23" s="31"/>
      <c r="M23" s="31"/>
      <c r="N23" s="31"/>
      <c r="O23" s="31"/>
      <c r="P23" s="31"/>
      <c r="Q23" s="31"/>
    </row>
    <row r="24" spans="2:17" ht="20.100000000000001" customHeight="1" x14ac:dyDescent="0.25">
      <c r="B24" s="29" t="s">
        <v>13</v>
      </c>
      <c r="C24" s="29"/>
      <c r="D24" s="29"/>
      <c r="E24" s="26" t="s">
        <v>19</v>
      </c>
      <c r="F24" s="26"/>
      <c r="G24" s="26"/>
      <c r="H24" s="26"/>
      <c r="I24" s="26"/>
      <c r="J24" s="26"/>
      <c r="K24" s="32" t="s">
        <v>4</v>
      </c>
      <c r="L24" s="29"/>
      <c r="M24" s="29"/>
      <c r="N24" s="29"/>
      <c r="O24" s="29"/>
      <c r="P24" s="29"/>
      <c r="Q24" s="29"/>
    </row>
    <row r="25" spans="2:17" ht="20.100000000000001" customHeight="1" x14ac:dyDescent="0.25">
      <c r="B25" s="30"/>
      <c r="C25" s="30"/>
      <c r="D25" s="30"/>
      <c r="E25" s="27"/>
      <c r="F25" s="27"/>
      <c r="G25" s="27"/>
      <c r="H25" s="27"/>
      <c r="I25" s="27"/>
      <c r="J25" s="27"/>
      <c r="K25" s="33" t="s">
        <v>15</v>
      </c>
      <c r="L25" s="30"/>
      <c r="M25" s="30"/>
      <c r="N25" s="30"/>
      <c r="O25" s="30"/>
      <c r="P25" s="30"/>
      <c r="Q25" s="30"/>
    </row>
    <row r="26" spans="2:17" ht="20.100000000000001" customHeight="1" x14ac:dyDescent="0.25">
      <c r="B26" s="31"/>
      <c r="C26" s="31"/>
      <c r="D26" s="31"/>
      <c r="E26" s="28"/>
      <c r="F26" s="28"/>
      <c r="G26" s="28"/>
      <c r="H26" s="28"/>
      <c r="I26" s="28"/>
      <c r="J26" s="28"/>
      <c r="K26" s="35" t="s">
        <v>14</v>
      </c>
      <c r="L26" s="31"/>
      <c r="M26" s="31"/>
      <c r="N26" s="31"/>
      <c r="O26" s="31"/>
      <c r="P26" s="31"/>
      <c r="Q26" s="31"/>
    </row>
    <row r="27" spans="2:17" ht="20.100000000000001" customHeight="1" x14ac:dyDescent="0.25">
      <c r="B27" s="26" t="s">
        <v>25</v>
      </c>
      <c r="C27" s="26"/>
      <c r="D27" s="26"/>
      <c r="E27" s="26" t="s">
        <v>29</v>
      </c>
      <c r="F27" s="26"/>
      <c r="G27" s="26"/>
      <c r="H27" s="26"/>
      <c r="I27" s="26"/>
      <c r="J27" s="26"/>
      <c r="K27" s="32" t="s">
        <v>4</v>
      </c>
      <c r="L27" s="29"/>
      <c r="M27" s="29"/>
      <c r="N27" s="29"/>
      <c r="O27" s="29"/>
      <c r="P27" s="29"/>
      <c r="Q27" s="29"/>
    </row>
    <row r="28" spans="2:17" ht="20.100000000000001" customHeight="1" x14ac:dyDescent="0.25">
      <c r="B28" s="27"/>
      <c r="C28" s="27"/>
      <c r="D28" s="27"/>
      <c r="E28" s="27"/>
      <c r="F28" s="27"/>
      <c r="G28" s="27"/>
      <c r="H28" s="27"/>
      <c r="I28" s="27"/>
      <c r="J28" s="27"/>
      <c r="K28" s="33" t="s">
        <v>16</v>
      </c>
      <c r="L28" s="30"/>
      <c r="M28" s="30"/>
      <c r="N28" s="30"/>
      <c r="O28" s="30"/>
      <c r="P28" s="30"/>
      <c r="Q28" s="30"/>
    </row>
    <row r="29" spans="2:17" ht="20.100000000000001" customHeight="1" x14ac:dyDescent="0.25">
      <c r="B29" s="27"/>
      <c r="C29" s="27"/>
      <c r="D29" s="27"/>
      <c r="E29" s="27"/>
      <c r="F29" s="27"/>
      <c r="G29" s="27"/>
      <c r="H29" s="27"/>
      <c r="I29" s="27"/>
      <c r="J29" s="27"/>
      <c r="K29" s="33" t="s">
        <v>17</v>
      </c>
      <c r="L29" s="30"/>
      <c r="M29" s="30"/>
      <c r="N29" s="30"/>
      <c r="O29" s="30"/>
      <c r="P29" s="30"/>
      <c r="Q29" s="30"/>
    </row>
    <row r="30" spans="2:17" ht="20.100000000000001" customHeight="1" x14ac:dyDescent="0.25">
      <c r="B30" s="27"/>
      <c r="C30" s="27"/>
      <c r="D30" s="27"/>
      <c r="E30" s="27"/>
      <c r="F30" s="27"/>
      <c r="G30" s="27"/>
      <c r="H30" s="27"/>
      <c r="I30" s="27"/>
      <c r="J30" s="27"/>
      <c r="K30" s="33" t="s">
        <v>18</v>
      </c>
      <c r="L30" s="30"/>
      <c r="M30" s="30"/>
      <c r="N30" s="30"/>
      <c r="O30" s="30"/>
      <c r="P30" s="30"/>
      <c r="Q30" s="30"/>
    </row>
    <row r="31" spans="2:17" ht="20.100000000000001" customHeight="1" x14ac:dyDescent="0.25">
      <c r="B31" s="27"/>
      <c r="C31" s="27"/>
      <c r="D31" s="27"/>
      <c r="E31" s="27"/>
      <c r="F31" s="27"/>
      <c r="G31" s="27"/>
      <c r="H31" s="27"/>
      <c r="I31" s="27"/>
      <c r="J31" s="27"/>
      <c r="K31" s="35" t="s">
        <v>33</v>
      </c>
      <c r="L31" s="31"/>
      <c r="M31" s="31"/>
      <c r="N31" s="31"/>
      <c r="O31" s="31"/>
      <c r="P31" s="31"/>
      <c r="Q31" s="31"/>
    </row>
    <row r="32" spans="2:17" ht="20.100000000000001" customHeight="1" x14ac:dyDescent="0.25">
      <c r="B32" s="26" t="s">
        <v>23</v>
      </c>
      <c r="C32" s="26"/>
      <c r="D32" s="26"/>
      <c r="E32" s="26" t="s">
        <v>35</v>
      </c>
      <c r="F32" s="26"/>
      <c r="G32" s="26"/>
      <c r="H32" s="26"/>
      <c r="I32" s="26"/>
      <c r="J32" s="26"/>
      <c r="K32" s="32" t="s">
        <v>4</v>
      </c>
      <c r="L32" s="29"/>
      <c r="M32" s="29"/>
      <c r="N32" s="29"/>
      <c r="O32" s="29"/>
      <c r="P32" s="29"/>
      <c r="Q32" s="29"/>
    </row>
    <row r="33" spans="2:17" ht="20.100000000000001" customHeight="1" x14ac:dyDescent="0.25">
      <c r="B33" s="27"/>
      <c r="C33" s="27"/>
      <c r="D33" s="27"/>
      <c r="E33" s="27"/>
      <c r="F33" s="27"/>
      <c r="G33" s="27"/>
      <c r="H33" s="27"/>
      <c r="I33" s="27"/>
      <c r="J33" s="27"/>
      <c r="K33" s="33" t="s">
        <v>16</v>
      </c>
      <c r="L33" s="30"/>
      <c r="M33" s="30"/>
      <c r="N33" s="30"/>
      <c r="O33" s="30"/>
      <c r="P33" s="30"/>
      <c r="Q33" s="30"/>
    </row>
    <row r="34" spans="2:17" ht="20.100000000000001" customHeight="1" x14ac:dyDescent="0.25">
      <c r="B34" s="27"/>
      <c r="C34" s="27"/>
      <c r="D34" s="27"/>
      <c r="E34" s="27"/>
      <c r="F34" s="27"/>
      <c r="G34" s="27"/>
      <c r="H34" s="27"/>
      <c r="I34" s="27"/>
      <c r="J34" s="27"/>
      <c r="K34" s="33" t="s">
        <v>17</v>
      </c>
      <c r="L34" s="30"/>
      <c r="M34" s="30"/>
      <c r="N34" s="30"/>
      <c r="O34" s="30"/>
      <c r="P34" s="30"/>
      <c r="Q34" s="30"/>
    </row>
    <row r="35" spans="2:17" ht="20.100000000000001" customHeight="1" x14ac:dyDescent="0.25">
      <c r="B35" s="27"/>
      <c r="C35" s="27"/>
      <c r="D35" s="27"/>
      <c r="E35" s="27"/>
      <c r="F35" s="27"/>
      <c r="G35" s="27"/>
      <c r="H35" s="27"/>
      <c r="I35" s="27"/>
      <c r="J35" s="27"/>
      <c r="K35" s="33" t="s">
        <v>44</v>
      </c>
      <c r="L35" s="33"/>
      <c r="M35" s="33"/>
      <c r="N35" s="33"/>
      <c r="O35" s="33"/>
      <c r="P35" s="33"/>
      <c r="Q35" s="33"/>
    </row>
    <row r="36" spans="2:17" ht="20.100000000000001" customHeight="1" x14ac:dyDescent="0.25">
      <c r="B36" s="27"/>
      <c r="C36" s="27"/>
      <c r="D36" s="27"/>
      <c r="E36" s="27"/>
      <c r="F36" s="27"/>
      <c r="G36" s="27"/>
      <c r="H36" s="27"/>
      <c r="I36" s="27"/>
      <c r="J36" s="27"/>
      <c r="K36" s="36" t="s">
        <v>45</v>
      </c>
      <c r="L36" s="37"/>
      <c r="M36" s="37"/>
      <c r="N36" s="37"/>
      <c r="O36" s="37"/>
      <c r="P36" s="37"/>
      <c r="Q36" s="37"/>
    </row>
    <row r="37" spans="2:17" ht="20.100000000000001" customHeight="1" x14ac:dyDescent="0.25">
      <c r="B37" s="27"/>
      <c r="C37" s="27"/>
      <c r="D37" s="27"/>
      <c r="E37" s="27"/>
      <c r="F37" s="27"/>
      <c r="G37" s="27"/>
      <c r="H37" s="27"/>
      <c r="I37" s="27"/>
      <c r="J37" s="27"/>
      <c r="K37" s="36" t="s">
        <v>46</v>
      </c>
      <c r="L37" s="37"/>
      <c r="M37" s="37"/>
      <c r="N37" s="37"/>
      <c r="O37" s="37"/>
      <c r="P37" s="37"/>
      <c r="Q37" s="37"/>
    </row>
    <row r="38" spans="2:17" ht="20.100000000000001" customHeight="1" x14ac:dyDescent="0.25">
      <c r="B38" s="27"/>
      <c r="C38" s="27"/>
      <c r="D38" s="27"/>
      <c r="E38" s="27"/>
      <c r="F38" s="27"/>
      <c r="G38" s="27"/>
      <c r="H38" s="27"/>
      <c r="I38" s="27"/>
      <c r="J38" s="27"/>
      <c r="K38" s="36" t="s">
        <v>47</v>
      </c>
      <c r="L38" s="37"/>
      <c r="M38" s="37"/>
      <c r="N38" s="37"/>
      <c r="O38" s="37"/>
      <c r="P38" s="37"/>
      <c r="Q38" s="37"/>
    </row>
    <row r="39" spans="2:17" ht="20.100000000000001" customHeight="1" x14ac:dyDescent="0.25">
      <c r="B39" s="27"/>
      <c r="C39" s="27"/>
      <c r="D39" s="27"/>
      <c r="E39" s="27"/>
      <c r="F39" s="27"/>
      <c r="G39" s="27"/>
      <c r="H39" s="27"/>
      <c r="I39" s="27"/>
      <c r="J39" s="27"/>
      <c r="K39" s="36" t="s">
        <v>48</v>
      </c>
      <c r="L39" s="37"/>
      <c r="M39" s="37"/>
      <c r="N39" s="37"/>
      <c r="O39" s="37"/>
      <c r="P39" s="37"/>
      <c r="Q39" s="37"/>
    </row>
    <row r="40" spans="2:17" ht="20.100000000000001" customHeight="1" x14ac:dyDescent="0.25">
      <c r="B40" s="27"/>
      <c r="C40" s="27"/>
      <c r="D40" s="27"/>
      <c r="E40" s="27"/>
      <c r="F40" s="27"/>
      <c r="G40" s="27"/>
      <c r="H40" s="27"/>
      <c r="I40" s="27"/>
      <c r="J40" s="27"/>
      <c r="K40" s="36" t="s">
        <v>49</v>
      </c>
      <c r="L40" s="37"/>
      <c r="M40" s="37"/>
      <c r="N40" s="37"/>
      <c r="O40" s="37"/>
      <c r="P40" s="37"/>
      <c r="Q40" s="37"/>
    </row>
    <row r="41" spans="2:17" ht="20.100000000000001" customHeight="1" x14ac:dyDescent="0.25">
      <c r="B41" s="28"/>
      <c r="C41" s="28"/>
      <c r="D41" s="28"/>
      <c r="E41" s="28"/>
      <c r="F41" s="28"/>
      <c r="G41" s="28"/>
      <c r="H41" s="28"/>
      <c r="I41" s="28"/>
      <c r="J41" s="28"/>
      <c r="K41" s="35" t="s">
        <v>43</v>
      </c>
      <c r="L41" s="31"/>
      <c r="M41" s="31"/>
      <c r="N41" s="31"/>
      <c r="O41" s="31"/>
      <c r="P41" s="31"/>
      <c r="Q41" s="31"/>
    </row>
    <row r="42" spans="2:17" ht="20.100000000000001" customHeight="1" x14ac:dyDescent="0.25">
      <c r="B42" s="2"/>
      <c r="C42" s="2"/>
      <c r="D42" s="2"/>
      <c r="E42" s="2"/>
      <c r="F42" s="2"/>
      <c r="G42" s="2"/>
      <c r="H42" s="2"/>
      <c r="I42" s="2"/>
      <c r="J42" s="2"/>
      <c r="K42" s="3"/>
      <c r="L42" s="3"/>
    </row>
    <row r="43" spans="2:17" ht="20.100000000000001" customHeight="1" x14ac:dyDescent="0.25">
      <c r="B43" s="2"/>
      <c r="C43" s="2"/>
      <c r="D43" s="2"/>
      <c r="E43" s="2"/>
      <c r="F43" s="2"/>
      <c r="G43" s="2"/>
      <c r="H43" s="2"/>
      <c r="I43" s="2"/>
      <c r="J43" s="2"/>
      <c r="K43" s="3"/>
      <c r="L43" s="3"/>
    </row>
    <row r="44" spans="2:17" ht="20.100000000000001" customHeight="1" x14ac:dyDescent="0.25">
      <c r="B44" s="4"/>
      <c r="C44" s="3"/>
      <c r="D44" s="3"/>
      <c r="E44" s="3"/>
      <c r="F44" s="3"/>
      <c r="G44" s="3"/>
      <c r="H44" s="3"/>
      <c r="I44" s="3"/>
      <c r="J44" s="3"/>
      <c r="K44" s="3"/>
      <c r="L44" s="3"/>
    </row>
    <row r="45" spans="2:17" ht="20.100000000000001" customHeight="1" x14ac:dyDescent="0.25"/>
    <row r="46" spans="2:17" ht="20.100000000000001" customHeight="1" x14ac:dyDescent="0.25"/>
    <row r="47" spans="2:17" ht="20.100000000000001" customHeight="1" x14ac:dyDescent="0.25"/>
    <row r="48" spans="2:17" ht="20.100000000000001" customHeight="1" x14ac:dyDescent="0.25"/>
    <row r="49" ht="20.100000000000001" customHeight="1" x14ac:dyDescent="0.25"/>
    <row r="50" ht="20.100000000000001" customHeight="1" x14ac:dyDescent="0.25"/>
    <row r="51" ht="20.100000000000001" customHeight="1" x14ac:dyDescent="0.25"/>
    <row r="52" ht="20.100000000000001" customHeight="1" x14ac:dyDescent="0.25"/>
    <row r="53" ht="20.100000000000001" customHeight="1" x14ac:dyDescent="0.25"/>
    <row r="54" ht="20.100000000000001" customHeight="1" x14ac:dyDescent="0.25"/>
    <row r="55" ht="20.100000000000001" customHeight="1" x14ac:dyDescent="0.25"/>
    <row r="56" ht="20.100000000000001" customHeight="1" x14ac:dyDescent="0.25"/>
    <row r="57" ht="20.100000000000001" customHeight="1" x14ac:dyDescent="0.25"/>
    <row r="58" ht="20.100000000000001" customHeight="1" x14ac:dyDescent="0.25"/>
    <row r="59" ht="20.100000000000001" customHeight="1" x14ac:dyDescent="0.25"/>
    <row r="60" ht="20.100000000000001" customHeight="1" x14ac:dyDescent="0.25"/>
    <row r="61" ht="20.100000000000001" customHeight="1" x14ac:dyDescent="0.25"/>
    <row r="62" ht="20.100000000000001" customHeight="1" x14ac:dyDescent="0.25"/>
    <row r="63" ht="20.100000000000001" customHeight="1" x14ac:dyDescent="0.25"/>
    <row r="64" ht="20.100000000000001" customHeight="1" x14ac:dyDescent="0.25"/>
    <row r="65" ht="20.100000000000001" customHeight="1" x14ac:dyDescent="0.25"/>
    <row r="66" ht="20.100000000000001" customHeight="1" x14ac:dyDescent="0.25"/>
    <row r="67" ht="20.100000000000001" customHeight="1" x14ac:dyDescent="0.25"/>
    <row r="68" ht="20.100000000000001" customHeight="1" x14ac:dyDescent="0.25"/>
    <row r="69" ht="20.100000000000001" customHeight="1" x14ac:dyDescent="0.25"/>
    <row r="70" ht="20.100000000000001" customHeight="1" x14ac:dyDescent="0.25"/>
    <row r="71" ht="20.100000000000001" customHeight="1" x14ac:dyDescent="0.25"/>
    <row r="72" ht="20.100000000000001" customHeight="1" x14ac:dyDescent="0.25"/>
    <row r="73" ht="20.100000000000001" customHeight="1" x14ac:dyDescent="0.25"/>
    <row r="74" ht="20.100000000000001" customHeight="1" x14ac:dyDescent="0.25"/>
    <row r="75" ht="20.100000000000001" customHeight="1" x14ac:dyDescent="0.25"/>
    <row r="76" ht="20.100000000000001" customHeight="1" x14ac:dyDescent="0.25"/>
    <row r="77" ht="20.100000000000001" customHeight="1" x14ac:dyDescent="0.25"/>
    <row r="78" ht="20.100000000000001" customHeight="1" x14ac:dyDescent="0.25"/>
    <row r="79" ht="20.100000000000001" customHeight="1" x14ac:dyDescent="0.25"/>
    <row r="80" ht="20.100000000000001" customHeight="1" x14ac:dyDescent="0.25"/>
    <row r="81" ht="20.100000000000001" customHeight="1" x14ac:dyDescent="0.25"/>
    <row r="82" ht="20.100000000000001" customHeight="1" x14ac:dyDescent="0.25"/>
    <row r="83" ht="20.100000000000001"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6"/>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449</v>
      </c>
    </row>
    <row r="3" spans="1:3" x14ac:dyDescent="0.25">
      <c r="A3" s="6" t="s">
        <v>55</v>
      </c>
      <c r="B3" s="6" t="s">
        <v>57</v>
      </c>
      <c r="C3" s="6" t="s">
        <v>449</v>
      </c>
    </row>
    <row r="4" spans="1:3" x14ac:dyDescent="0.25">
      <c r="A4" s="6" t="s">
        <v>55</v>
      </c>
      <c r="B4" s="6" t="s">
        <v>58</v>
      </c>
      <c r="C4" s="6" t="s">
        <v>449</v>
      </c>
    </row>
    <row r="5" spans="1:3" x14ac:dyDescent="0.25">
      <c r="A5" s="6" t="s">
        <v>55</v>
      </c>
      <c r="B5" s="6" t="s">
        <v>59</v>
      </c>
      <c r="C5" s="6" t="s">
        <v>450</v>
      </c>
    </row>
    <row r="6" spans="1:3" x14ac:dyDescent="0.25">
      <c r="A6" s="6" t="s">
        <v>55</v>
      </c>
      <c r="B6" s="6" t="s">
        <v>60</v>
      </c>
      <c r="C6" s="6" t="s">
        <v>451</v>
      </c>
    </row>
    <row r="7" spans="1:3" x14ac:dyDescent="0.25">
      <c r="A7" s="6" t="s">
        <v>55</v>
      </c>
      <c r="B7" s="6" t="s">
        <v>61</v>
      </c>
      <c r="C7" s="6" t="s">
        <v>452</v>
      </c>
    </row>
    <row r="8" spans="1:3" x14ac:dyDescent="0.25">
      <c r="A8" s="6" t="s">
        <v>55</v>
      </c>
      <c r="B8" s="6" t="s">
        <v>62</v>
      </c>
      <c r="C8" s="6" t="s">
        <v>453</v>
      </c>
    </row>
    <row r="9" spans="1:3" x14ac:dyDescent="0.25">
      <c r="A9" s="6" t="s">
        <v>55</v>
      </c>
      <c r="B9" s="6" t="s">
        <v>63</v>
      </c>
      <c r="C9" s="6" t="s">
        <v>454</v>
      </c>
    </row>
    <row r="10" spans="1:3" x14ac:dyDescent="0.25">
      <c r="A10" s="6" t="s">
        <v>55</v>
      </c>
      <c r="B10" s="6" t="s">
        <v>64</v>
      </c>
      <c r="C10" s="6" t="s">
        <v>455</v>
      </c>
    </row>
    <row r="11" spans="1:3" x14ac:dyDescent="0.25">
      <c r="A11" s="6" t="s">
        <v>55</v>
      </c>
      <c r="B11" s="6" t="s">
        <v>65</v>
      </c>
      <c r="C11" s="6" t="s">
        <v>456</v>
      </c>
    </row>
    <row r="12" spans="1:3" x14ac:dyDescent="0.25">
      <c r="A12" s="6" t="s">
        <v>55</v>
      </c>
      <c r="B12" s="6" t="s">
        <v>66</v>
      </c>
      <c r="C12" s="6" t="s">
        <v>457</v>
      </c>
    </row>
    <row r="13" spans="1:3" x14ac:dyDescent="0.25">
      <c r="A13" s="6" t="s">
        <v>55</v>
      </c>
      <c r="B13" s="6" t="s">
        <v>67</v>
      </c>
      <c r="C13" s="6" t="s">
        <v>458</v>
      </c>
    </row>
    <row r="14" spans="1:3" x14ac:dyDescent="0.25">
      <c r="A14" s="6" t="s">
        <v>55</v>
      </c>
      <c r="B14" s="6" t="s">
        <v>68</v>
      </c>
      <c r="C14" s="6" t="s">
        <v>459</v>
      </c>
    </row>
    <row r="15" spans="1:3" x14ac:dyDescent="0.25">
      <c r="A15" s="6" t="s">
        <v>55</v>
      </c>
      <c r="B15" s="6" t="s">
        <v>69</v>
      </c>
      <c r="C15" s="6" t="s">
        <v>460</v>
      </c>
    </row>
    <row r="16" spans="1:3" x14ac:dyDescent="0.25">
      <c r="A16" s="6" t="s">
        <v>55</v>
      </c>
      <c r="B16" s="6" t="s">
        <v>70</v>
      </c>
      <c r="C16" s="6" t="s">
        <v>461</v>
      </c>
    </row>
    <row r="17" spans="1:3" x14ac:dyDescent="0.25">
      <c r="A17" s="6" t="s">
        <v>55</v>
      </c>
      <c r="B17" s="6" t="s">
        <v>71</v>
      </c>
      <c r="C17" s="6" t="s">
        <v>462</v>
      </c>
    </row>
    <row r="18" spans="1:3" x14ac:dyDescent="0.25">
      <c r="A18" s="6" t="s">
        <v>55</v>
      </c>
      <c r="B18" s="6" t="s">
        <v>72</v>
      </c>
      <c r="C18" s="6" t="s">
        <v>463</v>
      </c>
    </row>
    <row r="19" spans="1:3" x14ac:dyDescent="0.25">
      <c r="A19" s="6" t="s">
        <v>55</v>
      </c>
      <c r="B19" s="6" t="s">
        <v>73</v>
      </c>
      <c r="C19" s="6" t="s">
        <v>464</v>
      </c>
    </row>
    <row r="20" spans="1:3" x14ac:dyDescent="0.25">
      <c r="A20" s="6" t="s">
        <v>55</v>
      </c>
      <c r="B20" s="6" t="s">
        <v>74</v>
      </c>
      <c r="C20" s="6" t="s">
        <v>465</v>
      </c>
    </row>
    <row r="21" spans="1:3" x14ac:dyDescent="0.25">
      <c r="A21" s="6" t="s">
        <v>55</v>
      </c>
      <c r="B21" s="6" t="s">
        <v>75</v>
      </c>
      <c r="C21" s="6" t="s">
        <v>466</v>
      </c>
    </row>
    <row r="22" spans="1:3" x14ac:dyDescent="0.25">
      <c r="A22" s="6" t="s">
        <v>55</v>
      </c>
      <c r="B22" s="6" t="s">
        <v>76</v>
      </c>
      <c r="C22" s="6" t="s">
        <v>467</v>
      </c>
    </row>
    <row r="23" spans="1:3" x14ac:dyDescent="0.25">
      <c r="A23" s="6" t="s">
        <v>55</v>
      </c>
      <c r="B23" s="6" t="s">
        <v>77</v>
      </c>
      <c r="C23" s="6" t="s">
        <v>468</v>
      </c>
    </row>
    <row r="24" spans="1:3" x14ac:dyDescent="0.25">
      <c r="A24" s="6" t="s">
        <v>55</v>
      </c>
      <c r="B24" s="6" t="s">
        <v>78</v>
      </c>
      <c r="C24" s="6" t="s">
        <v>469</v>
      </c>
    </row>
    <row r="25" spans="1:3" x14ac:dyDescent="0.25">
      <c r="A25" s="6" t="s">
        <v>55</v>
      </c>
      <c r="B25" s="6" t="s">
        <v>79</v>
      </c>
      <c r="C25" s="6" t="s">
        <v>470</v>
      </c>
    </row>
    <row r="26" spans="1:3" x14ac:dyDescent="0.25">
      <c r="A26" s="6" t="s">
        <v>55</v>
      </c>
      <c r="B26" s="6" t="s">
        <v>80</v>
      </c>
      <c r="C26" s="6" t="s">
        <v>471</v>
      </c>
    </row>
    <row r="27" spans="1:3" x14ac:dyDescent="0.25">
      <c r="A27" s="6" t="s">
        <v>55</v>
      </c>
      <c r="B27" s="6" t="s">
        <v>81</v>
      </c>
      <c r="C27" s="6" t="s">
        <v>472</v>
      </c>
    </row>
    <row r="28" spans="1:3" x14ac:dyDescent="0.25">
      <c r="A28" s="6" t="s">
        <v>55</v>
      </c>
      <c r="B28" s="6" t="s">
        <v>82</v>
      </c>
      <c r="C28" s="6" t="s">
        <v>473</v>
      </c>
    </row>
    <row r="29" spans="1:3" x14ac:dyDescent="0.25">
      <c r="A29" s="6" t="s">
        <v>55</v>
      </c>
      <c r="B29" s="6" t="s">
        <v>83</v>
      </c>
      <c r="C29" s="6" t="s">
        <v>474</v>
      </c>
    </row>
    <row r="30" spans="1:3" x14ac:dyDescent="0.25">
      <c r="A30" s="6" t="s">
        <v>55</v>
      </c>
      <c r="B30" s="6" t="s">
        <v>84</v>
      </c>
      <c r="C30" s="6" t="s">
        <v>475</v>
      </c>
    </row>
    <row r="31" spans="1:3" x14ac:dyDescent="0.25">
      <c r="A31" s="6" t="s">
        <v>55</v>
      </c>
      <c r="B31" s="6" t="s">
        <v>85</v>
      </c>
      <c r="C31" s="6" t="s">
        <v>476</v>
      </c>
    </row>
    <row r="32" spans="1:3" x14ac:dyDescent="0.25">
      <c r="A32" s="6" t="s">
        <v>55</v>
      </c>
      <c r="B32" s="6" t="s">
        <v>86</v>
      </c>
      <c r="C32" s="6" t="s">
        <v>477</v>
      </c>
    </row>
    <row r="33" spans="1:3" x14ac:dyDescent="0.25">
      <c r="A33" s="6" t="s">
        <v>55</v>
      </c>
      <c r="B33" s="6" t="s">
        <v>87</v>
      </c>
      <c r="C33" s="6" t="s">
        <v>478</v>
      </c>
    </row>
    <row r="34" spans="1:3" x14ac:dyDescent="0.25">
      <c r="A34" s="6" t="s">
        <v>55</v>
      </c>
      <c r="B34" s="6" t="s">
        <v>88</v>
      </c>
      <c r="C34" s="6" t="s">
        <v>479</v>
      </c>
    </row>
    <row r="35" spans="1:3" x14ac:dyDescent="0.25">
      <c r="A35" s="6" t="s">
        <v>55</v>
      </c>
      <c r="B35" s="6" t="s">
        <v>89</v>
      </c>
      <c r="C35" s="6" t="s">
        <v>480</v>
      </c>
    </row>
    <row r="36" spans="1:3" x14ac:dyDescent="0.25">
      <c r="A36" s="6" t="s">
        <v>55</v>
      </c>
      <c r="B36" s="6" t="s">
        <v>90</v>
      </c>
      <c r="C36" s="6" t="s">
        <v>481</v>
      </c>
    </row>
    <row r="37" spans="1:3" x14ac:dyDescent="0.25">
      <c r="A37" s="6" t="s">
        <v>55</v>
      </c>
      <c r="B37" s="6" t="s">
        <v>91</v>
      </c>
      <c r="C37" s="6" t="s">
        <v>482</v>
      </c>
    </row>
    <row r="38" spans="1:3" x14ac:dyDescent="0.25">
      <c r="A38" s="6" t="s">
        <v>55</v>
      </c>
      <c r="B38" s="6" t="s">
        <v>92</v>
      </c>
      <c r="C38" s="6" t="s">
        <v>483</v>
      </c>
    </row>
    <row r="39" spans="1:3" x14ac:dyDescent="0.25">
      <c r="A39" s="6" t="s">
        <v>55</v>
      </c>
      <c r="B39" s="6" t="s">
        <v>93</v>
      </c>
      <c r="C39" s="6" t="s">
        <v>484</v>
      </c>
    </row>
    <row r="40" spans="1:3" x14ac:dyDescent="0.25">
      <c r="A40" s="6" t="s">
        <v>55</v>
      </c>
      <c r="B40" s="6" t="s">
        <v>94</v>
      </c>
      <c r="C40" s="6" t="s">
        <v>485</v>
      </c>
    </row>
    <row r="41" spans="1:3" x14ac:dyDescent="0.25">
      <c r="A41" s="6" t="s">
        <v>55</v>
      </c>
      <c r="B41" s="6" t="s">
        <v>95</v>
      </c>
      <c r="C41" s="6" t="s">
        <v>486</v>
      </c>
    </row>
    <row r="42" spans="1:3" x14ac:dyDescent="0.25">
      <c r="A42" s="6" t="s">
        <v>55</v>
      </c>
      <c r="B42" s="6" t="s">
        <v>96</v>
      </c>
      <c r="C42" s="6" t="s">
        <v>487</v>
      </c>
    </row>
    <row r="43" spans="1:3" x14ac:dyDescent="0.25">
      <c r="A43" s="6" t="s">
        <v>55</v>
      </c>
      <c r="B43" s="6" t="s">
        <v>97</v>
      </c>
      <c r="C43" s="6" t="s">
        <v>488</v>
      </c>
    </row>
    <row r="44" spans="1:3" x14ac:dyDescent="0.25">
      <c r="A44" s="6" t="s">
        <v>55</v>
      </c>
      <c r="B44" s="6" t="s">
        <v>98</v>
      </c>
      <c r="C44" s="6" t="s">
        <v>489</v>
      </c>
    </row>
    <row r="45" spans="1:3" x14ac:dyDescent="0.25">
      <c r="A45" s="6" t="s">
        <v>55</v>
      </c>
      <c r="B45" s="6" t="s">
        <v>99</v>
      </c>
      <c r="C45" s="6" t="s">
        <v>490</v>
      </c>
    </row>
    <row r="46" spans="1:3" x14ac:dyDescent="0.25">
      <c r="A46" s="6" t="s">
        <v>55</v>
      </c>
      <c r="B46" s="6" t="s">
        <v>100</v>
      </c>
      <c r="C46" s="6" t="s">
        <v>491</v>
      </c>
    </row>
    <row r="47" spans="1:3" x14ac:dyDescent="0.25">
      <c r="A47" s="6" t="s">
        <v>55</v>
      </c>
      <c r="B47" s="6" t="s">
        <v>101</v>
      </c>
      <c r="C47" s="6" t="s">
        <v>492</v>
      </c>
    </row>
    <row r="48" spans="1:3" x14ac:dyDescent="0.25">
      <c r="A48" s="6" t="s">
        <v>55</v>
      </c>
      <c r="B48" s="6" t="s">
        <v>102</v>
      </c>
      <c r="C48" s="6" t="s">
        <v>493</v>
      </c>
    </row>
    <row r="49" spans="1:3" x14ac:dyDescent="0.25">
      <c r="A49" s="6" t="s">
        <v>55</v>
      </c>
      <c r="B49" s="6" t="s">
        <v>103</v>
      </c>
      <c r="C49" s="6" t="s">
        <v>494</v>
      </c>
    </row>
    <row r="50" spans="1:3" x14ac:dyDescent="0.25">
      <c r="A50" s="6" t="s">
        <v>55</v>
      </c>
      <c r="B50" s="6" t="s">
        <v>104</v>
      </c>
      <c r="C50" s="6" t="s">
        <v>495</v>
      </c>
    </row>
    <row r="51" spans="1:3" x14ac:dyDescent="0.25">
      <c r="A51" s="6" t="s">
        <v>55</v>
      </c>
      <c r="B51" s="6" t="s">
        <v>105</v>
      </c>
      <c r="C51" s="6" t="s">
        <v>496</v>
      </c>
    </row>
    <row r="52" spans="1:3" x14ac:dyDescent="0.25">
      <c r="A52" s="6" t="s">
        <v>55</v>
      </c>
      <c r="B52" s="6" t="s">
        <v>106</v>
      </c>
      <c r="C52" s="6" t="s">
        <v>497</v>
      </c>
    </row>
    <row r="53" spans="1:3" x14ac:dyDescent="0.25">
      <c r="A53" s="6" t="s">
        <v>55</v>
      </c>
      <c r="B53" s="6" t="s">
        <v>107</v>
      </c>
      <c r="C53" s="6" t="s">
        <v>498</v>
      </c>
    </row>
    <row r="54" spans="1:3" x14ac:dyDescent="0.25">
      <c r="A54" s="6" t="s">
        <v>55</v>
      </c>
      <c r="B54" s="6" t="s">
        <v>108</v>
      </c>
      <c r="C54" s="6" t="s">
        <v>499</v>
      </c>
    </row>
    <row r="55" spans="1:3" x14ac:dyDescent="0.25">
      <c r="A55" s="6" t="s">
        <v>55</v>
      </c>
      <c r="B55" s="6" t="s">
        <v>109</v>
      </c>
      <c r="C55" s="6" t="s">
        <v>500</v>
      </c>
    </row>
    <row r="56" spans="1:3" x14ac:dyDescent="0.25">
      <c r="A56" s="6" t="s">
        <v>55</v>
      </c>
      <c r="B56" s="6" t="s">
        <v>110</v>
      </c>
      <c r="C56" s="6" t="s">
        <v>501</v>
      </c>
    </row>
    <row r="57" spans="1:3" x14ac:dyDescent="0.25">
      <c r="A57" s="6" t="s">
        <v>55</v>
      </c>
      <c r="B57" s="6" t="s">
        <v>111</v>
      </c>
      <c r="C57" s="6" t="s">
        <v>502</v>
      </c>
    </row>
    <row r="58" spans="1:3" x14ac:dyDescent="0.25">
      <c r="A58" s="6" t="s">
        <v>55</v>
      </c>
      <c r="B58" s="6" t="s">
        <v>112</v>
      </c>
      <c r="C58" s="6" t="s">
        <v>503</v>
      </c>
    </row>
    <row r="59" spans="1:3" x14ac:dyDescent="0.25">
      <c r="A59" s="6" t="s">
        <v>55</v>
      </c>
      <c r="B59" s="6" t="s">
        <v>113</v>
      </c>
      <c r="C59" s="6" t="s">
        <v>504</v>
      </c>
    </row>
    <row r="60" spans="1:3" x14ac:dyDescent="0.25">
      <c r="A60" s="6" t="s">
        <v>55</v>
      </c>
      <c r="B60" s="6" t="s">
        <v>114</v>
      </c>
      <c r="C60" s="6" t="s">
        <v>505</v>
      </c>
    </row>
    <row r="61" spans="1:3" x14ac:dyDescent="0.25">
      <c r="A61" s="6" t="s">
        <v>55</v>
      </c>
      <c r="B61" s="6" t="s">
        <v>115</v>
      </c>
      <c r="C61" s="6" t="s">
        <v>506</v>
      </c>
    </row>
    <row r="62" spans="1:3" x14ac:dyDescent="0.25">
      <c r="A62" s="6" t="s">
        <v>55</v>
      </c>
      <c r="B62" s="6" t="s">
        <v>116</v>
      </c>
      <c r="C62" s="6" t="s">
        <v>507</v>
      </c>
    </row>
    <row r="63" spans="1:3" x14ac:dyDescent="0.25">
      <c r="A63" s="6" t="s">
        <v>55</v>
      </c>
      <c r="B63" s="6" t="s">
        <v>117</v>
      </c>
      <c r="C63" s="6" t="s">
        <v>508</v>
      </c>
    </row>
    <row r="64" spans="1:3" x14ac:dyDescent="0.25">
      <c r="A64" s="6" t="s">
        <v>55</v>
      </c>
      <c r="B64" s="6" t="s">
        <v>118</v>
      </c>
      <c r="C64" s="6" t="s">
        <v>509</v>
      </c>
    </row>
    <row r="65" spans="1:3" x14ac:dyDescent="0.25">
      <c r="A65" s="6" t="s">
        <v>55</v>
      </c>
      <c r="B65" s="6" t="s">
        <v>119</v>
      </c>
      <c r="C65" s="6" t="s">
        <v>510</v>
      </c>
    </row>
    <row r="66" spans="1:3" x14ac:dyDescent="0.25">
      <c r="A66" s="6" t="s">
        <v>55</v>
      </c>
      <c r="B66" s="6" t="s">
        <v>120</v>
      </c>
      <c r="C66" s="6" t="s">
        <v>511</v>
      </c>
    </row>
    <row r="67" spans="1:3" x14ac:dyDescent="0.25">
      <c r="A67" s="6" t="s">
        <v>55</v>
      </c>
      <c r="B67" s="6" t="s">
        <v>121</v>
      </c>
      <c r="C67" s="6" t="s">
        <v>512</v>
      </c>
    </row>
    <row r="68" spans="1:3" x14ac:dyDescent="0.25">
      <c r="A68" s="6" t="s">
        <v>55</v>
      </c>
      <c r="B68" s="6" t="s">
        <v>122</v>
      </c>
      <c r="C68" s="6" t="s">
        <v>513</v>
      </c>
    </row>
    <row r="69" spans="1:3" x14ac:dyDescent="0.25">
      <c r="A69" s="6" t="s">
        <v>55</v>
      </c>
      <c r="B69" s="6" t="s">
        <v>123</v>
      </c>
      <c r="C69" s="6" t="s">
        <v>514</v>
      </c>
    </row>
    <row r="70" spans="1:3" x14ac:dyDescent="0.25">
      <c r="A70" s="6" t="s">
        <v>55</v>
      </c>
      <c r="B70" s="6" t="s">
        <v>124</v>
      </c>
      <c r="C70" s="6" t="s">
        <v>515</v>
      </c>
    </row>
    <row r="71" spans="1:3" x14ac:dyDescent="0.25">
      <c r="A71" s="6" t="s">
        <v>55</v>
      </c>
      <c r="B71" s="6" t="s">
        <v>125</v>
      </c>
      <c r="C71" s="6" t="s">
        <v>516</v>
      </c>
    </row>
    <row r="72" spans="1:3" x14ac:dyDescent="0.25">
      <c r="A72" s="6" t="s">
        <v>55</v>
      </c>
      <c r="B72" s="6" t="s">
        <v>126</v>
      </c>
      <c r="C72" s="6" t="s">
        <v>517</v>
      </c>
    </row>
    <row r="73" spans="1:3" x14ac:dyDescent="0.25">
      <c r="A73" s="6" t="s">
        <v>55</v>
      </c>
      <c r="B73" s="6" t="s">
        <v>127</v>
      </c>
      <c r="C73" s="6" t="s">
        <v>518</v>
      </c>
    </row>
    <row r="74" spans="1:3" x14ac:dyDescent="0.25">
      <c r="A74" s="6" t="s">
        <v>55</v>
      </c>
      <c r="B74" s="6" t="s">
        <v>128</v>
      </c>
      <c r="C74" s="6" t="s">
        <v>502</v>
      </c>
    </row>
    <row r="75" spans="1:3" x14ac:dyDescent="0.25">
      <c r="A75" s="6" t="s">
        <v>55</v>
      </c>
      <c r="B75" s="6" t="s">
        <v>129</v>
      </c>
      <c r="C75" s="6" t="s">
        <v>519</v>
      </c>
    </row>
    <row r="76" spans="1:3" x14ac:dyDescent="0.25">
      <c r="A76" s="6" t="s">
        <v>55</v>
      </c>
      <c r="B76" s="6" t="s">
        <v>130</v>
      </c>
      <c r="C76" s="6" t="s">
        <v>520</v>
      </c>
    </row>
    <row r="77" spans="1:3" x14ac:dyDescent="0.25">
      <c r="A77" s="6" t="s">
        <v>55</v>
      </c>
      <c r="B77" s="6" t="s">
        <v>131</v>
      </c>
      <c r="C77" s="6" t="s">
        <v>521</v>
      </c>
    </row>
    <row r="78" spans="1:3" x14ac:dyDescent="0.25">
      <c r="A78" s="6" t="s">
        <v>55</v>
      </c>
      <c r="B78" s="6" t="s">
        <v>132</v>
      </c>
      <c r="C78" s="6" t="s">
        <v>522</v>
      </c>
    </row>
    <row r="79" spans="1:3" x14ac:dyDescent="0.25">
      <c r="A79" s="6" t="s">
        <v>55</v>
      </c>
      <c r="B79" s="6" t="s">
        <v>133</v>
      </c>
      <c r="C79" s="6" t="s">
        <v>523</v>
      </c>
    </row>
    <row r="80" spans="1:3" x14ac:dyDescent="0.25">
      <c r="A80" s="6" t="s">
        <v>55</v>
      </c>
      <c r="B80" s="6" t="s">
        <v>134</v>
      </c>
      <c r="C80" s="6" t="s">
        <v>524</v>
      </c>
    </row>
    <row r="81" spans="1:3" x14ac:dyDescent="0.25">
      <c r="A81" s="6" t="s">
        <v>55</v>
      </c>
      <c r="B81" s="6" t="s">
        <v>135</v>
      </c>
      <c r="C81" s="6" t="s">
        <v>525</v>
      </c>
    </row>
    <row r="82" spans="1:3" x14ac:dyDescent="0.25">
      <c r="A82" s="6" t="s">
        <v>55</v>
      </c>
      <c r="B82" s="6" t="s">
        <v>136</v>
      </c>
      <c r="C82" s="6" t="s">
        <v>525</v>
      </c>
    </row>
    <row r="83" spans="1:3" x14ac:dyDescent="0.25">
      <c r="A83" s="6" t="s">
        <v>55</v>
      </c>
      <c r="B83" s="6" t="s">
        <v>137</v>
      </c>
      <c r="C83" s="6" t="s">
        <v>526</v>
      </c>
    </row>
    <row r="84" spans="1:3" x14ac:dyDescent="0.25">
      <c r="A84" s="6" t="s">
        <v>55</v>
      </c>
      <c r="B84" s="6" t="s">
        <v>138</v>
      </c>
      <c r="C84" s="6" t="s">
        <v>527</v>
      </c>
    </row>
    <row r="85" spans="1:3" x14ac:dyDescent="0.25">
      <c r="A85" s="6" t="s">
        <v>55</v>
      </c>
      <c r="B85" s="6" t="s">
        <v>139</v>
      </c>
      <c r="C85" s="6" t="s">
        <v>528</v>
      </c>
    </row>
    <row r="86" spans="1:3" x14ac:dyDescent="0.25">
      <c r="A86" s="6" t="s">
        <v>55</v>
      </c>
      <c r="B86" s="6" t="s">
        <v>140</v>
      </c>
      <c r="C86" s="6" t="s">
        <v>529</v>
      </c>
    </row>
    <row r="87" spans="1:3" x14ac:dyDescent="0.25">
      <c r="A87" s="6" t="s">
        <v>55</v>
      </c>
      <c r="B87" s="6" t="s">
        <v>141</v>
      </c>
      <c r="C87" s="6" t="s">
        <v>530</v>
      </c>
    </row>
    <row r="88" spans="1:3" x14ac:dyDescent="0.25">
      <c r="A88" s="6" t="s">
        <v>55</v>
      </c>
      <c r="B88" s="6" t="s">
        <v>142</v>
      </c>
      <c r="C88" s="6" t="s">
        <v>531</v>
      </c>
    </row>
    <row r="89" spans="1:3" x14ac:dyDescent="0.25">
      <c r="A89" s="6" t="s">
        <v>55</v>
      </c>
      <c r="B89" s="6" t="s">
        <v>143</v>
      </c>
      <c r="C89" s="6" t="s">
        <v>532</v>
      </c>
    </row>
    <row r="90" spans="1:3" x14ac:dyDescent="0.25">
      <c r="A90" s="6" t="s">
        <v>55</v>
      </c>
      <c r="B90" s="6" t="s">
        <v>144</v>
      </c>
      <c r="C90" s="6" t="s">
        <v>533</v>
      </c>
    </row>
    <row r="91" spans="1:3" x14ac:dyDescent="0.25">
      <c r="A91" s="6" t="s">
        <v>55</v>
      </c>
      <c r="B91" s="6" t="s">
        <v>145</v>
      </c>
      <c r="C91" s="6" t="s">
        <v>534</v>
      </c>
    </row>
    <row r="92" spans="1:3" x14ac:dyDescent="0.25">
      <c r="A92" s="6" t="s">
        <v>55</v>
      </c>
      <c r="B92" s="6" t="s">
        <v>146</v>
      </c>
      <c r="C92" s="6" t="s">
        <v>535</v>
      </c>
    </row>
    <row r="93" spans="1:3" x14ac:dyDescent="0.25">
      <c r="A93" s="6" t="s">
        <v>55</v>
      </c>
      <c r="B93" s="6" t="s">
        <v>147</v>
      </c>
      <c r="C93" s="6" t="s">
        <v>536</v>
      </c>
    </row>
    <row r="94" spans="1:3" x14ac:dyDescent="0.25">
      <c r="A94" s="6" t="s">
        <v>55</v>
      </c>
      <c r="B94" s="6" t="s">
        <v>148</v>
      </c>
      <c r="C94" s="6" t="s">
        <v>537</v>
      </c>
    </row>
    <row r="95" spans="1:3" x14ac:dyDescent="0.25">
      <c r="A95" s="6" t="s">
        <v>55</v>
      </c>
      <c r="B95" s="6" t="s">
        <v>149</v>
      </c>
      <c r="C95" s="6" t="s">
        <v>538</v>
      </c>
    </row>
    <row r="96" spans="1:3" x14ac:dyDescent="0.25">
      <c r="A96" s="6" t="s">
        <v>55</v>
      </c>
      <c r="B96" s="6" t="s">
        <v>150</v>
      </c>
      <c r="C96" s="6" t="s">
        <v>539</v>
      </c>
    </row>
    <row r="97" spans="1:3" x14ac:dyDescent="0.25">
      <c r="A97" s="6" t="s">
        <v>55</v>
      </c>
      <c r="B97" s="6" t="s">
        <v>151</v>
      </c>
      <c r="C97" s="6" t="s">
        <v>540</v>
      </c>
    </row>
    <row r="98" spans="1:3" x14ac:dyDescent="0.25">
      <c r="A98" s="6" t="s">
        <v>55</v>
      </c>
      <c r="B98" s="6" t="s">
        <v>152</v>
      </c>
      <c r="C98" s="6" t="s">
        <v>541</v>
      </c>
    </row>
    <row r="99" spans="1:3" x14ac:dyDescent="0.25">
      <c r="A99" s="6" t="s">
        <v>55</v>
      </c>
      <c r="B99" s="6" t="s">
        <v>153</v>
      </c>
      <c r="C99" s="6" t="s">
        <v>542</v>
      </c>
    </row>
    <row r="100" spans="1:3" x14ac:dyDescent="0.25">
      <c r="A100" s="6" t="s">
        <v>55</v>
      </c>
      <c r="B100" s="6" t="s">
        <v>154</v>
      </c>
      <c r="C100" s="6" t="s">
        <v>543</v>
      </c>
    </row>
    <row r="101" spans="1:3" x14ac:dyDescent="0.25">
      <c r="A101" s="6" t="s">
        <v>55</v>
      </c>
      <c r="B101" s="6" t="s">
        <v>155</v>
      </c>
      <c r="C101" s="6" t="s">
        <v>544</v>
      </c>
    </row>
    <row r="102" spans="1:3" x14ac:dyDescent="0.25">
      <c r="A102" s="6" t="s">
        <v>55</v>
      </c>
      <c r="B102" s="6" t="s">
        <v>156</v>
      </c>
      <c r="C102" s="6" t="s">
        <v>545</v>
      </c>
    </row>
    <row r="103" spans="1:3" x14ac:dyDescent="0.25">
      <c r="A103" s="6" t="s">
        <v>55</v>
      </c>
      <c r="B103" s="6" t="s">
        <v>157</v>
      </c>
      <c r="C103" s="6" t="s">
        <v>546</v>
      </c>
    </row>
    <row r="104" spans="1:3" x14ac:dyDescent="0.25">
      <c r="A104" s="6" t="s">
        <v>55</v>
      </c>
      <c r="B104" s="6" t="s">
        <v>158</v>
      </c>
      <c r="C104" s="6" t="s">
        <v>547</v>
      </c>
    </row>
    <row r="105" spans="1:3" x14ac:dyDescent="0.25">
      <c r="A105" s="6" t="s">
        <v>55</v>
      </c>
      <c r="B105" s="6" t="s">
        <v>159</v>
      </c>
      <c r="C105" s="6" t="s">
        <v>548</v>
      </c>
    </row>
    <row r="106" spans="1:3" x14ac:dyDescent="0.25">
      <c r="A106" s="6" t="s">
        <v>55</v>
      </c>
      <c r="B106" s="6" t="s">
        <v>160</v>
      </c>
      <c r="C106" s="6" t="s">
        <v>549</v>
      </c>
    </row>
    <row r="107" spans="1:3" x14ac:dyDescent="0.25">
      <c r="A107" s="6" t="s">
        <v>55</v>
      </c>
      <c r="B107" s="6" t="s">
        <v>161</v>
      </c>
      <c r="C107" s="6" t="s">
        <v>550</v>
      </c>
    </row>
    <row r="108" spans="1:3" x14ac:dyDescent="0.25">
      <c r="A108" s="6" t="s">
        <v>55</v>
      </c>
      <c r="B108" s="6" t="s">
        <v>162</v>
      </c>
      <c r="C108" s="6" t="s">
        <v>551</v>
      </c>
    </row>
    <row r="109" spans="1:3" x14ac:dyDescent="0.25">
      <c r="A109" s="6" t="s">
        <v>55</v>
      </c>
      <c r="B109" s="6" t="s">
        <v>163</v>
      </c>
      <c r="C109" s="6" t="s">
        <v>552</v>
      </c>
    </row>
    <row r="110" spans="1:3" x14ac:dyDescent="0.25">
      <c r="A110" s="6" t="s">
        <v>55</v>
      </c>
      <c r="B110" s="6" t="s">
        <v>164</v>
      </c>
      <c r="C110" s="6" t="s">
        <v>553</v>
      </c>
    </row>
    <row r="111" spans="1:3" x14ac:dyDescent="0.25">
      <c r="A111" s="6" t="s">
        <v>55</v>
      </c>
      <c r="B111" s="6" t="s">
        <v>165</v>
      </c>
      <c r="C111" s="6" t="s">
        <v>554</v>
      </c>
    </row>
    <row r="112" spans="1:3" x14ac:dyDescent="0.25">
      <c r="A112" s="6" t="s">
        <v>55</v>
      </c>
      <c r="B112" s="6" t="s">
        <v>166</v>
      </c>
      <c r="C112" s="6" t="s">
        <v>555</v>
      </c>
    </row>
    <row r="113" spans="1:3" x14ac:dyDescent="0.25">
      <c r="A113" s="6" t="s">
        <v>55</v>
      </c>
      <c r="B113" s="6" t="s">
        <v>167</v>
      </c>
      <c r="C113" s="6" t="s">
        <v>556</v>
      </c>
    </row>
    <row r="114" spans="1:3" x14ac:dyDescent="0.25">
      <c r="A114" s="6" t="s">
        <v>55</v>
      </c>
      <c r="B114" s="6" t="s">
        <v>168</v>
      </c>
      <c r="C114" s="6" t="s">
        <v>557</v>
      </c>
    </row>
    <row r="115" spans="1:3" x14ac:dyDescent="0.25">
      <c r="A115" s="6" t="s">
        <v>55</v>
      </c>
      <c r="B115" s="6" t="s">
        <v>169</v>
      </c>
      <c r="C115" s="6" t="s">
        <v>558</v>
      </c>
    </row>
    <row r="116" spans="1:3" x14ac:dyDescent="0.25">
      <c r="A116" s="6" t="s">
        <v>55</v>
      </c>
      <c r="B116" s="6" t="s">
        <v>170</v>
      </c>
      <c r="C116" s="6" t="s">
        <v>559</v>
      </c>
    </row>
    <row r="117" spans="1:3" x14ac:dyDescent="0.25">
      <c r="A117" s="6" t="s">
        <v>55</v>
      </c>
      <c r="B117" s="6" t="s">
        <v>171</v>
      </c>
      <c r="C117" s="6" t="s">
        <v>552</v>
      </c>
    </row>
    <row r="118" spans="1:3" x14ac:dyDescent="0.25">
      <c r="A118" s="6" t="s">
        <v>55</v>
      </c>
      <c r="B118" s="6" t="s">
        <v>172</v>
      </c>
      <c r="C118" s="6" t="s">
        <v>560</v>
      </c>
    </row>
    <row r="119" spans="1:3" x14ac:dyDescent="0.25">
      <c r="A119" s="6" t="s">
        <v>55</v>
      </c>
      <c r="B119" s="6" t="s">
        <v>173</v>
      </c>
      <c r="C119" s="6" t="s">
        <v>561</v>
      </c>
    </row>
    <row r="120" spans="1:3" x14ac:dyDescent="0.25">
      <c r="A120" s="6" t="s">
        <v>55</v>
      </c>
      <c r="B120" s="6" t="s">
        <v>174</v>
      </c>
      <c r="C120" s="6" t="s">
        <v>455</v>
      </c>
    </row>
    <row r="121" spans="1:3" x14ac:dyDescent="0.25">
      <c r="A121" s="6" t="s">
        <v>55</v>
      </c>
      <c r="B121" s="6" t="s">
        <v>175</v>
      </c>
      <c r="C121" s="6" t="s">
        <v>562</v>
      </c>
    </row>
    <row r="122" spans="1:3" x14ac:dyDescent="0.25">
      <c r="A122" s="6" t="s">
        <v>55</v>
      </c>
      <c r="B122" s="6" t="s">
        <v>176</v>
      </c>
      <c r="C122" s="6" t="s">
        <v>563</v>
      </c>
    </row>
    <row r="123" spans="1:3" x14ac:dyDescent="0.25">
      <c r="A123" s="6" t="s">
        <v>55</v>
      </c>
      <c r="B123" s="6" t="s">
        <v>177</v>
      </c>
      <c r="C123" s="6" t="s">
        <v>564</v>
      </c>
    </row>
    <row r="124" spans="1:3" x14ac:dyDescent="0.25">
      <c r="A124" s="6" t="s">
        <v>55</v>
      </c>
      <c r="B124" s="6" t="s">
        <v>178</v>
      </c>
      <c r="C124" s="6" t="s">
        <v>565</v>
      </c>
    </row>
    <row r="125" spans="1:3" x14ac:dyDescent="0.25">
      <c r="A125" s="6" t="s">
        <v>55</v>
      </c>
      <c r="B125" s="6" t="s">
        <v>179</v>
      </c>
      <c r="C125" s="6" t="s">
        <v>566</v>
      </c>
    </row>
    <row r="126" spans="1:3" x14ac:dyDescent="0.25">
      <c r="A126" s="6" t="s">
        <v>55</v>
      </c>
      <c r="B126" s="6" t="s">
        <v>180</v>
      </c>
      <c r="C126" s="6" t="s">
        <v>567</v>
      </c>
    </row>
    <row r="127" spans="1:3" x14ac:dyDescent="0.25">
      <c r="A127" s="6" t="s">
        <v>55</v>
      </c>
      <c r="B127" s="6" t="s">
        <v>181</v>
      </c>
      <c r="C127" s="6" t="s">
        <v>568</v>
      </c>
    </row>
    <row r="128" spans="1:3" x14ac:dyDescent="0.25">
      <c r="A128" s="6" t="s">
        <v>55</v>
      </c>
      <c r="B128" s="6" t="s">
        <v>182</v>
      </c>
      <c r="C128" s="6" t="s">
        <v>569</v>
      </c>
    </row>
    <row r="129" spans="1:3" x14ac:dyDescent="0.25">
      <c r="A129" s="6" t="s">
        <v>55</v>
      </c>
      <c r="B129" s="6" t="s">
        <v>183</v>
      </c>
      <c r="C129" s="6" t="s">
        <v>570</v>
      </c>
    </row>
    <row r="130" spans="1:3" x14ac:dyDescent="0.25">
      <c r="A130" s="6" t="s">
        <v>55</v>
      </c>
      <c r="B130" s="6" t="s">
        <v>184</v>
      </c>
      <c r="C130" s="6" t="s">
        <v>570</v>
      </c>
    </row>
    <row r="131" spans="1:3" x14ac:dyDescent="0.25">
      <c r="A131" s="6" t="s">
        <v>55</v>
      </c>
      <c r="B131" s="6" t="s">
        <v>185</v>
      </c>
      <c r="C131" s="6" t="s">
        <v>571</v>
      </c>
    </row>
    <row r="132" spans="1:3" x14ac:dyDescent="0.25">
      <c r="A132" s="6" t="s">
        <v>55</v>
      </c>
      <c r="B132" s="6" t="s">
        <v>186</v>
      </c>
      <c r="C132" s="6" t="s">
        <v>572</v>
      </c>
    </row>
    <row r="133" spans="1:3" x14ac:dyDescent="0.25">
      <c r="A133" s="6" t="s">
        <v>55</v>
      </c>
      <c r="B133" s="6" t="s">
        <v>187</v>
      </c>
      <c r="C133" s="6" t="s">
        <v>573</v>
      </c>
    </row>
    <row r="134" spans="1:3" x14ac:dyDescent="0.25">
      <c r="A134" s="6" t="s">
        <v>55</v>
      </c>
      <c r="B134" s="6" t="s">
        <v>188</v>
      </c>
      <c r="C134" s="6" t="s">
        <v>574</v>
      </c>
    </row>
    <row r="135" spans="1:3" x14ac:dyDescent="0.25">
      <c r="A135" s="6" t="s">
        <v>55</v>
      </c>
      <c r="B135" s="6" t="s">
        <v>189</v>
      </c>
      <c r="C135" s="6" t="s">
        <v>575</v>
      </c>
    </row>
    <row r="136" spans="1:3" x14ac:dyDescent="0.25">
      <c r="A136" s="6" t="s">
        <v>55</v>
      </c>
      <c r="B136" s="6" t="s">
        <v>190</v>
      </c>
      <c r="C136" s="6" t="s">
        <v>576</v>
      </c>
    </row>
    <row r="137" spans="1:3" x14ac:dyDescent="0.25">
      <c r="A137" s="6" t="s">
        <v>55</v>
      </c>
      <c r="B137" s="6" t="s">
        <v>191</v>
      </c>
      <c r="C137" s="6" t="s">
        <v>577</v>
      </c>
    </row>
    <row r="138" spans="1:3" x14ac:dyDescent="0.25">
      <c r="A138" s="6" t="s">
        <v>55</v>
      </c>
      <c r="B138" s="6" t="s">
        <v>192</v>
      </c>
      <c r="C138" s="6" t="s">
        <v>578</v>
      </c>
    </row>
    <row r="139" spans="1:3" x14ac:dyDescent="0.25">
      <c r="A139" s="6" t="s">
        <v>55</v>
      </c>
      <c r="B139" s="6" t="s">
        <v>193</v>
      </c>
      <c r="C139" s="6" t="s">
        <v>579</v>
      </c>
    </row>
    <row r="140" spans="1:3" x14ac:dyDescent="0.25">
      <c r="A140" s="6" t="s">
        <v>55</v>
      </c>
      <c r="B140" s="6" t="s">
        <v>194</v>
      </c>
      <c r="C140" s="6" t="s">
        <v>580</v>
      </c>
    </row>
    <row r="141" spans="1:3" x14ac:dyDescent="0.25">
      <c r="A141" s="6" t="s">
        <v>55</v>
      </c>
      <c r="B141" s="6" t="s">
        <v>195</v>
      </c>
      <c r="C141" s="6" t="s">
        <v>576</v>
      </c>
    </row>
    <row r="142" spans="1:3" x14ac:dyDescent="0.25">
      <c r="A142" s="6" t="s">
        <v>55</v>
      </c>
      <c r="B142" s="6" t="s">
        <v>196</v>
      </c>
      <c r="C142" s="6" t="s">
        <v>581</v>
      </c>
    </row>
    <row r="143" spans="1:3" x14ac:dyDescent="0.25">
      <c r="A143" s="6" t="s">
        <v>55</v>
      </c>
      <c r="B143" s="6" t="s">
        <v>197</v>
      </c>
      <c r="C143" s="6" t="s">
        <v>582</v>
      </c>
    </row>
    <row r="144" spans="1:3" x14ac:dyDescent="0.25">
      <c r="A144" s="6" t="s">
        <v>55</v>
      </c>
      <c r="B144" s="6" t="s">
        <v>198</v>
      </c>
      <c r="C144" s="6" t="s">
        <v>583</v>
      </c>
    </row>
    <row r="145" spans="1:3" x14ac:dyDescent="0.25">
      <c r="A145" s="6" t="s">
        <v>55</v>
      </c>
      <c r="B145" s="6" t="s">
        <v>199</v>
      </c>
      <c r="C145" s="6" t="s">
        <v>584</v>
      </c>
    </row>
    <row r="146" spans="1:3" x14ac:dyDescent="0.25">
      <c r="A146" s="6" t="s">
        <v>55</v>
      </c>
      <c r="B146" s="6" t="s">
        <v>200</v>
      </c>
      <c r="C146" s="6" t="s">
        <v>585</v>
      </c>
    </row>
    <row r="147" spans="1:3" x14ac:dyDescent="0.25">
      <c r="A147" s="6" t="s">
        <v>55</v>
      </c>
      <c r="B147" s="6" t="s">
        <v>201</v>
      </c>
      <c r="C147" s="6" t="s">
        <v>586</v>
      </c>
    </row>
    <row r="148" spans="1:3" x14ac:dyDescent="0.25">
      <c r="A148" s="6" t="s">
        <v>55</v>
      </c>
      <c r="B148" s="6" t="s">
        <v>202</v>
      </c>
      <c r="C148" s="6" t="s">
        <v>571</v>
      </c>
    </row>
    <row r="149" spans="1:3" x14ac:dyDescent="0.25">
      <c r="A149" s="6" t="s">
        <v>55</v>
      </c>
      <c r="B149" s="6" t="s">
        <v>203</v>
      </c>
      <c r="C149" s="6" t="s">
        <v>587</v>
      </c>
    </row>
    <row r="150" spans="1:3" x14ac:dyDescent="0.25">
      <c r="A150" s="6" t="s">
        <v>55</v>
      </c>
      <c r="B150" s="6" t="s">
        <v>204</v>
      </c>
      <c r="C150" s="6" t="s">
        <v>587</v>
      </c>
    </row>
    <row r="151" spans="1:3" x14ac:dyDescent="0.25">
      <c r="A151" s="6" t="s">
        <v>55</v>
      </c>
      <c r="B151" s="6" t="s">
        <v>205</v>
      </c>
      <c r="C151" s="6" t="s">
        <v>588</v>
      </c>
    </row>
    <row r="152" spans="1:3" x14ac:dyDescent="0.25">
      <c r="A152" s="6" t="s">
        <v>55</v>
      </c>
      <c r="B152" s="6" t="s">
        <v>206</v>
      </c>
      <c r="C152" s="6" t="s">
        <v>589</v>
      </c>
    </row>
    <row r="153" spans="1:3" x14ac:dyDescent="0.25">
      <c r="A153" s="6" t="s">
        <v>55</v>
      </c>
      <c r="B153" s="6" t="s">
        <v>207</v>
      </c>
      <c r="C153" s="6" t="s">
        <v>566</v>
      </c>
    </row>
    <row r="154" spans="1:3" x14ac:dyDescent="0.25">
      <c r="A154" s="6" t="s">
        <v>55</v>
      </c>
      <c r="B154" s="6" t="s">
        <v>208</v>
      </c>
      <c r="C154" s="6" t="s">
        <v>590</v>
      </c>
    </row>
    <row r="155" spans="1:3" x14ac:dyDescent="0.25">
      <c r="A155" s="6" t="s">
        <v>55</v>
      </c>
      <c r="B155" s="6" t="s">
        <v>209</v>
      </c>
      <c r="C155" s="6" t="s">
        <v>591</v>
      </c>
    </row>
    <row r="156" spans="1:3" x14ac:dyDescent="0.25">
      <c r="A156" s="6" t="s">
        <v>55</v>
      </c>
      <c r="B156" s="6" t="s">
        <v>210</v>
      </c>
      <c r="C156" s="6" t="s">
        <v>562</v>
      </c>
    </row>
    <row r="157" spans="1:3" x14ac:dyDescent="0.25">
      <c r="A157" s="6" t="s">
        <v>55</v>
      </c>
      <c r="B157" s="6" t="s">
        <v>211</v>
      </c>
      <c r="C157" s="6" t="s">
        <v>455</v>
      </c>
    </row>
    <row r="158" spans="1:3" x14ac:dyDescent="0.25">
      <c r="A158" s="6" t="s">
        <v>55</v>
      </c>
      <c r="B158" s="6" t="s">
        <v>212</v>
      </c>
      <c r="C158" s="6" t="s">
        <v>592</v>
      </c>
    </row>
    <row r="159" spans="1:3" x14ac:dyDescent="0.25">
      <c r="A159" s="6" t="s">
        <v>55</v>
      </c>
      <c r="B159" s="6" t="s">
        <v>213</v>
      </c>
      <c r="C159" s="6" t="s">
        <v>593</v>
      </c>
    </row>
    <row r="160" spans="1:3" x14ac:dyDescent="0.25">
      <c r="A160" s="6" t="s">
        <v>55</v>
      </c>
      <c r="B160" s="6" t="s">
        <v>214</v>
      </c>
      <c r="C160" s="6" t="s">
        <v>594</v>
      </c>
    </row>
    <row r="161" spans="1:3" x14ac:dyDescent="0.25">
      <c r="A161" s="6" t="s">
        <v>55</v>
      </c>
      <c r="B161" s="6" t="s">
        <v>215</v>
      </c>
      <c r="C161" s="6" t="s">
        <v>595</v>
      </c>
    </row>
    <row r="162" spans="1:3" x14ac:dyDescent="0.25">
      <c r="A162" s="6" t="s">
        <v>55</v>
      </c>
      <c r="B162" s="6" t="s">
        <v>216</v>
      </c>
      <c r="C162" s="6" t="s">
        <v>596</v>
      </c>
    </row>
    <row r="163" spans="1:3" x14ac:dyDescent="0.25">
      <c r="A163" s="6" t="s">
        <v>55</v>
      </c>
      <c r="B163" s="6" t="s">
        <v>217</v>
      </c>
      <c r="C163" s="6" t="s">
        <v>591</v>
      </c>
    </row>
    <row r="164" spans="1:3" x14ac:dyDescent="0.25">
      <c r="A164" s="6" t="s">
        <v>55</v>
      </c>
      <c r="B164" s="6" t="s">
        <v>218</v>
      </c>
      <c r="C164" s="6" t="s">
        <v>597</v>
      </c>
    </row>
    <row r="165" spans="1:3" x14ac:dyDescent="0.25">
      <c r="A165" s="6" t="s">
        <v>55</v>
      </c>
      <c r="B165" s="6" t="s">
        <v>219</v>
      </c>
      <c r="C165" s="6" t="s">
        <v>598</v>
      </c>
    </row>
    <row r="166" spans="1:3" x14ac:dyDescent="0.25">
      <c r="A166" s="6" t="s">
        <v>55</v>
      </c>
      <c r="B166" s="6" t="s">
        <v>220</v>
      </c>
      <c r="C166" s="6" t="s">
        <v>599</v>
      </c>
    </row>
    <row r="167" spans="1:3" x14ac:dyDescent="0.25">
      <c r="A167" s="6" t="s">
        <v>55</v>
      </c>
      <c r="B167" s="6" t="s">
        <v>221</v>
      </c>
      <c r="C167" s="6" t="s">
        <v>600</v>
      </c>
    </row>
    <row r="168" spans="1:3" x14ac:dyDescent="0.25">
      <c r="A168" s="6" t="s">
        <v>55</v>
      </c>
      <c r="B168" s="6" t="s">
        <v>222</v>
      </c>
      <c r="C168" s="6" t="s">
        <v>601</v>
      </c>
    </row>
    <row r="169" spans="1:3" x14ac:dyDescent="0.25">
      <c r="A169" s="6" t="s">
        <v>55</v>
      </c>
      <c r="B169" s="6" t="s">
        <v>223</v>
      </c>
      <c r="C169" s="6" t="s">
        <v>602</v>
      </c>
    </row>
    <row r="170" spans="1:3" x14ac:dyDescent="0.25">
      <c r="A170" s="6" t="s">
        <v>55</v>
      </c>
      <c r="B170" s="6" t="s">
        <v>224</v>
      </c>
      <c r="C170" s="6" t="s">
        <v>603</v>
      </c>
    </row>
    <row r="171" spans="1:3" x14ac:dyDescent="0.25">
      <c r="A171" s="6" t="s">
        <v>55</v>
      </c>
      <c r="B171" s="6" t="s">
        <v>225</v>
      </c>
      <c r="C171" s="6" t="s">
        <v>604</v>
      </c>
    </row>
    <row r="172" spans="1:3" x14ac:dyDescent="0.25">
      <c r="A172" s="6" t="s">
        <v>55</v>
      </c>
      <c r="B172" s="6" t="s">
        <v>226</v>
      </c>
      <c r="C172" s="6" t="s">
        <v>605</v>
      </c>
    </row>
    <row r="173" spans="1:3" x14ac:dyDescent="0.25">
      <c r="A173" s="6" t="s">
        <v>55</v>
      </c>
      <c r="B173" s="6" t="s">
        <v>227</v>
      </c>
      <c r="C173" s="6" t="s">
        <v>606</v>
      </c>
    </row>
    <row r="174" spans="1:3" x14ac:dyDescent="0.25">
      <c r="A174" s="6" t="s">
        <v>55</v>
      </c>
      <c r="B174" s="6" t="s">
        <v>228</v>
      </c>
      <c r="C174" s="6" t="s">
        <v>607</v>
      </c>
    </row>
    <row r="175" spans="1:3" x14ac:dyDescent="0.25">
      <c r="A175" s="6" t="s">
        <v>55</v>
      </c>
      <c r="B175" s="6" t="s">
        <v>229</v>
      </c>
      <c r="C175" s="6" t="s">
        <v>608</v>
      </c>
    </row>
    <row r="176" spans="1:3" x14ac:dyDescent="0.25">
      <c r="A176" s="6" t="s">
        <v>55</v>
      </c>
      <c r="B176" s="6" t="s">
        <v>230</v>
      </c>
      <c r="C176" s="6" t="s">
        <v>604</v>
      </c>
    </row>
    <row r="177" spans="1:3" x14ac:dyDescent="0.25">
      <c r="A177" s="6" t="s">
        <v>55</v>
      </c>
      <c r="B177" s="6" t="s">
        <v>231</v>
      </c>
      <c r="C177" s="6" t="s">
        <v>609</v>
      </c>
    </row>
    <row r="178" spans="1:3" x14ac:dyDescent="0.25">
      <c r="A178" s="6" t="s">
        <v>55</v>
      </c>
      <c r="B178" s="6" t="s">
        <v>232</v>
      </c>
      <c r="C178" s="6" t="s">
        <v>460</v>
      </c>
    </row>
    <row r="179" spans="1:3" x14ac:dyDescent="0.25">
      <c r="A179" s="6" t="s">
        <v>55</v>
      </c>
      <c r="B179" s="6" t="s">
        <v>233</v>
      </c>
      <c r="C179" s="6" t="s">
        <v>610</v>
      </c>
    </row>
    <row r="180" spans="1:3" x14ac:dyDescent="0.25">
      <c r="A180" s="6" t="s">
        <v>55</v>
      </c>
      <c r="B180" s="6" t="s">
        <v>234</v>
      </c>
      <c r="C180" s="6" t="s">
        <v>611</v>
      </c>
    </row>
    <row r="181" spans="1:3" x14ac:dyDescent="0.25">
      <c r="A181" s="6" t="s">
        <v>55</v>
      </c>
      <c r="B181" s="6" t="s">
        <v>235</v>
      </c>
      <c r="C181" s="6" t="s">
        <v>596</v>
      </c>
    </row>
    <row r="182" spans="1:3" x14ac:dyDescent="0.25">
      <c r="A182" s="6" t="s">
        <v>55</v>
      </c>
      <c r="B182" s="6" t="s">
        <v>236</v>
      </c>
      <c r="C182" s="6" t="s">
        <v>534</v>
      </c>
    </row>
    <row r="183" spans="1:3" x14ac:dyDescent="0.25">
      <c r="A183" s="6" t="s">
        <v>55</v>
      </c>
      <c r="B183" s="6" t="s">
        <v>237</v>
      </c>
      <c r="C183" s="6" t="s">
        <v>612</v>
      </c>
    </row>
    <row r="184" spans="1:3" x14ac:dyDescent="0.25">
      <c r="A184" s="6" t="s">
        <v>55</v>
      </c>
      <c r="B184" s="6" t="s">
        <v>238</v>
      </c>
      <c r="C184" s="6" t="s">
        <v>613</v>
      </c>
    </row>
    <row r="185" spans="1:3" x14ac:dyDescent="0.25">
      <c r="A185" s="6" t="s">
        <v>55</v>
      </c>
      <c r="B185" s="6" t="s">
        <v>239</v>
      </c>
      <c r="C185" s="6" t="s">
        <v>614</v>
      </c>
    </row>
    <row r="186" spans="1:3" x14ac:dyDescent="0.25">
      <c r="A186" s="6" t="s">
        <v>55</v>
      </c>
      <c r="B186" s="6" t="s">
        <v>240</v>
      </c>
      <c r="C186" s="6" t="s">
        <v>615</v>
      </c>
    </row>
    <row r="187" spans="1:3" x14ac:dyDescent="0.25">
      <c r="A187" s="6" t="s">
        <v>55</v>
      </c>
      <c r="B187" s="6" t="s">
        <v>241</v>
      </c>
      <c r="C187" s="6" t="s">
        <v>616</v>
      </c>
    </row>
    <row r="188" spans="1:3" x14ac:dyDescent="0.25">
      <c r="A188" s="6" t="s">
        <v>55</v>
      </c>
      <c r="B188" s="6" t="s">
        <v>242</v>
      </c>
      <c r="C188" s="6" t="s">
        <v>519</v>
      </c>
    </row>
    <row r="189" spans="1:3" x14ac:dyDescent="0.25">
      <c r="A189" s="6" t="s">
        <v>55</v>
      </c>
      <c r="B189" s="6" t="s">
        <v>243</v>
      </c>
      <c r="C189" s="6" t="s">
        <v>617</v>
      </c>
    </row>
    <row r="190" spans="1:3" x14ac:dyDescent="0.25">
      <c r="A190" s="6" t="s">
        <v>55</v>
      </c>
      <c r="B190" s="6" t="s">
        <v>244</v>
      </c>
      <c r="C190" s="6" t="s">
        <v>618</v>
      </c>
    </row>
    <row r="191" spans="1:3" x14ac:dyDescent="0.25">
      <c r="A191" s="6" t="s">
        <v>55</v>
      </c>
      <c r="B191" s="6" t="s">
        <v>245</v>
      </c>
      <c r="C191" s="6" t="s">
        <v>619</v>
      </c>
    </row>
    <row r="192" spans="1:3" x14ac:dyDescent="0.25">
      <c r="A192" s="6" t="s">
        <v>55</v>
      </c>
      <c r="B192" s="6" t="s">
        <v>246</v>
      </c>
      <c r="C192" s="6" t="s">
        <v>620</v>
      </c>
    </row>
    <row r="193" spans="1:3" x14ac:dyDescent="0.25">
      <c r="A193" s="6" t="s">
        <v>55</v>
      </c>
      <c r="B193" s="6" t="s">
        <v>247</v>
      </c>
      <c r="C193" s="6" t="s">
        <v>621</v>
      </c>
    </row>
    <row r="194" spans="1:3" x14ac:dyDescent="0.25">
      <c r="A194" s="6" t="s">
        <v>55</v>
      </c>
      <c r="B194" s="6" t="s">
        <v>248</v>
      </c>
      <c r="C194" s="6" t="s">
        <v>622</v>
      </c>
    </row>
    <row r="195" spans="1:3" x14ac:dyDescent="0.25">
      <c r="A195" s="6" t="s">
        <v>55</v>
      </c>
      <c r="B195" s="6" t="s">
        <v>249</v>
      </c>
      <c r="C195" s="6" t="s">
        <v>623</v>
      </c>
    </row>
    <row r="196" spans="1:3" x14ac:dyDescent="0.25">
      <c r="A196" s="6" t="s">
        <v>55</v>
      </c>
      <c r="B196" s="6" t="s">
        <v>250</v>
      </c>
      <c r="C196" s="6" t="s">
        <v>624</v>
      </c>
    </row>
    <row r="197" spans="1:3" x14ac:dyDescent="0.25">
      <c r="A197" s="6" t="s">
        <v>55</v>
      </c>
      <c r="B197" s="6" t="s">
        <v>251</v>
      </c>
      <c r="C197" s="6" t="s">
        <v>625</v>
      </c>
    </row>
    <row r="198" spans="1:3" x14ac:dyDescent="0.25">
      <c r="A198" s="6" t="s">
        <v>55</v>
      </c>
      <c r="B198" s="6" t="s">
        <v>252</v>
      </c>
      <c r="C198" s="6" t="s">
        <v>626</v>
      </c>
    </row>
    <row r="199" spans="1:3" x14ac:dyDescent="0.25">
      <c r="A199" s="6" t="s">
        <v>55</v>
      </c>
      <c r="B199" s="6" t="s">
        <v>253</v>
      </c>
      <c r="C199" s="6" t="s">
        <v>627</v>
      </c>
    </row>
    <row r="200" spans="1:3" x14ac:dyDescent="0.25">
      <c r="A200" s="6" t="s">
        <v>55</v>
      </c>
      <c r="B200" s="6" t="s">
        <v>254</v>
      </c>
      <c r="C200" s="6" t="s">
        <v>628</v>
      </c>
    </row>
    <row r="201" spans="1:3" x14ac:dyDescent="0.25">
      <c r="A201" s="6" t="s">
        <v>55</v>
      </c>
      <c r="B201" s="6" t="s">
        <v>255</v>
      </c>
      <c r="C201" s="6" t="s">
        <v>629</v>
      </c>
    </row>
    <row r="202" spans="1:3" x14ac:dyDescent="0.25">
      <c r="A202" s="6" t="s">
        <v>55</v>
      </c>
      <c r="B202" s="6" t="s">
        <v>256</v>
      </c>
      <c r="C202" s="6" t="s">
        <v>630</v>
      </c>
    </row>
    <row r="203" spans="1:3" x14ac:dyDescent="0.25">
      <c r="A203" s="6" t="s">
        <v>55</v>
      </c>
      <c r="B203" s="6" t="s">
        <v>257</v>
      </c>
      <c r="C203" s="6" t="s">
        <v>631</v>
      </c>
    </row>
    <row r="204" spans="1:3" x14ac:dyDescent="0.25">
      <c r="A204" s="6" t="s">
        <v>55</v>
      </c>
      <c r="B204" s="6" t="s">
        <v>258</v>
      </c>
      <c r="C204" s="6" t="s">
        <v>619</v>
      </c>
    </row>
    <row r="205" spans="1:3" x14ac:dyDescent="0.25">
      <c r="A205" s="6" t="s">
        <v>55</v>
      </c>
      <c r="B205" s="6" t="s">
        <v>259</v>
      </c>
      <c r="C205" s="6" t="s">
        <v>632</v>
      </c>
    </row>
    <row r="206" spans="1:3" x14ac:dyDescent="0.25">
      <c r="A206" s="6" t="s">
        <v>55</v>
      </c>
      <c r="B206" s="6" t="s">
        <v>260</v>
      </c>
      <c r="C206" s="6" t="s">
        <v>633</v>
      </c>
    </row>
    <row r="207" spans="1:3" x14ac:dyDescent="0.25">
      <c r="A207" s="6" t="s">
        <v>55</v>
      </c>
      <c r="B207" s="6" t="s">
        <v>261</v>
      </c>
      <c r="C207" s="6" t="s">
        <v>634</v>
      </c>
    </row>
    <row r="208" spans="1:3" x14ac:dyDescent="0.25">
      <c r="A208" s="6" t="s">
        <v>55</v>
      </c>
      <c r="B208" s="6" t="s">
        <v>262</v>
      </c>
      <c r="C208" s="6" t="s">
        <v>635</v>
      </c>
    </row>
    <row r="209" spans="1:3" x14ac:dyDescent="0.25">
      <c r="A209" s="6" t="s">
        <v>55</v>
      </c>
      <c r="B209" s="6" t="s">
        <v>263</v>
      </c>
      <c r="C209" s="6" t="s">
        <v>636</v>
      </c>
    </row>
    <row r="210" spans="1:3" x14ac:dyDescent="0.25">
      <c r="A210" s="6" t="s">
        <v>55</v>
      </c>
      <c r="B210" s="6" t="s">
        <v>264</v>
      </c>
      <c r="C210" s="6" t="s">
        <v>637</v>
      </c>
    </row>
    <row r="211" spans="1:3" x14ac:dyDescent="0.25">
      <c r="A211" s="6" t="s">
        <v>55</v>
      </c>
      <c r="B211" s="6" t="s">
        <v>265</v>
      </c>
      <c r="C211" s="6" t="s">
        <v>638</v>
      </c>
    </row>
    <row r="212" spans="1:3" x14ac:dyDescent="0.25">
      <c r="A212" s="6" t="s">
        <v>55</v>
      </c>
      <c r="B212" s="6" t="s">
        <v>266</v>
      </c>
      <c r="C212" s="6" t="s">
        <v>639</v>
      </c>
    </row>
    <row r="213" spans="1:3" x14ac:dyDescent="0.25">
      <c r="A213" s="6" t="s">
        <v>55</v>
      </c>
      <c r="B213" s="6" t="s">
        <v>267</v>
      </c>
      <c r="C213" s="6" t="s">
        <v>640</v>
      </c>
    </row>
    <row r="214" spans="1:3" x14ac:dyDescent="0.25">
      <c r="A214" s="6" t="s">
        <v>55</v>
      </c>
      <c r="B214" s="6" t="s">
        <v>268</v>
      </c>
      <c r="C214" s="6" t="s">
        <v>641</v>
      </c>
    </row>
    <row r="215" spans="1:3" x14ac:dyDescent="0.25">
      <c r="A215" s="6" t="s">
        <v>55</v>
      </c>
      <c r="B215" s="6" t="s">
        <v>269</v>
      </c>
      <c r="C215" s="6" t="s">
        <v>642</v>
      </c>
    </row>
    <row r="216" spans="1:3" x14ac:dyDescent="0.25">
      <c r="A216" s="6" t="s">
        <v>55</v>
      </c>
      <c r="B216" s="6" t="s">
        <v>270</v>
      </c>
      <c r="C216" s="6" t="s">
        <v>643</v>
      </c>
    </row>
    <row r="217" spans="1:3" x14ac:dyDescent="0.25">
      <c r="A217" s="6" t="s">
        <v>55</v>
      </c>
      <c r="B217" s="6" t="s">
        <v>271</v>
      </c>
      <c r="C217" s="6" t="s">
        <v>644</v>
      </c>
    </row>
    <row r="218" spans="1:3" x14ac:dyDescent="0.25">
      <c r="A218" s="6" t="s">
        <v>55</v>
      </c>
      <c r="B218" s="6" t="s">
        <v>272</v>
      </c>
      <c r="C218" s="6" t="s">
        <v>645</v>
      </c>
    </row>
    <row r="219" spans="1:3" x14ac:dyDescent="0.25">
      <c r="A219" s="6" t="s">
        <v>55</v>
      </c>
      <c r="B219" s="6" t="s">
        <v>273</v>
      </c>
      <c r="C219" s="6" t="s">
        <v>646</v>
      </c>
    </row>
    <row r="220" spans="1:3" x14ac:dyDescent="0.25">
      <c r="A220" s="6" t="s">
        <v>55</v>
      </c>
      <c r="B220" s="6" t="s">
        <v>274</v>
      </c>
      <c r="C220" s="6" t="s">
        <v>647</v>
      </c>
    </row>
    <row r="221" spans="1:3" x14ac:dyDescent="0.25">
      <c r="A221" s="6" t="s">
        <v>55</v>
      </c>
      <c r="B221" s="6" t="s">
        <v>275</v>
      </c>
      <c r="C221" s="6" t="s">
        <v>648</v>
      </c>
    </row>
    <row r="222" spans="1:3" x14ac:dyDescent="0.25">
      <c r="A222" s="6" t="s">
        <v>55</v>
      </c>
      <c r="B222" s="6" t="s">
        <v>276</v>
      </c>
      <c r="C222" s="6" t="s">
        <v>649</v>
      </c>
    </row>
    <row r="223" spans="1:3" x14ac:dyDescent="0.25">
      <c r="A223" s="6" t="s">
        <v>55</v>
      </c>
      <c r="B223" s="6" t="s">
        <v>277</v>
      </c>
      <c r="C223" s="6" t="s">
        <v>650</v>
      </c>
    </row>
    <row r="224" spans="1:3" x14ac:dyDescent="0.25">
      <c r="A224" s="6" t="s">
        <v>55</v>
      </c>
      <c r="B224" s="6" t="s">
        <v>278</v>
      </c>
      <c r="C224" s="6" t="s">
        <v>651</v>
      </c>
    </row>
    <row r="225" spans="1:3" x14ac:dyDescent="0.25">
      <c r="A225" s="6" t="s">
        <v>55</v>
      </c>
      <c r="B225" s="6" t="s">
        <v>279</v>
      </c>
      <c r="C225" s="6" t="s">
        <v>652</v>
      </c>
    </row>
    <row r="226" spans="1:3" x14ac:dyDescent="0.25">
      <c r="A226" s="6" t="s">
        <v>55</v>
      </c>
      <c r="B226" s="6" t="s">
        <v>280</v>
      </c>
      <c r="C226" s="6" t="s">
        <v>653</v>
      </c>
    </row>
    <row r="227" spans="1:3" x14ac:dyDescent="0.25">
      <c r="A227" s="6" t="s">
        <v>55</v>
      </c>
      <c r="B227" s="6" t="s">
        <v>281</v>
      </c>
      <c r="C227" s="6" t="s">
        <v>654</v>
      </c>
    </row>
    <row r="228" spans="1:3" x14ac:dyDescent="0.25">
      <c r="A228" s="6" t="s">
        <v>55</v>
      </c>
      <c r="B228" s="6" t="s">
        <v>282</v>
      </c>
      <c r="C228" s="6" t="s">
        <v>655</v>
      </c>
    </row>
    <row r="229" spans="1:3" x14ac:dyDescent="0.25">
      <c r="A229" s="6" t="s">
        <v>55</v>
      </c>
      <c r="B229" s="6" t="s">
        <v>283</v>
      </c>
      <c r="C229" s="6" t="s">
        <v>656</v>
      </c>
    </row>
    <row r="230" spans="1:3" x14ac:dyDescent="0.25">
      <c r="A230" s="6" t="s">
        <v>55</v>
      </c>
      <c r="B230" s="6" t="s">
        <v>284</v>
      </c>
      <c r="C230" s="6" t="s">
        <v>657</v>
      </c>
    </row>
    <row r="231" spans="1:3" x14ac:dyDescent="0.25">
      <c r="A231" s="6" t="s">
        <v>55</v>
      </c>
      <c r="B231" s="6" t="s">
        <v>285</v>
      </c>
      <c r="C231" s="6" t="s">
        <v>658</v>
      </c>
    </row>
    <row r="232" spans="1:3" x14ac:dyDescent="0.25">
      <c r="A232" s="6" t="s">
        <v>55</v>
      </c>
      <c r="B232" s="6" t="s">
        <v>286</v>
      </c>
      <c r="C232" s="6" t="s">
        <v>479</v>
      </c>
    </row>
    <row r="233" spans="1:3" x14ac:dyDescent="0.25">
      <c r="A233" s="6" t="s">
        <v>55</v>
      </c>
      <c r="B233" s="6" t="s">
        <v>287</v>
      </c>
      <c r="C233" s="6" t="s">
        <v>659</v>
      </c>
    </row>
    <row r="234" spans="1:3" x14ac:dyDescent="0.25">
      <c r="A234" s="6" t="s">
        <v>55</v>
      </c>
      <c r="B234" s="6" t="s">
        <v>288</v>
      </c>
      <c r="C234" s="6" t="s">
        <v>660</v>
      </c>
    </row>
    <row r="235" spans="1:3" x14ac:dyDescent="0.25">
      <c r="A235" s="6" t="s">
        <v>55</v>
      </c>
      <c r="B235" s="6" t="s">
        <v>289</v>
      </c>
      <c r="C235" s="6" t="s">
        <v>661</v>
      </c>
    </row>
    <row r="236" spans="1:3" x14ac:dyDescent="0.25">
      <c r="A236" s="6" t="s">
        <v>55</v>
      </c>
      <c r="B236" s="6" t="s">
        <v>290</v>
      </c>
      <c r="C236" s="6" t="s">
        <v>662</v>
      </c>
    </row>
    <row r="237" spans="1:3" x14ac:dyDescent="0.25">
      <c r="A237" s="6" t="s">
        <v>55</v>
      </c>
      <c r="B237" s="6" t="s">
        <v>291</v>
      </c>
      <c r="C237" s="6" t="s">
        <v>663</v>
      </c>
    </row>
    <row r="238" spans="1:3" x14ac:dyDescent="0.25">
      <c r="A238" s="6" t="s">
        <v>55</v>
      </c>
      <c r="B238" s="6" t="s">
        <v>292</v>
      </c>
      <c r="C238" s="6" t="s">
        <v>664</v>
      </c>
    </row>
    <row r="239" spans="1:3" x14ac:dyDescent="0.25">
      <c r="A239" s="6" t="s">
        <v>55</v>
      </c>
      <c r="B239" s="6" t="s">
        <v>293</v>
      </c>
      <c r="C239" s="6" t="s">
        <v>665</v>
      </c>
    </row>
    <row r="240" spans="1:3" x14ac:dyDescent="0.25">
      <c r="A240" s="6" t="s">
        <v>55</v>
      </c>
      <c r="B240" s="6" t="s">
        <v>294</v>
      </c>
      <c r="C240" s="6" t="s">
        <v>666</v>
      </c>
    </row>
    <row r="241" spans="1:3" x14ac:dyDescent="0.25">
      <c r="A241" s="6" t="s">
        <v>55</v>
      </c>
      <c r="B241" s="6" t="s">
        <v>295</v>
      </c>
      <c r="C241" s="6" t="s">
        <v>667</v>
      </c>
    </row>
    <row r="242" spans="1:3" x14ac:dyDescent="0.25">
      <c r="A242" s="6" t="s">
        <v>55</v>
      </c>
      <c r="B242" s="6" t="s">
        <v>296</v>
      </c>
      <c r="C242" s="6" t="s">
        <v>668</v>
      </c>
    </row>
    <row r="243" spans="1:3" x14ac:dyDescent="0.25">
      <c r="A243" s="6" t="s">
        <v>55</v>
      </c>
      <c r="B243" s="6" t="s">
        <v>297</v>
      </c>
      <c r="C243" s="6" t="s">
        <v>669</v>
      </c>
    </row>
    <row r="244" spans="1:3" x14ac:dyDescent="0.25">
      <c r="A244" s="6" t="s">
        <v>55</v>
      </c>
      <c r="B244" s="6" t="s">
        <v>298</v>
      </c>
      <c r="C244" s="6" t="s">
        <v>670</v>
      </c>
    </row>
    <row r="245" spans="1:3" x14ac:dyDescent="0.25">
      <c r="A245" s="6" t="s">
        <v>55</v>
      </c>
      <c r="B245" s="6" t="s">
        <v>299</v>
      </c>
      <c r="C245" s="6" t="s">
        <v>671</v>
      </c>
    </row>
    <row r="246" spans="1:3" x14ac:dyDescent="0.25">
      <c r="A246" s="6" t="s">
        <v>55</v>
      </c>
      <c r="B246" s="6" t="s">
        <v>300</v>
      </c>
      <c r="C246" s="6" t="s">
        <v>672</v>
      </c>
    </row>
    <row r="247" spans="1:3" x14ac:dyDescent="0.25">
      <c r="A247" s="6" t="s">
        <v>55</v>
      </c>
      <c r="B247" s="6" t="s">
        <v>301</v>
      </c>
      <c r="C247" s="6" t="s">
        <v>673</v>
      </c>
    </row>
    <row r="248" spans="1:3" x14ac:dyDescent="0.25">
      <c r="A248" s="6" t="s">
        <v>55</v>
      </c>
      <c r="B248" s="6" t="s">
        <v>302</v>
      </c>
      <c r="C248" s="6" t="s">
        <v>674</v>
      </c>
    </row>
    <row r="249" spans="1:3" x14ac:dyDescent="0.25">
      <c r="A249" s="6" t="s">
        <v>55</v>
      </c>
      <c r="B249" s="6" t="s">
        <v>303</v>
      </c>
      <c r="C249" s="6" t="s">
        <v>675</v>
      </c>
    </row>
    <row r="250" spans="1:3" x14ac:dyDescent="0.25">
      <c r="A250" s="6" t="s">
        <v>55</v>
      </c>
      <c r="B250" s="6" t="s">
        <v>304</v>
      </c>
      <c r="C250" s="6" t="s">
        <v>676</v>
      </c>
    </row>
    <row r="251" spans="1:3" x14ac:dyDescent="0.25">
      <c r="A251" s="6" t="s">
        <v>55</v>
      </c>
      <c r="B251" s="6" t="s">
        <v>305</v>
      </c>
      <c r="C251" s="6" t="s">
        <v>677</v>
      </c>
    </row>
    <row r="252" spans="1:3" x14ac:dyDescent="0.25">
      <c r="A252" s="6" t="s">
        <v>55</v>
      </c>
      <c r="B252" s="6" t="s">
        <v>306</v>
      </c>
      <c r="C252" s="6" t="s">
        <v>678</v>
      </c>
    </row>
    <row r="253" spans="1:3" x14ac:dyDescent="0.25">
      <c r="A253" s="6" t="s">
        <v>55</v>
      </c>
      <c r="B253" s="6" t="s">
        <v>307</v>
      </c>
      <c r="C253" s="6" t="s">
        <v>679</v>
      </c>
    </row>
    <row r="254" spans="1:3" x14ac:dyDescent="0.25">
      <c r="A254" s="6" t="s">
        <v>55</v>
      </c>
      <c r="B254" s="6" t="s">
        <v>308</v>
      </c>
      <c r="C254" s="6" t="s">
        <v>680</v>
      </c>
    </row>
    <row r="255" spans="1:3" x14ac:dyDescent="0.25">
      <c r="A255" s="6" t="s">
        <v>55</v>
      </c>
      <c r="B255" s="6" t="s">
        <v>309</v>
      </c>
      <c r="C255" s="6" t="s">
        <v>681</v>
      </c>
    </row>
    <row r="256" spans="1:3" x14ac:dyDescent="0.25">
      <c r="A256" s="6" t="s">
        <v>55</v>
      </c>
      <c r="B256" s="6" t="s">
        <v>310</v>
      </c>
      <c r="C256" s="6" t="s">
        <v>682</v>
      </c>
    </row>
    <row r="257" spans="1:3" x14ac:dyDescent="0.25">
      <c r="A257" s="6" t="s">
        <v>55</v>
      </c>
      <c r="B257" s="6" t="s">
        <v>311</v>
      </c>
      <c r="C257" s="6" t="s">
        <v>683</v>
      </c>
    </row>
    <row r="258" spans="1:3" x14ac:dyDescent="0.25">
      <c r="A258" s="6" t="s">
        <v>55</v>
      </c>
      <c r="B258" s="6" t="s">
        <v>312</v>
      </c>
      <c r="C258" s="6" t="s">
        <v>684</v>
      </c>
    </row>
    <row r="259" spans="1:3" x14ac:dyDescent="0.25">
      <c r="A259" s="6" t="s">
        <v>55</v>
      </c>
      <c r="B259" s="6" t="s">
        <v>313</v>
      </c>
      <c r="C259" s="6" t="s">
        <v>685</v>
      </c>
    </row>
    <row r="260" spans="1:3" x14ac:dyDescent="0.25">
      <c r="A260" s="6" t="s">
        <v>55</v>
      </c>
      <c r="B260" s="6" t="s">
        <v>314</v>
      </c>
      <c r="C260" s="6" t="s">
        <v>686</v>
      </c>
    </row>
    <row r="261" spans="1:3" x14ac:dyDescent="0.25">
      <c r="A261" s="6" t="s">
        <v>55</v>
      </c>
      <c r="B261" s="6" t="s">
        <v>315</v>
      </c>
      <c r="C261" s="6" t="s">
        <v>687</v>
      </c>
    </row>
    <row r="262" spans="1:3" x14ac:dyDescent="0.25">
      <c r="A262" s="6" t="s">
        <v>55</v>
      </c>
      <c r="B262" s="6" t="s">
        <v>316</v>
      </c>
      <c r="C262" s="6" t="s">
        <v>688</v>
      </c>
    </row>
    <row r="263" spans="1:3" x14ac:dyDescent="0.25">
      <c r="A263" s="6" t="s">
        <v>55</v>
      </c>
      <c r="B263" s="6" t="s">
        <v>317</v>
      </c>
      <c r="C263" s="6" t="s">
        <v>689</v>
      </c>
    </row>
    <row r="264" spans="1:3" x14ac:dyDescent="0.25">
      <c r="A264" s="6" t="s">
        <v>55</v>
      </c>
      <c r="B264" s="6" t="s">
        <v>318</v>
      </c>
      <c r="C264" s="6" t="s">
        <v>690</v>
      </c>
    </row>
    <row r="265" spans="1:3" x14ac:dyDescent="0.25">
      <c r="A265" s="6" t="s">
        <v>55</v>
      </c>
      <c r="B265" s="6" t="s">
        <v>319</v>
      </c>
      <c r="C265" s="6" t="s">
        <v>691</v>
      </c>
    </row>
    <row r="266" spans="1:3" x14ac:dyDescent="0.25">
      <c r="A266" s="6" t="s">
        <v>55</v>
      </c>
      <c r="B266" s="6" t="s">
        <v>320</v>
      </c>
      <c r="C266" s="6" t="s">
        <v>692</v>
      </c>
    </row>
    <row r="267" spans="1:3" x14ac:dyDescent="0.25">
      <c r="A267" s="6" t="s">
        <v>55</v>
      </c>
      <c r="B267" s="6" t="s">
        <v>321</v>
      </c>
      <c r="C267" s="6" t="s">
        <v>693</v>
      </c>
    </row>
    <row r="268" spans="1:3" x14ac:dyDescent="0.25">
      <c r="A268" s="6" t="s">
        <v>55</v>
      </c>
      <c r="B268" s="6" t="s">
        <v>322</v>
      </c>
      <c r="C268" s="6" t="s">
        <v>694</v>
      </c>
    </row>
    <row r="269" spans="1:3" x14ac:dyDescent="0.25">
      <c r="A269" s="6" t="s">
        <v>55</v>
      </c>
      <c r="B269" s="6" t="s">
        <v>323</v>
      </c>
      <c r="C269" s="6" t="s">
        <v>695</v>
      </c>
    </row>
    <row r="270" spans="1:3" x14ac:dyDescent="0.25">
      <c r="A270" s="6" t="s">
        <v>55</v>
      </c>
      <c r="B270" s="6" t="s">
        <v>324</v>
      </c>
      <c r="C270" s="6" t="s">
        <v>696</v>
      </c>
    </row>
    <row r="271" spans="1:3" x14ac:dyDescent="0.25">
      <c r="A271" s="6" t="s">
        <v>55</v>
      </c>
      <c r="B271" s="6" t="s">
        <v>325</v>
      </c>
      <c r="C271" s="6" t="s">
        <v>697</v>
      </c>
    </row>
    <row r="272" spans="1:3" x14ac:dyDescent="0.25">
      <c r="A272" s="6" t="s">
        <v>55</v>
      </c>
      <c r="B272" s="6" t="s">
        <v>326</v>
      </c>
      <c r="C272" s="6" t="s">
        <v>698</v>
      </c>
    </row>
    <row r="273" spans="1:3" x14ac:dyDescent="0.25">
      <c r="A273" s="6" t="s">
        <v>55</v>
      </c>
      <c r="B273" s="6" t="s">
        <v>327</v>
      </c>
      <c r="C273" s="6" t="s">
        <v>699</v>
      </c>
    </row>
    <row r="274" spans="1:3" x14ac:dyDescent="0.25">
      <c r="A274" s="6" t="s">
        <v>55</v>
      </c>
      <c r="B274" s="6" t="s">
        <v>328</v>
      </c>
      <c r="C274" s="6" t="s">
        <v>700</v>
      </c>
    </row>
    <row r="275" spans="1:3" x14ac:dyDescent="0.25">
      <c r="A275" s="6" t="s">
        <v>55</v>
      </c>
      <c r="B275" s="6" t="s">
        <v>329</v>
      </c>
      <c r="C275" s="6" t="s">
        <v>701</v>
      </c>
    </row>
    <row r="276" spans="1:3" x14ac:dyDescent="0.25">
      <c r="A276" s="6" t="s">
        <v>55</v>
      </c>
      <c r="B276" s="6" t="s">
        <v>330</v>
      </c>
      <c r="C276" s="6" t="s">
        <v>702</v>
      </c>
    </row>
    <row r="277" spans="1:3" x14ac:dyDescent="0.25">
      <c r="A277" s="6" t="s">
        <v>55</v>
      </c>
      <c r="B277" s="6" t="s">
        <v>331</v>
      </c>
      <c r="C277" s="6" t="s">
        <v>703</v>
      </c>
    </row>
    <row r="278" spans="1:3" x14ac:dyDescent="0.25">
      <c r="A278" s="6" t="s">
        <v>55</v>
      </c>
      <c r="B278" s="6" t="s">
        <v>332</v>
      </c>
      <c r="C278" s="6" t="s">
        <v>704</v>
      </c>
    </row>
    <row r="279" spans="1:3" x14ac:dyDescent="0.25">
      <c r="A279" s="6" t="s">
        <v>55</v>
      </c>
      <c r="B279" s="6" t="s">
        <v>333</v>
      </c>
      <c r="C279" s="6" t="s">
        <v>705</v>
      </c>
    </row>
    <row r="280" spans="1:3" x14ac:dyDescent="0.25">
      <c r="A280" s="6" t="s">
        <v>55</v>
      </c>
      <c r="B280" s="6" t="s">
        <v>334</v>
      </c>
      <c r="C280" s="6" t="s">
        <v>706</v>
      </c>
    </row>
    <row r="281" spans="1:3" x14ac:dyDescent="0.25">
      <c r="A281" s="6" t="s">
        <v>55</v>
      </c>
      <c r="B281" s="6" t="s">
        <v>335</v>
      </c>
      <c r="C281" s="6" t="s">
        <v>707</v>
      </c>
    </row>
    <row r="282" spans="1:3" x14ac:dyDescent="0.25">
      <c r="A282" s="6" t="s">
        <v>55</v>
      </c>
      <c r="B282" s="6" t="s">
        <v>336</v>
      </c>
      <c r="C282" s="6" t="s">
        <v>708</v>
      </c>
    </row>
    <row r="283" spans="1:3" x14ac:dyDescent="0.25">
      <c r="A283" s="6" t="s">
        <v>55</v>
      </c>
      <c r="B283" s="6" t="s">
        <v>337</v>
      </c>
      <c r="C283" s="6" t="s">
        <v>709</v>
      </c>
    </row>
    <row r="284" spans="1:3" x14ac:dyDescent="0.25">
      <c r="A284" s="6" t="s">
        <v>55</v>
      </c>
      <c r="B284" s="6" t="s">
        <v>338</v>
      </c>
      <c r="C284" s="6" t="s">
        <v>710</v>
      </c>
    </row>
    <row r="285" spans="1:3" x14ac:dyDescent="0.25">
      <c r="A285" s="6" t="s">
        <v>55</v>
      </c>
      <c r="B285" s="6" t="s">
        <v>339</v>
      </c>
      <c r="C285" s="6" t="s">
        <v>711</v>
      </c>
    </row>
    <row r="286" spans="1:3" x14ac:dyDescent="0.25">
      <c r="A286" s="6" t="s">
        <v>55</v>
      </c>
      <c r="B286" s="6" t="s">
        <v>340</v>
      </c>
      <c r="C286" s="6" t="s">
        <v>712</v>
      </c>
    </row>
    <row r="287" spans="1:3" x14ac:dyDescent="0.25">
      <c r="A287" s="6" t="s">
        <v>55</v>
      </c>
      <c r="B287" s="6" t="s">
        <v>341</v>
      </c>
      <c r="C287" s="6" t="s">
        <v>713</v>
      </c>
    </row>
    <row r="288" spans="1:3" x14ac:dyDescent="0.25">
      <c r="A288" s="6" t="s">
        <v>55</v>
      </c>
      <c r="B288" s="6" t="s">
        <v>342</v>
      </c>
      <c r="C288" s="6" t="s">
        <v>714</v>
      </c>
    </row>
    <row r="289" spans="1:3" x14ac:dyDescent="0.25">
      <c r="A289" s="6" t="s">
        <v>55</v>
      </c>
      <c r="B289" s="6" t="s">
        <v>343</v>
      </c>
      <c r="C289" s="6" t="s">
        <v>715</v>
      </c>
    </row>
    <row r="290" spans="1:3" x14ac:dyDescent="0.25">
      <c r="A290" s="6" t="s">
        <v>55</v>
      </c>
      <c r="B290" s="6" t="s">
        <v>344</v>
      </c>
      <c r="C290" s="6" t="s">
        <v>716</v>
      </c>
    </row>
    <row r="291" spans="1:3" x14ac:dyDescent="0.25">
      <c r="A291" s="6" t="s">
        <v>55</v>
      </c>
      <c r="B291" s="6" t="s">
        <v>345</v>
      </c>
      <c r="C291" s="6" t="s">
        <v>717</v>
      </c>
    </row>
    <row r="292" spans="1:3" x14ac:dyDescent="0.25">
      <c r="A292" s="6" t="s">
        <v>55</v>
      </c>
      <c r="B292" s="6" t="s">
        <v>346</v>
      </c>
      <c r="C292" s="6" t="s">
        <v>718</v>
      </c>
    </row>
    <row r="293" spans="1:3" x14ac:dyDescent="0.25">
      <c r="A293" s="6" t="s">
        <v>55</v>
      </c>
      <c r="B293" s="6" t="s">
        <v>347</v>
      </c>
      <c r="C293" s="6" t="s">
        <v>719</v>
      </c>
    </row>
    <row r="294" spans="1:3" x14ac:dyDescent="0.25">
      <c r="A294" s="6" t="s">
        <v>55</v>
      </c>
      <c r="B294" s="6" t="s">
        <v>348</v>
      </c>
      <c r="C294" s="6" t="s">
        <v>720</v>
      </c>
    </row>
    <row r="295" spans="1:3" x14ac:dyDescent="0.25">
      <c r="A295" s="6" t="s">
        <v>55</v>
      </c>
      <c r="B295" s="6" t="s">
        <v>349</v>
      </c>
      <c r="C295" s="6" t="s">
        <v>721</v>
      </c>
    </row>
    <row r="296" spans="1:3" x14ac:dyDescent="0.25">
      <c r="A296" s="6" t="s">
        <v>55</v>
      </c>
      <c r="B296" s="6" t="s">
        <v>350</v>
      </c>
      <c r="C296" s="6" t="s">
        <v>722</v>
      </c>
    </row>
    <row r="297" spans="1:3" x14ac:dyDescent="0.25">
      <c r="A297" s="6" t="s">
        <v>55</v>
      </c>
      <c r="B297" s="6" t="s">
        <v>351</v>
      </c>
      <c r="C297" s="6" t="s">
        <v>723</v>
      </c>
    </row>
    <row r="298" spans="1:3" x14ac:dyDescent="0.25">
      <c r="A298" s="6" t="s">
        <v>55</v>
      </c>
      <c r="B298" s="6" t="s">
        <v>352</v>
      </c>
      <c r="C298" s="6" t="s">
        <v>724</v>
      </c>
    </row>
    <row r="299" spans="1:3" x14ac:dyDescent="0.25">
      <c r="A299" s="6" t="s">
        <v>55</v>
      </c>
      <c r="B299" s="6" t="s">
        <v>353</v>
      </c>
      <c r="C299" s="6" t="s">
        <v>725</v>
      </c>
    </row>
    <row r="300" spans="1:3" x14ac:dyDescent="0.25">
      <c r="A300" s="6" t="s">
        <v>55</v>
      </c>
      <c r="B300" s="6" t="s">
        <v>354</v>
      </c>
      <c r="C300" s="6" t="s">
        <v>726</v>
      </c>
    </row>
    <row r="301" spans="1:3" x14ac:dyDescent="0.25">
      <c r="A301" s="6" t="s">
        <v>55</v>
      </c>
      <c r="B301" s="6" t="s">
        <v>355</v>
      </c>
      <c r="C301" s="6" t="s">
        <v>727</v>
      </c>
    </row>
    <row r="302" spans="1:3" x14ac:dyDescent="0.25">
      <c r="A302" s="6" t="s">
        <v>55</v>
      </c>
      <c r="B302" s="6" t="s">
        <v>356</v>
      </c>
      <c r="C302" s="6" t="s">
        <v>728</v>
      </c>
    </row>
    <row r="303" spans="1:3" x14ac:dyDescent="0.25">
      <c r="A303" s="6" t="s">
        <v>55</v>
      </c>
      <c r="B303" s="6" t="s">
        <v>357</v>
      </c>
      <c r="C303" s="6" t="s">
        <v>729</v>
      </c>
    </row>
    <row r="304" spans="1:3" x14ac:dyDescent="0.25">
      <c r="A304" s="6" t="s">
        <v>55</v>
      </c>
      <c r="B304" s="6" t="s">
        <v>358</v>
      </c>
      <c r="C304" s="6" t="s">
        <v>730</v>
      </c>
    </row>
    <row r="305" spans="1:3" x14ac:dyDescent="0.25">
      <c r="A305" s="6" t="s">
        <v>55</v>
      </c>
      <c r="B305" s="6" t="s">
        <v>359</v>
      </c>
      <c r="C305" s="6" t="s">
        <v>731</v>
      </c>
    </row>
    <row r="306" spans="1:3" x14ac:dyDescent="0.25">
      <c r="A306" s="6" t="s">
        <v>55</v>
      </c>
      <c r="B306" s="6" t="s">
        <v>360</v>
      </c>
      <c r="C306" s="6" t="s">
        <v>732</v>
      </c>
    </row>
    <row r="307" spans="1:3" x14ac:dyDescent="0.25">
      <c r="A307" s="6" t="s">
        <v>55</v>
      </c>
      <c r="B307" s="6" t="s">
        <v>361</v>
      </c>
      <c r="C307" s="6" t="s">
        <v>733</v>
      </c>
    </row>
    <row r="308" spans="1:3" x14ac:dyDescent="0.25">
      <c r="A308" s="6" t="s">
        <v>55</v>
      </c>
      <c r="B308" s="6" t="s">
        <v>362</v>
      </c>
      <c r="C308" s="6" t="s">
        <v>734</v>
      </c>
    </row>
    <row r="309" spans="1:3" x14ac:dyDescent="0.25">
      <c r="A309" s="6" t="s">
        <v>55</v>
      </c>
      <c r="B309" s="6" t="s">
        <v>363</v>
      </c>
      <c r="C309" s="6" t="s">
        <v>735</v>
      </c>
    </row>
    <row r="310" spans="1:3" x14ac:dyDescent="0.25">
      <c r="A310" s="6" t="s">
        <v>55</v>
      </c>
      <c r="B310" s="6" t="s">
        <v>364</v>
      </c>
      <c r="C310" s="6" t="s">
        <v>736</v>
      </c>
    </row>
    <row r="311" spans="1:3" x14ac:dyDescent="0.25">
      <c r="A311" s="6" t="s">
        <v>55</v>
      </c>
      <c r="B311" s="6" t="s">
        <v>365</v>
      </c>
      <c r="C311" s="6" t="s">
        <v>737</v>
      </c>
    </row>
    <row r="312" spans="1:3" x14ac:dyDescent="0.25">
      <c r="A312" s="6" t="s">
        <v>55</v>
      </c>
      <c r="B312" s="6" t="s">
        <v>366</v>
      </c>
      <c r="C312" s="6" t="s">
        <v>738</v>
      </c>
    </row>
    <row r="313" spans="1:3" x14ac:dyDescent="0.25">
      <c r="A313" s="6" t="s">
        <v>55</v>
      </c>
      <c r="B313" s="6" t="s">
        <v>367</v>
      </c>
      <c r="C313" s="6" t="s">
        <v>739</v>
      </c>
    </row>
    <row r="314" spans="1:3" x14ac:dyDescent="0.25">
      <c r="A314" s="6" t="s">
        <v>55</v>
      </c>
      <c r="B314" s="6" t="s">
        <v>368</v>
      </c>
      <c r="C314" s="6" t="s">
        <v>740</v>
      </c>
    </row>
    <row r="315" spans="1:3" x14ac:dyDescent="0.25">
      <c r="A315" s="6" t="s">
        <v>55</v>
      </c>
      <c r="B315" s="6" t="s">
        <v>369</v>
      </c>
      <c r="C315" s="6" t="s">
        <v>741</v>
      </c>
    </row>
    <row r="316" spans="1:3" x14ac:dyDescent="0.25">
      <c r="A316" s="6" t="s">
        <v>55</v>
      </c>
      <c r="B316" s="6" t="s">
        <v>370</v>
      </c>
      <c r="C316" s="6" t="s">
        <v>742</v>
      </c>
    </row>
    <row r="317" spans="1:3" x14ac:dyDescent="0.25">
      <c r="A317" s="6" t="s">
        <v>55</v>
      </c>
      <c r="B317" s="6" t="s">
        <v>371</v>
      </c>
      <c r="C317" s="6" t="s">
        <v>743</v>
      </c>
    </row>
    <row r="318" spans="1:3" x14ac:dyDescent="0.25">
      <c r="A318" s="6" t="s">
        <v>55</v>
      </c>
      <c r="B318" s="6" t="s">
        <v>372</v>
      </c>
      <c r="C318" s="6" t="s">
        <v>744</v>
      </c>
    </row>
    <row r="319" spans="1:3" x14ac:dyDescent="0.25">
      <c r="A319" s="6" t="s">
        <v>55</v>
      </c>
      <c r="B319" s="6" t="s">
        <v>373</v>
      </c>
      <c r="C319" s="6" t="s">
        <v>745</v>
      </c>
    </row>
    <row r="320" spans="1:3" x14ac:dyDescent="0.25">
      <c r="A320" s="6" t="s">
        <v>55</v>
      </c>
      <c r="B320" s="6" t="s">
        <v>374</v>
      </c>
      <c r="C320" s="6" t="s">
        <v>746</v>
      </c>
    </row>
    <row r="321" spans="1:3" x14ac:dyDescent="0.25">
      <c r="A321" s="6" t="s">
        <v>55</v>
      </c>
      <c r="B321" s="6" t="s">
        <v>375</v>
      </c>
      <c r="C321" s="6" t="s">
        <v>747</v>
      </c>
    </row>
    <row r="322" spans="1:3" x14ac:dyDescent="0.25">
      <c r="A322" s="6" t="s">
        <v>55</v>
      </c>
      <c r="B322" s="6" t="s">
        <v>376</v>
      </c>
      <c r="C322" s="6" t="s">
        <v>748</v>
      </c>
    </row>
    <row r="323" spans="1:3" x14ac:dyDescent="0.25">
      <c r="A323" s="6" t="s">
        <v>55</v>
      </c>
      <c r="B323" s="6" t="s">
        <v>377</v>
      </c>
      <c r="C323" s="6" t="s">
        <v>749</v>
      </c>
    </row>
    <row r="324" spans="1:3" x14ac:dyDescent="0.25">
      <c r="A324" s="6" t="s">
        <v>55</v>
      </c>
      <c r="B324" s="6" t="s">
        <v>378</v>
      </c>
      <c r="C324" s="6" t="s">
        <v>750</v>
      </c>
    </row>
    <row r="325" spans="1:3" x14ac:dyDescent="0.25">
      <c r="A325" s="6" t="s">
        <v>55</v>
      </c>
      <c r="B325" s="6" t="s">
        <v>379</v>
      </c>
      <c r="C325" s="6" t="s">
        <v>751</v>
      </c>
    </row>
    <row r="326" spans="1:3" x14ac:dyDescent="0.25">
      <c r="A326" s="6" t="s">
        <v>55</v>
      </c>
      <c r="B326" s="6" t="s">
        <v>380</v>
      </c>
      <c r="C326" s="6" t="s">
        <v>752</v>
      </c>
    </row>
    <row r="327" spans="1:3" x14ac:dyDescent="0.25">
      <c r="A327" s="6" t="s">
        <v>55</v>
      </c>
      <c r="B327" s="6" t="s">
        <v>381</v>
      </c>
      <c r="C327" s="6" t="s">
        <v>753</v>
      </c>
    </row>
    <row r="328" spans="1:3" x14ac:dyDescent="0.25">
      <c r="A328" s="6" t="s">
        <v>55</v>
      </c>
      <c r="B328" s="6" t="s">
        <v>382</v>
      </c>
      <c r="C328" s="6" t="s">
        <v>754</v>
      </c>
    </row>
    <row r="329" spans="1:3" x14ac:dyDescent="0.25">
      <c r="A329" s="6" t="s">
        <v>55</v>
      </c>
      <c r="B329" s="6" t="s">
        <v>383</v>
      </c>
      <c r="C329" s="6" t="s">
        <v>755</v>
      </c>
    </row>
    <row r="330" spans="1:3" x14ac:dyDescent="0.25">
      <c r="A330" s="6" t="s">
        <v>55</v>
      </c>
      <c r="B330" s="6" t="s">
        <v>384</v>
      </c>
      <c r="C330" s="6" t="s">
        <v>756</v>
      </c>
    </row>
    <row r="331" spans="1:3" x14ac:dyDescent="0.25">
      <c r="A331" s="6" t="s">
        <v>55</v>
      </c>
      <c r="B331" s="6" t="s">
        <v>385</v>
      </c>
      <c r="C331" s="6" t="s">
        <v>757</v>
      </c>
    </row>
    <row r="332" spans="1:3" x14ac:dyDescent="0.25">
      <c r="A332" s="6" t="s">
        <v>55</v>
      </c>
      <c r="B332" s="6" t="s">
        <v>386</v>
      </c>
      <c r="C332" s="6" t="s">
        <v>758</v>
      </c>
    </row>
    <row r="333" spans="1:3" x14ac:dyDescent="0.25">
      <c r="A333" s="6" t="s">
        <v>55</v>
      </c>
      <c r="B333" s="6" t="s">
        <v>387</v>
      </c>
      <c r="C333" s="6" t="s">
        <v>759</v>
      </c>
    </row>
    <row r="334" spans="1:3" x14ac:dyDescent="0.25">
      <c r="A334" s="6" t="s">
        <v>55</v>
      </c>
      <c r="B334" s="6" t="s">
        <v>388</v>
      </c>
      <c r="C334" s="6" t="s">
        <v>760</v>
      </c>
    </row>
    <row r="335" spans="1:3" x14ac:dyDescent="0.25">
      <c r="A335" s="6" t="s">
        <v>55</v>
      </c>
      <c r="B335" s="6" t="s">
        <v>389</v>
      </c>
      <c r="C335" s="6" t="s">
        <v>761</v>
      </c>
    </row>
    <row r="336" spans="1:3" x14ac:dyDescent="0.25">
      <c r="A336" s="6" t="s">
        <v>55</v>
      </c>
      <c r="B336" s="6" t="s">
        <v>390</v>
      </c>
      <c r="C336" s="6" t="s">
        <v>762</v>
      </c>
    </row>
    <row r="337" spans="1:3" x14ac:dyDescent="0.25">
      <c r="A337" s="6" t="s">
        <v>55</v>
      </c>
      <c r="B337" s="6" t="s">
        <v>391</v>
      </c>
      <c r="C337" s="6" t="s">
        <v>763</v>
      </c>
    </row>
    <row r="338" spans="1:3" x14ac:dyDescent="0.25">
      <c r="A338" s="6" t="s">
        <v>55</v>
      </c>
      <c r="B338" s="6" t="s">
        <v>392</v>
      </c>
      <c r="C338" s="6" t="s">
        <v>764</v>
      </c>
    </row>
    <row r="339" spans="1:3" x14ac:dyDescent="0.25">
      <c r="A339" s="6" t="s">
        <v>55</v>
      </c>
      <c r="B339" s="6" t="s">
        <v>393</v>
      </c>
      <c r="C339" s="6" t="s">
        <v>765</v>
      </c>
    </row>
    <row r="340" spans="1:3" x14ac:dyDescent="0.25">
      <c r="A340" s="6" t="s">
        <v>55</v>
      </c>
      <c r="B340" s="6" t="s">
        <v>394</v>
      </c>
      <c r="C340" s="6" t="s">
        <v>766</v>
      </c>
    </row>
    <row r="341" spans="1:3" x14ac:dyDescent="0.25">
      <c r="A341" s="6" t="s">
        <v>55</v>
      </c>
      <c r="B341" s="6" t="s">
        <v>395</v>
      </c>
      <c r="C341" s="6" t="s">
        <v>767</v>
      </c>
    </row>
    <row r="342" spans="1:3" x14ac:dyDescent="0.25">
      <c r="A342" s="6" t="s">
        <v>55</v>
      </c>
      <c r="B342" s="6" t="s">
        <v>396</v>
      </c>
      <c r="C342" s="6" t="s">
        <v>768</v>
      </c>
    </row>
    <row r="343" spans="1:3" x14ac:dyDescent="0.25">
      <c r="A343" s="6" t="s">
        <v>55</v>
      </c>
      <c r="B343" s="6" t="s">
        <v>397</v>
      </c>
      <c r="C343" s="6" t="s">
        <v>769</v>
      </c>
    </row>
    <row r="344" spans="1:3" x14ac:dyDescent="0.25">
      <c r="A344" s="6" t="s">
        <v>55</v>
      </c>
      <c r="B344" s="6" t="s">
        <v>398</v>
      </c>
      <c r="C344" s="6" t="s">
        <v>770</v>
      </c>
    </row>
    <row r="345" spans="1:3" x14ac:dyDescent="0.25">
      <c r="A345" s="6" t="s">
        <v>55</v>
      </c>
      <c r="B345" s="6" t="s">
        <v>399</v>
      </c>
      <c r="C345" s="6" t="s">
        <v>771</v>
      </c>
    </row>
    <row r="346" spans="1:3" x14ac:dyDescent="0.25">
      <c r="A346" s="6" t="s">
        <v>55</v>
      </c>
      <c r="B346" s="6" t="s">
        <v>400</v>
      </c>
      <c r="C346" s="6" t="s">
        <v>772</v>
      </c>
    </row>
    <row r="347" spans="1:3" x14ac:dyDescent="0.25">
      <c r="A347" s="6" t="s">
        <v>55</v>
      </c>
      <c r="B347" s="6" t="s">
        <v>401</v>
      </c>
      <c r="C347" s="6" t="s">
        <v>773</v>
      </c>
    </row>
    <row r="348" spans="1:3" x14ac:dyDescent="0.25">
      <c r="A348" s="6" t="s">
        <v>55</v>
      </c>
      <c r="B348" s="6" t="s">
        <v>402</v>
      </c>
      <c r="C348" s="6" t="s">
        <v>774</v>
      </c>
    </row>
    <row r="349" spans="1:3" x14ac:dyDescent="0.25">
      <c r="A349" s="6" t="s">
        <v>55</v>
      </c>
      <c r="B349" s="6" t="s">
        <v>403</v>
      </c>
      <c r="C349" s="6" t="s">
        <v>775</v>
      </c>
    </row>
    <row r="350" spans="1:3" x14ac:dyDescent="0.25">
      <c r="A350" s="6" t="s">
        <v>55</v>
      </c>
      <c r="B350" s="6" t="s">
        <v>404</v>
      </c>
      <c r="C350" s="6" t="s">
        <v>776</v>
      </c>
    </row>
    <row r="351" spans="1:3" x14ac:dyDescent="0.25">
      <c r="A351" s="6" t="s">
        <v>55</v>
      </c>
      <c r="B351" s="6" t="s">
        <v>405</v>
      </c>
      <c r="C351" s="6" t="s">
        <v>777</v>
      </c>
    </row>
    <row r="352" spans="1:3" x14ac:dyDescent="0.25">
      <c r="A352" s="6" t="s">
        <v>55</v>
      </c>
      <c r="B352" s="6" t="s">
        <v>406</v>
      </c>
      <c r="C352" s="6" t="s">
        <v>778</v>
      </c>
    </row>
    <row r="353" spans="1:3" x14ac:dyDescent="0.25">
      <c r="A353" s="6" t="s">
        <v>55</v>
      </c>
      <c r="B353" s="6" t="s">
        <v>407</v>
      </c>
      <c r="C353" s="6" t="s">
        <v>779</v>
      </c>
    </row>
    <row r="354" spans="1:3" x14ac:dyDescent="0.25">
      <c r="A354" s="6" t="s">
        <v>55</v>
      </c>
      <c r="B354" s="6" t="s">
        <v>408</v>
      </c>
      <c r="C354" s="6" t="s">
        <v>780</v>
      </c>
    </row>
    <row r="355" spans="1:3" x14ac:dyDescent="0.25">
      <c r="A355" s="6" t="s">
        <v>55</v>
      </c>
      <c r="B355" s="6" t="s">
        <v>409</v>
      </c>
      <c r="C355" s="6" t="s">
        <v>781</v>
      </c>
    </row>
    <row r="356" spans="1:3" x14ac:dyDescent="0.25">
      <c r="A356" s="6" t="s">
        <v>55</v>
      </c>
      <c r="B356" s="6" t="s">
        <v>410</v>
      </c>
      <c r="C356" s="6" t="s">
        <v>782</v>
      </c>
    </row>
    <row r="357" spans="1:3" x14ac:dyDescent="0.25">
      <c r="A357" s="6" t="s">
        <v>55</v>
      </c>
      <c r="B357" s="6" t="s">
        <v>411</v>
      </c>
      <c r="C357" s="6" t="s">
        <v>783</v>
      </c>
    </row>
    <row r="358" spans="1:3" x14ac:dyDescent="0.25">
      <c r="A358" s="6" t="s">
        <v>55</v>
      </c>
      <c r="B358" s="6" t="s">
        <v>412</v>
      </c>
      <c r="C358" s="6" t="s">
        <v>784</v>
      </c>
    </row>
    <row r="359" spans="1:3" x14ac:dyDescent="0.25">
      <c r="A359" s="6" t="s">
        <v>55</v>
      </c>
      <c r="B359" s="6" t="s">
        <v>413</v>
      </c>
      <c r="C359" s="6" t="s">
        <v>785</v>
      </c>
    </row>
    <row r="360" spans="1:3" x14ac:dyDescent="0.25">
      <c r="A360" s="6" t="s">
        <v>55</v>
      </c>
      <c r="B360" s="6" t="s">
        <v>414</v>
      </c>
      <c r="C360" s="6" t="s">
        <v>786</v>
      </c>
    </row>
    <row r="361" spans="1:3" x14ac:dyDescent="0.25">
      <c r="A361" s="6" t="s">
        <v>55</v>
      </c>
      <c r="B361" s="6" t="s">
        <v>415</v>
      </c>
      <c r="C361" s="6" t="s">
        <v>787</v>
      </c>
    </row>
    <row r="362" spans="1:3" x14ac:dyDescent="0.25">
      <c r="A362" s="6" t="s">
        <v>55</v>
      </c>
      <c r="B362" s="6" t="s">
        <v>416</v>
      </c>
      <c r="C362" s="6" t="s">
        <v>788</v>
      </c>
    </row>
    <row r="363" spans="1:3" x14ac:dyDescent="0.25">
      <c r="A363" s="6" t="s">
        <v>55</v>
      </c>
      <c r="B363" s="6" t="s">
        <v>417</v>
      </c>
      <c r="C363" s="6" t="s">
        <v>789</v>
      </c>
    </row>
    <row r="364" spans="1:3" x14ac:dyDescent="0.25">
      <c r="A364" s="6" t="s">
        <v>55</v>
      </c>
      <c r="B364" s="6" t="s">
        <v>418</v>
      </c>
      <c r="C364" s="6" t="s">
        <v>790</v>
      </c>
    </row>
    <row r="365" spans="1:3" x14ac:dyDescent="0.25">
      <c r="A365" s="6" t="s">
        <v>55</v>
      </c>
      <c r="B365" s="6" t="s">
        <v>419</v>
      </c>
      <c r="C365" s="6" t="s">
        <v>791</v>
      </c>
    </row>
    <row r="366" spans="1:3" x14ac:dyDescent="0.25">
      <c r="A366" s="6" t="s">
        <v>55</v>
      </c>
      <c r="B366" s="6" t="s">
        <v>420</v>
      </c>
      <c r="C366" s="6" t="s">
        <v>792</v>
      </c>
    </row>
    <row r="367" spans="1:3" x14ac:dyDescent="0.25">
      <c r="A367" s="6" t="s">
        <v>55</v>
      </c>
      <c r="B367" s="6" t="s">
        <v>421</v>
      </c>
      <c r="C367" s="6" t="s">
        <v>793</v>
      </c>
    </row>
    <row r="368" spans="1:3" x14ac:dyDescent="0.25">
      <c r="A368" s="6" t="s">
        <v>55</v>
      </c>
      <c r="B368" s="6" t="s">
        <v>422</v>
      </c>
      <c r="C368" s="6" t="s">
        <v>794</v>
      </c>
    </row>
    <row r="369" spans="1:3" x14ac:dyDescent="0.25">
      <c r="A369" s="6" t="s">
        <v>55</v>
      </c>
      <c r="B369" s="6" t="s">
        <v>423</v>
      </c>
      <c r="C369" s="6" t="s">
        <v>795</v>
      </c>
    </row>
    <row r="370" spans="1:3" x14ac:dyDescent="0.25">
      <c r="A370" s="6" t="s">
        <v>55</v>
      </c>
      <c r="B370" s="6" t="s">
        <v>424</v>
      </c>
      <c r="C370" s="6" t="s">
        <v>796</v>
      </c>
    </row>
    <row r="371" spans="1:3" x14ac:dyDescent="0.25">
      <c r="A371" s="6" t="s">
        <v>55</v>
      </c>
      <c r="B371" s="6" t="s">
        <v>425</v>
      </c>
      <c r="C371" s="6" t="s">
        <v>797</v>
      </c>
    </row>
    <row r="372" spans="1:3" x14ac:dyDescent="0.25">
      <c r="A372" s="6" t="s">
        <v>55</v>
      </c>
      <c r="B372" s="6" t="s">
        <v>426</v>
      </c>
      <c r="C372" s="6" t="s">
        <v>798</v>
      </c>
    </row>
    <row r="373" spans="1:3" x14ac:dyDescent="0.25">
      <c r="A373" s="6" t="s">
        <v>55</v>
      </c>
      <c r="B373" s="6" t="s">
        <v>427</v>
      </c>
      <c r="C373" s="6" t="s">
        <v>799</v>
      </c>
    </row>
    <row r="374" spans="1:3" x14ac:dyDescent="0.25">
      <c r="A374" s="6" t="s">
        <v>55</v>
      </c>
      <c r="B374" s="6" t="s">
        <v>428</v>
      </c>
      <c r="C374" s="6" t="s">
        <v>800</v>
      </c>
    </row>
    <row r="375" spans="1:3" x14ac:dyDescent="0.25">
      <c r="A375" s="6" t="s">
        <v>55</v>
      </c>
      <c r="B375" s="6" t="s">
        <v>429</v>
      </c>
      <c r="C375" s="6" t="s">
        <v>801</v>
      </c>
    </row>
    <row r="376" spans="1:3" x14ac:dyDescent="0.25">
      <c r="A376" s="6" t="s">
        <v>55</v>
      </c>
      <c r="B376" s="6" t="s">
        <v>430</v>
      </c>
      <c r="C376" s="6" t="s">
        <v>802</v>
      </c>
    </row>
    <row r="377" spans="1:3" x14ac:dyDescent="0.25">
      <c r="A377" s="6" t="s">
        <v>55</v>
      </c>
      <c r="B377" s="6" t="s">
        <v>431</v>
      </c>
      <c r="C377" s="6" t="s">
        <v>803</v>
      </c>
    </row>
    <row r="378" spans="1:3" x14ac:dyDescent="0.25">
      <c r="A378" s="6" t="s">
        <v>55</v>
      </c>
      <c r="B378" s="6" t="s">
        <v>432</v>
      </c>
      <c r="C378" s="6" t="s">
        <v>804</v>
      </c>
    </row>
    <row r="379" spans="1:3" x14ac:dyDescent="0.25">
      <c r="A379" s="6" t="s">
        <v>55</v>
      </c>
      <c r="B379" s="6" t="s">
        <v>433</v>
      </c>
      <c r="C379" s="6" t="s">
        <v>805</v>
      </c>
    </row>
    <row r="380" spans="1:3" x14ac:dyDescent="0.25">
      <c r="A380" s="6" t="s">
        <v>55</v>
      </c>
      <c r="B380" s="6" t="s">
        <v>434</v>
      </c>
      <c r="C380" s="6" t="s">
        <v>806</v>
      </c>
    </row>
    <row r="381" spans="1:3" x14ac:dyDescent="0.25">
      <c r="A381" s="6" t="s">
        <v>55</v>
      </c>
      <c r="B381" s="6" t="s">
        <v>435</v>
      </c>
      <c r="C381" s="6" t="s">
        <v>807</v>
      </c>
    </row>
    <row r="382" spans="1:3" x14ac:dyDescent="0.25">
      <c r="A382" s="6" t="s">
        <v>55</v>
      </c>
      <c r="B382" s="6" t="s">
        <v>436</v>
      </c>
      <c r="C382" s="6" t="s">
        <v>808</v>
      </c>
    </row>
    <row r="383" spans="1:3" x14ac:dyDescent="0.25">
      <c r="A383" s="6" t="s">
        <v>55</v>
      </c>
      <c r="B383" s="6" t="s">
        <v>437</v>
      </c>
      <c r="C383" s="6" t="s">
        <v>809</v>
      </c>
    </row>
    <row r="384" spans="1:3" x14ac:dyDescent="0.25">
      <c r="A384" s="6" t="s">
        <v>55</v>
      </c>
      <c r="B384" s="6" t="s">
        <v>438</v>
      </c>
      <c r="C384" s="6" t="s">
        <v>810</v>
      </c>
    </row>
    <row r="385" spans="1:3" x14ac:dyDescent="0.25">
      <c r="A385" s="6" t="s">
        <v>55</v>
      </c>
      <c r="B385" s="6" t="s">
        <v>439</v>
      </c>
      <c r="C385" s="6" t="s">
        <v>811</v>
      </c>
    </row>
    <row r="386" spans="1:3" x14ac:dyDescent="0.25">
      <c r="A386" s="6" t="s">
        <v>55</v>
      </c>
      <c r="B386" s="6" t="s">
        <v>440</v>
      </c>
      <c r="C386" s="6" t="s">
        <v>812</v>
      </c>
    </row>
    <row r="387" spans="1:3" x14ac:dyDescent="0.25">
      <c r="A387" s="6" t="s">
        <v>55</v>
      </c>
      <c r="B387" s="6" t="s">
        <v>441</v>
      </c>
      <c r="C387" s="6" t="s">
        <v>813</v>
      </c>
    </row>
    <row r="388" spans="1:3" x14ac:dyDescent="0.25">
      <c r="A388" s="6" t="s">
        <v>55</v>
      </c>
      <c r="B388" s="6" t="s">
        <v>442</v>
      </c>
      <c r="C388" s="6" t="s">
        <v>814</v>
      </c>
    </row>
    <row r="389" spans="1:3" x14ac:dyDescent="0.25">
      <c r="A389" s="6" t="s">
        <v>55</v>
      </c>
      <c r="B389" s="6" t="s">
        <v>443</v>
      </c>
      <c r="C389" s="6" t="s">
        <v>815</v>
      </c>
    </row>
    <row r="390" spans="1:3" x14ac:dyDescent="0.25">
      <c r="A390" s="6" t="s">
        <v>55</v>
      </c>
      <c r="B390" s="6" t="s">
        <v>444</v>
      </c>
      <c r="C390" s="6" t="s">
        <v>816</v>
      </c>
    </row>
    <row r="391" spans="1:3" x14ac:dyDescent="0.25">
      <c r="A391" s="6" t="s">
        <v>55</v>
      </c>
      <c r="B391" s="6" t="s">
        <v>445</v>
      </c>
      <c r="C391" s="6" t="s">
        <v>817</v>
      </c>
    </row>
    <row r="392" spans="1:3" x14ac:dyDescent="0.25">
      <c r="A392" s="6" t="s">
        <v>55</v>
      </c>
      <c r="B392" s="6" t="s">
        <v>446</v>
      </c>
      <c r="C392" s="6" t="s">
        <v>818</v>
      </c>
    </row>
    <row r="393" spans="1:3" x14ac:dyDescent="0.25">
      <c r="A393" s="6" t="s">
        <v>55</v>
      </c>
      <c r="B393" s="6" t="s">
        <v>447</v>
      </c>
      <c r="C393" s="6" t="s">
        <v>819</v>
      </c>
    </row>
    <row r="394" spans="1:3" x14ac:dyDescent="0.25">
      <c r="A394" s="6" t="s">
        <v>55</v>
      </c>
      <c r="B394" s="6" t="s">
        <v>448</v>
      </c>
      <c r="C394" s="6" t="s">
        <v>820</v>
      </c>
    </row>
    <row r="395" spans="1:3" x14ac:dyDescent="0.25">
      <c r="A395" s="6" t="s">
        <v>55</v>
      </c>
      <c r="B395" s="6" t="s">
        <v>55</v>
      </c>
      <c r="C395" s="6" t="s">
        <v>821</v>
      </c>
    </row>
    <row r="396" spans="1:3" x14ac:dyDescent="0.25">
      <c r="A396" s="6" t="s">
        <v>55</v>
      </c>
      <c r="C396" s="6" t="s">
        <v>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7"/>
  <sheetViews>
    <sheetView workbookViewId="0"/>
  </sheetViews>
  <sheetFormatPr defaultRowHeight="15" x14ac:dyDescent="0.25"/>
  <sheetData>
    <row r="1" spans="1:3" x14ac:dyDescent="0.25">
      <c r="A1" s="5" t="s">
        <v>52</v>
      </c>
      <c r="B1" s="5" t="s">
        <v>823</v>
      </c>
      <c r="C1" s="5" t="s">
        <v>54</v>
      </c>
    </row>
    <row r="2" spans="1:3" x14ac:dyDescent="0.25">
      <c r="A2" s="6" t="s">
        <v>55</v>
      </c>
      <c r="B2" s="6" t="s">
        <v>824</v>
      </c>
      <c r="C2" s="6" t="s">
        <v>845</v>
      </c>
    </row>
    <row r="3" spans="1:3" x14ac:dyDescent="0.25">
      <c r="A3" s="6" t="s">
        <v>55</v>
      </c>
      <c r="B3" s="6" t="s">
        <v>56</v>
      </c>
      <c r="C3" s="6" t="s">
        <v>846</v>
      </c>
    </row>
    <row r="4" spans="1:3" x14ac:dyDescent="0.25">
      <c r="A4" s="6" t="s">
        <v>55</v>
      </c>
      <c r="B4" s="6" t="s">
        <v>825</v>
      </c>
      <c r="C4" s="6" t="s">
        <v>847</v>
      </c>
    </row>
    <row r="5" spans="1:3" x14ac:dyDescent="0.25">
      <c r="A5" s="6" t="s">
        <v>55</v>
      </c>
      <c r="B5" s="6" t="s">
        <v>826</v>
      </c>
      <c r="C5" s="6" t="s">
        <v>848</v>
      </c>
    </row>
    <row r="6" spans="1:3" x14ac:dyDescent="0.25">
      <c r="A6" s="6" t="s">
        <v>55</v>
      </c>
      <c r="B6" s="6" t="s">
        <v>827</v>
      </c>
      <c r="C6" s="6" t="s">
        <v>849</v>
      </c>
    </row>
    <row r="7" spans="1:3" x14ac:dyDescent="0.25">
      <c r="A7" s="6" t="s">
        <v>55</v>
      </c>
      <c r="B7" s="6" t="s">
        <v>828</v>
      </c>
      <c r="C7" s="6" t="s">
        <v>850</v>
      </c>
    </row>
    <row r="8" spans="1:3" x14ac:dyDescent="0.25">
      <c r="A8" s="6" t="s">
        <v>55</v>
      </c>
      <c r="B8" s="6" t="s">
        <v>829</v>
      </c>
      <c r="C8" s="6" t="s">
        <v>851</v>
      </c>
    </row>
    <row r="9" spans="1:3" x14ac:dyDescent="0.25">
      <c r="A9" s="6" t="s">
        <v>55</v>
      </c>
      <c r="B9" s="6" t="s">
        <v>830</v>
      </c>
      <c r="C9" s="6" t="s">
        <v>851</v>
      </c>
    </row>
    <row r="10" spans="1:3" x14ac:dyDescent="0.25">
      <c r="A10" s="6" t="s">
        <v>55</v>
      </c>
      <c r="B10" s="6" t="s">
        <v>831</v>
      </c>
      <c r="C10" s="6" t="s">
        <v>848</v>
      </c>
    </row>
    <row r="11" spans="1:3" x14ac:dyDescent="0.25">
      <c r="A11" s="6" t="s">
        <v>55</v>
      </c>
      <c r="B11" s="6" t="s">
        <v>57</v>
      </c>
      <c r="C11" s="6" t="s">
        <v>852</v>
      </c>
    </row>
    <row r="12" spans="1:3" x14ac:dyDescent="0.25">
      <c r="A12" s="6" t="s">
        <v>55</v>
      </c>
      <c r="B12" s="6" t="s">
        <v>832</v>
      </c>
      <c r="C12" s="6" t="s">
        <v>846</v>
      </c>
    </row>
    <row r="13" spans="1:3" x14ac:dyDescent="0.25">
      <c r="A13" s="6" t="s">
        <v>55</v>
      </c>
      <c r="B13" s="6" t="s">
        <v>833</v>
      </c>
      <c r="C13" s="6" t="s">
        <v>845</v>
      </c>
    </row>
    <row r="14" spans="1:3" x14ac:dyDescent="0.25">
      <c r="A14" s="6" t="s">
        <v>55</v>
      </c>
      <c r="B14" s="6" t="s">
        <v>834</v>
      </c>
      <c r="C14" s="6" t="s">
        <v>845</v>
      </c>
    </row>
    <row r="15" spans="1:3" x14ac:dyDescent="0.25">
      <c r="A15" s="6" t="s">
        <v>55</v>
      </c>
      <c r="B15" s="6" t="s">
        <v>835</v>
      </c>
      <c r="C15" s="6" t="s">
        <v>853</v>
      </c>
    </row>
    <row r="16" spans="1:3" x14ac:dyDescent="0.25">
      <c r="A16" s="6" t="s">
        <v>55</v>
      </c>
      <c r="B16" s="6" t="s">
        <v>836</v>
      </c>
      <c r="C16" s="6" t="s">
        <v>854</v>
      </c>
    </row>
    <row r="17" spans="1:3" x14ac:dyDescent="0.25">
      <c r="A17" s="6" t="s">
        <v>55</v>
      </c>
      <c r="B17" s="6" t="s">
        <v>837</v>
      </c>
      <c r="C17" s="6" t="s">
        <v>849</v>
      </c>
    </row>
    <row r="18" spans="1:3" x14ac:dyDescent="0.25">
      <c r="A18" s="6" t="s">
        <v>55</v>
      </c>
      <c r="B18" s="6" t="s">
        <v>838</v>
      </c>
      <c r="C18" s="6" t="s">
        <v>849</v>
      </c>
    </row>
    <row r="19" spans="1:3" x14ac:dyDescent="0.25">
      <c r="A19" s="6" t="s">
        <v>55</v>
      </c>
      <c r="B19" s="6" t="s">
        <v>839</v>
      </c>
      <c r="C19" s="6" t="s">
        <v>561</v>
      </c>
    </row>
    <row r="20" spans="1:3" x14ac:dyDescent="0.25">
      <c r="A20" s="6" t="s">
        <v>55</v>
      </c>
      <c r="B20" s="6" t="s">
        <v>840</v>
      </c>
      <c r="C20" s="6" t="s">
        <v>855</v>
      </c>
    </row>
    <row r="21" spans="1:3" x14ac:dyDescent="0.25">
      <c r="A21" s="6" t="s">
        <v>55</v>
      </c>
      <c r="B21" s="6" t="s">
        <v>841</v>
      </c>
      <c r="C21" s="6" t="s">
        <v>856</v>
      </c>
    </row>
    <row r="22" spans="1:3" x14ac:dyDescent="0.25">
      <c r="A22" s="6" t="s">
        <v>55</v>
      </c>
      <c r="B22" s="6" t="s">
        <v>842</v>
      </c>
      <c r="C22" s="6" t="s">
        <v>857</v>
      </c>
    </row>
    <row r="23" spans="1:3" x14ac:dyDescent="0.25">
      <c r="A23" s="6" t="s">
        <v>55</v>
      </c>
      <c r="B23" s="6" t="s">
        <v>843</v>
      </c>
      <c r="C23" s="6" t="s">
        <v>858</v>
      </c>
    </row>
    <row r="24" spans="1:3" x14ac:dyDescent="0.25">
      <c r="A24" s="6" t="s">
        <v>55</v>
      </c>
      <c r="B24" s="6" t="s">
        <v>844</v>
      </c>
      <c r="C24" s="6" t="s">
        <v>857</v>
      </c>
    </row>
    <row r="25" spans="1:3" x14ac:dyDescent="0.25">
      <c r="A25" s="6" t="s">
        <v>55</v>
      </c>
      <c r="B25" s="6" t="s">
        <v>58</v>
      </c>
      <c r="C25" s="6" t="s">
        <v>859</v>
      </c>
    </row>
    <row r="26" spans="1:3" x14ac:dyDescent="0.25">
      <c r="A26" s="6" t="s">
        <v>55</v>
      </c>
      <c r="B26" s="6" t="s">
        <v>59</v>
      </c>
      <c r="C26" s="6" t="s">
        <v>591</v>
      </c>
    </row>
    <row r="27" spans="1:3" x14ac:dyDescent="0.25">
      <c r="A27" s="6" t="s">
        <v>55</v>
      </c>
      <c r="B27" s="6" t="s">
        <v>60</v>
      </c>
      <c r="C27" s="6" t="s">
        <v>860</v>
      </c>
    </row>
    <row r="28" spans="1:3" x14ac:dyDescent="0.25">
      <c r="A28" s="6" t="s">
        <v>55</v>
      </c>
      <c r="B28" s="6" t="s">
        <v>61</v>
      </c>
      <c r="C28" s="6" t="s">
        <v>861</v>
      </c>
    </row>
    <row r="29" spans="1:3" x14ac:dyDescent="0.25">
      <c r="A29" s="6" t="s">
        <v>55</v>
      </c>
      <c r="B29" s="6" t="s">
        <v>62</v>
      </c>
      <c r="C29" s="6" t="s">
        <v>862</v>
      </c>
    </row>
    <row r="30" spans="1:3" x14ac:dyDescent="0.25">
      <c r="A30" s="6" t="s">
        <v>55</v>
      </c>
      <c r="B30" s="6" t="s">
        <v>63</v>
      </c>
      <c r="C30" s="6" t="s">
        <v>863</v>
      </c>
    </row>
    <row r="31" spans="1:3" x14ac:dyDescent="0.25">
      <c r="A31" s="6" t="s">
        <v>55</v>
      </c>
      <c r="B31" s="6" t="s">
        <v>64</v>
      </c>
      <c r="C31" s="6" t="s">
        <v>864</v>
      </c>
    </row>
    <row r="32" spans="1:3" x14ac:dyDescent="0.25">
      <c r="A32" s="6" t="s">
        <v>55</v>
      </c>
      <c r="B32" s="6" t="s">
        <v>65</v>
      </c>
      <c r="C32" s="6" t="s">
        <v>865</v>
      </c>
    </row>
    <row r="33" spans="1:3" x14ac:dyDescent="0.25">
      <c r="A33" s="6" t="s">
        <v>55</v>
      </c>
      <c r="B33" s="6" t="s">
        <v>66</v>
      </c>
      <c r="C33" s="6" t="s">
        <v>636</v>
      </c>
    </row>
    <row r="34" spans="1:3" x14ac:dyDescent="0.25">
      <c r="A34" s="6" t="s">
        <v>55</v>
      </c>
      <c r="B34" s="6" t="s">
        <v>67</v>
      </c>
      <c r="C34" s="6" t="s">
        <v>866</v>
      </c>
    </row>
    <row r="35" spans="1:3" x14ac:dyDescent="0.25">
      <c r="A35" s="6" t="s">
        <v>55</v>
      </c>
      <c r="B35" s="6" t="s">
        <v>68</v>
      </c>
      <c r="C35" s="6" t="s">
        <v>867</v>
      </c>
    </row>
    <row r="36" spans="1:3" x14ac:dyDescent="0.25">
      <c r="A36" s="6" t="s">
        <v>55</v>
      </c>
      <c r="B36" s="6" t="s">
        <v>69</v>
      </c>
      <c r="C36" s="6" t="s">
        <v>868</v>
      </c>
    </row>
    <row r="37" spans="1:3" x14ac:dyDescent="0.25">
      <c r="A37" s="6" t="s">
        <v>55</v>
      </c>
      <c r="B37" s="6" t="s">
        <v>70</v>
      </c>
      <c r="C37" s="6" t="s">
        <v>869</v>
      </c>
    </row>
    <row r="38" spans="1:3" x14ac:dyDescent="0.25">
      <c r="A38" s="6" t="s">
        <v>55</v>
      </c>
      <c r="B38" s="6" t="s">
        <v>71</v>
      </c>
      <c r="C38" s="6" t="s">
        <v>870</v>
      </c>
    </row>
    <row r="39" spans="1:3" x14ac:dyDescent="0.25">
      <c r="A39" s="6" t="s">
        <v>55</v>
      </c>
      <c r="B39" s="6" t="s">
        <v>72</v>
      </c>
      <c r="C39" s="6" t="s">
        <v>871</v>
      </c>
    </row>
    <row r="40" spans="1:3" x14ac:dyDescent="0.25">
      <c r="A40" s="6" t="s">
        <v>55</v>
      </c>
      <c r="B40" s="6" t="s">
        <v>73</v>
      </c>
      <c r="C40" s="6" t="s">
        <v>872</v>
      </c>
    </row>
    <row r="41" spans="1:3" x14ac:dyDescent="0.25">
      <c r="A41" s="6" t="s">
        <v>55</v>
      </c>
      <c r="B41" s="6" t="s">
        <v>74</v>
      </c>
      <c r="C41" s="6" t="s">
        <v>873</v>
      </c>
    </row>
    <row r="42" spans="1:3" x14ac:dyDescent="0.25">
      <c r="A42" s="6" t="s">
        <v>55</v>
      </c>
      <c r="B42" s="6" t="s">
        <v>75</v>
      </c>
      <c r="C42" s="6" t="s">
        <v>874</v>
      </c>
    </row>
    <row r="43" spans="1:3" x14ac:dyDescent="0.25">
      <c r="A43" s="6" t="s">
        <v>55</v>
      </c>
      <c r="B43" s="6" t="s">
        <v>76</v>
      </c>
      <c r="C43" s="6" t="s">
        <v>875</v>
      </c>
    </row>
    <row r="44" spans="1:3" x14ac:dyDescent="0.25">
      <c r="A44" s="6" t="s">
        <v>55</v>
      </c>
      <c r="B44" s="6" t="s">
        <v>77</v>
      </c>
      <c r="C44" s="6" t="s">
        <v>876</v>
      </c>
    </row>
    <row r="45" spans="1:3" x14ac:dyDescent="0.25">
      <c r="A45" s="6" t="s">
        <v>55</v>
      </c>
      <c r="B45" s="6" t="s">
        <v>78</v>
      </c>
      <c r="C45" s="6" t="s">
        <v>877</v>
      </c>
    </row>
    <row r="46" spans="1:3" x14ac:dyDescent="0.25">
      <c r="A46" s="6" t="s">
        <v>55</v>
      </c>
      <c r="B46" s="6" t="s">
        <v>79</v>
      </c>
      <c r="C46" s="6" t="s">
        <v>878</v>
      </c>
    </row>
    <row r="47" spans="1:3" x14ac:dyDescent="0.25">
      <c r="A47" s="6" t="s">
        <v>55</v>
      </c>
      <c r="B47" s="6" t="s">
        <v>80</v>
      </c>
      <c r="C47" s="6" t="s">
        <v>879</v>
      </c>
    </row>
    <row r="48" spans="1:3" x14ac:dyDescent="0.25">
      <c r="A48" s="6" t="s">
        <v>55</v>
      </c>
      <c r="B48" s="6" t="s">
        <v>81</v>
      </c>
      <c r="C48" s="6" t="s">
        <v>880</v>
      </c>
    </row>
    <row r="49" spans="1:3" x14ac:dyDescent="0.25">
      <c r="A49" s="6" t="s">
        <v>55</v>
      </c>
      <c r="B49" s="6" t="s">
        <v>82</v>
      </c>
      <c r="C49" s="6" t="s">
        <v>881</v>
      </c>
    </row>
    <row r="50" spans="1:3" x14ac:dyDescent="0.25">
      <c r="A50" s="6" t="s">
        <v>55</v>
      </c>
      <c r="B50" s="6" t="s">
        <v>83</v>
      </c>
      <c r="C50" s="6" t="s">
        <v>882</v>
      </c>
    </row>
    <row r="51" spans="1:3" x14ac:dyDescent="0.25">
      <c r="A51" s="6" t="s">
        <v>55</v>
      </c>
      <c r="B51" s="6" t="s">
        <v>84</v>
      </c>
      <c r="C51" s="6" t="s">
        <v>883</v>
      </c>
    </row>
    <row r="52" spans="1:3" x14ac:dyDescent="0.25">
      <c r="A52" s="6" t="s">
        <v>55</v>
      </c>
      <c r="B52" s="6" t="s">
        <v>85</v>
      </c>
      <c r="C52" s="6" t="s">
        <v>884</v>
      </c>
    </row>
    <row r="53" spans="1:3" x14ac:dyDescent="0.25">
      <c r="A53" s="6" t="s">
        <v>55</v>
      </c>
      <c r="B53" s="6" t="s">
        <v>86</v>
      </c>
      <c r="C53" s="6" t="s">
        <v>885</v>
      </c>
    </row>
    <row r="54" spans="1:3" x14ac:dyDescent="0.25">
      <c r="A54" s="6" t="s">
        <v>55</v>
      </c>
      <c r="B54" s="6" t="s">
        <v>87</v>
      </c>
      <c r="C54" s="6" t="s">
        <v>876</v>
      </c>
    </row>
    <row r="55" spans="1:3" x14ac:dyDescent="0.25">
      <c r="A55" s="6" t="s">
        <v>55</v>
      </c>
      <c r="B55" s="6" t="s">
        <v>88</v>
      </c>
      <c r="C55" s="6" t="s">
        <v>886</v>
      </c>
    </row>
    <row r="56" spans="1:3" x14ac:dyDescent="0.25">
      <c r="A56" s="6" t="s">
        <v>55</v>
      </c>
      <c r="B56" s="6" t="s">
        <v>89</v>
      </c>
      <c r="C56" s="6" t="s">
        <v>887</v>
      </c>
    </row>
    <row r="57" spans="1:3" x14ac:dyDescent="0.25">
      <c r="A57" s="6" t="s">
        <v>55</v>
      </c>
      <c r="B57" s="6" t="s">
        <v>90</v>
      </c>
      <c r="C57" s="6" t="s">
        <v>888</v>
      </c>
    </row>
    <row r="58" spans="1:3" x14ac:dyDescent="0.25">
      <c r="A58" s="6" t="s">
        <v>55</v>
      </c>
      <c r="B58" s="6" t="s">
        <v>91</v>
      </c>
      <c r="C58" s="6" t="s">
        <v>889</v>
      </c>
    </row>
    <row r="59" spans="1:3" x14ac:dyDescent="0.25">
      <c r="A59" s="6" t="s">
        <v>55</v>
      </c>
      <c r="B59" s="6" t="s">
        <v>92</v>
      </c>
      <c r="C59" s="6" t="s">
        <v>890</v>
      </c>
    </row>
    <row r="60" spans="1:3" x14ac:dyDescent="0.25">
      <c r="A60" s="6" t="s">
        <v>55</v>
      </c>
      <c r="B60" s="6" t="s">
        <v>93</v>
      </c>
      <c r="C60" s="6" t="s">
        <v>891</v>
      </c>
    </row>
    <row r="61" spans="1:3" x14ac:dyDescent="0.25">
      <c r="A61" s="6" t="s">
        <v>55</v>
      </c>
      <c r="B61" s="6" t="s">
        <v>94</v>
      </c>
      <c r="C61" s="6" t="s">
        <v>892</v>
      </c>
    </row>
    <row r="62" spans="1:3" x14ac:dyDescent="0.25">
      <c r="A62" s="6" t="s">
        <v>55</v>
      </c>
      <c r="B62" s="6" t="s">
        <v>95</v>
      </c>
      <c r="C62" s="6" t="s">
        <v>893</v>
      </c>
    </row>
    <row r="63" spans="1:3" x14ac:dyDescent="0.25">
      <c r="A63" s="6" t="s">
        <v>55</v>
      </c>
      <c r="B63" s="6" t="s">
        <v>96</v>
      </c>
      <c r="C63" s="6" t="s">
        <v>894</v>
      </c>
    </row>
    <row r="64" spans="1:3" x14ac:dyDescent="0.25">
      <c r="A64" s="6" t="s">
        <v>55</v>
      </c>
      <c r="B64" s="6" t="s">
        <v>97</v>
      </c>
      <c r="C64" s="6" t="s">
        <v>895</v>
      </c>
    </row>
    <row r="65" spans="1:3" x14ac:dyDescent="0.25">
      <c r="A65" s="6" t="s">
        <v>55</v>
      </c>
      <c r="B65" s="6" t="s">
        <v>98</v>
      </c>
      <c r="C65" s="6" t="s">
        <v>896</v>
      </c>
    </row>
    <row r="66" spans="1:3" x14ac:dyDescent="0.25">
      <c r="A66" s="6" t="s">
        <v>55</v>
      </c>
      <c r="B66" s="6" t="s">
        <v>99</v>
      </c>
      <c r="C66" s="6" t="s">
        <v>495</v>
      </c>
    </row>
    <row r="67" spans="1:3" x14ac:dyDescent="0.25">
      <c r="A67" s="6" t="s">
        <v>55</v>
      </c>
      <c r="B67" s="6" t="s">
        <v>100</v>
      </c>
      <c r="C67" s="6" t="s">
        <v>897</v>
      </c>
    </row>
    <row r="68" spans="1:3" x14ac:dyDescent="0.25">
      <c r="A68" s="6" t="s">
        <v>55</v>
      </c>
      <c r="B68" s="6" t="s">
        <v>101</v>
      </c>
      <c r="C68" s="6" t="s">
        <v>898</v>
      </c>
    </row>
    <row r="69" spans="1:3" x14ac:dyDescent="0.25">
      <c r="A69" s="6" t="s">
        <v>55</v>
      </c>
      <c r="B69" s="6" t="s">
        <v>102</v>
      </c>
      <c r="C69" s="6" t="s">
        <v>899</v>
      </c>
    </row>
    <row r="70" spans="1:3" x14ac:dyDescent="0.25">
      <c r="A70" s="6" t="s">
        <v>55</v>
      </c>
      <c r="B70" s="6" t="s">
        <v>103</v>
      </c>
      <c r="C70" s="6" t="s">
        <v>900</v>
      </c>
    </row>
    <row r="71" spans="1:3" x14ac:dyDescent="0.25">
      <c r="A71" s="6" t="s">
        <v>55</v>
      </c>
      <c r="B71" s="6" t="s">
        <v>104</v>
      </c>
      <c r="C71" s="6" t="s">
        <v>901</v>
      </c>
    </row>
    <row r="72" spans="1:3" x14ac:dyDescent="0.25">
      <c r="A72" s="6" t="s">
        <v>55</v>
      </c>
      <c r="B72" s="6" t="s">
        <v>105</v>
      </c>
      <c r="C72" s="6" t="s">
        <v>902</v>
      </c>
    </row>
    <row r="73" spans="1:3" x14ac:dyDescent="0.25">
      <c r="A73" s="6" t="s">
        <v>55</v>
      </c>
      <c r="B73" s="6" t="s">
        <v>106</v>
      </c>
      <c r="C73" s="6" t="s">
        <v>903</v>
      </c>
    </row>
    <row r="74" spans="1:3" x14ac:dyDescent="0.25">
      <c r="A74" s="6" t="s">
        <v>55</v>
      </c>
      <c r="B74" s="6" t="s">
        <v>107</v>
      </c>
      <c r="C74" s="6" t="s">
        <v>904</v>
      </c>
    </row>
    <row r="75" spans="1:3" x14ac:dyDescent="0.25">
      <c r="A75" s="6" t="s">
        <v>55</v>
      </c>
      <c r="B75" s="6" t="s">
        <v>108</v>
      </c>
      <c r="C75" s="6" t="s">
        <v>905</v>
      </c>
    </row>
    <row r="76" spans="1:3" x14ac:dyDescent="0.25">
      <c r="A76" s="6" t="s">
        <v>55</v>
      </c>
      <c r="B76" s="6" t="s">
        <v>109</v>
      </c>
      <c r="C76" s="6" t="s">
        <v>906</v>
      </c>
    </row>
    <row r="77" spans="1:3" x14ac:dyDescent="0.25">
      <c r="A77" s="6" t="s">
        <v>55</v>
      </c>
      <c r="B77" s="6" t="s">
        <v>110</v>
      </c>
      <c r="C77" s="6" t="s">
        <v>907</v>
      </c>
    </row>
    <row r="78" spans="1:3" x14ac:dyDescent="0.25">
      <c r="A78" s="6" t="s">
        <v>55</v>
      </c>
      <c r="B78" s="6" t="s">
        <v>111</v>
      </c>
      <c r="C78" s="6" t="s">
        <v>908</v>
      </c>
    </row>
    <row r="79" spans="1:3" x14ac:dyDescent="0.25">
      <c r="A79" s="6" t="s">
        <v>55</v>
      </c>
      <c r="B79" s="6" t="s">
        <v>112</v>
      </c>
      <c r="C79" s="6" t="s">
        <v>909</v>
      </c>
    </row>
    <row r="80" spans="1:3" x14ac:dyDescent="0.25">
      <c r="A80" s="6" t="s">
        <v>55</v>
      </c>
      <c r="B80" s="6" t="s">
        <v>113</v>
      </c>
      <c r="C80" s="6" t="s">
        <v>910</v>
      </c>
    </row>
    <row r="81" spans="1:3" x14ac:dyDescent="0.25">
      <c r="A81" s="6" t="s">
        <v>55</v>
      </c>
      <c r="B81" s="6" t="s">
        <v>114</v>
      </c>
      <c r="C81" s="6" t="s">
        <v>911</v>
      </c>
    </row>
    <row r="82" spans="1:3" x14ac:dyDescent="0.25">
      <c r="A82" s="6" t="s">
        <v>55</v>
      </c>
      <c r="B82" s="6" t="s">
        <v>115</v>
      </c>
      <c r="C82" s="6" t="s">
        <v>912</v>
      </c>
    </row>
    <row r="83" spans="1:3" x14ac:dyDescent="0.25">
      <c r="A83" s="6" t="s">
        <v>55</v>
      </c>
      <c r="B83" s="6" t="s">
        <v>116</v>
      </c>
      <c r="C83" s="6" t="s">
        <v>913</v>
      </c>
    </row>
    <row r="84" spans="1:3" x14ac:dyDescent="0.25">
      <c r="A84" s="6" t="s">
        <v>55</v>
      </c>
      <c r="B84" s="6" t="s">
        <v>117</v>
      </c>
      <c r="C84" s="6" t="s">
        <v>914</v>
      </c>
    </row>
    <row r="85" spans="1:3" x14ac:dyDescent="0.25">
      <c r="A85" s="6" t="s">
        <v>55</v>
      </c>
      <c r="B85" s="6" t="s">
        <v>118</v>
      </c>
      <c r="C85" s="6" t="s">
        <v>915</v>
      </c>
    </row>
    <row r="86" spans="1:3" x14ac:dyDescent="0.25">
      <c r="A86" s="6" t="s">
        <v>55</v>
      </c>
      <c r="B86" s="6" t="s">
        <v>119</v>
      </c>
      <c r="C86" s="6" t="s">
        <v>916</v>
      </c>
    </row>
    <row r="87" spans="1:3" x14ac:dyDescent="0.25">
      <c r="A87" s="6" t="s">
        <v>55</v>
      </c>
      <c r="B87" s="6" t="s">
        <v>120</v>
      </c>
      <c r="C87" s="6" t="s">
        <v>917</v>
      </c>
    </row>
    <row r="88" spans="1:3" x14ac:dyDescent="0.25">
      <c r="A88" s="6" t="s">
        <v>55</v>
      </c>
      <c r="B88" s="6" t="s">
        <v>121</v>
      </c>
      <c r="C88" s="6" t="s">
        <v>918</v>
      </c>
    </row>
    <row r="89" spans="1:3" x14ac:dyDescent="0.25">
      <c r="A89" s="6" t="s">
        <v>55</v>
      </c>
      <c r="B89" s="6" t="s">
        <v>122</v>
      </c>
      <c r="C89" s="6" t="s">
        <v>919</v>
      </c>
    </row>
    <row r="90" spans="1:3" x14ac:dyDescent="0.25">
      <c r="A90" s="6" t="s">
        <v>55</v>
      </c>
      <c r="B90" s="6" t="s">
        <v>123</v>
      </c>
      <c r="C90" s="6" t="s">
        <v>920</v>
      </c>
    </row>
    <row r="91" spans="1:3" x14ac:dyDescent="0.25">
      <c r="A91" s="6" t="s">
        <v>55</v>
      </c>
      <c r="B91" s="6" t="s">
        <v>124</v>
      </c>
      <c r="C91" s="6" t="s">
        <v>921</v>
      </c>
    </row>
    <row r="92" spans="1:3" x14ac:dyDescent="0.25">
      <c r="A92" s="6" t="s">
        <v>55</v>
      </c>
      <c r="B92" s="6" t="s">
        <v>125</v>
      </c>
      <c r="C92" s="6" t="s">
        <v>922</v>
      </c>
    </row>
    <row r="93" spans="1:3" x14ac:dyDescent="0.25">
      <c r="A93" s="6" t="s">
        <v>55</v>
      </c>
      <c r="B93" s="6" t="s">
        <v>126</v>
      </c>
      <c r="C93" s="6" t="s">
        <v>923</v>
      </c>
    </row>
    <row r="94" spans="1:3" x14ac:dyDescent="0.25">
      <c r="A94" s="6" t="s">
        <v>55</v>
      </c>
      <c r="B94" s="6" t="s">
        <v>127</v>
      </c>
      <c r="C94" s="6" t="s">
        <v>924</v>
      </c>
    </row>
    <row r="95" spans="1:3" x14ac:dyDescent="0.25">
      <c r="A95" s="6" t="s">
        <v>55</v>
      </c>
      <c r="B95" s="6" t="s">
        <v>128</v>
      </c>
      <c r="C95" s="6" t="s">
        <v>925</v>
      </c>
    </row>
    <row r="96" spans="1:3" x14ac:dyDescent="0.25">
      <c r="A96" s="6" t="s">
        <v>55</v>
      </c>
      <c r="B96" s="6" t="s">
        <v>129</v>
      </c>
      <c r="C96" s="6" t="s">
        <v>926</v>
      </c>
    </row>
    <row r="97" spans="1:3" x14ac:dyDescent="0.25">
      <c r="A97" s="6" t="s">
        <v>55</v>
      </c>
      <c r="B97" s="6" t="s">
        <v>130</v>
      </c>
      <c r="C97" s="6" t="s">
        <v>927</v>
      </c>
    </row>
    <row r="98" spans="1:3" x14ac:dyDescent="0.25">
      <c r="A98" s="6" t="s">
        <v>55</v>
      </c>
      <c r="B98" s="6" t="s">
        <v>131</v>
      </c>
      <c r="C98" s="6" t="s">
        <v>928</v>
      </c>
    </row>
    <row r="99" spans="1:3" x14ac:dyDescent="0.25">
      <c r="A99" s="6" t="s">
        <v>55</v>
      </c>
      <c r="B99" s="6" t="s">
        <v>132</v>
      </c>
      <c r="C99" s="6" t="s">
        <v>929</v>
      </c>
    </row>
    <row r="100" spans="1:3" x14ac:dyDescent="0.25">
      <c r="A100" s="6" t="s">
        <v>55</v>
      </c>
      <c r="B100" s="6" t="s">
        <v>133</v>
      </c>
      <c r="C100" s="6" t="s">
        <v>930</v>
      </c>
    </row>
    <row r="101" spans="1:3" x14ac:dyDescent="0.25">
      <c r="A101" s="6" t="s">
        <v>55</v>
      </c>
      <c r="B101" s="6" t="s">
        <v>134</v>
      </c>
      <c r="C101" s="6" t="s">
        <v>931</v>
      </c>
    </row>
    <row r="102" spans="1:3" x14ac:dyDescent="0.25">
      <c r="A102" s="6" t="s">
        <v>55</v>
      </c>
      <c r="B102" s="6" t="s">
        <v>135</v>
      </c>
      <c r="C102" s="6" t="s">
        <v>932</v>
      </c>
    </row>
    <row r="103" spans="1:3" x14ac:dyDescent="0.25">
      <c r="A103" s="6" t="s">
        <v>55</v>
      </c>
      <c r="B103" s="6" t="s">
        <v>136</v>
      </c>
      <c r="C103" s="6" t="s">
        <v>542</v>
      </c>
    </row>
    <row r="104" spans="1:3" x14ac:dyDescent="0.25">
      <c r="A104" s="6" t="s">
        <v>55</v>
      </c>
      <c r="B104" s="6" t="s">
        <v>137</v>
      </c>
      <c r="C104" s="6" t="s">
        <v>569</v>
      </c>
    </row>
    <row r="105" spans="1:3" x14ac:dyDescent="0.25">
      <c r="A105" s="6" t="s">
        <v>55</v>
      </c>
      <c r="B105" s="6" t="s">
        <v>138</v>
      </c>
      <c r="C105" s="6" t="s">
        <v>933</v>
      </c>
    </row>
    <row r="106" spans="1:3" x14ac:dyDescent="0.25">
      <c r="A106" s="6" t="s">
        <v>55</v>
      </c>
      <c r="B106" s="6" t="s">
        <v>139</v>
      </c>
      <c r="C106" s="6" t="s">
        <v>934</v>
      </c>
    </row>
    <row r="107" spans="1:3" x14ac:dyDescent="0.25">
      <c r="A107" s="6" t="s">
        <v>55</v>
      </c>
      <c r="B107" s="6" t="s">
        <v>140</v>
      </c>
      <c r="C107" s="6" t="s">
        <v>559</v>
      </c>
    </row>
    <row r="108" spans="1:3" x14ac:dyDescent="0.25">
      <c r="A108" s="6" t="s">
        <v>55</v>
      </c>
      <c r="B108" s="6" t="s">
        <v>141</v>
      </c>
      <c r="C108" s="6" t="s">
        <v>935</v>
      </c>
    </row>
    <row r="109" spans="1:3" x14ac:dyDescent="0.25">
      <c r="A109" s="6" t="s">
        <v>55</v>
      </c>
      <c r="B109" s="6" t="s">
        <v>142</v>
      </c>
      <c r="C109" s="6" t="s">
        <v>936</v>
      </c>
    </row>
    <row r="110" spans="1:3" x14ac:dyDescent="0.25">
      <c r="A110" s="6" t="s">
        <v>55</v>
      </c>
      <c r="B110" s="6" t="s">
        <v>143</v>
      </c>
      <c r="C110" s="6" t="s">
        <v>937</v>
      </c>
    </row>
    <row r="111" spans="1:3" x14ac:dyDescent="0.25">
      <c r="A111" s="6" t="s">
        <v>55</v>
      </c>
      <c r="B111" s="6" t="s">
        <v>144</v>
      </c>
      <c r="C111" s="6" t="s">
        <v>938</v>
      </c>
    </row>
    <row r="112" spans="1:3" x14ac:dyDescent="0.25">
      <c r="A112" s="6" t="s">
        <v>55</v>
      </c>
      <c r="B112" s="6" t="s">
        <v>145</v>
      </c>
      <c r="C112" s="6" t="s">
        <v>939</v>
      </c>
    </row>
    <row r="113" spans="1:3" x14ac:dyDescent="0.25">
      <c r="A113" s="6" t="s">
        <v>55</v>
      </c>
      <c r="B113" s="6" t="s">
        <v>146</v>
      </c>
      <c r="C113" s="6" t="s">
        <v>940</v>
      </c>
    </row>
    <row r="114" spans="1:3" x14ac:dyDescent="0.25">
      <c r="A114" s="6" t="s">
        <v>55</v>
      </c>
      <c r="B114" s="6" t="s">
        <v>147</v>
      </c>
      <c r="C114" s="6" t="s">
        <v>588</v>
      </c>
    </row>
    <row r="115" spans="1:3" x14ac:dyDescent="0.25">
      <c r="A115" s="6" t="s">
        <v>55</v>
      </c>
      <c r="B115" s="6" t="s">
        <v>148</v>
      </c>
      <c r="C115" s="6" t="s">
        <v>941</v>
      </c>
    </row>
    <row r="116" spans="1:3" x14ac:dyDescent="0.25">
      <c r="A116" s="6" t="s">
        <v>55</v>
      </c>
      <c r="B116" s="6" t="s">
        <v>149</v>
      </c>
      <c r="C116" s="6" t="s">
        <v>942</v>
      </c>
    </row>
    <row r="117" spans="1:3" x14ac:dyDescent="0.25">
      <c r="A117" s="6" t="s">
        <v>55</v>
      </c>
      <c r="B117" s="6" t="s">
        <v>150</v>
      </c>
      <c r="C117" s="6" t="s">
        <v>943</v>
      </c>
    </row>
    <row r="118" spans="1:3" x14ac:dyDescent="0.25">
      <c r="A118" s="6" t="s">
        <v>55</v>
      </c>
      <c r="B118" s="6" t="s">
        <v>151</v>
      </c>
      <c r="C118" s="6" t="s">
        <v>944</v>
      </c>
    </row>
    <row r="119" spans="1:3" x14ac:dyDescent="0.25">
      <c r="A119" s="6" t="s">
        <v>55</v>
      </c>
      <c r="B119" s="6" t="s">
        <v>152</v>
      </c>
      <c r="C119" s="6" t="s">
        <v>945</v>
      </c>
    </row>
    <row r="120" spans="1:3" x14ac:dyDescent="0.25">
      <c r="A120" s="6" t="s">
        <v>55</v>
      </c>
      <c r="B120" s="6" t="s">
        <v>153</v>
      </c>
      <c r="C120" s="6" t="s">
        <v>946</v>
      </c>
    </row>
    <row r="121" spans="1:3" x14ac:dyDescent="0.25">
      <c r="A121" s="6" t="s">
        <v>55</v>
      </c>
      <c r="B121" s="6" t="s">
        <v>154</v>
      </c>
      <c r="C121" s="6" t="s">
        <v>947</v>
      </c>
    </row>
    <row r="122" spans="1:3" x14ac:dyDescent="0.25">
      <c r="A122" s="6" t="s">
        <v>55</v>
      </c>
      <c r="B122" s="6" t="s">
        <v>155</v>
      </c>
      <c r="C122" s="6" t="s">
        <v>948</v>
      </c>
    </row>
    <row r="123" spans="1:3" x14ac:dyDescent="0.25">
      <c r="A123" s="6" t="s">
        <v>55</v>
      </c>
      <c r="B123" s="6" t="s">
        <v>156</v>
      </c>
      <c r="C123" s="6" t="s">
        <v>949</v>
      </c>
    </row>
    <row r="124" spans="1:3" x14ac:dyDescent="0.25">
      <c r="A124" s="6" t="s">
        <v>55</v>
      </c>
      <c r="B124" s="6" t="s">
        <v>157</v>
      </c>
      <c r="C124" s="6" t="s">
        <v>857</v>
      </c>
    </row>
    <row r="125" spans="1:3" x14ac:dyDescent="0.25">
      <c r="A125" s="6" t="s">
        <v>55</v>
      </c>
      <c r="B125" s="6" t="s">
        <v>158</v>
      </c>
      <c r="C125" s="6" t="s">
        <v>950</v>
      </c>
    </row>
    <row r="126" spans="1:3" x14ac:dyDescent="0.25">
      <c r="A126" s="6" t="s">
        <v>55</v>
      </c>
      <c r="B126" s="6" t="s">
        <v>159</v>
      </c>
      <c r="C126" s="6" t="s">
        <v>951</v>
      </c>
    </row>
    <row r="127" spans="1:3" x14ac:dyDescent="0.25">
      <c r="A127" s="6" t="s">
        <v>55</v>
      </c>
      <c r="B127" s="6" t="s">
        <v>160</v>
      </c>
      <c r="C127" s="6" t="s">
        <v>952</v>
      </c>
    </row>
    <row r="128" spans="1:3" x14ac:dyDescent="0.25">
      <c r="A128" s="6" t="s">
        <v>55</v>
      </c>
      <c r="B128" s="6" t="s">
        <v>161</v>
      </c>
      <c r="C128" s="6" t="s">
        <v>953</v>
      </c>
    </row>
    <row r="129" spans="1:3" x14ac:dyDescent="0.25">
      <c r="A129" s="6" t="s">
        <v>55</v>
      </c>
      <c r="B129" s="6" t="s">
        <v>162</v>
      </c>
      <c r="C129" s="6" t="s">
        <v>954</v>
      </c>
    </row>
    <row r="130" spans="1:3" x14ac:dyDescent="0.25">
      <c r="A130" s="6" t="s">
        <v>55</v>
      </c>
      <c r="B130" s="6" t="s">
        <v>163</v>
      </c>
      <c r="C130" s="6" t="s">
        <v>955</v>
      </c>
    </row>
    <row r="131" spans="1:3" x14ac:dyDescent="0.25">
      <c r="A131" s="6" t="s">
        <v>55</v>
      </c>
      <c r="B131" s="6" t="s">
        <v>164</v>
      </c>
      <c r="C131" s="6" t="s">
        <v>858</v>
      </c>
    </row>
    <row r="132" spans="1:3" x14ac:dyDescent="0.25">
      <c r="A132" s="6" t="s">
        <v>55</v>
      </c>
      <c r="B132" s="6" t="s">
        <v>165</v>
      </c>
      <c r="C132" s="6" t="s">
        <v>956</v>
      </c>
    </row>
    <row r="133" spans="1:3" x14ac:dyDescent="0.25">
      <c r="A133" s="6" t="s">
        <v>55</v>
      </c>
      <c r="B133" s="6" t="s">
        <v>166</v>
      </c>
      <c r="C133" s="6" t="s">
        <v>957</v>
      </c>
    </row>
    <row r="134" spans="1:3" x14ac:dyDescent="0.25">
      <c r="A134" s="6" t="s">
        <v>55</v>
      </c>
      <c r="B134" s="6" t="s">
        <v>167</v>
      </c>
      <c r="C134" s="6" t="s">
        <v>958</v>
      </c>
    </row>
    <row r="135" spans="1:3" x14ac:dyDescent="0.25">
      <c r="A135" s="6" t="s">
        <v>55</v>
      </c>
      <c r="B135" s="6" t="s">
        <v>168</v>
      </c>
      <c r="C135" s="6" t="s">
        <v>959</v>
      </c>
    </row>
    <row r="136" spans="1:3" x14ac:dyDescent="0.25">
      <c r="A136" s="6" t="s">
        <v>55</v>
      </c>
      <c r="B136" s="6" t="s">
        <v>169</v>
      </c>
      <c r="C136" s="6" t="s">
        <v>960</v>
      </c>
    </row>
    <row r="137" spans="1:3" x14ac:dyDescent="0.25">
      <c r="A137" s="6" t="s">
        <v>55</v>
      </c>
      <c r="B137" s="6" t="s">
        <v>170</v>
      </c>
      <c r="C137" s="6" t="s">
        <v>961</v>
      </c>
    </row>
    <row r="138" spans="1:3" x14ac:dyDescent="0.25">
      <c r="A138" s="6" t="s">
        <v>55</v>
      </c>
      <c r="B138" s="6" t="s">
        <v>171</v>
      </c>
      <c r="C138" s="6" t="s">
        <v>950</v>
      </c>
    </row>
    <row r="139" spans="1:3" x14ac:dyDescent="0.25">
      <c r="A139" s="6" t="s">
        <v>55</v>
      </c>
      <c r="B139" s="6" t="s">
        <v>172</v>
      </c>
      <c r="C139" s="6" t="s">
        <v>962</v>
      </c>
    </row>
    <row r="140" spans="1:3" x14ac:dyDescent="0.25">
      <c r="A140" s="6" t="s">
        <v>55</v>
      </c>
      <c r="B140" s="6" t="s">
        <v>173</v>
      </c>
      <c r="C140" s="6" t="s">
        <v>453</v>
      </c>
    </row>
    <row r="141" spans="1:3" x14ac:dyDescent="0.25">
      <c r="A141" s="6" t="s">
        <v>55</v>
      </c>
      <c r="B141" s="6" t="s">
        <v>174</v>
      </c>
      <c r="C141" s="6" t="s">
        <v>959</v>
      </c>
    </row>
    <row r="142" spans="1:3" x14ac:dyDescent="0.25">
      <c r="A142" s="6" t="s">
        <v>55</v>
      </c>
      <c r="B142" s="6" t="s">
        <v>175</v>
      </c>
      <c r="C142" s="6" t="s">
        <v>963</v>
      </c>
    </row>
    <row r="143" spans="1:3" x14ac:dyDescent="0.25">
      <c r="A143" s="6" t="s">
        <v>55</v>
      </c>
      <c r="B143" s="6" t="s">
        <v>176</v>
      </c>
      <c r="C143" s="6" t="s">
        <v>964</v>
      </c>
    </row>
    <row r="144" spans="1:3" x14ac:dyDescent="0.25">
      <c r="A144" s="6" t="s">
        <v>55</v>
      </c>
      <c r="B144" s="6" t="s">
        <v>177</v>
      </c>
      <c r="C144" s="6" t="s">
        <v>965</v>
      </c>
    </row>
    <row r="145" spans="1:3" x14ac:dyDescent="0.25">
      <c r="A145" s="6" t="s">
        <v>55</v>
      </c>
      <c r="B145" s="6" t="s">
        <v>178</v>
      </c>
      <c r="C145" s="6" t="s">
        <v>595</v>
      </c>
    </row>
    <row r="146" spans="1:3" x14ac:dyDescent="0.25">
      <c r="A146" s="6" t="s">
        <v>55</v>
      </c>
      <c r="B146" s="6" t="s">
        <v>179</v>
      </c>
      <c r="C146" s="6" t="s">
        <v>966</v>
      </c>
    </row>
    <row r="147" spans="1:3" x14ac:dyDescent="0.25">
      <c r="A147" s="6" t="s">
        <v>55</v>
      </c>
      <c r="B147" s="6" t="s">
        <v>180</v>
      </c>
      <c r="C147" s="6" t="s">
        <v>853</v>
      </c>
    </row>
    <row r="148" spans="1:3" x14ac:dyDescent="0.25">
      <c r="A148" s="6" t="s">
        <v>55</v>
      </c>
      <c r="B148" s="6" t="s">
        <v>181</v>
      </c>
      <c r="C148" s="6" t="s">
        <v>595</v>
      </c>
    </row>
    <row r="149" spans="1:3" x14ac:dyDescent="0.25">
      <c r="A149" s="6" t="s">
        <v>55</v>
      </c>
      <c r="B149" s="6" t="s">
        <v>182</v>
      </c>
      <c r="C149" s="6" t="s">
        <v>967</v>
      </c>
    </row>
    <row r="150" spans="1:3" x14ac:dyDescent="0.25">
      <c r="A150" s="6" t="s">
        <v>55</v>
      </c>
      <c r="B150" s="6" t="s">
        <v>183</v>
      </c>
      <c r="C150" s="6" t="s">
        <v>964</v>
      </c>
    </row>
    <row r="151" spans="1:3" x14ac:dyDescent="0.25">
      <c r="A151" s="6" t="s">
        <v>55</v>
      </c>
      <c r="B151" s="6" t="s">
        <v>184</v>
      </c>
      <c r="C151" s="6" t="s">
        <v>968</v>
      </c>
    </row>
    <row r="152" spans="1:3" x14ac:dyDescent="0.25">
      <c r="A152" s="6" t="s">
        <v>55</v>
      </c>
      <c r="B152" s="6" t="s">
        <v>185</v>
      </c>
      <c r="C152" s="6" t="s">
        <v>963</v>
      </c>
    </row>
    <row r="153" spans="1:3" x14ac:dyDescent="0.25">
      <c r="A153" s="6" t="s">
        <v>55</v>
      </c>
      <c r="B153" s="6" t="s">
        <v>186</v>
      </c>
      <c r="C153" s="6" t="s">
        <v>452</v>
      </c>
    </row>
    <row r="154" spans="1:3" x14ac:dyDescent="0.25">
      <c r="A154" s="6" t="s">
        <v>55</v>
      </c>
      <c r="B154" s="6" t="s">
        <v>187</v>
      </c>
      <c r="C154" s="6" t="s">
        <v>969</v>
      </c>
    </row>
    <row r="155" spans="1:3" x14ac:dyDescent="0.25">
      <c r="A155" s="6" t="s">
        <v>55</v>
      </c>
      <c r="B155" s="6" t="s">
        <v>188</v>
      </c>
      <c r="C155" s="6" t="s">
        <v>970</v>
      </c>
    </row>
    <row r="156" spans="1:3" x14ac:dyDescent="0.25">
      <c r="A156" s="6" t="s">
        <v>55</v>
      </c>
      <c r="B156" s="6" t="s">
        <v>189</v>
      </c>
      <c r="C156" s="6" t="s">
        <v>962</v>
      </c>
    </row>
    <row r="157" spans="1:3" x14ac:dyDescent="0.25">
      <c r="A157" s="6" t="s">
        <v>55</v>
      </c>
      <c r="B157" s="6" t="s">
        <v>190</v>
      </c>
      <c r="C157" s="6" t="s">
        <v>971</v>
      </c>
    </row>
    <row r="158" spans="1:3" x14ac:dyDescent="0.25">
      <c r="A158" s="6" t="s">
        <v>55</v>
      </c>
      <c r="B158" s="6" t="s">
        <v>191</v>
      </c>
      <c r="C158" s="6" t="s">
        <v>595</v>
      </c>
    </row>
    <row r="159" spans="1:3" x14ac:dyDescent="0.25">
      <c r="A159" s="6" t="s">
        <v>55</v>
      </c>
      <c r="B159" s="6" t="s">
        <v>192</v>
      </c>
      <c r="C159" s="6" t="s">
        <v>972</v>
      </c>
    </row>
    <row r="160" spans="1:3" x14ac:dyDescent="0.25">
      <c r="A160" s="6" t="s">
        <v>55</v>
      </c>
      <c r="B160" s="6" t="s">
        <v>193</v>
      </c>
      <c r="C160" s="6" t="s">
        <v>973</v>
      </c>
    </row>
    <row r="161" spans="1:3" x14ac:dyDescent="0.25">
      <c r="A161" s="6" t="s">
        <v>55</v>
      </c>
      <c r="B161" s="6" t="s">
        <v>194</v>
      </c>
      <c r="C161" s="6" t="s">
        <v>951</v>
      </c>
    </row>
    <row r="162" spans="1:3" x14ac:dyDescent="0.25">
      <c r="A162" s="6" t="s">
        <v>55</v>
      </c>
      <c r="B162" s="6" t="s">
        <v>195</v>
      </c>
      <c r="C162" s="6" t="s">
        <v>601</v>
      </c>
    </row>
    <row r="163" spans="1:3" x14ac:dyDescent="0.25">
      <c r="A163" s="6" t="s">
        <v>55</v>
      </c>
      <c r="B163" s="6" t="s">
        <v>196</v>
      </c>
      <c r="C163" s="6" t="s">
        <v>961</v>
      </c>
    </row>
    <row r="164" spans="1:3" x14ac:dyDescent="0.25">
      <c r="A164" s="6" t="s">
        <v>55</v>
      </c>
      <c r="B164" s="6" t="s">
        <v>197</v>
      </c>
      <c r="C164" s="6" t="s">
        <v>961</v>
      </c>
    </row>
    <row r="165" spans="1:3" x14ac:dyDescent="0.25">
      <c r="A165" s="6" t="s">
        <v>55</v>
      </c>
      <c r="B165" s="6" t="s">
        <v>198</v>
      </c>
      <c r="C165" s="6" t="s">
        <v>453</v>
      </c>
    </row>
    <row r="166" spans="1:3" x14ac:dyDescent="0.25">
      <c r="A166" s="6" t="s">
        <v>55</v>
      </c>
      <c r="B166" s="6" t="s">
        <v>199</v>
      </c>
      <c r="C166" s="6" t="s">
        <v>974</v>
      </c>
    </row>
    <row r="167" spans="1:3" x14ac:dyDescent="0.25">
      <c r="A167" s="6" t="s">
        <v>55</v>
      </c>
      <c r="B167" s="6" t="s">
        <v>200</v>
      </c>
      <c r="C167" s="6" t="s">
        <v>973</v>
      </c>
    </row>
    <row r="168" spans="1:3" x14ac:dyDescent="0.25">
      <c r="A168" s="6" t="s">
        <v>55</v>
      </c>
      <c r="B168" s="6" t="s">
        <v>201</v>
      </c>
      <c r="C168" s="6" t="s">
        <v>967</v>
      </c>
    </row>
    <row r="169" spans="1:3" x14ac:dyDescent="0.25">
      <c r="A169" s="6" t="s">
        <v>55</v>
      </c>
      <c r="B169" s="6" t="s">
        <v>202</v>
      </c>
      <c r="C169" s="6" t="s">
        <v>975</v>
      </c>
    </row>
    <row r="170" spans="1:3" x14ac:dyDescent="0.25">
      <c r="A170" s="6" t="s">
        <v>55</v>
      </c>
      <c r="B170" s="6" t="s">
        <v>203</v>
      </c>
      <c r="C170" s="6" t="s">
        <v>976</v>
      </c>
    </row>
    <row r="171" spans="1:3" x14ac:dyDescent="0.25">
      <c r="A171" s="6" t="s">
        <v>55</v>
      </c>
      <c r="B171" s="6" t="s">
        <v>204</v>
      </c>
      <c r="C171" s="6" t="s">
        <v>963</v>
      </c>
    </row>
    <row r="172" spans="1:3" x14ac:dyDescent="0.25">
      <c r="A172" s="6" t="s">
        <v>55</v>
      </c>
      <c r="B172" s="6" t="s">
        <v>205</v>
      </c>
      <c r="C172" s="6" t="s">
        <v>977</v>
      </c>
    </row>
    <row r="173" spans="1:3" x14ac:dyDescent="0.25">
      <c r="A173" s="6" t="s">
        <v>55</v>
      </c>
      <c r="B173" s="6" t="s">
        <v>206</v>
      </c>
      <c r="C173" s="6" t="s">
        <v>975</v>
      </c>
    </row>
    <row r="174" spans="1:3" x14ac:dyDescent="0.25">
      <c r="A174" s="6" t="s">
        <v>55</v>
      </c>
      <c r="B174" s="6" t="s">
        <v>207</v>
      </c>
      <c r="C174" s="6" t="s">
        <v>964</v>
      </c>
    </row>
    <row r="175" spans="1:3" x14ac:dyDescent="0.25">
      <c r="A175" s="6" t="s">
        <v>55</v>
      </c>
      <c r="B175" s="6" t="s">
        <v>208</v>
      </c>
      <c r="C175" s="6" t="s">
        <v>965</v>
      </c>
    </row>
    <row r="176" spans="1:3" x14ac:dyDescent="0.25">
      <c r="A176" s="6" t="s">
        <v>55</v>
      </c>
      <c r="B176" s="6" t="s">
        <v>209</v>
      </c>
      <c r="C176" s="6" t="s">
        <v>978</v>
      </c>
    </row>
    <row r="177" spans="1:3" x14ac:dyDescent="0.25">
      <c r="A177" s="6" t="s">
        <v>55</v>
      </c>
      <c r="B177" s="6" t="s">
        <v>210</v>
      </c>
      <c r="C177" s="6" t="s">
        <v>979</v>
      </c>
    </row>
    <row r="178" spans="1:3" x14ac:dyDescent="0.25">
      <c r="A178" s="6" t="s">
        <v>55</v>
      </c>
      <c r="B178" s="6" t="s">
        <v>211</v>
      </c>
      <c r="C178" s="6" t="s">
        <v>959</v>
      </c>
    </row>
    <row r="179" spans="1:3" x14ac:dyDescent="0.25">
      <c r="A179" s="6" t="s">
        <v>55</v>
      </c>
      <c r="B179" s="6" t="s">
        <v>212</v>
      </c>
      <c r="C179" s="6" t="s">
        <v>980</v>
      </c>
    </row>
    <row r="180" spans="1:3" x14ac:dyDescent="0.25">
      <c r="A180" s="6" t="s">
        <v>55</v>
      </c>
      <c r="B180" s="6" t="s">
        <v>213</v>
      </c>
      <c r="C180" s="6" t="s">
        <v>960</v>
      </c>
    </row>
    <row r="181" spans="1:3" x14ac:dyDescent="0.25">
      <c r="A181" s="6" t="s">
        <v>55</v>
      </c>
      <c r="B181" s="6" t="s">
        <v>214</v>
      </c>
      <c r="C181" s="6" t="s">
        <v>981</v>
      </c>
    </row>
    <row r="182" spans="1:3" x14ac:dyDescent="0.25">
      <c r="A182" s="6" t="s">
        <v>55</v>
      </c>
      <c r="B182" s="6" t="s">
        <v>215</v>
      </c>
      <c r="C182" s="6" t="s">
        <v>956</v>
      </c>
    </row>
    <row r="183" spans="1:3" x14ac:dyDescent="0.25">
      <c r="A183" s="6" t="s">
        <v>55</v>
      </c>
      <c r="B183" s="6" t="s">
        <v>216</v>
      </c>
      <c r="C183" s="6" t="s">
        <v>982</v>
      </c>
    </row>
    <row r="184" spans="1:3" x14ac:dyDescent="0.25">
      <c r="A184" s="6" t="s">
        <v>55</v>
      </c>
      <c r="B184" s="6" t="s">
        <v>217</v>
      </c>
      <c r="C184" s="6" t="s">
        <v>983</v>
      </c>
    </row>
    <row r="185" spans="1:3" x14ac:dyDescent="0.25">
      <c r="A185" s="6" t="s">
        <v>55</v>
      </c>
      <c r="B185" s="6" t="s">
        <v>218</v>
      </c>
      <c r="C185" s="6" t="s">
        <v>982</v>
      </c>
    </row>
    <row r="186" spans="1:3" x14ac:dyDescent="0.25">
      <c r="A186" s="6" t="s">
        <v>55</v>
      </c>
      <c r="B186" s="6" t="s">
        <v>219</v>
      </c>
      <c r="C186" s="6" t="s">
        <v>955</v>
      </c>
    </row>
    <row r="187" spans="1:3" x14ac:dyDescent="0.25">
      <c r="A187" s="6" t="s">
        <v>55</v>
      </c>
      <c r="B187" s="6" t="s">
        <v>220</v>
      </c>
      <c r="C187" s="6" t="s">
        <v>984</v>
      </c>
    </row>
    <row r="188" spans="1:3" x14ac:dyDescent="0.25">
      <c r="A188" s="6" t="s">
        <v>55</v>
      </c>
      <c r="B188" s="6" t="s">
        <v>221</v>
      </c>
      <c r="C188" s="6" t="s">
        <v>566</v>
      </c>
    </row>
    <row r="189" spans="1:3" x14ac:dyDescent="0.25">
      <c r="A189" s="6" t="s">
        <v>55</v>
      </c>
      <c r="B189" s="6" t="s">
        <v>222</v>
      </c>
      <c r="C189" s="6" t="s">
        <v>985</v>
      </c>
    </row>
    <row r="190" spans="1:3" x14ac:dyDescent="0.25">
      <c r="A190" s="6" t="s">
        <v>55</v>
      </c>
      <c r="B190" s="6" t="s">
        <v>223</v>
      </c>
      <c r="C190" s="6" t="s">
        <v>986</v>
      </c>
    </row>
    <row r="191" spans="1:3" x14ac:dyDescent="0.25">
      <c r="A191" s="6" t="s">
        <v>55</v>
      </c>
      <c r="B191" s="6" t="s">
        <v>224</v>
      </c>
      <c r="C191" s="6" t="s">
        <v>600</v>
      </c>
    </row>
    <row r="192" spans="1:3" x14ac:dyDescent="0.25">
      <c r="A192" s="6" t="s">
        <v>55</v>
      </c>
      <c r="B192" s="6" t="s">
        <v>225</v>
      </c>
      <c r="C192" s="6" t="s">
        <v>579</v>
      </c>
    </row>
    <row r="193" spans="1:3" x14ac:dyDescent="0.25">
      <c r="A193" s="6" t="s">
        <v>55</v>
      </c>
      <c r="B193" s="6" t="s">
        <v>226</v>
      </c>
      <c r="C193" s="6" t="s">
        <v>987</v>
      </c>
    </row>
    <row r="194" spans="1:3" x14ac:dyDescent="0.25">
      <c r="A194" s="6" t="s">
        <v>55</v>
      </c>
      <c r="B194" s="6" t="s">
        <v>227</v>
      </c>
      <c r="C194" s="6" t="s">
        <v>560</v>
      </c>
    </row>
    <row r="195" spans="1:3" x14ac:dyDescent="0.25">
      <c r="A195" s="6" t="s">
        <v>55</v>
      </c>
      <c r="B195" s="6" t="s">
        <v>228</v>
      </c>
      <c r="C195" s="6" t="s">
        <v>988</v>
      </c>
    </row>
    <row r="196" spans="1:3" x14ac:dyDescent="0.25">
      <c r="A196" s="6" t="s">
        <v>55</v>
      </c>
      <c r="B196" s="6" t="s">
        <v>229</v>
      </c>
      <c r="C196" s="6" t="s">
        <v>989</v>
      </c>
    </row>
    <row r="197" spans="1:3" x14ac:dyDescent="0.25">
      <c r="A197" s="6" t="s">
        <v>55</v>
      </c>
      <c r="B197" s="6" t="s">
        <v>230</v>
      </c>
      <c r="C197" s="6" t="s">
        <v>569</v>
      </c>
    </row>
    <row r="198" spans="1:3" x14ac:dyDescent="0.25">
      <c r="A198" s="6" t="s">
        <v>55</v>
      </c>
      <c r="B198" s="6" t="s">
        <v>231</v>
      </c>
      <c r="C198" s="6" t="s">
        <v>990</v>
      </c>
    </row>
    <row r="199" spans="1:3" x14ac:dyDescent="0.25">
      <c r="A199" s="6" t="s">
        <v>55</v>
      </c>
      <c r="B199" s="6" t="s">
        <v>232</v>
      </c>
      <c r="C199" s="6" t="s">
        <v>582</v>
      </c>
    </row>
    <row r="200" spans="1:3" x14ac:dyDescent="0.25">
      <c r="A200" s="6" t="s">
        <v>55</v>
      </c>
      <c r="B200" s="6" t="s">
        <v>233</v>
      </c>
      <c r="C200" s="6" t="s">
        <v>991</v>
      </c>
    </row>
    <row r="201" spans="1:3" x14ac:dyDescent="0.25">
      <c r="A201" s="6" t="s">
        <v>55</v>
      </c>
      <c r="B201" s="6" t="s">
        <v>234</v>
      </c>
      <c r="C201" s="6" t="s">
        <v>992</v>
      </c>
    </row>
    <row r="202" spans="1:3" x14ac:dyDescent="0.25">
      <c r="A202" s="6" t="s">
        <v>55</v>
      </c>
      <c r="B202" s="6" t="s">
        <v>235</v>
      </c>
      <c r="C202" s="6" t="s">
        <v>993</v>
      </c>
    </row>
    <row r="203" spans="1:3" x14ac:dyDescent="0.25">
      <c r="A203" s="6" t="s">
        <v>55</v>
      </c>
      <c r="B203" s="6" t="s">
        <v>236</v>
      </c>
      <c r="C203" s="6" t="s">
        <v>994</v>
      </c>
    </row>
    <row r="204" spans="1:3" x14ac:dyDescent="0.25">
      <c r="A204" s="6" t="s">
        <v>55</v>
      </c>
      <c r="B204" s="6" t="s">
        <v>237</v>
      </c>
      <c r="C204" s="6" t="s">
        <v>995</v>
      </c>
    </row>
    <row r="205" spans="1:3" x14ac:dyDescent="0.25">
      <c r="A205" s="6" t="s">
        <v>55</v>
      </c>
      <c r="B205" s="6" t="s">
        <v>238</v>
      </c>
      <c r="C205" s="6" t="s">
        <v>460</v>
      </c>
    </row>
    <row r="206" spans="1:3" x14ac:dyDescent="0.25">
      <c r="A206" s="6" t="s">
        <v>55</v>
      </c>
      <c r="B206" s="6" t="s">
        <v>239</v>
      </c>
      <c r="C206" s="6" t="s">
        <v>996</v>
      </c>
    </row>
    <row r="207" spans="1:3" x14ac:dyDescent="0.25">
      <c r="A207" s="6" t="s">
        <v>55</v>
      </c>
      <c r="B207" s="6" t="s">
        <v>240</v>
      </c>
      <c r="C207" s="6" t="s">
        <v>997</v>
      </c>
    </row>
    <row r="208" spans="1:3" x14ac:dyDescent="0.25">
      <c r="A208" s="6" t="s">
        <v>55</v>
      </c>
      <c r="B208" s="6" t="s">
        <v>241</v>
      </c>
      <c r="C208" s="6" t="s">
        <v>998</v>
      </c>
    </row>
    <row r="209" spans="1:3" x14ac:dyDescent="0.25">
      <c r="A209" s="6" t="s">
        <v>55</v>
      </c>
      <c r="B209" s="6" t="s">
        <v>242</v>
      </c>
      <c r="C209" s="6" t="s">
        <v>999</v>
      </c>
    </row>
    <row r="210" spans="1:3" x14ac:dyDescent="0.25">
      <c r="A210" s="6" t="s">
        <v>55</v>
      </c>
      <c r="B210" s="6" t="s">
        <v>243</v>
      </c>
      <c r="C210" s="6" t="s">
        <v>533</v>
      </c>
    </row>
    <row r="211" spans="1:3" x14ac:dyDescent="0.25">
      <c r="A211" s="6" t="s">
        <v>55</v>
      </c>
      <c r="B211" s="6" t="s">
        <v>244</v>
      </c>
      <c r="C211" s="6" t="s">
        <v>1000</v>
      </c>
    </row>
    <row r="212" spans="1:3" x14ac:dyDescent="0.25">
      <c r="A212" s="6" t="s">
        <v>55</v>
      </c>
      <c r="B212" s="6" t="s">
        <v>245</v>
      </c>
      <c r="C212" s="6" t="s">
        <v>1001</v>
      </c>
    </row>
    <row r="213" spans="1:3" x14ac:dyDescent="0.25">
      <c r="A213" s="6" t="s">
        <v>55</v>
      </c>
      <c r="B213" s="6" t="s">
        <v>246</v>
      </c>
      <c r="C213" s="6" t="s">
        <v>611</v>
      </c>
    </row>
    <row r="214" spans="1:3" x14ac:dyDescent="0.25">
      <c r="A214" s="6" t="s">
        <v>55</v>
      </c>
      <c r="B214" s="6" t="s">
        <v>247</v>
      </c>
      <c r="C214" s="6" t="s">
        <v>1002</v>
      </c>
    </row>
    <row r="215" spans="1:3" x14ac:dyDescent="0.25">
      <c r="A215" s="6" t="s">
        <v>55</v>
      </c>
      <c r="B215" s="6" t="s">
        <v>248</v>
      </c>
      <c r="C215" s="6" t="s">
        <v>1003</v>
      </c>
    </row>
    <row r="216" spans="1:3" x14ac:dyDescent="0.25">
      <c r="A216" s="6" t="s">
        <v>55</v>
      </c>
      <c r="B216" s="6" t="s">
        <v>249</v>
      </c>
      <c r="C216" s="6" t="s">
        <v>1004</v>
      </c>
    </row>
    <row r="217" spans="1:3" x14ac:dyDescent="0.25">
      <c r="A217" s="6" t="s">
        <v>55</v>
      </c>
      <c r="B217" s="6" t="s">
        <v>250</v>
      </c>
      <c r="C217" s="6" t="s">
        <v>1005</v>
      </c>
    </row>
    <row r="218" spans="1:3" x14ac:dyDescent="0.25">
      <c r="A218" s="6" t="s">
        <v>55</v>
      </c>
      <c r="B218" s="6" t="s">
        <v>251</v>
      </c>
      <c r="C218" s="6" t="s">
        <v>1006</v>
      </c>
    </row>
    <row r="219" spans="1:3" x14ac:dyDescent="0.25">
      <c r="A219" s="6" t="s">
        <v>55</v>
      </c>
      <c r="B219" s="6" t="s">
        <v>252</v>
      </c>
      <c r="C219" s="6" t="s">
        <v>864</v>
      </c>
    </row>
    <row r="220" spans="1:3" x14ac:dyDescent="0.25">
      <c r="A220" s="6" t="s">
        <v>55</v>
      </c>
      <c r="B220" s="6" t="s">
        <v>253</v>
      </c>
      <c r="C220" s="6" t="s">
        <v>1007</v>
      </c>
    </row>
    <row r="221" spans="1:3" x14ac:dyDescent="0.25">
      <c r="A221" s="6" t="s">
        <v>55</v>
      </c>
      <c r="B221" s="6" t="s">
        <v>254</v>
      </c>
      <c r="C221" s="6" t="s">
        <v>1008</v>
      </c>
    </row>
    <row r="222" spans="1:3" x14ac:dyDescent="0.25">
      <c r="A222" s="6" t="s">
        <v>55</v>
      </c>
      <c r="B222" s="6" t="s">
        <v>255</v>
      </c>
      <c r="C222" s="6" t="s">
        <v>644</v>
      </c>
    </row>
    <row r="223" spans="1:3" x14ac:dyDescent="0.25">
      <c r="A223" s="6" t="s">
        <v>55</v>
      </c>
      <c r="B223" s="6" t="s">
        <v>256</v>
      </c>
      <c r="C223" s="6" t="s">
        <v>1009</v>
      </c>
    </row>
    <row r="224" spans="1:3" x14ac:dyDescent="0.25">
      <c r="A224" s="6" t="s">
        <v>55</v>
      </c>
      <c r="B224" s="6" t="s">
        <v>257</v>
      </c>
      <c r="C224" s="6" t="s">
        <v>1010</v>
      </c>
    </row>
    <row r="225" spans="1:3" x14ac:dyDescent="0.25">
      <c r="A225" s="6" t="s">
        <v>55</v>
      </c>
      <c r="B225" s="6" t="s">
        <v>258</v>
      </c>
      <c r="C225" s="6" t="s">
        <v>1011</v>
      </c>
    </row>
    <row r="226" spans="1:3" x14ac:dyDescent="0.25">
      <c r="A226" s="6" t="s">
        <v>55</v>
      </c>
      <c r="B226" s="6" t="s">
        <v>259</v>
      </c>
      <c r="C226" s="6" t="s">
        <v>1012</v>
      </c>
    </row>
    <row r="227" spans="1:3" x14ac:dyDescent="0.25">
      <c r="A227" s="6" t="s">
        <v>55</v>
      </c>
      <c r="B227" s="6" t="s">
        <v>260</v>
      </c>
      <c r="C227" s="6" t="s">
        <v>1000</v>
      </c>
    </row>
    <row r="228" spans="1:3" x14ac:dyDescent="0.25">
      <c r="A228" s="6" t="s">
        <v>55</v>
      </c>
      <c r="B228" s="6" t="s">
        <v>261</v>
      </c>
      <c r="C228" s="6" t="s">
        <v>1013</v>
      </c>
    </row>
    <row r="229" spans="1:3" x14ac:dyDescent="0.25">
      <c r="A229" s="6" t="s">
        <v>55</v>
      </c>
      <c r="B229" s="6" t="s">
        <v>262</v>
      </c>
      <c r="C229" s="6" t="s">
        <v>1014</v>
      </c>
    </row>
    <row r="230" spans="1:3" x14ac:dyDescent="0.25">
      <c r="A230" s="6" t="s">
        <v>55</v>
      </c>
      <c r="B230" s="6" t="s">
        <v>263</v>
      </c>
      <c r="C230" s="6" t="s">
        <v>1015</v>
      </c>
    </row>
    <row r="231" spans="1:3" x14ac:dyDescent="0.25">
      <c r="A231" s="6" t="s">
        <v>55</v>
      </c>
      <c r="B231" s="6" t="s">
        <v>264</v>
      </c>
      <c r="C231" s="6" t="s">
        <v>1016</v>
      </c>
    </row>
    <row r="232" spans="1:3" x14ac:dyDescent="0.25">
      <c r="A232" s="6" t="s">
        <v>55</v>
      </c>
      <c r="B232" s="6" t="s">
        <v>265</v>
      </c>
      <c r="C232" s="6" t="s">
        <v>1017</v>
      </c>
    </row>
    <row r="233" spans="1:3" x14ac:dyDescent="0.25">
      <c r="A233" s="6" t="s">
        <v>55</v>
      </c>
      <c r="B233" s="6" t="s">
        <v>266</v>
      </c>
      <c r="C233" s="6" t="s">
        <v>1018</v>
      </c>
    </row>
    <row r="234" spans="1:3" x14ac:dyDescent="0.25">
      <c r="A234" s="6" t="s">
        <v>55</v>
      </c>
      <c r="B234" s="6" t="s">
        <v>267</v>
      </c>
      <c r="C234" s="6" t="s">
        <v>1019</v>
      </c>
    </row>
    <row r="235" spans="1:3" x14ac:dyDescent="0.25">
      <c r="A235" s="6" t="s">
        <v>55</v>
      </c>
      <c r="B235" s="6" t="s">
        <v>268</v>
      </c>
      <c r="C235" s="6" t="s">
        <v>1020</v>
      </c>
    </row>
    <row r="236" spans="1:3" x14ac:dyDescent="0.25">
      <c r="A236" s="6" t="s">
        <v>55</v>
      </c>
      <c r="B236" s="6" t="s">
        <v>269</v>
      </c>
      <c r="C236" s="6" t="s">
        <v>1021</v>
      </c>
    </row>
    <row r="237" spans="1:3" x14ac:dyDescent="0.25">
      <c r="A237" s="6" t="s">
        <v>55</v>
      </c>
      <c r="B237" s="6" t="s">
        <v>270</v>
      </c>
      <c r="C237" s="6" t="s">
        <v>1022</v>
      </c>
    </row>
    <row r="238" spans="1:3" x14ac:dyDescent="0.25">
      <c r="A238" s="6" t="s">
        <v>55</v>
      </c>
      <c r="B238" s="6" t="s">
        <v>271</v>
      </c>
      <c r="C238" s="6" t="s">
        <v>1023</v>
      </c>
    </row>
    <row r="239" spans="1:3" x14ac:dyDescent="0.25">
      <c r="A239" s="6" t="s">
        <v>55</v>
      </c>
      <c r="B239" s="6" t="s">
        <v>272</v>
      </c>
      <c r="C239" s="6" t="s">
        <v>1024</v>
      </c>
    </row>
    <row r="240" spans="1:3" x14ac:dyDescent="0.25">
      <c r="A240" s="6" t="s">
        <v>55</v>
      </c>
      <c r="B240" s="6" t="s">
        <v>273</v>
      </c>
      <c r="C240" s="6" t="s">
        <v>1025</v>
      </c>
    </row>
    <row r="241" spans="1:3" x14ac:dyDescent="0.25">
      <c r="A241" s="6" t="s">
        <v>55</v>
      </c>
      <c r="B241" s="6" t="s">
        <v>274</v>
      </c>
      <c r="C241" s="6" t="s">
        <v>1026</v>
      </c>
    </row>
    <row r="242" spans="1:3" x14ac:dyDescent="0.25">
      <c r="A242" s="6" t="s">
        <v>55</v>
      </c>
      <c r="B242" s="6" t="s">
        <v>275</v>
      </c>
      <c r="C242" s="6" t="s">
        <v>1027</v>
      </c>
    </row>
    <row r="243" spans="1:3" x14ac:dyDescent="0.25">
      <c r="A243" s="6" t="s">
        <v>55</v>
      </c>
      <c r="B243" s="6" t="s">
        <v>276</v>
      </c>
      <c r="C243" s="6" t="s">
        <v>1028</v>
      </c>
    </row>
    <row r="244" spans="1:3" x14ac:dyDescent="0.25">
      <c r="A244" s="6" t="s">
        <v>55</v>
      </c>
      <c r="B244" s="6" t="s">
        <v>277</v>
      </c>
      <c r="C244" s="6" t="s">
        <v>1029</v>
      </c>
    </row>
    <row r="245" spans="1:3" x14ac:dyDescent="0.25">
      <c r="A245" s="6" t="s">
        <v>55</v>
      </c>
      <c r="B245" s="6" t="s">
        <v>278</v>
      </c>
      <c r="C245" s="6" t="s">
        <v>1030</v>
      </c>
    </row>
    <row r="246" spans="1:3" x14ac:dyDescent="0.25">
      <c r="A246" s="6" t="s">
        <v>55</v>
      </c>
      <c r="B246" s="6" t="s">
        <v>279</v>
      </c>
      <c r="C246" s="6" t="s">
        <v>1031</v>
      </c>
    </row>
    <row r="247" spans="1:3" x14ac:dyDescent="0.25">
      <c r="A247" s="6" t="s">
        <v>55</v>
      </c>
      <c r="B247" s="6" t="s">
        <v>280</v>
      </c>
      <c r="C247" s="6" t="s">
        <v>1032</v>
      </c>
    </row>
    <row r="248" spans="1:3" x14ac:dyDescent="0.25">
      <c r="A248" s="6" t="s">
        <v>55</v>
      </c>
      <c r="B248" s="6" t="s">
        <v>281</v>
      </c>
      <c r="C248" s="6" t="s">
        <v>1033</v>
      </c>
    </row>
    <row r="249" spans="1:3" x14ac:dyDescent="0.25">
      <c r="A249" s="6" t="s">
        <v>55</v>
      </c>
      <c r="B249" s="6" t="s">
        <v>282</v>
      </c>
      <c r="C249" s="6" t="s">
        <v>1034</v>
      </c>
    </row>
    <row r="250" spans="1:3" x14ac:dyDescent="0.25">
      <c r="A250" s="6" t="s">
        <v>55</v>
      </c>
      <c r="B250" s="6" t="s">
        <v>283</v>
      </c>
      <c r="C250" s="6" t="s">
        <v>1035</v>
      </c>
    </row>
    <row r="251" spans="1:3" x14ac:dyDescent="0.25">
      <c r="A251" s="6" t="s">
        <v>55</v>
      </c>
      <c r="B251" s="6" t="s">
        <v>284</v>
      </c>
      <c r="C251" s="6" t="s">
        <v>1036</v>
      </c>
    </row>
    <row r="252" spans="1:3" x14ac:dyDescent="0.25">
      <c r="A252" s="6" t="s">
        <v>55</v>
      </c>
      <c r="B252" s="6" t="s">
        <v>285</v>
      </c>
      <c r="C252" s="6" t="s">
        <v>1037</v>
      </c>
    </row>
    <row r="253" spans="1:3" x14ac:dyDescent="0.25">
      <c r="A253" s="6" t="s">
        <v>55</v>
      </c>
      <c r="B253" s="6" t="s">
        <v>286</v>
      </c>
      <c r="C253" s="6" t="s">
        <v>1038</v>
      </c>
    </row>
    <row r="254" spans="1:3" x14ac:dyDescent="0.25">
      <c r="A254" s="6" t="s">
        <v>55</v>
      </c>
      <c r="B254" s="6" t="s">
        <v>287</v>
      </c>
      <c r="C254" s="6" t="s">
        <v>1039</v>
      </c>
    </row>
    <row r="255" spans="1:3" x14ac:dyDescent="0.25">
      <c r="A255" s="6" t="s">
        <v>55</v>
      </c>
      <c r="B255" s="6" t="s">
        <v>288</v>
      </c>
      <c r="C255" s="6" t="s">
        <v>1040</v>
      </c>
    </row>
    <row r="256" spans="1:3" x14ac:dyDescent="0.25">
      <c r="A256" s="6" t="s">
        <v>55</v>
      </c>
      <c r="B256" s="6" t="s">
        <v>289</v>
      </c>
      <c r="C256" s="6" t="s">
        <v>1041</v>
      </c>
    </row>
    <row r="257" spans="1:3" x14ac:dyDescent="0.25">
      <c r="A257" s="6" t="s">
        <v>55</v>
      </c>
      <c r="B257" s="6" t="s">
        <v>290</v>
      </c>
      <c r="C257" s="6" t="s">
        <v>1042</v>
      </c>
    </row>
    <row r="258" spans="1:3" x14ac:dyDescent="0.25">
      <c r="A258" s="6" t="s">
        <v>55</v>
      </c>
      <c r="B258" s="6" t="s">
        <v>291</v>
      </c>
      <c r="C258" s="6" t="s">
        <v>1043</v>
      </c>
    </row>
    <row r="259" spans="1:3" x14ac:dyDescent="0.25">
      <c r="A259" s="6" t="s">
        <v>55</v>
      </c>
      <c r="B259" s="6" t="s">
        <v>292</v>
      </c>
      <c r="C259" s="6" t="s">
        <v>1044</v>
      </c>
    </row>
    <row r="260" spans="1:3" x14ac:dyDescent="0.25">
      <c r="A260" s="6" t="s">
        <v>55</v>
      </c>
      <c r="B260" s="6" t="s">
        <v>293</v>
      </c>
      <c r="C260" s="6" t="s">
        <v>1045</v>
      </c>
    </row>
    <row r="261" spans="1:3" x14ac:dyDescent="0.25">
      <c r="A261" s="6" t="s">
        <v>55</v>
      </c>
      <c r="B261" s="6" t="s">
        <v>294</v>
      </c>
      <c r="C261" s="6" t="s">
        <v>1046</v>
      </c>
    </row>
    <row r="262" spans="1:3" x14ac:dyDescent="0.25">
      <c r="A262" s="6" t="s">
        <v>55</v>
      </c>
      <c r="B262" s="6" t="s">
        <v>295</v>
      </c>
      <c r="C262" s="6" t="s">
        <v>1047</v>
      </c>
    </row>
    <row r="263" spans="1:3" x14ac:dyDescent="0.25">
      <c r="A263" s="6" t="s">
        <v>55</v>
      </c>
      <c r="B263" s="6" t="s">
        <v>296</v>
      </c>
      <c r="C263" s="6" t="s">
        <v>1048</v>
      </c>
    </row>
    <row r="264" spans="1:3" x14ac:dyDescent="0.25">
      <c r="A264" s="6" t="s">
        <v>55</v>
      </c>
      <c r="B264" s="6" t="s">
        <v>297</v>
      </c>
      <c r="C264" s="6" t="s">
        <v>1049</v>
      </c>
    </row>
    <row r="265" spans="1:3" x14ac:dyDescent="0.25">
      <c r="A265" s="6" t="s">
        <v>55</v>
      </c>
      <c r="B265" s="6" t="s">
        <v>298</v>
      </c>
      <c r="C265" s="6" t="s">
        <v>1050</v>
      </c>
    </row>
    <row r="266" spans="1:3" x14ac:dyDescent="0.25">
      <c r="A266" s="6" t="s">
        <v>55</v>
      </c>
      <c r="B266" s="6" t="s">
        <v>299</v>
      </c>
      <c r="C266" s="6" t="s">
        <v>1051</v>
      </c>
    </row>
    <row r="267" spans="1:3" x14ac:dyDescent="0.25">
      <c r="A267" s="6" t="s">
        <v>55</v>
      </c>
      <c r="B267" s="6" t="s">
        <v>300</v>
      </c>
      <c r="C267" s="6" t="s">
        <v>1052</v>
      </c>
    </row>
    <row r="268" spans="1:3" x14ac:dyDescent="0.25">
      <c r="A268" s="6" t="s">
        <v>55</v>
      </c>
      <c r="B268" s="6" t="s">
        <v>301</v>
      </c>
      <c r="C268" s="6" t="s">
        <v>1053</v>
      </c>
    </row>
    <row r="269" spans="1:3" x14ac:dyDescent="0.25">
      <c r="A269" s="6" t="s">
        <v>55</v>
      </c>
      <c r="B269" s="6" t="s">
        <v>302</v>
      </c>
      <c r="C269" s="6" t="s">
        <v>1054</v>
      </c>
    </row>
    <row r="270" spans="1:3" x14ac:dyDescent="0.25">
      <c r="A270" s="6" t="s">
        <v>55</v>
      </c>
      <c r="B270" s="6" t="s">
        <v>303</v>
      </c>
      <c r="C270" s="6" t="s">
        <v>1055</v>
      </c>
    </row>
    <row r="271" spans="1:3" x14ac:dyDescent="0.25">
      <c r="A271" s="6" t="s">
        <v>55</v>
      </c>
      <c r="B271" s="6" t="s">
        <v>304</v>
      </c>
      <c r="C271" s="6" t="s">
        <v>1056</v>
      </c>
    </row>
    <row r="272" spans="1:3" x14ac:dyDescent="0.25">
      <c r="A272" s="6" t="s">
        <v>55</v>
      </c>
      <c r="B272" s="6" t="s">
        <v>305</v>
      </c>
      <c r="C272" s="6" t="s">
        <v>1057</v>
      </c>
    </row>
    <row r="273" spans="1:3" x14ac:dyDescent="0.25">
      <c r="A273" s="6" t="s">
        <v>55</v>
      </c>
      <c r="B273" s="6" t="s">
        <v>306</v>
      </c>
      <c r="C273" s="6" t="s">
        <v>1058</v>
      </c>
    </row>
    <row r="274" spans="1:3" x14ac:dyDescent="0.25">
      <c r="A274" s="6" t="s">
        <v>55</v>
      </c>
      <c r="B274" s="6" t="s">
        <v>307</v>
      </c>
      <c r="C274" s="6" t="s">
        <v>1059</v>
      </c>
    </row>
    <row r="275" spans="1:3" x14ac:dyDescent="0.25">
      <c r="A275" s="6" t="s">
        <v>55</v>
      </c>
      <c r="B275" s="6" t="s">
        <v>308</v>
      </c>
      <c r="C275" s="6" t="s">
        <v>1060</v>
      </c>
    </row>
    <row r="276" spans="1:3" x14ac:dyDescent="0.25">
      <c r="A276" s="6" t="s">
        <v>55</v>
      </c>
      <c r="B276" s="6" t="s">
        <v>309</v>
      </c>
      <c r="C276" s="6" t="s">
        <v>1061</v>
      </c>
    </row>
    <row r="277" spans="1:3" x14ac:dyDescent="0.25">
      <c r="A277" s="6" t="s">
        <v>55</v>
      </c>
      <c r="B277" s="6" t="s">
        <v>310</v>
      </c>
      <c r="C277" s="6" t="s">
        <v>1062</v>
      </c>
    </row>
    <row r="278" spans="1:3" x14ac:dyDescent="0.25">
      <c r="A278" s="6" t="s">
        <v>55</v>
      </c>
      <c r="B278" s="6" t="s">
        <v>311</v>
      </c>
      <c r="C278" s="6" t="s">
        <v>1063</v>
      </c>
    </row>
    <row r="279" spans="1:3" x14ac:dyDescent="0.25">
      <c r="A279" s="6" t="s">
        <v>55</v>
      </c>
      <c r="B279" s="6" t="s">
        <v>312</v>
      </c>
      <c r="C279" s="6" t="s">
        <v>1064</v>
      </c>
    </row>
    <row r="280" spans="1:3" x14ac:dyDescent="0.25">
      <c r="A280" s="6" t="s">
        <v>55</v>
      </c>
      <c r="B280" s="6" t="s">
        <v>313</v>
      </c>
      <c r="C280" s="6" t="s">
        <v>1065</v>
      </c>
    </row>
    <row r="281" spans="1:3" x14ac:dyDescent="0.25">
      <c r="A281" s="6" t="s">
        <v>55</v>
      </c>
      <c r="B281" s="6" t="s">
        <v>314</v>
      </c>
      <c r="C281" s="6" t="s">
        <v>1066</v>
      </c>
    </row>
    <row r="282" spans="1:3" x14ac:dyDescent="0.25">
      <c r="A282" s="6" t="s">
        <v>55</v>
      </c>
      <c r="B282" s="6" t="s">
        <v>315</v>
      </c>
      <c r="C282" s="6" t="s">
        <v>1067</v>
      </c>
    </row>
    <row r="283" spans="1:3" x14ac:dyDescent="0.25">
      <c r="A283" s="6" t="s">
        <v>55</v>
      </c>
      <c r="B283" s="6" t="s">
        <v>316</v>
      </c>
      <c r="C283" s="6" t="s">
        <v>1068</v>
      </c>
    </row>
    <row r="284" spans="1:3" x14ac:dyDescent="0.25">
      <c r="A284" s="6" t="s">
        <v>55</v>
      </c>
      <c r="B284" s="6" t="s">
        <v>317</v>
      </c>
      <c r="C284" s="6" t="s">
        <v>1069</v>
      </c>
    </row>
    <row r="285" spans="1:3" x14ac:dyDescent="0.25">
      <c r="A285" s="6" t="s">
        <v>55</v>
      </c>
      <c r="B285" s="6" t="s">
        <v>318</v>
      </c>
      <c r="C285" s="6" t="s">
        <v>1070</v>
      </c>
    </row>
    <row r="286" spans="1:3" x14ac:dyDescent="0.25">
      <c r="A286" s="6" t="s">
        <v>55</v>
      </c>
      <c r="B286" s="6" t="s">
        <v>319</v>
      </c>
      <c r="C286" s="6" t="s">
        <v>1071</v>
      </c>
    </row>
    <row r="287" spans="1:3" x14ac:dyDescent="0.25">
      <c r="A287" s="6" t="s">
        <v>55</v>
      </c>
      <c r="B287" s="6" t="s">
        <v>320</v>
      </c>
      <c r="C287" s="6" t="s">
        <v>1072</v>
      </c>
    </row>
    <row r="288" spans="1:3" x14ac:dyDescent="0.25">
      <c r="A288" s="6" t="s">
        <v>55</v>
      </c>
      <c r="B288" s="6" t="s">
        <v>321</v>
      </c>
      <c r="C288" s="6" t="s">
        <v>1073</v>
      </c>
    </row>
    <row r="289" spans="1:3" x14ac:dyDescent="0.25">
      <c r="A289" s="6" t="s">
        <v>55</v>
      </c>
      <c r="B289" s="6" t="s">
        <v>322</v>
      </c>
      <c r="C289" s="6" t="s">
        <v>1074</v>
      </c>
    </row>
    <row r="290" spans="1:3" x14ac:dyDescent="0.25">
      <c r="A290" s="6" t="s">
        <v>55</v>
      </c>
      <c r="B290" s="6" t="s">
        <v>323</v>
      </c>
      <c r="C290" s="6" t="s">
        <v>1075</v>
      </c>
    </row>
    <row r="291" spans="1:3" x14ac:dyDescent="0.25">
      <c r="A291" s="6" t="s">
        <v>55</v>
      </c>
      <c r="B291" s="6" t="s">
        <v>324</v>
      </c>
      <c r="C291" s="6" t="s">
        <v>1076</v>
      </c>
    </row>
    <row r="292" spans="1:3" x14ac:dyDescent="0.25">
      <c r="A292" s="6" t="s">
        <v>55</v>
      </c>
      <c r="B292" s="6" t="s">
        <v>325</v>
      </c>
      <c r="C292" s="6" t="s">
        <v>1077</v>
      </c>
    </row>
    <row r="293" spans="1:3" x14ac:dyDescent="0.25">
      <c r="A293" s="6" t="s">
        <v>55</v>
      </c>
      <c r="B293" s="6" t="s">
        <v>326</v>
      </c>
      <c r="C293" s="6" t="s">
        <v>1078</v>
      </c>
    </row>
    <row r="294" spans="1:3" x14ac:dyDescent="0.25">
      <c r="A294" s="6" t="s">
        <v>55</v>
      </c>
      <c r="B294" s="6" t="s">
        <v>327</v>
      </c>
      <c r="C294" s="6" t="s">
        <v>781</v>
      </c>
    </row>
    <row r="295" spans="1:3" x14ac:dyDescent="0.25">
      <c r="A295" s="6" t="s">
        <v>55</v>
      </c>
      <c r="B295" s="6" t="s">
        <v>328</v>
      </c>
      <c r="C295" s="6" t="s">
        <v>1079</v>
      </c>
    </row>
    <row r="296" spans="1:3" x14ac:dyDescent="0.25">
      <c r="A296" s="6" t="s">
        <v>55</v>
      </c>
      <c r="B296" s="6" t="s">
        <v>329</v>
      </c>
      <c r="C296" s="6" t="s">
        <v>1080</v>
      </c>
    </row>
    <row r="297" spans="1:3" x14ac:dyDescent="0.25">
      <c r="A297" s="6" t="s">
        <v>55</v>
      </c>
      <c r="B297" s="6" t="s">
        <v>330</v>
      </c>
      <c r="C297" s="6" t="s">
        <v>1081</v>
      </c>
    </row>
    <row r="298" spans="1:3" x14ac:dyDescent="0.25">
      <c r="A298" s="6" t="s">
        <v>55</v>
      </c>
      <c r="B298" s="6" t="s">
        <v>331</v>
      </c>
      <c r="C298" s="6" t="s">
        <v>1082</v>
      </c>
    </row>
    <row r="299" spans="1:3" x14ac:dyDescent="0.25">
      <c r="A299" s="6" t="s">
        <v>55</v>
      </c>
      <c r="B299" s="6" t="s">
        <v>332</v>
      </c>
      <c r="C299" s="6" t="s">
        <v>1083</v>
      </c>
    </row>
    <row r="300" spans="1:3" x14ac:dyDescent="0.25">
      <c r="A300" s="6" t="s">
        <v>55</v>
      </c>
      <c r="B300" s="6" t="s">
        <v>333</v>
      </c>
      <c r="C300" s="6" t="s">
        <v>1084</v>
      </c>
    </row>
    <row r="301" spans="1:3" x14ac:dyDescent="0.25">
      <c r="A301" s="6" t="s">
        <v>55</v>
      </c>
      <c r="B301" s="6" t="s">
        <v>334</v>
      </c>
      <c r="C301" s="6" t="s">
        <v>1085</v>
      </c>
    </row>
    <row r="302" spans="1:3" x14ac:dyDescent="0.25">
      <c r="A302" s="6" t="s">
        <v>55</v>
      </c>
      <c r="B302" s="6" t="s">
        <v>335</v>
      </c>
      <c r="C302" s="6" t="s">
        <v>1086</v>
      </c>
    </row>
    <row r="303" spans="1:3" x14ac:dyDescent="0.25">
      <c r="A303" s="6" t="s">
        <v>55</v>
      </c>
      <c r="B303" s="6" t="s">
        <v>336</v>
      </c>
      <c r="C303" s="6" t="s">
        <v>1087</v>
      </c>
    </row>
    <row r="304" spans="1:3" x14ac:dyDescent="0.25">
      <c r="A304" s="6" t="s">
        <v>55</v>
      </c>
      <c r="B304" s="6" t="s">
        <v>337</v>
      </c>
      <c r="C304" s="6" t="s">
        <v>1088</v>
      </c>
    </row>
    <row r="305" spans="1:3" x14ac:dyDescent="0.25">
      <c r="A305" s="6" t="s">
        <v>55</v>
      </c>
      <c r="B305" s="6" t="s">
        <v>338</v>
      </c>
      <c r="C305" s="6" t="s">
        <v>1089</v>
      </c>
    </row>
    <row r="306" spans="1:3" x14ac:dyDescent="0.25">
      <c r="A306" s="6" t="s">
        <v>55</v>
      </c>
      <c r="B306" s="6" t="s">
        <v>339</v>
      </c>
      <c r="C306" s="6" t="s">
        <v>1051</v>
      </c>
    </row>
    <row r="307" spans="1:3" x14ac:dyDescent="0.25">
      <c r="A307" s="6" t="s">
        <v>55</v>
      </c>
      <c r="B307" s="6" t="s">
        <v>340</v>
      </c>
      <c r="C307" s="6" t="s">
        <v>1090</v>
      </c>
    </row>
    <row r="308" spans="1:3" x14ac:dyDescent="0.25">
      <c r="A308" s="6" t="s">
        <v>55</v>
      </c>
      <c r="B308" s="6" t="s">
        <v>341</v>
      </c>
      <c r="C308" s="6" t="s">
        <v>662</v>
      </c>
    </row>
    <row r="309" spans="1:3" x14ac:dyDescent="0.25">
      <c r="A309" s="6" t="s">
        <v>55</v>
      </c>
      <c r="B309" s="6" t="s">
        <v>342</v>
      </c>
      <c r="C309" s="6" t="s">
        <v>1091</v>
      </c>
    </row>
    <row r="310" spans="1:3" x14ac:dyDescent="0.25">
      <c r="A310" s="6" t="s">
        <v>55</v>
      </c>
      <c r="B310" s="6" t="s">
        <v>343</v>
      </c>
      <c r="C310" s="6" t="s">
        <v>1092</v>
      </c>
    </row>
    <row r="311" spans="1:3" x14ac:dyDescent="0.25">
      <c r="A311" s="6" t="s">
        <v>55</v>
      </c>
      <c r="B311" s="6" t="s">
        <v>344</v>
      </c>
      <c r="C311" s="6" t="s">
        <v>1093</v>
      </c>
    </row>
    <row r="312" spans="1:3" x14ac:dyDescent="0.25">
      <c r="A312" s="6" t="s">
        <v>55</v>
      </c>
      <c r="B312" s="6" t="s">
        <v>345</v>
      </c>
      <c r="C312" s="6" t="s">
        <v>1094</v>
      </c>
    </row>
    <row r="313" spans="1:3" x14ac:dyDescent="0.25">
      <c r="A313" s="6" t="s">
        <v>55</v>
      </c>
      <c r="B313" s="6" t="s">
        <v>346</v>
      </c>
      <c r="C313" s="6" t="s">
        <v>1095</v>
      </c>
    </row>
    <row r="314" spans="1:3" x14ac:dyDescent="0.25">
      <c r="A314" s="6" t="s">
        <v>55</v>
      </c>
      <c r="B314" s="6" t="s">
        <v>347</v>
      </c>
      <c r="C314" s="6" t="s">
        <v>1096</v>
      </c>
    </row>
    <row r="315" spans="1:3" x14ac:dyDescent="0.25">
      <c r="A315" s="6" t="s">
        <v>55</v>
      </c>
      <c r="B315" s="6" t="s">
        <v>348</v>
      </c>
      <c r="C315" s="6" t="s">
        <v>1097</v>
      </c>
    </row>
    <row r="316" spans="1:3" x14ac:dyDescent="0.25">
      <c r="A316" s="6" t="s">
        <v>55</v>
      </c>
      <c r="B316" s="6" t="s">
        <v>349</v>
      </c>
      <c r="C316" s="6" t="s">
        <v>1098</v>
      </c>
    </row>
    <row r="317" spans="1:3" x14ac:dyDescent="0.25">
      <c r="A317" s="6" t="s">
        <v>55</v>
      </c>
      <c r="B317" s="6" t="s">
        <v>350</v>
      </c>
      <c r="C317" s="6" t="s">
        <v>1099</v>
      </c>
    </row>
    <row r="318" spans="1:3" x14ac:dyDescent="0.25">
      <c r="A318" s="6" t="s">
        <v>55</v>
      </c>
      <c r="B318" s="6" t="s">
        <v>351</v>
      </c>
      <c r="C318" s="6" t="s">
        <v>1100</v>
      </c>
    </row>
    <row r="319" spans="1:3" x14ac:dyDescent="0.25">
      <c r="A319" s="6" t="s">
        <v>55</v>
      </c>
      <c r="B319" s="6" t="s">
        <v>352</v>
      </c>
      <c r="C319" s="6" t="s">
        <v>1101</v>
      </c>
    </row>
    <row r="320" spans="1:3" x14ac:dyDescent="0.25">
      <c r="A320" s="6" t="s">
        <v>55</v>
      </c>
      <c r="B320" s="6" t="s">
        <v>353</v>
      </c>
      <c r="C320" s="6" t="s">
        <v>1102</v>
      </c>
    </row>
    <row r="321" spans="1:3" x14ac:dyDescent="0.25">
      <c r="A321" s="6" t="s">
        <v>55</v>
      </c>
      <c r="B321" s="6" t="s">
        <v>354</v>
      </c>
      <c r="C321" s="6" t="s">
        <v>1103</v>
      </c>
    </row>
    <row r="322" spans="1:3" x14ac:dyDescent="0.25">
      <c r="A322" s="6" t="s">
        <v>55</v>
      </c>
      <c r="B322" s="6" t="s">
        <v>355</v>
      </c>
      <c r="C322" s="6" t="s">
        <v>1104</v>
      </c>
    </row>
    <row r="323" spans="1:3" x14ac:dyDescent="0.25">
      <c r="A323" s="6" t="s">
        <v>55</v>
      </c>
      <c r="B323" s="6" t="s">
        <v>356</v>
      </c>
      <c r="C323" s="6" t="s">
        <v>1105</v>
      </c>
    </row>
    <row r="324" spans="1:3" x14ac:dyDescent="0.25">
      <c r="A324" s="6" t="s">
        <v>55</v>
      </c>
      <c r="B324" s="6" t="s">
        <v>357</v>
      </c>
      <c r="C324" s="6" t="s">
        <v>1106</v>
      </c>
    </row>
    <row r="325" spans="1:3" x14ac:dyDescent="0.25">
      <c r="A325" s="6" t="s">
        <v>55</v>
      </c>
      <c r="B325" s="6" t="s">
        <v>358</v>
      </c>
      <c r="C325" s="6" t="s">
        <v>1107</v>
      </c>
    </row>
    <row r="326" spans="1:3" x14ac:dyDescent="0.25">
      <c r="A326" s="6" t="s">
        <v>55</v>
      </c>
      <c r="B326" s="6" t="s">
        <v>359</v>
      </c>
      <c r="C326" s="6" t="s">
        <v>1108</v>
      </c>
    </row>
    <row r="327" spans="1:3" x14ac:dyDescent="0.25">
      <c r="A327" s="6" t="s">
        <v>55</v>
      </c>
      <c r="B327" s="6" t="s">
        <v>360</v>
      </c>
      <c r="C327" s="6" t="s">
        <v>1109</v>
      </c>
    </row>
    <row r="328" spans="1:3" x14ac:dyDescent="0.25">
      <c r="A328" s="6" t="s">
        <v>55</v>
      </c>
      <c r="B328" s="6" t="s">
        <v>361</v>
      </c>
      <c r="C328" s="6" t="s">
        <v>1110</v>
      </c>
    </row>
    <row r="329" spans="1:3" x14ac:dyDescent="0.25">
      <c r="A329" s="6" t="s">
        <v>55</v>
      </c>
      <c r="B329" s="6" t="s">
        <v>362</v>
      </c>
      <c r="C329" s="6" t="s">
        <v>1111</v>
      </c>
    </row>
    <row r="330" spans="1:3" x14ac:dyDescent="0.25">
      <c r="A330" s="6" t="s">
        <v>55</v>
      </c>
      <c r="B330" s="6" t="s">
        <v>363</v>
      </c>
      <c r="C330" s="6" t="s">
        <v>1112</v>
      </c>
    </row>
    <row r="331" spans="1:3" x14ac:dyDescent="0.25">
      <c r="A331" s="6" t="s">
        <v>55</v>
      </c>
      <c r="B331" s="6" t="s">
        <v>364</v>
      </c>
      <c r="C331" s="6" t="s">
        <v>1113</v>
      </c>
    </row>
    <row r="332" spans="1:3" x14ac:dyDescent="0.25">
      <c r="A332" s="6" t="s">
        <v>55</v>
      </c>
      <c r="B332" s="6" t="s">
        <v>365</v>
      </c>
      <c r="C332" s="6" t="s">
        <v>1114</v>
      </c>
    </row>
    <row r="333" spans="1:3" x14ac:dyDescent="0.25">
      <c r="A333" s="6" t="s">
        <v>55</v>
      </c>
      <c r="B333" s="6" t="s">
        <v>366</v>
      </c>
      <c r="C333" s="6" t="s">
        <v>1115</v>
      </c>
    </row>
    <row r="334" spans="1:3" x14ac:dyDescent="0.25">
      <c r="A334" s="6" t="s">
        <v>55</v>
      </c>
      <c r="B334" s="6" t="s">
        <v>367</v>
      </c>
      <c r="C334" s="6" t="s">
        <v>1116</v>
      </c>
    </row>
    <row r="335" spans="1:3" x14ac:dyDescent="0.25">
      <c r="A335" s="6" t="s">
        <v>55</v>
      </c>
      <c r="B335" s="6" t="s">
        <v>368</v>
      </c>
      <c r="C335" s="6" t="s">
        <v>1117</v>
      </c>
    </row>
    <row r="336" spans="1:3" x14ac:dyDescent="0.25">
      <c r="A336" s="6" t="s">
        <v>55</v>
      </c>
      <c r="B336" s="6" t="s">
        <v>369</v>
      </c>
      <c r="C336" s="6" t="s">
        <v>1118</v>
      </c>
    </row>
    <row r="337" spans="1:3" x14ac:dyDescent="0.25">
      <c r="A337" s="6" t="s">
        <v>55</v>
      </c>
      <c r="B337" s="6" t="s">
        <v>370</v>
      </c>
      <c r="C337" s="6" t="s">
        <v>1119</v>
      </c>
    </row>
    <row r="338" spans="1:3" x14ac:dyDescent="0.25">
      <c r="A338" s="6" t="s">
        <v>55</v>
      </c>
      <c r="B338" s="6" t="s">
        <v>371</v>
      </c>
      <c r="C338" s="6" t="s">
        <v>1120</v>
      </c>
    </row>
    <row r="339" spans="1:3" x14ac:dyDescent="0.25">
      <c r="A339" s="6" t="s">
        <v>55</v>
      </c>
      <c r="B339" s="6" t="s">
        <v>372</v>
      </c>
      <c r="C339" s="6" t="s">
        <v>1121</v>
      </c>
    </row>
    <row r="340" spans="1:3" x14ac:dyDescent="0.25">
      <c r="A340" s="6" t="s">
        <v>55</v>
      </c>
      <c r="B340" s="6" t="s">
        <v>373</v>
      </c>
      <c r="C340" s="6" t="s">
        <v>1122</v>
      </c>
    </row>
    <row r="341" spans="1:3" x14ac:dyDescent="0.25">
      <c r="A341" s="6" t="s">
        <v>55</v>
      </c>
      <c r="B341" s="6" t="s">
        <v>374</v>
      </c>
      <c r="C341" s="6" t="s">
        <v>1123</v>
      </c>
    </row>
    <row r="342" spans="1:3" x14ac:dyDescent="0.25">
      <c r="A342" s="6" t="s">
        <v>55</v>
      </c>
      <c r="B342" s="6" t="s">
        <v>375</v>
      </c>
      <c r="C342" s="6" t="s">
        <v>1124</v>
      </c>
    </row>
    <row r="343" spans="1:3" x14ac:dyDescent="0.25">
      <c r="A343" s="6" t="s">
        <v>55</v>
      </c>
      <c r="B343" s="6" t="s">
        <v>376</v>
      </c>
      <c r="C343" s="6" t="s">
        <v>1125</v>
      </c>
    </row>
    <row r="344" spans="1:3" x14ac:dyDescent="0.25">
      <c r="A344" s="6" t="s">
        <v>55</v>
      </c>
      <c r="B344" s="6" t="s">
        <v>377</v>
      </c>
      <c r="C344" s="6" t="s">
        <v>1126</v>
      </c>
    </row>
    <row r="345" spans="1:3" x14ac:dyDescent="0.25">
      <c r="A345" s="6" t="s">
        <v>55</v>
      </c>
      <c r="B345" s="6" t="s">
        <v>378</v>
      </c>
      <c r="C345" s="6" t="s">
        <v>1127</v>
      </c>
    </row>
    <row r="346" spans="1:3" x14ac:dyDescent="0.25">
      <c r="A346" s="6" t="s">
        <v>55</v>
      </c>
      <c r="B346" s="6" t="s">
        <v>379</v>
      </c>
      <c r="C346" s="6" t="s">
        <v>1128</v>
      </c>
    </row>
    <row r="347" spans="1:3" x14ac:dyDescent="0.25">
      <c r="A347" s="6" t="s">
        <v>55</v>
      </c>
      <c r="B347" s="6" t="s">
        <v>380</v>
      </c>
      <c r="C347" s="6" t="s">
        <v>1129</v>
      </c>
    </row>
    <row r="348" spans="1:3" x14ac:dyDescent="0.25">
      <c r="A348" s="6" t="s">
        <v>55</v>
      </c>
      <c r="B348" s="6" t="s">
        <v>381</v>
      </c>
      <c r="C348" s="6" t="s">
        <v>1130</v>
      </c>
    </row>
    <row r="349" spans="1:3" x14ac:dyDescent="0.25">
      <c r="A349" s="6" t="s">
        <v>55</v>
      </c>
      <c r="B349" s="6" t="s">
        <v>382</v>
      </c>
      <c r="C349" s="6" t="s">
        <v>1131</v>
      </c>
    </row>
    <row r="350" spans="1:3" x14ac:dyDescent="0.25">
      <c r="A350" s="6" t="s">
        <v>55</v>
      </c>
      <c r="B350" s="6" t="s">
        <v>383</v>
      </c>
      <c r="C350" s="6" t="s">
        <v>1132</v>
      </c>
    </row>
    <row r="351" spans="1:3" x14ac:dyDescent="0.25">
      <c r="A351" s="6" t="s">
        <v>55</v>
      </c>
      <c r="B351" s="6" t="s">
        <v>384</v>
      </c>
      <c r="C351" s="6" t="s">
        <v>1133</v>
      </c>
    </row>
    <row r="352" spans="1:3" x14ac:dyDescent="0.25">
      <c r="A352" s="6" t="s">
        <v>55</v>
      </c>
      <c r="B352" s="6" t="s">
        <v>385</v>
      </c>
      <c r="C352" s="6" t="s">
        <v>1134</v>
      </c>
    </row>
    <row r="353" spans="1:3" x14ac:dyDescent="0.25">
      <c r="A353" s="6" t="s">
        <v>55</v>
      </c>
      <c r="B353" s="6" t="s">
        <v>386</v>
      </c>
      <c r="C353" s="6" t="s">
        <v>1135</v>
      </c>
    </row>
    <row r="354" spans="1:3" x14ac:dyDescent="0.25">
      <c r="A354" s="6" t="s">
        <v>55</v>
      </c>
      <c r="B354" s="6" t="s">
        <v>387</v>
      </c>
      <c r="C354" s="6" t="s">
        <v>1136</v>
      </c>
    </row>
    <row r="355" spans="1:3" x14ac:dyDescent="0.25">
      <c r="A355" s="6" t="s">
        <v>55</v>
      </c>
      <c r="B355" s="6" t="s">
        <v>388</v>
      </c>
      <c r="C355" s="6" t="s">
        <v>1137</v>
      </c>
    </row>
    <row r="356" spans="1:3" x14ac:dyDescent="0.25">
      <c r="A356" s="6" t="s">
        <v>55</v>
      </c>
      <c r="B356" s="6" t="s">
        <v>389</v>
      </c>
      <c r="C356" s="6" t="s">
        <v>1138</v>
      </c>
    </row>
    <row r="357" spans="1:3" x14ac:dyDescent="0.25">
      <c r="A357" s="6" t="s">
        <v>55</v>
      </c>
      <c r="B357" s="6" t="s">
        <v>390</v>
      </c>
      <c r="C357" s="6" t="s">
        <v>1139</v>
      </c>
    </row>
    <row r="358" spans="1:3" x14ac:dyDescent="0.25">
      <c r="A358" s="6" t="s">
        <v>55</v>
      </c>
      <c r="B358" s="6" t="s">
        <v>391</v>
      </c>
      <c r="C358" s="6" t="s">
        <v>1140</v>
      </c>
    </row>
    <row r="359" spans="1:3" x14ac:dyDescent="0.25">
      <c r="A359" s="6" t="s">
        <v>55</v>
      </c>
      <c r="B359" s="6" t="s">
        <v>392</v>
      </c>
      <c r="C359" s="6" t="s">
        <v>1141</v>
      </c>
    </row>
    <row r="360" spans="1:3" x14ac:dyDescent="0.25">
      <c r="A360" s="6" t="s">
        <v>55</v>
      </c>
      <c r="B360" s="6" t="s">
        <v>393</v>
      </c>
      <c r="C360" s="6" t="s">
        <v>1142</v>
      </c>
    </row>
    <row r="361" spans="1:3" x14ac:dyDescent="0.25">
      <c r="A361" s="6" t="s">
        <v>55</v>
      </c>
      <c r="B361" s="6" t="s">
        <v>394</v>
      </c>
      <c r="C361" s="6" t="s">
        <v>1143</v>
      </c>
    </row>
    <row r="362" spans="1:3" x14ac:dyDescent="0.25">
      <c r="A362" s="6" t="s">
        <v>55</v>
      </c>
      <c r="B362" s="6" t="s">
        <v>395</v>
      </c>
      <c r="C362" s="6" t="s">
        <v>1144</v>
      </c>
    </row>
    <row r="363" spans="1:3" x14ac:dyDescent="0.25">
      <c r="A363" s="6" t="s">
        <v>55</v>
      </c>
      <c r="B363" s="6" t="s">
        <v>396</v>
      </c>
      <c r="C363" s="6" t="s">
        <v>1145</v>
      </c>
    </row>
    <row r="364" spans="1:3" x14ac:dyDescent="0.25">
      <c r="A364" s="6" t="s">
        <v>55</v>
      </c>
      <c r="B364" s="6" t="s">
        <v>397</v>
      </c>
      <c r="C364" s="6" t="s">
        <v>1146</v>
      </c>
    </row>
    <row r="365" spans="1:3" x14ac:dyDescent="0.25">
      <c r="A365" s="6" t="s">
        <v>55</v>
      </c>
      <c r="B365" s="6" t="s">
        <v>398</v>
      </c>
      <c r="C365" s="6" t="s">
        <v>1147</v>
      </c>
    </row>
    <row r="366" spans="1:3" x14ac:dyDescent="0.25">
      <c r="A366" s="6" t="s">
        <v>55</v>
      </c>
      <c r="B366" s="6" t="s">
        <v>399</v>
      </c>
      <c r="C366" s="6" t="s">
        <v>1148</v>
      </c>
    </row>
    <row r="367" spans="1:3" x14ac:dyDescent="0.25">
      <c r="A367" s="6" t="s">
        <v>55</v>
      </c>
      <c r="B367" s="6" t="s">
        <v>400</v>
      </c>
      <c r="C367" s="6" t="s">
        <v>1149</v>
      </c>
    </row>
    <row r="368" spans="1:3" x14ac:dyDescent="0.25">
      <c r="A368" s="6" t="s">
        <v>55</v>
      </c>
      <c r="B368" s="6" t="s">
        <v>401</v>
      </c>
      <c r="C368" s="6" t="s">
        <v>1150</v>
      </c>
    </row>
    <row r="369" spans="1:3" x14ac:dyDescent="0.25">
      <c r="A369" s="6" t="s">
        <v>55</v>
      </c>
      <c r="B369" s="6" t="s">
        <v>402</v>
      </c>
      <c r="C369" s="6" t="s">
        <v>1151</v>
      </c>
    </row>
    <row r="370" spans="1:3" x14ac:dyDescent="0.25">
      <c r="A370" s="6" t="s">
        <v>55</v>
      </c>
      <c r="B370" s="6" t="s">
        <v>403</v>
      </c>
      <c r="C370" s="6" t="s">
        <v>1152</v>
      </c>
    </row>
    <row r="371" spans="1:3" x14ac:dyDescent="0.25">
      <c r="A371" s="6" t="s">
        <v>55</v>
      </c>
      <c r="B371" s="6" t="s">
        <v>404</v>
      </c>
      <c r="C371" s="6" t="s">
        <v>1153</v>
      </c>
    </row>
    <row r="372" spans="1:3" x14ac:dyDescent="0.25">
      <c r="A372" s="6" t="s">
        <v>55</v>
      </c>
      <c r="B372" s="6" t="s">
        <v>405</v>
      </c>
      <c r="C372" s="6" t="s">
        <v>1154</v>
      </c>
    </row>
    <row r="373" spans="1:3" x14ac:dyDescent="0.25">
      <c r="A373" s="6" t="s">
        <v>55</v>
      </c>
      <c r="B373" s="6" t="s">
        <v>406</v>
      </c>
      <c r="C373" s="6" t="s">
        <v>1155</v>
      </c>
    </row>
    <row r="374" spans="1:3" x14ac:dyDescent="0.25">
      <c r="A374" s="6" t="s">
        <v>55</v>
      </c>
      <c r="B374" s="6" t="s">
        <v>407</v>
      </c>
      <c r="C374" s="6" t="s">
        <v>1156</v>
      </c>
    </row>
    <row r="375" spans="1:3" x14ac:dyDescent="0.25">
      <c r="A375" s="6" t="s">
        <v>55</v>
      </c>
      <c r="B375" s="6" t="s">
        <v>408</v>
      </c>
      <c r="C375" s="6" t="s">
        <v>1157</v>
      </c>
    </row>
    <row r="376" spans="1:3" x14ac:dyDescent="0.25">
      <c r="A376" s="6" t="s">
        <v>55</v>
      </c>
      <c r="B376" s="6" t="s">
        <v>409</v>
      </c>
      <c r="C376" s="6" t="s">
        <v>1158</v>
      </c>
    </row>
    <row r="377" spans="1:3" x14ac:dyDescent="0.25">
      <c r="A377" s="6" t="s">
        <v>55</v>
      </c>
      <c r="B377" s="6" t="s">
        <v>410</v>
      </c>
      <c r="C377" s="6" t="s">
        <v>1159</v>
      </c>
    </row>
    <row r="378" spans="1:3" x14ac:dyDescent="0.25">
      <c r="A378" s="6" t="s">
        <v>55</v>
      </c>
      <c r="B378" s="6" t="s">
        <v>411</v>
      </c>
      <c r="C378" s="6" t="s">
        <v>1160</v>
      </c>
    </row>
    <row r="379" spans="1:3" x14ac:dyDescent="0.25">
      <c r="A379" s="6" t="s">
        <v>55</v>
      </c>
      <c r="B379" s="6" t="s">
        <v>412</v>
      </c>
      <c r="C379" s="6" t="s">
        <v>1161</v>
      </c>
    </row>
    <row r="380" spans="1:3" x14ac:dyDescent="0.25">
      <c r="A380" s="6" t="s">
        <v>55</v>
      </c>
      <c r="B380" s="6" t="s">
        <v>413</v>
      </c>
      <c r="C380" s="6" t="s">
        <v>1158</v>
      </c>
    </row>
    <row r="381" spans="1:3" x14ac:dyDescent="0.25">
      <c r="A381" s="6" t="s">
        <v>55</v>
      </c>
      <c r="B381" s="6" t="s">
        <v>414</v>
      </c>
      <c r="C381" s="6" t="s">
        <v>1162</v>
      </c>
    </row>
    <row r="382" spans="1:3" x14ac:dyDescent="0.25">
      <c r="A382" s="6" t="s">
        <v>55</v>
      </c>
      <c r="B382" s="6" t="s">
        <v>415</v>
      </c>
      <c r="C382" s="6" t="s">
        <v>1163</v>
      </c>
    </row>
    <row r="383" spans="1:3" x14ac:dyDescent="0.25">
      <c r="A383" s="6" t="s">
        <v>55</v>
      </c>
      <c r="B383" s="6" t="s">
        <v>416</v>
      </c>
      <c r="C383" s="6" t="s">
        <v>1164</v>
      </c>
    </row>
    <row r="384" spans="1:3" x14ac:dyDescent="0.25">
      <c r="A384" s="6" t="s">
        <v>55</v>
      </c>
      <c r="B384" s="6" t="s">
        <v>417</v>
      </c>
      <c r="C384" s="6" t="s">
        <v>1165</v>
      </c>
    </row>
    <row r="385" spans="1:3" x14ac:dyDescent="0.25">
      <c r="A385" s="6" t="s">
        <v>55</v>
      </c>
      <c r="B385" s="6" t="s">
        <v>418</v>
      </c>
      <c r="C385" s="6" t="s">
        <v>1166</v>
      </c>
    </row>
    <row r="386" spans="1:3" x14ac:dyDescent="0.25">
      <c r="A386" s="6" t="s">
        <v>55</v>
      </c>
      <c r="B386" s="6" t="s">
        <v>419</v>
      </c>
      <c r="C386" s="6" t="s">
        <v>1167</v>
      </c>
    </row>
    <row r="387" spans="1:3" x14ac:dyDescent="0.25">
      <c r="A387" s="6" t="s">
        <v>55</v>
      </c>
      <c r="B387" s="6" t="s">
        <v>420</v>
      </c>
      <c r="C387" s="6" t="s">
        <v>1168</v>
      </c>
    </row>
    <row r="388" spans="1:3" x14ac:dyDescent="0.25">
      <c r="A388" s="6" t="s">
        <v>55</v>
      </c>
      <c r="B388" s="6" t="s">
        <v>421</v>
      </c>
      <c r="C388" s="6" t="s">
        <v>1169</v>
      </c>
    </row>
    <row r="389" spans="1:3" x14ac:dyDescent="0.25">
      <c r="A389" s="6" t="s">
        <v>55</v>
      </c>
      <c r="B389" s="6" t="s">
        <v>422</v>
      </c>
      <c r="C389" s="6" t="s">
        <v>1170</v>
      </c>
    </row>
    <row r="390" spans="1:3" x14ac:dyDescent="0.25">
      <c r="A390" s="6" t="s">
        <v>55</v>
      </c>
      <c r="B390" s="6" t="s">
        <v>423</v>
      </c>
      <c r="C390" s="6" t="s">
        <v>1171</v>
      </c>
    </row>
    <row r="391" spans="1:3" x14ac:dyDescent="0.25">
      <c r="A391" s="6" t="s">
        <v>55</v>
      </c>
      <c r="B391" s="6" t="s">
        <v>424</v>
      </c>
      <c r="C391" s="6" t="s">
        <v>1172</v>
      </c>
    </row>
    <row r="392" spans="1:3" x14ac:dyDescent="0.25">
      <c r="A392" s="6" t="s">
        <v>55</v>
      </c>
      <c r="B392" s="6" t="s">
        <v>425</v>
      </c>
      <c r="C392" s="6" t="s">
        <v>1173</v>
      </c>
    </row>
    <row r="393" spans="1:3" x14ac:dyDescent="0.25">
      <c r="A393" s="6" t="s">
        <v>55</v>
      </c>
      <c r="B393" s="6" t="s">
        <v>426</v>
      </c>
      <c r="C393" s="6" t="s">
        <v>1174</v>
      </c>
    </row>
    <row r="394" spans="1:3" x14ac:dyDescent="0.25">
      <c r="A394" s="6" t="s">
        <v>55</v>
      </c>
      <c r="B394" s="6" t="s">
        <v>427</v>
      </c>
      <c r="C394" s="6" t="s">
        <v>1175</v>
      </c>
    </row>
    <row r="395" spans="1:3" x14ac:dyDescent="0.25">
      <c r="A395" s="6" t="s">
        <v>55</v>
      </c>
      <c r="B395" s="6" t="s">
        <v>428</v>
      </c>
      <c r="C395" s="6" t="s">
        <v>1176</v>
      </c>
    </row>
    <row r="396" spans="1:3" x14ac:dyDescent="0.25">
      <c r="A396" s="6" t="s">
        <v>55</v>
      </c>
      <c r="B396" s="6" t="s">
        <v>429</v>
      </c>
      <c r="C396" s="6" t="s">
        <v>1177</v>
      </c>
    </row>
    <row r="397" spans="1:3" x14ac:dyDescent="0.25">
      <c r="A397" s="6" t="s">
        <v>55</v>
      </c>
      <c r="B397" s="6" t="s">
        <v>430</v>
      </c>
      <c r="C397" s="6" t="s">
        <v>1178</v>
      </c>
    </row>
    <row r="398" spans="1:3" x14ac:dyDescent="0.25">
      <c r="A398" s="6" t="s">
        <v>55</v>
      </c>
      <c r="B398" s="6" t="s">
        <v>431</v>
      </c>
      <c r="C398" s="6" t="s">
        <v>1179</v>
      </c>
    </row>
    <row r="399" spans="1:3" x14ac:dyDescent="0.25">
      <c r="A399" s="6" t="s">
        <v>55</v>
      </c>
      <c r="B399" s="6" t="s">
        <v>432</v>
      </c>
      <c r="C399" s="6" t="s">
        <v>1180</v>
      </c>
    </row>
    <row r="400" spans="1:3" x14ac:dyDescent="0.25">
      <c r="A400" s="6" t="s">
        <v>55</v>
      </c>
      <c r="B400" s="6" t="s">
        <v>433</v>
      </c>
      <c r="C400" s="6" t="s">
        <v>1181</v>
      </c>
    </row>
    <row r="401" spans="1:3" x14ac:dyDescent="0.25">
      <c r="A401" s="6" t="s">
        <v>55</v>
      </c>
      <c r="B401" s="6" t="s">
        <v>434</v>
      </c>
      <c r="C401" s="6" t="s">
        <v>1182</v>
      </c>
    </row>
    <row r="402" spans="1:3" x14ac:dyDescent="0.25">
      <c r="A402" s="6" t="s">
        <v>55</v>
      </c>
      <c r="B402" s="6" t="s">
        <v>435</v>
      </c>
      <c r="C402" s="6" t="s">
        <v>1183</v>
      </c>
    </row>
    <row r="403" spans="1:3" x14ac:dyDescent="0.25">
      <c r="A403" s="6" t="s">
        <v>55</v>
      </c>
      <c r="B403" s="6" t="s">
        <v>436</v>
      </c>
      <c r="C403" s="6" t="s">
        <v>1184</v>
      </c>
    </row>
    <row r="404" spans="1:3" x14ac:dyDescent="0.25">
      <c r="A404" s="6" t="s">
        <v>55</v>
      </c>
      <c r="B404" s="6" t="s">
        <v>437</v>
      </c>
      <c r="C404" s="6" t="s">
        <v>1185</v>
      </c>
    </row>
    <row r="405" spans="1:3" x14ac:dyDescent="0.25">
      <c r="A405" s="6" t="s">
        <v>55</v>
      </c>
      <c r="B405" s="6" t="s">
        <v>438</v>
      </c>
      <c r="C405" s="6" t="s">
        <v>1186</v>
      </c>
    </row>
    <row r="406" spans="1:3" x14ac:dyDescent="0.25">
      <c r="A406" s="6" t="s">
        <v>55</v>
      </c>
      <c r="B406" s="6" t="s">
        <v>439</v>
      </c>
      <c r="C406" s="6" t="s">
        <v>1187</v>
      </c>
    </row>
    <row r="407" spans="1:3" x14ac:dyDescent="0.25">
      <c r="A407" s="6" t="s">
        <v>55</v>
      </c>
      <c r="B407" s="6" t="s">
        <v>440</v>
      </c>
      <c r="C407" s="6" t="s">
        <v>1188</v>
      </c>
    </row>
    <row r="408" spans="1:3" x14ac:dyDescent="0.25">
      <c r="A408" s="6" t="s">
        <v>55</v>
      </c>
      <c r="B408" s="6" t="s">
        <v>441</v>
      </c>
      <c r="C408" s="6" t="s">
        <v>1189</v>
      </c>
    </row>
    <row r="409" spans="1:3" x14ac:dyDescent="0.25">
      <c r="A409" s="6" t="s">
        <v>55</v>
      </c>
      <c r="B409" s="6" t="s">
        <v>442</v>
      </c>
      <c r="C409" s="6" t="s">
        <v>1190</v>
      </c>
    </row>
    <row r="410" spans="1:3" x14ac:dyDescent="0.25">
      <c r="A410" s="6" t="s">
        <v>55</v>
      </c>
      <c r="B410" s="6" t="s">
        <v>443</v>
      </c>
      <c r="C410" s="6" t="s">
        <v>1191</v>
      </c>
    </row>
    <row r="411" spans="1:3" x14ac:dyDescent="0.25">
      <c r="A411" s="6" t="s">
        <v>55</v>
      </c>
      <c r="B411" s="6" t="s">
        <v>444</v>
      </c>
      <c r="C411" s="6" t="s">
        <v>1192</v>
      </c>
    </row>
    <row r="412" spans="1:3" x14ac:dyDescent="0.25">
      <c r="A412" s="6" t="s">
        <v>55</v>
      </c>
      <c r="B412" s="6" t="s">
        <v>445</v>
      </c>
      <c r="C412" s="6" t="s">
        <v>1193</v>
      </c>
    </row>
    <row r="413" spans="1:3" x14ac:dyDescent="0.25">
      <c r="A413" s="6" t="s">
        <v>55</v>
      </c>
      <c r="B413" s="6" t="s">
        <v>446</v>
      </c>
      <c r="C413" s="6" t="s">
        <v>1194</v>
      </c>
    </row>
    <row r="414" spans="1:3" x14ac:dyDescent="0.25">
      <c r="A414" s="6" t="s">
        <v>55</v>
      </c>
      <c r="B414" s="6" t="s">
        <v>447</v>
      </c>
      <c r="C414" s="6" t="s">
        <v>1195</v>
      </c>
    </row>
    <row r="415" spans="1:3" x14ac:dyDescent="0.25">
      <c r="A415" s="6" t="s">
        <v>55</v>
      </c>
      <c r="B415" s="6" t="s">
        <v>448</v>
      </c>
      <c r="C415" s="6" t="s">
        <v>859</v>
      </c>
    </row>
    <row r="416" spans="1:3" x14ac:dyDescent="0.25">
      <c r="A416" s="6" t="s">
        <v>55</v>
      </c>
      <c r="B416" s="6" t="s">
        <v>55</v>
      </c>
      <c r="C416" s="6" t="s">
        <v>453</v>
      </c>
    </row>
    <row r="417" spans="1:3" x14ac:dyDescent="0.25">
      <c r="A417" s="6" t="s">
        <v>55</v>
      </c>
      <c r="C417" s="6" t="s">
        <v>1196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7"/>
  <sheetViews>
    <sheetView workbookViewId="0"/>
  </sheetViews>
  <sheetFormatPr defaultRowHeight="15" x14ac:dyDescent="0.25"/>
  <sheetData>
    <row r="1" spans="1:3" x14ac:dyDescent="0.25">
      <c r="A1" s="5" t="s">
        <v>52</v>
      </c>
      <c r="B1" s="5" t="s">
        <v>823</v>
      </c>
      <c r="C1" s="5" t="s">
        <v>1197</v>
      </c>
    </row>
    <row r="2" spans="1:3" x14ac:dyDescent="0.25">
      <c r="A2" s="6" t="s">
        <v>55</v>
      </c>
      <c r="B2" s="6" t="s">
        <v>824</v>
      </c>
      <c r="C2" s="6" t="s">
        <v>1198</v>
      </c>
    </row>
    <row r="3" spans="1:3" x14ac:dyDescent="0.25">
      <c r="A3" s="6" t="s">
        <v>55</v>
      </c>
      <c r="B3" s="6" t="s">
        <v>56</v>
      </c>
      <c r="C3" s="6" t="s">
        <v>1199</v>
      </c>
    </row>
    <row r="4" spans="1:3" x14ac:dyDescent="0.25">
      <c r="A4" s="6" t="s">
        <v>55</v>
      </c>
      <c r="B4" s="6" t="s">
        <v>825</v>
      </c>
      <c r="C4" s="6" t="s">
        <v>1200</v>
      </c>
    </row>
    <row r="5" spans="1:3" x14ac:dyDescent="0.25">
      <c r="A5" s="6" t="s">
        <v>55</v>
      </c>
      <c r="B5" s="6" t="s">
        <v>826</v>
      </c>
      <c r="C5" s="6" t="s">
        <v>851</v>
      </c>
    </row>
    <row r="6" spans="1:3" x14ac:dyDescent="0.25">
      <c r="A6" s="6" t="s">
        <v>55</v>
      </c>
      <c r="B6" s="6" t="s">
        <v>827</v>
      </c>
      <c r="C6" s="6" t="s">
        <v>821</v>
      </c>
    </row>
    <row r="7" spans="1:3" x14ac:dyDescent="0.25">
      <c r="A7" s="6" t="s">
        <v>55</v>
      </c>
      <c r="B7" s="6" t="s">
        <v>828</v>
      </c>
      <c r="C7" s="6" t="s">
        <v>450</v>
      </c>
    </row>
    <row r="8" spans="1:3" x14ac:dyDescent="0.25">
      <c r="A8" s="6" t="s">
        <v>55</v>
      </c>
      <c r="B8" s="6" t="s">
        <v>829</v>
      </c>
      <c r="C8" s="6" t="s">
        <v>1200</v>
      </c>
    </row>
    <row r="9" spans="1:3" x14ac:dyDescent="0.25">
      <c r="A9" s="6" t="s">
        <v>55</v>
      </c>
      <c r="B9" s="6" t="s">
        <v>830</v>
      </c>
      <c r="C9" s="6" t="s">
        <v>1201</v>
      </c>
    </row>
    <row r="10" spans="1:3" x14ac:dyDescent="0.25">
      <c r="A10" s="6" t="s">
        <v>55</v>
      </c>
      <c r="B10" s="6" t="s">
        <v>831</v>
      </c>
      <c r="C10" s="6" t="s">
        <v>1202</v>
      </c>
    </row>
    <row r="11" spans="1:3" x14ac:dyDescent="0.25">
      <c r="A11" s="6" t="s">
        <v>55</v>
      </c>
      <c r="B11" s="6" t="s">
        <v>57</v>
      </c>
      <c r="C11" s="6" t="s">
        <v>1201</v>
      </c>
    </row>
    <row r="12" spans="1:3" x14ac:dyDescent="0.25">
      <c r="A12" s="6" t="s">
        <v>55</v>
      </c>
      <c r="B12" s="6" t="s">
        <v>832</v>
      </c>
      <c r="C12" s="6" t="s">
        <v>1199</v>
      </c>
    </row>
    <row r="13" spans="1:3" x14ac:dyDescent="0.25">
      <c r="A13" s="6" t="s">
        <v>55</v>
      </c>
      <c r="B13" s="6" t="s">
        <v>833</v>
      </c>
      <c r="C13" s="6" t="s">
        <v>845</v>
      </c>
    </row>
    <row r="14" spans="1:3" x14ac:dyDescent="0.25">
      <c r="A14" s="6" t="s">
        <v>55</v>
      </c>
      <c r="B14" s="6" t="s">
        <v>834</v>
      </c>
      <c r="C14" s="6" t="s">
        <v>1203</v>
      </c>
    </row>
    <row r="15" spans="1:3" x14ac:dyDescent="0.25">
      <c r="A15" s="6" t="s">
        <v>55</v>
      </c>
      <c r="B15" s="6" t="s">
        <v>835</v>
      </c>
      <c r="C15" s="6" t="s">
        <v>1204</v>
      </c>
    </row>
    <row r="16" spans="1:3" x14ac:dyDescent="0.25">
      <c r="A16" s="6" t="s">
        <v>55</v>
      </c>
      <c r="B16" s="6" t="s">
        <v>836</v>
      </c>
      <c r="C16" s="6" t="s">
        <v>1201</v>
      </c>
    </row>
    <row r="17" spans="1:3" x14ac:dyDescent="0.25">
      <c r="A17" s="6" t="s">
        <v>55</v>
      </c>
      <c r="B17" s="6" t="s">
        <v>837</v>
      </c>
      <c r="C17" s="6" t="s">
        <v>1205</v>
      </c>
    </row>
    <row r="18" spans="1:3" x14ac:dyDescent="0.25">
      <c r="A18" s="6" t="s">
        <v>55</v>
      </c>
      <c r="B18" s="6" t="s">
        <v>838</v>
      </c>
      <c r="C18" s="6" t="s">
        <v>821</v>
      </c>
    </row>
    <row r="19" spans="1:3" x14ac:dyDescent="0.25">
      <c r="A19" s="6" t="s">
        <v>55</v>
      </c>
      <c r="B19" s="6" t="s">
        <v>839</v>
      </c>
      <c r="C19" s="6" t="s">
        <v>1206</v>
      </c>
    </row>
    <row r="20" spans="1:3" x14ac:dyDescent="0.25">
      <c r="A20" s="6" t="s">
        <v>55</v>
      </c>
      <c r="B20" s="6" t="s">
        <v>840</v>
      </c>
      <c r="C20" s="6" t="s">
        <v>857</v>
      </c>
    </row>
    <row r="21" spans="1:3" x14ac:dyDescent="0.25">
      <c r="A21" s="6" t="s">
        <v>55</v>
      </c>
      <c r="B21" s="6" t="s">
        <v>841</v>
      </c>
      <c r="C21" s="6" t="s">
        <v>1207</v>
      </c>
    </row>
    <row r="22" spans="1:3" x14ac:dyDescent="0.25">
      <c r="A22" s="6" t="s">
        <v>55</v>
      </c>
      <c r="B22" s="6" t="s">
        <v>842</v>
      </c>
      <c r="C22" s="6" t="s">
        <v>979</v>
      </c>
    </row>
    <row r="23" spans="1:3" x14ac:dyDescent="0.25">
      <c r="A23" s="6" t="s">
        <v>55</v>
      </c>
      <c r="B23" s="6" t="s">
        <v>843</v>
      </c>
      <c r="C23" s="6" t="s">
        <v>1208</v>
      </c>
    </row>
    <row r="24" spans="1:3" x14ac:dyDescent="0.25">
      <c r="A24" s="6" t="s">
        <v>55</v>
      </c>
      <c r="B24" s="6" t="s">
        <v>844</v>
      </c>
      <c r="C24" s="6" t="s">
        <v>984</v>
      </c>
    </row>
    <row r="25" spans="1:3" x14ac:dyDescent="0.25">
      <c r="A25" s="6" t="s">
        <v>55</v>
      </c>
      <c r="B25" s="6" t="s">
        <v>58</v>
      </c>
      <c r="C25" s="6" t="s">
        <v>1209</v>
      </c>
    </row>
    <row r="26" spans="1:3" x14ac:dyDescent="0.25">
      <c r="A26" s="6" t="s">
        <v>55</v>
      </c>
      <c r="B26" s="6" t="s">
        <v>59</v>
      </c>
      <c r="C26" s="6" t="s">
        <v>1210</v>
      </c>
    </row>
    <row r="27" spans="1:3" x14ac:dyDescent="0.25">
      <c r="A27" s="6" t="s">
        <v>55</v>
      </c>
      <c r="B27" s="6" t="s">
        <v>60</v>
      </c>
      <c r="C27" s="6" t="s">
        <v>1211</v>
      </c>
    </row>
    <row r="28" spans="1:3" x14ac:dyDescent="0.25">
      <c r="A28" s="6" t="s">
        <v>55</v>
      </c>
      <c r="B28" s="6" t="s">
        <v>61</v>
      </c>
      <c r="C28" s="6" t="s">
        <v>1212</v>
      </c>
    </row>
    <row r="29" spans="1:3" x14ac:dyDescent="0.25">
      <c r="A29" s="6" t="s">
        <v>55</v>
      </c>
      <c r="B29" s="6" t="s">
        <v>62</v>
      </c>
      <c r="C29" s="6" t="s">
        <v>1213</v>
      </c>
    </row>
    <row r="30" spans="1:3" x14ac:dyDescent="0.25">
      <c r="A30" s="6" t="s">
        <v>55</v>
      </c>
      <c r="B30" s="6" t="s">
        <v>63</v>
      </c>
      <c r="C30" s="6" t="s">
        <v>1214</v>
      </c>
    </row>
    <row r="31" spans="1:3" x14ac:dyDescent="0.25">
      <c r="A31" s="6" t="s">
        <v>55</v>
      </c>
      <c r="B31" s="6" t="s">
        <v>64</v>
      </c>
      <c r="C31" s="6" t="s">
        <v>1215</v>
      </c>
    </row>
    <row r="32" spans="1:3" x14ac:dyDescent="0.25">
      <c r="A32" s="6" t="s">
        <v>55</v>
      </c>
      <c r="B32" s="6" t="s">
        <v>65</v>
      </c>
      <c r="C32" s="6" t="s">
        <v>1216</v>
      </c>
    </row>
    <row r="33" spans="1:3" x14ac:dyDescent="0.25">
      <c r="A33" s="6" t="s">
        <v>55</v>
      </c>
      <c r="B33" s="6" t="s">
        <v>66</v>
      </c>
      <c r="C33" s="6" t="s">
        <v>1217</v>
      </c>
    </row>
    <row r="34" spans="1:3" x14ac:dyDescent="0.25">
      <c r="A34" s="6" t="s">
        <v>55</v>
      </c>
      <c r="B34" s="6" t="s">
        <v>67</v>
      </c>
      <c r="C34" s="6" t="s">
        <v>1030</v>
      </c>
    </row>
    <row r="35" spans="1:3" x14ac:dyDescent="0.25">
      <c r="A35" s="6" t="s">
        <v>55</v>
      </c>
      <c r="B35" s="6" t="s">
        <v>68</v>
      </c>
      <c r="C35" s="6" t="s">
        <v>1218</v>
      </c>
    </row>
    <row r="36" spans="1:3" x14ac:dyDescent="0.25">
      <c r="A36" s="6" t="s">
        <v>55</v>
      </c>
      <c r="B36" s="6" t="s">
        <v>69</v>
      </c>
      <c r="C36" s="6" t="s">
        <v>1219</v>
      </c>
    </row>
    <row r="37" spans="1:3" x14ac:dyDescent="0.25">
      <c r="A37" s="6" t="s">
        <v>55</v>
      </c>
      <c r="B37" s="6" t="s">
        <v>70</v>
      </c>
      <c r="C37" s="6" t="s">
        <v>1220</v>
      </c>
    </row>
    <row r="38" spans="1:3" x14ac:dyDescent="0.25">
      <c r="A38" s="6" t="s">
        <v>55</v>
      </c>
      <c r="B38" s="6" t="s">
        <v>71</v>
      </c>
      <c r="C38" s="6" t="s">
        <v>1221</v>
      </c>
    </row>
    <row r="39" spans="1:3" x14ac:dyDescent="0.25">
      <c r="A39" s="6" t="s">
        <v>55</v>
      </c>
      <c r="B39" s="6" t="s">
        <v>72</v>
      </c>
      <c r="C39" s="6" t="s">
        <v>1222</v>
      </c>
    </row>
    <row r="40" spans="1:3" x14ac:dyDescent="0.25">
      <c r="A40" s="6" t="s">
        <v>55</v>
      </c>
      <c r="B40" s="6" t="s">
        <v>73</v>
      </c>
      <c r="C40" s="6" t="s">
        <v>1223</v>
      </c>
    </row>
    <row r="41" spans="1:3" x14ac:dyDescent="0.25">
      <c r="A41" s="6" t="s">
        <v>55</v>
      </c>
      <c r="B41" s="6" t="s">
        <v>74</v>
      </c>
      <c r="C41" s="6" t="s">
        <v>1224</v>
      </c>
    </row>
    <row r="42" spans="1:3" x14ac:dyDescent="0.25">
      <c r="A42" s="6" t="s">
        <v>55</v>
      </c>
      <c r="B42" s="6" t="s">
        <v>75</v>
      </c>
      <c r="C42" s="6" t="s">
        <v>1225</v>
      </c>
    </row>
    <row r="43" spans="1:3" x14ac:dyDescent="0.25">
      <c r="A43" s="6" t="s">
        <v>55</v>
      </c>
      <c r="B43" s="6" t="s">
        <v>76</v>
      </c>
      <c r="C43" s="6" t="s">
        <v>1226</v>
      </c>
    </row>
    <row r="44" spans="1:3" x14ac:dyDescent="0.25">
      <c r="A44" s="6" t="s">
        <v>55</v>
      </c>
      <c r="B44" s="6" t="s">
        <v>77</v>
      </c>
      <c r="C44" s="6" t="s">
        <v>1227</v>
      </c>
    </row>
    <row r="45" spans="1:3" x14ac:dyDescent="0.25">
      <c r="A45" s="6" t="s">
        <v>55</v>
      </c>
      <c r="B45" s="6" t="s">
        <v>78</v>
      </c>
      <c r="C45" s="6" t="s">
        <v>1228</v>
      </c>
    </row>
    <row r="46" spans="1:3" x14ac:dyDescent="0.25">
      <c r="A46" s="6" t="s">
        <v>55</v>
      </c>
      <c r="B46" s="6" t="s">
        <v>79</v>
      </c>
      <c r="C46" s="6" t="s">
        <v>1229</v>
      </c>
    </row>
    <row r="47" spans="1:3" x14ac:dyDescent="0.25">
      <c r="A47" s="6" t="s">
        <v>55</v>
      </c>
      <c r="B47" s="6" t="s">
        <v>80</v>
      </c>
      <c r="C47" s="6" t="s">
        <v>1230</v>
      </c>
    </row>
    <row r="48" spans="1:3" x14ac:dyDescent="0.25">
      <c r="A48" s="6" t="s">
        <v>55</v>
      </c>
      <c r="B48" s="6" t="s">
        <v>81</v>
      </c>
      <c r="C48" s="6" t="s">
        <v>1231</v>
      </c>
    </row>
    <row r="49" spans="1:3" x14ac:dyDescent="0.25">
      <c r="A49" s="6" t="s">
        <v>55</v>
      </c>
      <c r="B49" s="6" t="s">
        <v>82</v>
      </c>
      <c r="C49" s="6" t="s">
        <v>1232</v>
      </c>
    </row>
    <row r="50" spans="1:3" x14ac:dyDescent="0.25">
      <c r="A50" s="6" t="s">
        <v>55</v>
      </c>
      <c r="B50" s="6" t="s">
        <v>83</v>
      </c>
      <c r="C50" s="6" t="s">
        <v>1233</v>
      </c>
    </row>
    <row r="51" spans="1:3" x14ac:dyDescent="0.25">
      <c r="A51" s="6" t="s">
        <v>55</v>
      </c>
      <c r="B51" s="6" t="s">
        <v>84</v>
      </c>
      <c r="C51" s="6" t="s">
        <v>1234</v>
      </c>
    </row>
    <row r="52" spans="1:3" x14ac:dyDescent="0.25">
      <c r="A52" s="6" t="s">
        <v>55</v>
      </c>
      <c r="B52" s="6" t="s">
        <v>85</v>
      </c>
      <c r="C52" s="6" t="s">
        <v>1235</v>
      </c>
    </row>
    <row r="53" spans="1:3" x14ac:dyDescent="0.25">
      <c r="A53" s="6" t="s">
        <v>55</v>
      </c>
      <c r="B53" s="6" t="s">
        <v>86</v>
      </c>
      <c r="C53" s="6" t="s">
        <v>1236</v>
      </c>
    </row>
    <row r="54" spans="1:3" x14ac:dyDescent="0.25">
      <c r="A54" s="6" t="s">
        <v>55</v>
      </c>
      <c r="B54" s="6" t="s">
        <v>87</v>
      </c>
      <c r="C54" s="6" t="s">
        <v>1237</v>
      </c>
    </row>
    <row r="55" spans="1:3" x14ac:dyDescent="0.25">
      <c r="A55" s="6" t="s">
        <v>55</v>
      </c>
      <c r="B55" s="6" t="s">
        <v>88</v>
      </c>
      <c r="C55" s="6" t="s">
        <v>1238</v>
      </c>
    </row>
    <row r="56" spans="1:3" x14ac:dyDescent="0.25">
      <c r="A56" s="6" t="s">
        <v>55</v>
      </c>
      <c r="B56" s="6" t="s">
        <v>89</v>
      </c>
      <c r="C56" s="6" t="s">
        <v>1239</v>
      </c>
    </row>
    <row r="57" spans="1:3" x14ac:dyDescent="0.25">
      <c r="A57" s="6" t="s">
        <v>55</v>
      </c>
      <c r="B57" s="6" t="s">
        <v>90</v>
      </c>
      <c r="C57" s="6" t="s">
        <v>1240</v>
      </c>
    </row>
    <row r="58" spans="1:3" x14ac:dyDescent="0.25">
      <c r="A58" s="6" t="s">
        <v>55</v>
      </c>
      <c r="B58" s="6" t="s">
        <v>91</v>
      </c>
      <c r="C58" s="6" t="s">
        <v>1241</v>
      </c>
    </row>
    <row r="59" spans="1:3" x14ac:dyDescent="0.25">
      <c r="A59" s="6" t="s">
        <v>55</v>
      </c>
      <c r="B59" s="6" t="s">
        <v>92</v>
      </c>
      <c r="C59" s="6" t="s">
        <v>1242</v>
      </c>
    </row>
    <row r="60" spans="1:3" x14ac:dyDescent="0.25">
      <c r="A60" s="6" t="s">
        <v>55</v>
      </c>
      <c r="B60" s="6" t="s">
        <v>93</v>
      </c>
      <c r="C60" s="6" t="s">
        <v>1243</v>
      </c>
    </row>
    <row r="61" spans="1:3" x14ac:dyDescent="0.25">
      <c r="A61" s="6" t="s">
        <v>55</v>
      </c>
      <c r="B61" s="6" t="s">
        <v>94</v>
      </c>
      <c r="C61" s="6" t="s">
        <v>1244</v>
      </c>
    </row>
    <row r="62" spans="1:3" x14ac:dyDescent="0.25">
      <c r="A62" s="6" t="s">
        <v>55</v>
      </c>
      <c r="B62" s="6" t="s">
        <v>95</v>
      </c>
      <c r="C62" s="6" t="s">
        <v>1245</v>
      </c>
    </row>
    <row r="63" spans="1:3" x14ac:dyDescent="0.25">
      <c r="A63" s="6" t="s">
        <v>55</v>
      </c>
      <c r="B63" s="6" t="s">
        <v>96</v>
      </c>
      <c r="C63" s="6" t="s">
        <v>1246</v>
      </c>
    </row>
    <row r="64" spans="1:3" x14ac:dyDescent="0.25">
      <c r="A64" s="6" t="s">
        <v>55</v>
      </c>
      <c r="B64" s="6" t="s">
        <v>97</v>
      </c>
      <c r="C64" s="6" t="s">
        <v>510</v>
      </c>
    </row>
    <row r="65" spans="1:3" x14ac:dyDescent="0.25">
      <c r="A65" s="6" t="s">
        <v>55</v>
      </c>
      <c r="B65" s="6" t="s">
        <v>98</v>
      </c>
      <c r="C65" s="6" t="s">
        <v>903</v>
      </c>
    </row>
    <row r="66" spans="1:3" x14ac:dyDescent="0.25">
      <c r="A66" s="6" t="s">
        <v>55</v>
      </c>
      <c r="B66" s="6" t="s">
        <v>99</v>
      </c>
      <c r="C66" s="6" t="s">
        <v>1247</v>
      </c>
    </row>
    <row r="67" spans="1:3" x14ac:dyDescent="0.25">
      <c r="A67" s="6" t="s">
        <v>55</v>
      </c>
      <c r="B67" s="6" t="s">
        <v>100</v>
      </c>
      <c r="C67" s="6" t="s">
        <v>1248</v>
      </c>
    </row>
    <row r="68" spans="1:3" x14ac:dyDescent="0.25">
      <c r="A68" s="6" t="s">
        <v>55</v>
      </c>
      <c r="B68" s="6" t="s">
        <v>101</v>
      </c>
      <c r="C68" s="6" t="s">
        <v>1249</v>
      </c>
    </row>
    <row r="69" spans="1:3" x14ac:dyDescent="0.25">
      <c r="A69" s="6" t="s">
        <v>55</v>
      </c>
      <c r="B69" s="6" t="s">
        <v>102</v>
      </c>
      <c r="C69" s="6" t="s">
        <v>1250</v>
      </c>
    </row>
    <row r="70" spans="1:3" x14ac:dyDescent="0.25">
      <c r="A70" s="6" t="s">
        <v>55</v>
      </c>
      <c r="B70" s="6" t="s">
        <v>103</v>
      </c>
      <c r="C70" s="6" t="s">
        <v>1251</v>
      </c>
    </row>
    <row r="71" spans="1:3" x14ac:dyDescent="0.25">
      <c r="A71" s="6" t="s">
        <v>55</v>
      </c>
      <c r="B71" s="6" t="s">
        <v>104</v>
      </c>
      <c r="C71" s="6" t="s">
        <v>1252</v>
      </c>
    </row>
    <row r="72" spans="1:3" x14ac:dyDescent="0.25">
      <c r="A72" s="6" t="s">
        <v>55</v>
      </c>
      <c r="B72" s="6" t="s">
        <v>105</v>
      </c>
      <c r="C72" s="6" t="s">
        <v>1219</v>
      </c>
    </row>
    <row r="73" spans="1:3" x14ac:dyDescent="0.25">
      <c r="A73" s="6" t="s">
        <v>55</v>
      </c>
      <c r="B73" s="6" t="s">
        <v>106</v>
      </c>
      <c r="C73" s="6" t="s">
        <v>1253</v>
      </c>
    </row>
    <row r="74" spans="1:3" x14ac:dyDescent="0.25">
      <c r="A74" s="6" t="s">
        <v>55</v>
      </c>
      <c r="B74" s="6" t="s">
        <v>107</v>
      </c>
      <c r="C74" s="6" t="s">
        <v>1254</v>
      </c>
    </row>
    <row r="75" spans="1:3" x14ac:dyDescent="0.25">
      <c r="A75" s="6" t="s">
        <v>55</v>
      </c>
      <c r="B75" s="6" t="s">
        <v>108</v>
      </c>
      <c r="C75" s="6" t="s">
        <v>1255</v>
      </c>
    </row>
    <row r="76" spans="1:3" x14ac:dyDescent="0.25">
      <c r="A76" s="6" t="s">
        <v>55</v>
      </c>
      <c r="B76" s="6" t="s">
        <v>109</v>
      </c>
      <c r="C76" s="6" t="s">
        <v>1256</v>
      </c>
    </row>
    <row r="77" spans="1:3" x14ac:dyDescent="0.25">
      <c r="A77" s="6" t="s">
        <v>55</v>
      </c>
      <c r="B77" s="6" t="s">
        <v>110</v>
      </c>
      <c r="C77" s="6" t="s">
        <v>1257</v>
      </c>
    </row>
    <row r="78" spans="1:3" x14ac:dyDescent="0.25">
      <c r="A78" s="6" t="s">
        <v>55</v>
      </c>
      <c r="B78" s="6" t="s">
        <v>111</v>
      </c>
      <c r="C78" s="6" t="s">
        <v>1258</v>
      </c>
    </row>
    <row r="79" spans="1:3" x14ac:dyDescent="0.25">
      <c r="A79" s="6" t="s">
        <v>55</v>
      </c>
      <c r="B79" s="6" t="s">
        <v>112</v>
      </c>
      <c r="C79" s="6" t="s">
        <v>1259</v>
      </c>
    </row>
    <row r="80" spans="1:3" x14ac:dyDescent="0.25">
      <c r="A80" s="6" t="s">
        <v>55</v>
      </c>
      <c r="B80" s="6" t="s">
        <v>113</v>
      </c>
      <c r="C80" s="6" t="s">
        <v>1260</v>
      </c>
    </row>
    <row r="81" spans="1:3" x14ac:dyDescent="0.25">
      <c r="A81" s="6" t="s">
        <v>55</v>
      </c>
      <c r="B81" s="6" t="s">
        <v>114</v>
      </c>
      <c r="C81" s="6" t="s">
        <v>1261</v>
      </c>
    </row>
    <row r="82" spans="1:3" x14ac:dyDescent="0.25">
      <c r="A82" s="6" t="s">
        <v>55</v>
      </c>
      <c r="B82" s="6" t="s">
        <v>115</v>
      </c>
      <c r="C82" s="6" t="s">
        <v>1262</v>
      </c>
    </row>
    <row r="83" spans="1:3" x14ac:dyDescent="0.25">
      <c r="A83" s="6" t="s">
        <v>55</v>
      </c>
      <c r="B83" s="6" t="s">
        <v>116</v>
      </c>
      <c r="C83" s="6" t="s">
        <v>1263</v>
      </c>
    </row>
    <row r="84" spans="1:3" x14ac:dyDescent="0.25">
      <c r="A84" s="6" t="s">
        <v>55</v>
      </c>
      <c r="B84" s="6" t="s">
        <v>117</v>
      </c>
      <c r="C84" s="6" t="s">
        <v>528</v>
      </c>
    </row>
    <row r="85" spans="1:3" x14ac:dyDescent="0.25">
      <c r="A85" s="6" t="s">
        <v>55</v>
      </c>
      <c r="B85" s="6" t="s">
        <v>118</v>
      </c>
      <c r="C85" s="6" t="s">
        <v>1264</v>
      </c>
    </row>
    <row r="86" spans="1:3" x14ac:dyDescent="0.25">
      <c r="A86" s="6" t="s">
        <v>55</v>
      </c>
      <c r="B86" s="6" t="s">
        <v>119</v>
      </c>
      <c r="C86" s="6" t="s">
        <v>1265</v>
      </c>
    </row>
    <row r="87" spans="1:3" x14ac:dyDescent="0.25">
      <c r="A87" s="6" t="s">
        <v>55</v>
      </c>
      <c r="B87" s="6" t="s">
        <v>120</v>
      </c>
      <c r="C87" s="6" t="s">
        <v>1266</v>
      </c>
    </row>
    <row r="88" spans="1:3" x14ac:dyDescent="0.25">
      <c r="A88" s="6" t="s">
        <v>55</v>
      </c>
      <c r="B88" s="6" t="s">
        <v>121</v>
      </c>
      <c r="C88" s="6" t="s">
        <v>1267</v>
      </c>
    </row>
    <row r="89" spans="1:3" x14ac:dyDescent="0.25">
      <c r="A89" s="6" t="s">
        <v>55</v>
      </c>
      <c r="B89" s="6" t="s">
        <v>122</v>
      </c>
      <c r="C89" s="6" t="s">
        <v>1268</v>
      </c>
    </row>
    <row r="90" spans="1:3" x14ac:dyDescent="0.25">
      <c r="A90" s="6" t="s">
        <v>55</v>
      </c>
      <c r="B90" s="6" t="s">
        <v>123</v>
      </c>
      <c r="C90" s="6" t="s">
        <v>1269</v>
      </c>
    </row>
    <row r="91" spans="1:3" x14ac:dyDescent="0.25">
      <c r="A91" s="6" t="s">
        <v>55</v>
      </c>
      <c r="B91" s="6" t="s">
        <v>124</v>
      </c>
      <c r="C91" s="6" t="s">
        <v>1270</v>
      </c>
    </row>
    <row r="92" spans="1:3" x14ac:dyDescent="0.25">
      <c r="A92" s="6" t="s">
        <v>55</v>
      </c>
      <c r="B92" s="6" t="s">
        <v>125</v>
      </c>
      <c r="C92" s="6" t="s">
        <v>1271</v>
      </c>
    </row>
    <row r="93" spans="1:3" x14ac:dyDescent="0.25">
      <c r="A93" s="6" t="s">
        <v>55</v>
      </c>
      <c r="B93" s="6" t="s">
        <v>126</v>
      </c>
      <c r="C93" s="6" t="s">
        <v>1272</v>
      </c>
    </row>
    <row r="94" spans="1:3" x14ac:dyDescent="0.25">
      <c r="A94" s="6" t="s">
        <v>55</v>
      </c>
      <c r="B94" s="6" t="s">
        <v>127</v>
      </c>
      <c r="C94" s="6" t="s">
        <v>1273</v>
      </c>
    </row>
    <row r="95" spans="1:3" x14ac:dyDescent="0.25">
      <c r="A95" s="6" t="s">
        <v>55</v>
      </c>
      <c r="B95" s="6" t="s">
        <v>128</v>
      </c>
      <c r="C95" s="6" t="s">
        <v>1274</v>
      </c>
    </row>
    <row r="96" spans="1:3" x14ac:dyDescent="0.25">
      <c r="A96" s="6" t="s">
        <v>55</v>
      </c>
      <c r="B96" s="6" t="s">
        <v>129</v>
      </c>
      <c r="C96" s="6" t="s">
        <v>931</v>
      </c>
    </row>
    <row r="97" spans="1:3" x14ac:dyDescent="0.25">
      <c r="A97" s="6" t="s">
        <v>55</v>
      </c>
      <c r="B97" s="6" t="s">
        <v>130</v>
      </c>
      <c r="C97" s="6" t="s">
        <v>1275</v>
      </c>
    </row>
    <row r="98" spans="1:3" x14ac:dyDescent="0.25">
      <c r="A98" s="6" t="s">
        <v>55</v>
      </c>
      <c r="B98" s="6" t="s">
        <v>131</v>
      </c>
      <c r="C98" s="6" t="s">
        <v>1276</v>
      </c>
    </row>
    <row r="99" spans="1:3" x14ac:dyDescent="0.25">
      <c r="A99" s="6" t="s">
        <v>55</v>
      </c>
      <c r="B99" s="6" t="s">
        <v>132</v>
      </c>
      <c r="C99" s="6" t="s">
        <v>1277</v>
      </c>
    </row>
    <row r="100" spans="1:3" x14ac:dyDescent="0.25">
      <c r="A100" s="6" t="s">
        <v>55</v>
      </c>
      <c r="B100" s="6" t="s">
        <v>133</v>
      </c>
      <c r="C100" s="6" t="s">
        <v>1278</v>
      </c>
    </row>
    <row r="101" spans="1:3" x14ac:dyDescent="0.25">
      <c r="A101" s="6" t="s">
        <v>55</v>
      </c>
      <c r="B101" s="6" t="s">
        <v>134</v>
      </c>
      <c r="C101" s="6" t="s">
        <v>553</v>
      </c>
    </row>
    <row r="102" spans="1:3" x14ac:dyDescent="0.25">
      <c r="A102" s="6" t="s">
        <v>55</v>
      </c>
      <c r="B102" s="6" t="s">
        <v>135</v>
      </c>
      <c r="C102" s="6" t="s">
        <v>1279</v>
      </c>
    </row>
    <row r="103" spans="1:3" x14ac:dyDescent="0.25">
      <c r="A103" s="6" t="s">
        <v>55</v>
      </c>
      <c r="B103" s="6" t="s">
        <v>136</v>
      </c>
      <c r="C103" s="6" t="s">
        <v>1280</v>
      </c>
    </row>
    <row r="104" spans="1:3" x14ac:dyDescent="0.25">
      <c r="A104" s="6" t="s">
        <v>55</v>
      </c>
      <c r="B104" s="6" t="s">
        <v>137</v>
      </c>
      <c r="C104" s="6" t="s">
        <v>583</v>
      </c>
    </row>
    <row r="105" spans="1:3" x14ac:dyDescent="0.25">
      <c r="A105" s="6" t="s">
        <v>55</v>
      </c>
      <c r="B105" s="6" t="s">
        <v>138</v>
      </c>
      <c r="C105" s="6" t="s">
        <v>455</v>
      </c>
    </row>
    <row r="106" spans="1:3" x14ac:dyDescent="0.25">
      <c r="A106" s="6" t="s">
        <v>55</v>
      </c>
      <c r="B106" s="6" t="s">
        <v>139</v>
      </c>
      <c r="C106" s="6" t="s">
        <v>568</v>
      </c>
    </row>
    <row r="107" spans="1:3" x14ac:dyDescent="0.25">
      <c r="A107" s="6" t="s">
        <v>55</v>
      </c>
      <c r="B107" s="6" t="s">
        <v>140</v>
      </c>
      <c r="C107" s="6" t="s">
        <v>1281</v>
      </c>
    </row>
    <row r="108" spans="1:3" x14ac:dyDescent="0.25">
      <c r="A108" s="6" t="s">
        <v>55</v>
      </c>
      <c r="B108" s="6" t="s">
        <v>141</v>
      </c>
      <c r="C108" s="6" t="s">
        <v>1282</v>
      </c>
    </row>
    <row r="109" spans="1:3" x14ac:dyDescent="0.25">
      <c r="A109" s="6" t="s">
        <v>55</v>
      </c>
      <c r="B109" s="6" t="s">
        <v>142</v>
      </c>
      <c r="C109" s="6" t="s">
        <v>1283</v>
      </c>
    </row>
    <row r="110" spans="1:3" x14ac:dyDescent="0.25">
      <c r="A110" s="6" t="s">
        <v>55</v>
      </c>
      <c r="B110" s="6" t="s">
        <v>143</v>
      </c>
      <c r="C110" s="6" t="s">
        <v>1284</v>
      </c>
    </row>
    <row r="111" spans="1:3" x14ac:dyDescent="0.25">
      <c r="A111" s="6" t="s">
        <v>55</v>
      </c>
      <c r="B111" s="6" t="s">
        <v>144</v>
      </c>
      <c r="C111" s="6" t="s">
        <v>943</v>
      </c>
    </row>
    <row r="112" spans="1:3" x14ac:dyDescent="0.25">
      <c r="A112" s="6" t="s">
        <v>55</v>
      </c>
      <c r="B112" s="6" t="s">
        <v>145</v>
      </c>
      <c r="C112" s="6" t="s">
        <v>1285</v>
      </c>
    </row>
    <row r="113" spans="1:3" x14ac:dyDescent="0.25">
      <c r="A113" s="6" t="s">
        <v>55</v>
      </c>
      <c r="B113" s="6" t="s">
        <v>146</v>
      </c>
      <c r="C113" s="6" t="s">
        <v>1286</v>
      </c>
    </row>
    <row r="114" spans="1:3" x14ac:dyDescent="0.25">
      <c r="A114" s="6" t="s">
        <v>55</v>
      </c>
      <c r="B114" s="6" t="s">
        <v>147</v>
      </c>
      <c r="C114" s="6" t="s">
        <v>1287</v>
      </c>
    </row>
    <row r="115" spans="1:3" x14ac:dyDescent="0.25">
      <c r="A115" s="6" t="s">
        <v>55</v>
      </c>
      <c r="B115" s="6" t="s">
        <v>148</v>
      </c>
      <c r="C115" s="6" t="s">
        <v>938</v>
      </c>
    </row>
    <row r="116" spans="1:3" x14ac:dyDescent="0.25">
      <c r="A116" s="6" t="s">
        <v>55</v>
      </c>
      <c r="B116" s="6" t="s">
        <v>149</v>
      </c>
      <c r="C116" s="6" t="s">
        <v>1288</v>
      </c>
    </row>
    <row r="117" spans="1:3" x14ac:dyDescent="0.25">
      <c r="A117" s="6" t="s">
        <v>55</v>
      </c>
      <c r="B117" s="6" t="s">
        <v>150</v>
      </c>
      <c r="C117" s="6" t="s">
        <v>1289</v>
      </c>
    </row>
    <row r="118" spans="1:3" x14ac:dyDescent="0.25">
      <c r="A118" s="6" t="s">
        <v>55</v>
      </c>
      <c r="B118" s="6" t="s">
        <v>151</v>
      </c>
      <c r="C118" s="6" t="s">
        <v>974</v>
      </c>
    </row>
    <row r="119" spans="1:3" x14ac:dyDescent="0.25">
      <c r="A119" s="6" t="s">
        <v>55</v>
      </c>
      <c r="B119" s="6" t="s">
        <v>152</v>
      </c>
      <c r="C119" s="6" t="s">
        <v>1290</v>
      </c>
    </row>
    <row r="120" spans="1:3" x14ac:dyDescent="0.25">
      <c r="A120" s="6" t="s">
        <v>55</v>
      </c>
      <c r="B120" s="6" t="s">
        <v>153</v>
      </c>
      <c r="C120" s="6" t="s">
        <v>1291</v>
      </c>
    </row>
    <row r="121" spans="1:3" x14ac:dyDescent="0.25">
      <c r="A121" s="6" t="s">
        <v>55</v>
      </c>
      <c r="B121" s="6" t="s">
        <v>154</v>
      </c>
      <c r="C121" s="6" t="s">
        <v>1292</v>
      </c>
    </row>
    <row r="122" spans="1:3" x14ac:dyDescent="0.25">
      <c r="A122" s="6" t="s">
        <v>55</v>
      </c>
      <c r="B122" s="6" t="s">
        <v>155</v>
      </c>
      <c r="C122" s="6" t="s">
        <v>1293</v>
      </c>
    </row>
    <row r="123" spans="1:3" x14ac:dyDescent="0.25">
      <c r="A123" s="6" t="s">
        <v>55</v>
      </c>
      <c r="B123" s="6" t="s">
        <v>156</v>
      </c>
      <c r="C123" s="6" t="s">
        <v>960</v>
      </c>
    </row>
    <row r="124" spans="1:3" x14ac:dyDescent="0.25">
      <c r="A124" s="6" t="s">
        <v>55</v>
      </c>
      <c r="B124" s="6" t="s">
        <v>157</v>
      </c>
      <c r="C124" s="6" t="s">
        <v>976</v>
      </c>
    </row>
    <row r="125" spans="1:3" x14ac:dyDescent="0.25">
      <c r="A125" s="6" t="s">
        <v>55</v>
      </c>
      <c r="B125" s="6" t="s">
        <v>158</v>
      </c>
      <c r="C125" s="6" t="s">
        <v>1294</v>
      </c>
    </row>
    <row r="126" spans="1:3" x14ac:dyDescent="0.25">
      <c r="A126" s="6" t="s">
        <v>55</v>
      </c>
      <c r="B126" s="6" t="s">
        <v>159</v>
      </c>
      <c r="C126" s="6" t="s">
        <v>573</v>
      </c>
    </row>
    <row r="127" spans="1:3" x14ac:dyDescent="0.25">
      <c r="A127" s="6" t="s">
        <v>55</v>
      </c>
      <c r="B127" s="6" t="s">
        <v>160</v>
      </c>
      <c r="C127" s="6" t="s">
        <v>980</v>
      </c>
    </row>
    <row r="128" spans="1:3" x14ac:dyDescent="0.25">
      <c r="A128" s="6" t="s">
        <v>55</v>
      </c>
      <c r="B128" s="6" t="s">
        <v>161</v>
      </c>
      <c r="C128" s="6" t="s">
        <v>451</v>
      </c>
    </row>
    <row r="129" spans="1:3" x14ac:dyDescent="0.25">
      <c r="A129" s="6" t="s">
        <v>55</v>
      </c>
      <c r="B129" s="6" t="s">
        <v>162</v>
      </c>
      <c r="C129" s="6" t="s">
        <v>1295</v>
      </c>
    </row>
    <row r="130" spans="1:3" x14ac:dyDescent="0.25">
      <c r="A130" s="6" t="s">
        <v>55</v>
      </c>
      <c r="B130" s="6" t="s">
        <v>163</v>
      </c>
      <c r="C130" s="6" t="s">
        <v>548</v>
      </c>
    </row>
    <row r="131" spans="1:3" x14ac:dyDescent="0.25">
      <c r="A131" s="6" t="s">
        <v>55</v>
      </c>
      <c r="B131" s="6" t="s">
        <v>164</v>
      </c>
      <c r="C131" s="6" t="s">
        <v>1296</v>
      </c>
    </row>
    <row r="132" spans="1:3" x14ac:dyDescent="0.25">
      <c r="A132" s="6" t="s">
        <v>55</v>
      </c>
      <c r="B132" s="6" t="s">
        <v>165</v>
      </c>
      <c r="C132" s="6" t="s">
        <v>452</v>
      </c>
    </row>
    <row r="133" spans="1:3" x14ac:dyDescent="0.25">
      <c r="A133" s="6" t="s">
        <v>55</v>
      </c>
      <c r="B133" s="6" t="s">
        <v>166</v>
      </c>
      <c r="C133" s="6" t="s">
        <v>1206</v>
      </c>
    </row>
    <row r="134" spans="1:3" x14ac:dyDescent="0.25">
      <c r="A134" s="6" t="s">
        <v>55</v>
      </c>
      <c r="B134" s="6" t="s">
        <v>167</v>
      </c>
      <c r="C134" s="6" t="s">
        <v>971</v>
      </c>
    </row>
    <row r="135" spans="1:3" x14ac:dyDescent="0.25">
      <c r="A135" s="6" t="s">
        <v>55</v>
      </c>
      <c r="B135" s="6" t="s">
        <v>168</v>
      </c>
      <c r="C135" s="6" t="s">
        <v>970</v>
      </c>
    </row>
    <row r="136" spans="1:3" x14ac:dyDescent="0.25">
      <c r="A136" s="6" t="s">
        <v>55</v>
      </c>
      <c r="B136" s="6" t="s">
        <v>169</v>
      </c>
      <c r="C136" s="6" t="s">
        <v>1297</v>
      </c>
    </row>
    <row r="137" spans="1:3" x14ac:dyDescent="0.25">
      <c r="A137" s="6" t="s">
        <v>55</v>
      </c>
      <c r="B137" s="6" t="s">
        <v>170</v>
      </c>
      <c r="C137" s="6" t="s">
        <v>453</v>
      </c>
    </row>
    <row r="138" spans="1:3" x14ac:dyDescent="0.25">
      <c r="A138" s="6" t="s">
        <v>55</v>
      </c>
      <c r="B138" s="6" t="s">
        <v>171</v>
      </c>
      <c r="C138" s="6" t="s">
        <v>970</v>
      </c>
    </row>
    <row r="139" spans="1:3" x14ac:dyDescent="0.25">
      <c r="A139" s="6" t="s">
        <v>55</v>
      </c>
      <c r="B139" s="6" t="s">
        <v>172</v>
      </c>
      <c r="C139" s="6" t="s">
        <v>966</v>
      </c>
    </row>
    <row r="140" spans="1:3" x14ac:dyDescent="0.25">
      <c r="A140" s="6" t="s">
        <v>55</v>
      </c>
      <c r="B140" s="6" t="s">
        <v>173</v>
      </c>
      <c r="C140" s="6" t="s">
        <v>972</v>
      </c>
    </row>
    <row r="141" spans="1:3" x14ac:dyDescent="0.25">
      <c r="A141" s="6" t="s">
        <v>55</v>
      </c>
      <c r="B141" s="6" t="s">
        <v>174</v>
      </c>
      <c r="C141" s="6" t="s">
        <v>975</v>
      </c>
    </row>
    <row r="142" spans="1:3" x14ac:dyDescent="0.25">
      <c r="A142" s="6" t="s">
        <v>55</v>
      </c>
      <c r="B142" s="6" t="s">
        <v>175</v>
      </c>
      <c r="C142" s="6" t="s">
        <v>550</v>
      </c>
    </row>
    <row r="143" spans="1:3" x14ac:dyDescent="0.25">
      <c r="A143" s="6" t="s">
        <v>55</v>
      </c>
      <c r="B143" s="6" t="s">
        <v>176</v>
      </c>
      <c r="C143" s="6" t="s">
        <v>1207</v>
      </c>
    </row>
    <row r="144" spans="1:3" x14ac:dyDescent="0.25">
      <c r="A144" s="6" t="s">
        <v>55</v>
      </c>
      <c r="B144" s="6" t="s">
        <v>177</v>
      </c>
      <c r="C144" s="6" t="s">
        <v>967</v>
      </c>
    </row>
    <row r="145" spans="1:3" x14ac:dyDescent="0.25">
      <c r="A145" s="6" t="s">
        <v>55</v>
      </c>
      <c r="B145" s="6" t="s">
        <v>178</v>
      </c>
      <c r="C145" s="6" t="s">
        <v>967</v>
      </c>
    </row>
    <row r="146" spans="1:3" x14ac:dyDescent="0.25">
      <c r="A146" s="6" t="s">
        <v>55</v>
      </c>
      <c r="B146" s="6" t="s">
        <v>179</v>
      </c>
      <c r="C146" s="6" t="s">
        <v>853</v>
      </c>
    </row>
    <row r="147" spans="1:3" x14ac:dyDescent="0.25">
      <c r="A147" s="6" t="s">
        <v>55</v>
      </c>
      <c r="B147" s="6" t="s">
        <v>180</v>
      </c>
      <c r="C147" s="6" t="s">
        <v>1298</v>
      </c>
    </row>
    <row r="148" spans="1:3" x14ac:dyDescent="0.25">
      <c r="A148" s="6" t="s">
        <v>55</v>
      </c>
      <c r="B148" s="6" t="s">
        <v>181</v>
      </c>
      <c r="C148" s="6" t="s">
        <v>973</v>
      </c>
    </row>
    <row r="149" spans="1:3" x14ac:dyDescent="0.25">
      <c r="A149" s="6" t="s">
        <v>55</v>
      </c>
      <c r="B149" s="6" t="s">
        <v>182</v>
      </c>
      <c r="C149" s="6" t="s">
        <v>1299</v>
      </c>
    </row>
    <row r="150" spans="1:3" x14ac:dyDescent="0.25">
      <c r="A150" s="6" t="s">
        <v>55</v>
      </c>
      <c r="B150" s="6" t="s">
        <v>183</v>
      </c>
      <c r="C150" s="6" t="s">
        <v>968</v>
      </c>
    </row>
    <row r="151" spans="1:3" x14ac:dyDescent="0.25">
      <c r="A151" s="6" t="s">
        <v>55</v>
      </c>
      <c r="B151" s="6" t="s">
        <v>184</v>
      </c>
      <c r="C151" s="6" t="s">
        <v>452</v>
      </c>
    </row>
    <row r="152" spans="1:3" x14ac:dyDescent="0.25">
      <c r="A152" s="6" t="s">
        <v>55</v>
      </c>
      <c r="B152" s="6" t="s">
        <v>185</v>
      </c>
      <c r="C152" s="6" t="s">
        <v>555</v>
      </c>
    </row>
    <row r="153" spans="1:3" x14ac:dyDescent="0.25">
      <c r="A153" s="6" t="s">
        <v>55</v>
      </c>
      <c r="B153" s="6" t="s">
        <v>186</v>
      </c>
      <c r="C153" s="6" t="s">
        <v>853</v>
      </c>
    </row>
    <row r="154" spans="1:3" x14ac:dyDescent="0.25">
      <c r="A154" s="6" t="s">
        <v>55</v>
      </c>
      <c r="B154" s="6" t="s">
        <v>187</v>
      </c>
      <c r="C154" s="6" t="s">
        <v>1300</v>
      </c>
    </row>
    <row r="155" spans="1:3" x14ac:dyDescent="0.25">
      <c r="A155" s="6" t="s">
        <v>55</v>
      </c>
      <c r="B155" s="6" t="s">
        <v>188</v>
      </c>
      <c r="C155" s="6" t="s">
        <v>1290</v>
      </c>
    </row>
    <row r="156" spans="1:3" x14ac:dyDescent="0.25">
      <c r="A156" s="6" t="s">
        <v>55</v>
      </c>
      <c r="B156" s="6" t="s">
        <v>189</v>
      </c>
      <c r="C156" s="6" t="s">
        <v>951</v>
      </c>
    </row>
    <row r="157" spans="1:3" x14ac:dyDescent="0.25">
      <c r="A157" s="6" t="s">
        <v>55</v>
      </c>
      <c r="B157" s="6" t="s">
        <v>190</v>
      </c>
      <c r="C157" s="6" t="s">
        <v>1301</v>
      </c>
    </row>
    <row r="158" spans="1:3" x14ac:dyDescent="0.25">
      <c r="A158" s="6" t="s">
        <v>55</v>
      </c>
      <c r="B158" s="6" t="s">
        <v>191</v>
      </c>
      <c r="C158" s="6" t="s">
        <v>1302</v>
      </c>
    </row>
    <row r="159" spans="1:3" x14ac:dyDescent="0.25">
      <c r="A159" s="6" t="s">
        <v>55</v>
      </c>
      <c r="B159" s="6" t="s">
        <v>192</v>
      </c>
      <c r="C159" s="6" t="s">
        <v>966</v>
      </c>
    </row>
    <row r="160" spans="1:3" x14ac:dyDescent="0.25">
      <c r="A160" s="6" t="s">
        <v>55</v>
      </c>
      <c r="B160" s="6" t="s">
        <v>193</v>
      </c>
      <c r="C160" s="6" t="s">
        <v>951</v>
      </c>
    </row>
    <row r="161" spans="1:3" x14ac:dyDescent="0.25">
      <c r="A161" s="6" t="s">
        <v>55</v>
      </c>
      <c r="B161" s="6" t="s">
        <v>194</v>
      </c>
      <c r="C161" s="6" t="s">
        <v>567</v>
      </c>
    </row>
    <row r="162" spans="1:3" x14ac:dyDescent="0.25">
      <c r="A162" s="6" t="s">
        <v>55</v>
      </c>
      <c r="B162" s="6" t="s">
        <v>195</v>
      </c>
      <c r="C162" s="6" t="s">
        <v>1294</v>
      </c>
    </row>
    <row r="163" spans="1:3" x14ac:dyDescent="0.25">
      <c r="A163" s="6" t="s">
        <v>55</v>
      </c>
      <c r="B163" s="6" t="s">
        <v>196</v>
      </c>
      <c r="C163" s="6" t="s">
        <v>964</v>
      </c>
    </row>
    <row r="164" spans="1:3" x14ac:dyDescent="0.25">
      <c r="A164" s="6" t="s">
        <v>55</v>
      </c>
      <c r="B164" s="6" t="s">
        <v>197</v>
      </c>
      <c r="C164" s="6" t="s">
        <v>970</v>
      </c>
    </row>
    <row r="165" spans="1:3" x14ac:dyDescent="0.25">
      <c r="A165" s="6" t="s">
        <v>55</v>
      </c>
      <c r="B165" s="6" t="s">
        <v>198</v>
      </c>
      <c r="C165" s="6" t="s">
        <v>1207</v>
      </c>
    </row>
    <row r="166" spans="1:3" x14ac:dyDescent="0.25">
      <c r="A166" s="6" t="s">
        <v>55</v>
      </c>
      <c r="B166" s="6" t="s">
        <v>199</v>
      </c>
      <c r="C166" s="6" t="s">
        <v>961</v>
      </c>
    </row>
    <row r="167" spans="1:3" x14ac:dyDescent="0.25">
      <c r="A167" s="6" t="s">
        <v>55</v>
      </c>
      <c r="B167" s="6" t="s">
        <v>200</v>
      </c>
      <c r="C167" s="6" t="s">
        <v>1207</v>
      </c>
    </row>
    <row r="168" spans="1:3" x14ac:dyDescent="0.25">
      <c r="A168" s="6" t="s">
        <v>55</v>
      </c>
      <c r="B168" s="6" t="s">
        <v>201</v>
      </c>
      <c r="C168" s="6" t="s">
        <v>561</v>
      </c>
    </row>
    <row r="169" spans="1:3" x14ac:dyDescent="0.25">
      <c r="A169" s="6" t="s">
        <v>55</v>
      </c>
      <c r="B169" s="6" t="s">
        <v>202</v>
      </c>
      <c r="C169" s="6" t="s">
        <v>1303</v>
      </c>
    </row>
    <row r="170" spans="1:3" x14ac:dyDescent="0.25">
      <c r="A170" s="6" t="s">
        <v>55</v>
      </c>
      <c r="B170" s="6" t="s">
        <v>203</v>
      </c>
      <c r="C170" s="6" t="s">
        <v>1301</v>
      </c>
    </row>
    <row r="171" spans="1:3" x14ac:dyDescent="0.25">
      <c r="A171" s="6" t="s">
        <v>55</v>
      </c>
      <c r="B171" s="6" t="s">
        <v>204</v>
      </c>
      <c r="C171" s="6" t="s">
        <v>964</v>
      </c>
    </row>
    <row r="172" spans="1:3" x14ac:dyDescent="0.25">
      <c r="A172" s="6" t="s">
        <v>55</v>
      </c>
      <c r="B172" s="6" t="s">
        <v>205</v>
      </c>
      <c r="C172" s="6" t="s">
        <v>1290</v>
      </c>
    </row>
    <row r="173" spans="1:3" x14ac:dyDescent="0.25">
      <c r="A173" s="6" t="s">
        <v>55</v>
      </c>
      <c r="B173" s="6" t="s">
        <v>206</v>
      </c>
      <c r="C173" s="6" t="s">
        <v>1304</v>
      </c>
    </row>
    <row r="174" spans="1:3" x14ac:dyDescent="0.25">
      <c r="A174" s="6" t="s">
        <v>55</v>
      </c>
      <c r="B174" s="6" t="s">
        <v>207</v>
      </c>
      <c r="C174" s="6" t="s">
        <v>977</v>
      </c>
    </row>
    <row r="175" spans="1:3" x14ac:dyDescent="0.25">
      <c r="A175" s="6" t="s">
        <v>55</v>
      </c>
      <c r="B175" s="6" t="s">
        <v>208</v>
      </c>
      <c r="C175" s="6" t="s">
        <v>550</v>
      </c>
    </row>
    <row r="176" spans="1:3" x14ac:dyDescent="0.25">
      <c r="A176" s="6" t="s">
        <v>55</v>
      </c>
      <c r="B176" s="6" t="s">
        <v>209</v>
      </c>
      <c r="C176" s="6" t="s">
        <v>1305</v>
      </c>
    </row>
    <row r="177" spans="1:3" x14ac:dyDescent="0.25">
      <c r="A177" s="6" t="s">
        <v>55</v>
      </c>
      <c r="B177" s="6" t="s">
        <v>210</v>
      </c>
      <c r="C177" s="6" t="s">
        <v>572</v>
      </c>
    </row>
    <row r="178" spans="1:3" x14ac:dyDescent="0.25">
      <c r="A178" s="6" t="s">
        <v>55</v>
      </c>
      <c r="B178" s="6" t="s">
        <v>211</v>
      </c>
      <c r="C178" s="6" t="s">
        <v>976</v>
      </c>
    </row>
    <row r="179" spans="1:3" x14ac:dyDescent="0.25">
      <c r="A179" s="6" t="s">
        <v>55</v>
      </c>
      <c r="B179" s="6" t="s">
        <v>212</v>
      </c>
      <c r="C179" s="6" t="s">
        <v>1306</v>
      </c>
    </row>
    <row r="180" spans="1:3" x14ac:dyDescent="0.25">
      <c r="A180" s="6" t="s">
        <v>55</v>
      </c>
      <c r="B180" s="6" t="s">
        <v>213</v>
      </c>
      <c r="C180" s="6" t="s">
        <v>1307</v>
      </c>
    </row>
    <row r="181" spans="1:3" x14ac:dyDescent="0.25">
      <c r="A181" s="6" t="s">
        <v>55</v>
      </c>
      <c r="B181" s="6" t="s">
        <v>214</v>
      </c>
      <c r="C181" s="6" t="s">
        <v>1308</v>
      </c>
    </row>
    <row r="182" spans="1:3" x14ac:dyDescent="0.25">
      <c r="A182" s="6" t="s">
        <v>55</v>
      </c>
      <c r="B182" s="6" t="s">
        <v>215</v>
      </c>
      <c r="C182" s="6" t="s">
        <v>977</v>
      </c>
    </row>
    <row r="183" spans="1:3" x14ac:dyDescent="0.25">
      <c r="A183" s="6" t="s">
        <v>55</v>
      </c>
      <c r="B183" s="6" t="s">
        <v>216</v>
      </c>
      <c r="C183" s="6" t="s">
        <v>984</v>
      </c>
    </row>
    <row r="184" spans="1:3" x14ac:dyDescent="0.25">
      <c r="A184" s="6" t="s">
        <v>55</v>
      </c>
      <c r="B184" s="6" t="s">
        <v>217</v>
      </c>
      <c r="C184" s="6" t="s">
        <v>954</v>
      </c>
    </row>
    <row r="185" spans="1:3" x14ac:dyDescent="0.25">
      <c r="A185" s="6" t="s">
        <v>55</v>
      </c>
      <c r="B185" s="6" t="s">
        <v>218</v>
      </c>
      <c r="C185" s="6" t="s">
        <v>1309</v>
      </c>
    </row>
    <row r="186" spans="1:3" x14ac:dyDescent="0.25">
      <c r="A186" s="6" t="s">
        <v>55</v>
      </c>
      <c r="B186" s="6" t="s">
        <v>219</v>
      </c>
      <c r="C186" s="6" t="s">
        <v>960</v>
      </c>
    </row>
    <row r="187" spans="1:3" x14ac:dyDescent="0.25">
      <c r="A187" s="6" t="s">
        <v>55</v>
      </c>
      <c r="B187" s="6" t="s">
        <v>220</v>
      </c>
      <c r="C187" s="6" t="s">
        <v>971</v>
      </c>
    </row>
    <row r="188" spans="1:3" x14ac:dyDescent="0.25">
      <c r="A188" s="6" t="s">
        <v>55</v>
      </c>
      <c r="B188" s="6" t="s">
        <v>221</v>
      </c>
      <c r="C188" s="6" t="s">
        <v>1289</v>
      </c>
    </row>
    <row r="189" spans="1:3" x14ac:dyDescent="0.25">
      <c r="A189" s="6" t="s">
        <v>55</v>
      </c>
      <c r="B189" s="6" t="s">
        <v>222</v>
      </c>
      <c r="C189" s="6" t="s">
        <v>572</v>
      </c>
    </row>
    <row r="190" spans="1:3" x14ac:dyDescent="0.25">
      <c r="A190" s="6" t="s">
        <v>55</v>
      </c>
      <c r="B190" s="6" t="s">
        <v>223</v>
      </c>
      <c r="C190" s="6" t="s">
        <v>1310</v>
      </c>
    </row>
    <row r="191" spans="1:3" x14ac:dyDescent="0.25">
      <c r="A191" s="6" t="s">
        <v>55</v>
      </c>
      <c r="B191" s="6" t="s">
        <v>224</v>
      </c>
      <c r="C191" s="6" t="s">
        <v>1311</v>
      </c>
    </row>
    <row r="192" spans="1:3" x14ac:dyDescent="0.25">
      <c r="A192" s="6" t="s">
        <v>55</v>
      </c>
      <c r="B192" s="6" t="s">
        <v>225</v>
      </c>
      <c r="C192" s="6" t="s">
        <v>1312</v>
      </c>
    </row>
    <row r="193" spans="1:3" x14ac:dyDescent="0.25">
      <c r="A193" s="6" t="s">
        <v>55</v>
      </c>
      <c r="B193" s="6" t="s">
        <v>226</v>
      </c>
      <c r="C193" s="6" t="s">
        <v>948</v>
      </c>
    </row>
    <row r="194" spans="1:3" x14ac:dyDescent="0.25">
      <c r="A194" s="6" t="s">
        <v>55</v>
      </c>
      <c r="B194" s="6" t="s">
        <v>227</v>
      </c>
      <c r="C194" s="6" t="s">
        <v>575</v>
      </c>
    </row>
    <row r="195" spans="1:3" x14ac:dyDescent="0.25">
      <c r="A195" s="6" t="s">
        <v>55</v>
      </c>
      <c r="B195" s="6" t="s">
        <v>228</v>
      </c>
      <c r="C195" s="6" t="s">
        <v>1313</v>
      </c>
    </row>
    <row r="196" spans="1:3" x14ac:dyDescent="0.25">
      <c r="A196" s="6" t="s">
        <v>55</v>
      </c>
      <c r="B196" s="6" t="s">
        <v>229</v>
      </c>
      <c r="C196" s="6" t="s">
        <v>554</v>
      </c>
    </row>
    <row r="197" spans="1:3" x14ac:dyDescent="0.25">
      <c r="A197" s="6" t="s">
        <v>55</v>
      </c>
      <c r="B197" s="6" t="s">
        <v>230</v>
      </c>
      <c r="C197" s="6" t="s">
        <v>592</v>
      </c>
    </row>
    <row r="198" spans="1:3" x14ac:dyDescent="0.25">
      <c r="A198" s="6" t="s">
        <v>55</v>
      </c>
      <c r="B198" s="6" t="s">
        <v>231</v>
      </c>
      <c r="C198" s="6" t="s">
        <v>1283</v>
      </c>
    </row>
    <row r="199" spans="1:3" x14ac:dyDescent="0.25">
      <c r="A199" s="6" t="s">
        <v>55</v>
      </c>
      <c r="B199" s="6" t="s">
        <v>232</v>
      </c>
      <c r="C199" s="6" t="s">
        <v>1314</v>
      </c>
    </row>
    <row r="200" spans="1:3" x14ac:dyDescent="0.25">
      <c r="A200" s="6" t="s">
        <v>55</v>
      </c>
      <c r="B200" s="6" t="s">
        <v>233</v>
      </c>
      <c r="C200" s="6" t="s">
        <v>589</v>
      </c>
    </row>
    <row r="201" spans="1:3" x14ac:dyDescent="0.25">
      <c r="A201" s="6" t="s">
        <v>55</v>
      </c>
      <c r="B201" s="6" t="s">
        <v>234</v>
      </c>
      <c r="C201" s="6" t="s">
        <v>941</v>
      </c>
    </row>
    <row r="202" spans="1:3" x14ac:dyDescent="0.25">
      <c r="A202" s="6" t="s">
        <v>55</v>
      </c>
      <c r="B202" s="6" t="s">
        <v>235</v>
      </c>
      <c r="C202" s="6" t="s">
        <v>1315</v>
      </c>
    </row>
    <row r="203" spans="1:3" x14ac:dyDescent="0.25">
      <c r="A203" s="6" t="s">
        <v>55</v>
      </c>
      <c r="B203" s="6" t="s">
        <v>236</v>
      </c>
      <c r="C203" s="6" t="s">
        <v>1316</v>
      </c>
    </row>
    <row r="204" spans="1:3" x14ac:dyDescent="0.25">
      <c r="A204" s="6" t="s">
        <v>55</v>
      </c>
      <c r="B204" s="6" t="s">
        <v>237</v>
      </c>
      <c r="C204" s="6" t="s">
        <v>1317</v>
      </c>
    </row>
    <row r="205" spans="1:3" x14ac:dyDescent="0.25">
      <c r="A205" s="6" t="s">
        <v>55</v>
      </c>
      <c r="B205" s="6" t="s">
        <v>238</v>
      </c>
      <c r="C205" s="6" t="s">
        <v>1318</v>
      </c>
    </row>
    <row r="206" spans="1:3" x14ac:dyDescent="0.25">
      <c r="A206" s="6" t="s">
        <v>55</v>
      </c>
      <c r="B206" s="6" t="s">
        <v>239</v>
      </c>
      <c r="C206" s="6" t="s">
        <v>1319</v>
      </c>
    </row>
    <row r="207" spans="1:3" x14ac:dyDescent="0.25">
      <c r="A207" s="6" t="s">
        <v>55</v>
      </c>
      <c r="B207" s="6" t="s">
        <v>240</v>
      </c>
      <c r="C207" s="6" t="s">
        <v>1317</v>
      </c>
    </row>
    <row r="208" spans="1:3" x14ac:dyDescent="0.25">
      <c r="A208" s="6" t="s">
        <v>55</v>
      </c>
      <c r="B208" s="6" t="s">
        <v>241</v>
      </c>
      <c r="C208" s="6" t="s">
        <v>1320</v>
      </c>
    </row>
    <row r="209" spans="1:3" x14ac:dyDescent="0.25">
      <c r="A209" s="6" t="s">
        <v>55</v>
      </c>
      <c r="B209" s="6" t="s">
        <v>242</v>
      </c>
      <c r="C209" s="6" t="s">
        <v>1321</v>
      </c>
    </row>
    <row r="210" spans="1:3" x14ac:dyDescent="0.25">
      <c r="A210" s="6" t="s">
        <v>55</v>
      </c>
      <c r="B210" s="6" t="s">
        <v>243</v>
      </c>
      <c r="C210" s="6" t="s">
        <v>1322</v>
      </c>
    </row>
    <row r="211" spans="1:3" x14ac:dyDescent="0.25">
      <c r="A211" s="6" t="s">
        <v>55</v>
      </c>
      <c r="B211" s="6" t="s">
        <v>244</v>
      </c>
      <c r="C211" s="6" t="s">
        <v>1001</v>
      </c>
    </row>
    <row r="212" spans="1:3" x14ac:dyDescent="0.25">
      <c r="A212" s="6" t="s">
        <v>55</v>
      </c>
      <c r="B212" s="6" t="s">
        <v>245</v>
      </c>
      <c r="C212" s="6" t="s">
        <v>533</v>
      </c>
    </row>
    <row r="213" spans="1:3" x14ac:dyDescent="0.25">
      <c r="A213" s="6" t="s">
        <v>55</v>
      </c>
      <c r="B213" s="6" t="s">
        <v>246</v>
      </c>
      <c r="C213" s="6" t="s">
        <v>1006</v>
      </c>
    </row>
    <row r="214" spans="1:3" x14ac:dyDescent="0.25">
      <c r="A214" s="6" t="s">
        <v>55</v>
      </c>
      <c r="B214" s="6" t="s">
        <v>247</v>
      </c>
      <c r="C214" s="6" t="s">
        <v>1323</v>
      </c>
    </row>
    <row r="215" spans="1:3" x14ac:dyDescent="0.25">
      <c r="A215" s="6" t="s">
        <v>55</v>
      </c>
      <c r="B215" s="6" t="s">
        <v>248</v>
      </c>
      <c r="C215" s="6" t="s">
        <v>1324</v>
      </c>
    </row>
    <row r="216" spans="1:3" x14ac:dyDescent="0.25">
      <c r="A216" s="6" t="s">
        <v>55</v>
      </c>
      <c r="B216" s="6" t="s">
        <v>249</v>
      </c>
      <c r="C216" s="6" t="s">
        <v>1325</v>
      </c>
    </row>
    <row r="217" spans="1:3" x14ac:dyDescent="0.25">
      <c r="A217" s="6" t="s">
        <v>55</v>
      </c>
      <c r="B217" s="6" t="s">
        <v>250</v>
      </c>
      <c r="C217" s="6" t="s">
        <v>1275</v>
      </c>
    </row>
    <row r="218" spans="1:3" x14ac:dyDescent="0.25">
      <c r="A218" s="6" t="s">
        <v>55</v>
      </c>
      <c r="B218" s="6" t="s">
        <v>251</v>
      </c>
      <c r="C218" s="6" t="s">
        <v>1326</v>
      </c>
    </row>
    <row r="219" spans="1:3" x14ac:dyDescent="0.25">
      <c r="A219" s="6" t="s">
        <v>55</v>
      </c>
      <c r="B219" s="6" t="s">
        <v>252</v>
      </c>
      <c r="C219" s="6" t="s">
        <v>1327</v>
      </c>
    </row>
    <row r="220" spans="1:3" x14ac:dyDescent="0.25">
      <c r="A220" s="6" t="s">
        <v>55</v>
      </c>
      <c r="B220" s="6" t="s">
        <v>253</v>
      </c>
      <c r="C220" s="6" t="s">
        <v>1328</v>
      </c>
    </row>
    <row r="221" spans="1:3" x14ac:dyDescent="0.25">
      <c r="A221" s="6" t="s">
        <v>55</v>
      </c>
      <c r="B221" s="6" t="s">
        <v>254</v>
      </c>
      <c r="C221" s="6" t="s">
        <v>1329</v>
      </c>
    </row>
    <row r="222" spans="1:3" x14ac:dyDescent="0.25">
      <c r="A222" s="6" t="s">
        <v>55</v>
      </c>
      <c r="B222" s="6" t="s">
        <v>255</v>
      </c>
      <c r="C222" s="6" t="s">
        <v>1330</v>
      </c>
    </row>
    <row r="223" spans="1:3" x14ac:dyDescent="0.25">
      <c r="A223" s="6" t="s">
        <v>55</v>
      </c>
      <c r="B223" s="6" t="s">
        <v>256</v>
      </c>
      <c r="C223" s="6" t="s">
        <v>1331</v>
      </c>
    </row>
    <row r="224" spans="1:3" x14ac:dyDescent="0.25">
      <c r="A224" s="6" t="s">
        <v>55</v>
      </c>
      <c r="B224" s="6" t="s">
        <v>257</v>
      </c>
      <c r="C224" s="6" t="s">
        <v>1332</v>
      </c>
    </row>
    <row r="225" spans="1:3" x14ac:dyDescent="0.25">
      <c r="A225" s="6" t="s">
        <v>55</v>
      </c>
      <c r="B225" s="6" t="s">
        <v>258</v>
      </c>
      <c r="C225" s="6" t="s">
        <v>1333</v>
      </c>
    </row>
    <row r="226" spans="1:3" x14ac:dyDescent="0.25">
      <c r="A226" s="6" t="s">
        <v>55</v>
      </c>
      <c r="B226" s="6" t="s">
        <v>259</v>
      </c>
      <c r="C226" s="6" t="s">
        <v>1334</v>
      </c>
    </row>
    <row r="227" spans="1:3" x14ac:dyDescent="0.25">
      <c r="A227" s="6" t="s">
        <v>55</v>
      </c>
      <c r="B227" s="6" t="s">
        <v>260</v>
      </c>
      <c r="C227" s="6" t="s">
        <v>1272</v>
      </c>
    </row>
    <row r="228" spans="1:3" x14ac:dyDescent="0.25">
      <c r="A228" s="6" t="s">
        <v>55</v>
      </c>
      <c r="B228" s="6" t="s">
        <v>261</v>
      </c>
      <c r="C228" s="6" t="s">
        <v>1335</v>
      </c>
    </row>
    <row r="229" spans="1:3" x14ac:dyDescent="0.25">
      <c r="A229" s="6" t="s">
        <v>55</v>
      </c>
      <c r="B229" s="6" t="s">
        <v>262</v>
      </c>
      <c r="C229" s="6" t="s">
        <v>1336</v>
      </c>
    </row>
    <row r="230" spans="1:3" x14ac:dyDescent="0.25">
      <c r="A230" s="6" t="s">
        <v>55</v>
      </c>
      <c r="B230" s="6" t="s">
        <v>263</v>
      </c>
      <c r="C230" s="6" t="s">
        <v>1337</v>
      </c>
    </row>
    <row r="231" spans="1:3" x14ac:dyDescent="0.25">
      <c r="A231" s="6" t="s">
        <v>55</v>
      </c>
      <c r="B231" s="6" t="s">
        <v>264</v>
      </c>
      <c r="C231" s="6" t="s">
        <v>1338</v>
      </c>
    </row>
    <row r="232" spans="1:3" x14ac:dyDescent="0.25">
      <c r="A232" s="6" t="s">
        <v>55</v>
      </c>
      <c r="B232" s="6" t="s">
        <v>265</v>
      </c>
      <c r="C232" s="6" t="s">
        <v>1339</v>
      </c>
    </row>
    <row r="233" spans="1:3" x14ac:dyDescent="0.25">
      <c r="A233" s="6" t="s">
        <v>55</v>
      </c>
      <c r="B233" s="6" t="s">
        <v>266</v>
      </c>
      <c r="C233" s="6" t="s">
        <v>1340</v>
      </c>
    </row>
    <row r="234" spans="1:3" x14ac:dyDescent="0.25">
      <c r="A234" s="6" t="s">
        <v>55</v>
      </c>
      <c r="B234" s="6" t="s">
        <v>267</v>
      </c>
      <c r="C234" s="6" t="s">
        <v>1013</v>
      </c>
    </row>
    <row r="235" spans="1:3" x14ac:dyDescent="0.25">
      <c r="A235" s="6" t="s">
        <v>55</v>
      </c>
      <c r="B235" s="6" t="s">
        <v>268</v>
      </c>
      <c r="C235" s="6" t="s">
        <v>1341</v>
      </c>
    </row>
    <row r="236" spans="1:3" x14ac:dyDescent="0.25">
      <c r="A236" s="6" t="s">
        <v>55</v>
      </c>
      <c r="B236" s="6" t="s">
        <v>269</v>
      </c>
      <c r="C236" s="6" t="s">
        <v>1342</v>
      </c>
    </row>
    <row r="237" spans="1:3" x14ac:dyDescent="0.25">
      <c r="A237" s="6" t="s">
        <v>55</v>
      </c>
      <c r="B237" s="6" t="s">
        <v>270</v>
      </c>
      <c r="C237" s="6" t="s">
        <v>1343</v>
      </c>
    </row>
    <row r="238" spans="1:3" x14ac:dyDescent="0.25">
      <c r="A238" s="6" t="s">
        <v>55</v>
      </c>
      <c r="B238" s="6" t="s">
        <v>271</v>
      </c>
      <c r="C238" s="6" t="s">
        <v>532</v>
      </c>
    </row>
    <row r="239" spans="1:3" x14ac:dyDescent="0.25">
      <c r="A239" s="6" t="s">
        <v>55</v>
      </c>
      <c r="B239" s="6" t="s">
        <v>272</v>
      </c>
      <c r="C239" s="6" t="s">
        <v>529</v>
      </c>
    </row>
    <row r="240" spans="1:3" x14ac:dyDescent="0.25">
      <c r="A240" s="6" t="s">
        <v>55</v>
      </c>
      <c r="B240" s="6" t="s">
        <v>273</v>
      </c>
      <c r="C240" s="6" t="s">
        <v>865</v>
      </c>
    </row>
    <row r="241" spans="1:3" x14ac:dyDescent="0.25">
      <c r="A241" s="6" t="s">
        <v>55</v>
      </c>
      <c r="B241" s="6" t="s">
        <v>274</v>
      </c>
      <c r="C241" s="6" t="s">
        <v>1268</v>
      </c>
    </row>
    <row r="242" spans="1:3" x14ac:dyDescent="0.25">
      <c r="A242" s="6" t="s">
        <v>55</v>
      </c>
      <c r="B242" s="6" t="s">
        <v>275</v>
      </c>
      <c r="C242" s="6" t="s">
        <v>461</v>
      </c>
    </row>
    <row r="243" spans="1:3" x14ac:dyDescent="0.25">
      <c r="A243" s="6" t="s">
        <v>55</v>
      </c>
      <c r="B243" s="6" t="s">
        <v>276</v>
      </c>
      <c r="C243" s="6" t="s">
        <v>1344</v>
      </c>
    </row>
    <row r="244" spans="1:3" x14ac:dyDescent="0.25">
      <c r="A244" s="6" t="s">
        <v>55</v>
      </c>
      <c r="B244" s="6" t="s">
        <v>277</v>
      </c>
      <c r="C244" s="6" t="s">
        <v>1026</v>
      </c>
    </row>
    <row r="245" spans="1:3" x14ac:dyDescent="0.25">
      <c r="A245" s="6" t="s">
        <v>55</v>
      </c>
      <c r="B245" s="6" t="s">
        <v>278</v>
      </c>
      <c r="C245" s="6" t="s">
        <v>1345</v>
      </c>
    </row>
    <row r="246" spans="1:3" x14ac:dyDescent="0.25">
      <c r="A246" s="6" t="s">
        <v>55</v>
      </c>
      <c r="B246" s="6" t="s">
        <v>279</v>
      </c>
      <c r="C246" s="6" t="s">
        <v>1346</v>
      </c>
    </row>
    <row r="247" spans="1:3" x14ac:dyDescent="0.25">
      <c r="A247" s="6" t="s">
        <v>55</v>
      </c>
      <c r="B247" s="6" t="s">
        <v>280</v>
      </c>
      <c r="C247" s="6" t="s">
        <v>1347</v>
      </c>
    </row>
    <row r="248" spans="1:3" x14ac:dyDescent="0.25">
      <c r="A248" s="6" t="s">
        <v>55</v>
      </c>
      <c r="B248" s="6" t="s">
        <v>281</v>
      </c>
      <c r="C248" s="6" t="s">
        <v>1348</v>
      </c>
    </row>
    <row r="249" spans="1:3" x14ac:dyDescent="0.25">
      <c r="A249" s="6" t="s">
        <v>55</v>
      </c>
      <c r="B249" s="6" t="s">
        <v>282</v>
      </c>
      <c r="C249" s="6" t="s">
        <v>1349</v>
      </c>
    </row>
    <row r="250" spans="1:3" x14ac:dyDescent="0.25">
      <c r="A250" s="6" t="s">
        <v>55</v>
      </c>
      <c r="B250" s="6" t="s">
        <v>283</v>
      </c>
      <c r="C250" s="6" t="s">
        <v>1350</v>
      </c>
    </row>
    <row r="251" spans="1:3" x14ac:dyDescent="0.25">
      <c r="A251" s="6" t="s">
        <v>55</v>
      </c>
      <c r="B251" s="6" t="s">
        <v>284</v>
      </c>
      <c r="C251" s="6" t="s">
        <v>1351</v>
      </c>
    </row>
    <row r="252" spans="1:3" x14ac:dyDescent="0.25">
      <c r="A252" s="6" t="s">
        <v>55</v>
      </c>
      <c r="B252" s="6" t="s">
        <v>285</v>
      </c>
      <c r="C252" s="6" t="s">
        <v>1352</v>
      </c>
    </row>
    <row r="253" spans="1:3" x14ac:dyDescent="0.25">
      <c r="A253" s="6" t="s">
        <v>55</v>
      </c>
      <c r="B253" s="6" t="s">
        <v>286</v>
      </c>
      <c r="C253" s="6" t="s">
        <v>1353</v>
      </c>
    </row>
    <row r="254" spans="1:3" x14ac:dyDescent="0.25">
      <c r="A254" s="6" t="s">
        <v>55</v>
      </c>
      <c r="B254" s="6" t="s">
        <v>287</v>
      </c>
      <c r="C254" s="6" t="s">
        <v>1354</v>
      </c>
    </row>
    <row r="255" spans="1:3" x14ac:dyDescent="0.25">
      <c r="A255" s="6" t="s">
        <v>55</v>
      </c>
      <c r="B255" s="6" t="s">
        <v>288</v>
      </c>
      <c r="C255" s="6" t="s">
        <v>1355</v>
      </c>
    </row>
    <row r="256" spans="1:3" x14ac:dyDescent="0.25">
      <c r="A256" s="6" t="s">
        <v>55</v>
      </c>
      <c r="B256" s="6" t="s">
        <v>289</v>
      </c>
      <c r="C256" s="6" t="s">
        <v>1356</v>
      </c>
    </row>
    <row r="257" spans="1:3" x14ac:dyDescent="0.25">
      <c r="A257" s="6" t="s">
        <v>55</v>
      </c>
      <c r="B257" s="6" t="s">
        <v>290</v>
      </c>
      <c r="C257" s="6" t="s">
        <v>1357</v>
      </c>
    </row>
    <row r="258" spans="1:3" x14ac:dyDescent="0.25">
      <c r="A258" s="6" t="s">
        <v>55</v>
      </c>
      <c r="B258" s="6" t="s">
        <v>291</v>
      </c>
      <c r="C258" s="6" t="s">
        <v>1358</v>
      </c>
    </row>
    <row r="259" spans="1:3" x14ac:dyDescent="0.25">
      <c r="A259" s="6" t="s">
        <v>55</v>
      </c>
      <c r="B259" s="6" t="s">
        <v>292</v>
      </c>
      <c r="C259" s="6" t="s">
        <v>1359</v>
      </c>
    </row>
    <row r="260" spans="1:3" x14ac:dyDescent="0.25">
      <c r="A260" s="6" t="s">
        <v>55</v>
      </c>
      <c r="B260" s="6" t="s">
        <v>293</v>
      </c>
      <c r="C260" s="6" t="s">
        <v>1360</v>
      </c>
    </row>
    <row r="261" spans="1:3" x14ac:dyDescent="0.25">
      <c r="A261" s="6" t="s">
        <v>55</v>
      </c>
      <c r="B261" s="6" t="s">
        <v>294</v>
      </c>
      <c r="C261" s="6" t="s">
        <v>1361</v>
      </c>
    </row>
    <row r="262" spans="1:3" x14ac:dyDescent="0.25">
      <c r="A262" s="6" t="s">
        <v>55</v>
      </c>
      <c r="B262" s="6" t="s">
        <v>295</v>
      </c>
      <c r="C262" s="6" t="s">
        <v>1362</v>
      </c>
    </row>
    <row r="263" spans="1:3" x14ac:dyDescent="0.25">
      <c r="A263" s="6" t="s">
        <v>55</v>
      </c>
      <c r="B263" s="6" t="s">
        <v>296</v>
      </c>
      <c r="C263" s="6" t="s">
        <v>1363</v>
      </c>
    </row>
    <row r="264" spans="1:3" x14ac:dyDescent="0.25">
      <c r="A264" s="6" t="s">
        <v>55</v>
      </c>
      <c r="B264" s="6" t="s">
        <v>297</v>
      </c>
      <c r="C264" s="6" t="s">
        <v>1364</v>
      </c>
    </row>
    <row r="265" spans="1:3" x14ac:dyDescent="0.25">
      <c r="A265" s="6" t="s">
        <v>55</v>
      </c>
      <c r="B265" s="6" t="s">
        <v>298</v>
      </c>
      <c r="C265" s="6" t="s">
        <v>1365</v>
      </c>
    </row>
    <row r="266" spans="1:3" x14ac:dyDescent="0.25">
      <c r="A266" s="6" t="s">
        <v>55</v>
      </c>
      <c r="B266" s="6" t="s">
        <v>299</v>
      </c>
      <c r="C266" s="6" t="s">
        <v>1366</v>
      </c>
    </row>
    <row r="267" spans="1:3" x14ac:dyDescent="0.25">
      <c r="A267" s="6" t="s">
        <v>55</v>
      </c>
      <c r="B267" s="6" t="s">
        <v>300</v>
      </c>
      <c r="C267" s="6" t="s">
        <v>1367</v>
      </c>
    </row>
    <row r="268" spans="1:3" x14ac:dyDescent="0.25">
      <c r="A268" s="6" t="s">
        <v>55</v>
      </c>
      <c r="B268" s="6" t="s">
        <v>301</v>
      </c>
      <c r="C268" s="6" t="s">
        <v>1368</v>
      </c>
    </row>
    <row r="269" spans="1:3" x14ac:dyDescent="0.25">
      <c r="A269" s="6" t="s">
        <v>55</v>
      </c>
      <c r="B269" s="6" t="s">
        <v>302</v>
      </c>
      <c r="C269" s="6" t="s">
        <v>1369</v>
      </c>
    </row>
    <row r="270" spans="1:3" x14ac:dyDescent="0.25">
      <c r="A270" s="6" t="s">
        <v>55</v>
      </c>
      <c r="B270" s="6" t="s">
        <v>303</v>
      </c>
      <c r="C270" s="6" t="s">
        <v>1370</v>
      </c>
    </row>
    <row r="271" spans="1:3" x14ac:dyDescent="0.25">
      <c r="A271" s="6" t="s">
        <v>55</v>
      </c>
      <c r="B271" s="6" t="s">
        <v>304</v>
      </c>
      <c r="C271" s="6" t="s">
        <v>1371</v>
      </c>
    </row>
    <row r="272" spans="1:3" x14ac:dyDescent="0.25">
      <c r="A272" s="6" t="s">
        <v>55</v>
      </c>
      <c r="B272" s="6" t="s">
        <v>305</v>
      </c>
      <c r="C272" s="6" t="s">
        <v>1372</v>
      </c>
    </row>
    <row r="273" spans="1:3" x14ac:dyDescent="0.25">
      <c r="A273" s="6" t="s">
        <v>55</v>
      </c>
      <c r="B273" s="6" t="s">
        <v>306</v>
      </c>
      <c r="C273" s="6" t="s">
        <v>1373</v>
      </c>
    </row>
    <row r="274" spans="1:3" x14ac:dyDescent="0.25">
      <c r="A274" s="6" t="s">
        <v>55</v>
      </c>
      <c r="B274" s="6" t="s">
        <v>307</v>
      </c>
      <c r="C274" s="6" t="s">
        <v>1374</v>
      </c>
    </row>
    <row r="275" spans="1:3" x14ac:dyDescent="0.25">
      <c r="A275" s="6" t="s">
        <v>55</v>
      </c>
      <c r="B275" s="6" t="s">
        <v>308</v>
      </c>
      <c r="C275" s="6" t="s">
        <v>1375</v>
      </c>
    </row>
    <row r="276" spans="1:3" x14ac:dyDescent="0.25">
      <c r="A276" s="6" t="s">
        <v>55</v>
      </c>
      <c r="B276" s="6" t="s">
        <v>309</v>
      </c>
      <c r="C276" s="6" t="s">
        <v>1376</v>
      </c>
    </row>
    <row r="277" spans="1:3" x14ac:dyDescent="0.25">
      <c r="A277" s="6" t="s">
        <v>55</v>
      </c>
      <c r="B277" s="6" t="s">
        <v>310</v>
      </c>
      <c r="C277" s="6" t="s">
        <v>1377</v>
      </c>
    </row>
    <row r="278" spans="1:3" x14ac:dyDescent="0.25">
      <c r="A278" s="6" t="s">
        <v>55</v>
      </c>
      <c r="B278" s="6" t="s">
        <v>311</v>
      </c>
      <c r="C278" s="6" t="s">
        <v>1378</v>
      </c>
    </row>
    <row r="279" spans="1:3" x14ac:dyDescent="0.25">
      <c r="A279" s="6" t="s">
        <v>55</v>
      </c>
      <c r="B279" s="6" t="s">
        <v>312</v>
      </c>
      <c r="C279" s="6" t="s">
        <v>1379</v>
      </c>
    </row>
    <row r="280" spans="1:3" x14ac:dyDescent="0.25">
      <c r="A280" s="6" t="s">
        <v>55</v>
      </c>
      <c r="B280" s="6" t="s">
        <v>313</v>
      </c>
      <c r="C280" s="6" t="s">
        <v>786</v>
      </c>
    </row>
    <row r="281" spans="1:3" x14ac:dyDescent="0.25">
      <c r="A281" s="6" t="s">
        <v>55</v>
      </c>
      <c r="B281" s="6" t="s">
        <v>314</v>
      </c>
      <c r="C281" s="6" t="s">
        <v>1380</v>
      </c>
    </row>
    <row r="282" spans="1:3" x14ac:dyDescent="0.25">
      <c r="A282" s="6" t="s">
        <v>55</v>
      </c>
      <c r="B282" s="6" t="s">
        <v>315</v>
      </c>
      <c r="C282" s="6" t="s">
        <v>1381</v>
      </c>
    </row>
    <row r="283" spans="1:3" x14ac:dyDescent="0.25">
      <c r="A283" s="6" t="s">
        <v>55</v>
      </c>
      <c r="B283" s="6" t="s">
        <v>316</v>
      </c>
      <c r="C283" s="6" t="s">
        <v>1382</v>
      </c>
    </row>
    <row r="284" spans="1:3" x14ac:dyDescent="0.25">
      <c r="A284" s="6" t="s">
        <v>55</v>
      </c>
      <c r="B284" s="6" t="s">
        <v>317</v>
      </c>
      <c r="C284" s="6" t="s">
        <v>1383</v>
      </c>
    </row>
    <row r="285" spans="1:3" x14ac:dyDescent="0.25">
      <c r="A285" s="6" t="s">
        <v>55</v>
      </c>
      <c r="B285" s="6" t="s">
        <v>318</v>
      </c>
      <c r="C285" s="6" t="s">
        <v>1384</v>
      </c>
    </row>
    <row r="286" spans="1:3" x14ac:dyDescent="0.25">
      <c r="A286" s="6" t="s">
        <v>55</v>
      </c>
      <c r="B286" s="6" t="s">
        <v>319</v>
      </c>
      <c r="C286" s="6" t="s">
        <v>1385</v>
      </c>
    </row>
    <row r="287" spans="1:3" x14ac:dyDescent="0.25">
      <c r="A287" s="6" t="s">
        <v>55</v>
      </c>
      <c r="B287" s="6" t="s">
        <v>320</v>
      </c>
      <c r="C287" s="6" t="s">
        <v>1386</v>
      </c>
    </row>
    <row r="288" spans="1:3" x14ac:dyDescent="0.25">
      <c r="A288" s="6" t="s">
        <v>55</v>
      </c>
      <c r="B288" s="6" t="s">
        <v>321</v>
      </c>
      <c r="C288" s="6" t="s">
        <v>1387</v>
      </c>
    </row>
    <row r="289" spans="1:3" x14ac:dyDescent="0.25">
      <c r="A289" s="6" t="s">
        <v>55</v>
      </c>
      <c r="B289" s="6" t="s">
        <v>322</v>
      </c>
      <c r="C289" s="6" t="s">
        <v>1388</v>
      </c>
    </row>
    <row r="290" spans="1:3" x14ac:dyDescent="0.25">
      <c r="A290" s="6" t="s">
        <v>55</v>
      </c>
      <c r="B290" s="6" t="s">
        <v>323</v>
      </c>
      <c r="C290" s="6" t="s">
        <v>1389</v>
      </c>
    </row>
    <row r="291" spans="1:3" x14ac:dyDescent="0.25">
      <c r="A291" s="6" t="s">
        <v>55</v>
      </c>
      <c r="B291" s="6" t="s">
        <v>324</v>
      </c>
      <c r="C291" s="6" t="s">
        <v>1390</v>
      </c>
    </row>
    <row r="292" spans="1:3" x14ac:dyDescent="0.25">
      <c r="A292" s="6" t="s">
        <v>55</v>
      </c>
      <c r="B292" s="6" t="s">
        <v>325</v>
      </c>
      <c r="C292" s="6" t="s">
        <v>1391</v>
      </c>
    </row>
    <row r="293" spans="1:3" x14ac:dyDescent="0.25">
      <c r="A293" s="6" t="s">
        <v>55</v>
      </c>
      <c r="B293" s="6" t="s">
        <v>326</v>
      </c>
      <c r="C293" s="6" t="s">
        <v>1392</v>
      </c>
    </row>
    <row r="294" spans="1:3" x14ac:dyDescent="0.25">
      <c r="A294" s="6" t="s">
        <v>55</v>
      </c>
      <c r="B294" s="6" t="s">
        <v>327</v>
      </c>
      <c r="C294" s="6" t="s">
        <v>1393</v>
      </c>
    </row>
    <row r="295" spans="1:3" x14ac:dyDescent="0.25">
      <c r="A295" s="6" t="s">
        <v>55</v>
      </c>
      <c r="B295" s="6" t="s">
        <v>328</v>
      </c>
      <c r="C295" s="6" t="s">
        <v>1394</v>
      </c>
    </row>
    <row r="296" spans="1:3" x14ac:dyDescent="0.25">
      <c r="A296" s="6" t="s">
        <v>55</v>
      </c>
      <c r="B296" s="6" t="s">
        <v>329</v>
      </c>
      <c r="C296" s="6" t="s">
        <v>1395</v>
      </c>
    </row>
    <row r="297" spans="1:3" x14ac:dyDescent="0.25">
      <c r="A297" s="6" t="s">
        <v>55</v>
      </c>
      <c r="B297" s="6" t="s">
        <v>330</v>
      </c>
      <c r="C297" s="6" t="s">
        <v>1396</v>
      </c>
    </row>
    <row r="298" spans="1:3" x14ac:dyDescent="0.25">
      <c r="A298" s="6" t="s">
        <v>55</v>
      </c>
      <c r="B298" s="6" t="s">
        <v>331</v>
      </c>
      <c r="C298" s="6" t="s">
        <v>1397</v>
      </c>
    </row>
    <row r="299" spans="1:3" x14ac:dyDescent="0.25">
      <c r="A299" s="6" t="s">
        <v>55</v>
      </c>
      <c r="B299" s="6" t="s">
        <v>332</v>
      </c>
      <c r="C299" s="6" t="s">
        <v>1398</v>
      </c>
    </row>
    <row r="300" spans="1:3" x14ac:dyDescent="0.25">
      <c r="A300" s="6" t="s">
        <v>55</v>
      </c>
      <c r="B300" s="6" t="s">
        <v>333</v>
      </c>
      <c r="C300" s="6" t="s">
        <v>1399</v>
      </c>
    </row>
    <row r="301" spans="1:3" x14ac:dyDescent="0.25">
      <c r="A301" s="6" t="s">
        <v>55</v>
      </c>
      <c r="B301" s="6" t="s">
        <v>334</v>
      </c>
      <c r="C301" s="6" t="s">
        <v>1400</v>
      </c>
    </row>
    <row r="302" spans="1:3" x14ac:dyDescent="0.25">
      <c r="A302" s="6" t="s">
        <v>55</v>
      </c>
      <c r="B302" s="6" t="s">
        <v>335</v>
      </c>
      <c r="C302" s="6" t="s">
        <v>1127</v>
      </c>
    </row>
    <row r="303" spans="1:3" x14ac:dyDescent="0.25">
      <c r="A303" s="6" t="s">
        <v>55</v>
      </c>
      <c r="B303" s="6" t="s">
        <v>336</v>
      </c>
      <c r="C303" s="6" t="s">
        <v>1401</v>
      </c>
    </row>
    <row r="304" spans="1:3" x14ac:dyDescent="0.25">
      <c r="A304" s="6" t="s">
        <v>55</v>
      </c>
      <c r="B304" s="6" t="s">
        <v>337</v>
      </c>
      <c r="C304" s="6" t="s">
        <v>1402</v>
      </c>
    </row>
    <row r="305" spans="1:3" x14ac:dyDescent="0.25">
      <c r="A305" s="6" t="s">
        <v>55</v>
      </c>
      <c r="B305" s="6" t="s">
        <v>338</v>
      </c>
      <c r="C305" s="6" t="s">
        <v>1403</v>
      </c>
    </row>
    <row r="306" spans="1:3" x14ac:dyDescent="0.25">
      <c r="A306" s="6" t="s">
        <v>55</v>
      </c>
      <c r="B306" s="6" t="s">
        <v>339</v>
      </c>
      <c r="C306" s="6" t="s">
        <v>1404</v>
      </c>
    </row>
    <row r="307" spans="1:3" x14ac:dyDescent="0.25">
      <c r="A307" s="6" t="s">
        <v>55</v>
      </c>
      <c r="B307" s="6" t="s">
        <v>340</v>
      </c>
      <c r="C307" s="6" t="s">
        <v>1405</v>
      </c>
    </row>
    <row r="308" spans="1:3" x14ac:dyDescent="0.25">
      <c r="A308" s="6" t="s">
        <v>55</v>
      </c>
      <c r="B308" s="6" t="s">
        <v>341</v>
      </c>
      <c r="C308" s="6" t="s">
        <v>1406</v>
      </c>
    </row>
    <row r="309" spans="1:3" x14ac:dyDescent="0.25">
      <c r="A309" s="6" t="s">
        <v>55</v>
      </c>
      <c r="B309" s="6" t="s">
        <v>342</v>
      </c>
      <c r="C309" s="6" t="s">
        <v>1407</v>
      </c>
    </row>
    <row r="310" spans="1:3" x14ac:dyDescent="0.25">
      <c r="A310" s="6" t="s">
        <v>55</v>
      </c>
      <c r="B310" s="6" t="s">
        <v>343</v>
      </c>
      <c r="C310" s="6" t="s">
        <v>1408</v>
      </c>
    </row>
    <row r="311" spans="1:3" x14ac:dyDescent="0.25">
      <c r="A311" s="6" t="s">
        <v>55</v>
      </c>
      <c r="B311" s="6" t="s">
        <v>344</v>
      </c>
      <c r="C311" s="6" t="s">
        <v>1409</v>
      </c>
    </row>
    <row r="312" spans="1:3" x14ac:dyDescent="0.25">
      <c r="A312" s="6" t="s">
        <v>55</v>
      </c>
      <c r="B312" s="6" t="s">
        <v>345</v>
      </c>
      <c r="C312" s="6" t="s">
        <v>1116</v>
      </c>
    </row>
    <row r="313" spans="1:3" x14ac:dyDescent="0.25">
      <c r="A313" s="6" t="s">
        <v>55</v>
      </c>
      <c r="B313" s="6" t="s">
        <v>346</v>
      </c>
      <c r="C313" s="6" t="s">
        <v>1410</v>
      </c>
    </row>
    <row r="314" spans="1:3" x14ac:dyDescent="0.25">
      <c r="A314" s="6" t="s">
        <v>55</v>
      </c>
      <c r="B314" s="6" t="s">
        <v>347</v>
      </c>
      <c r="C314" s="6" t="s">
        <v>1411</v>
      </c>
    </row>
    <row r="315" spans="1:3" x14ac:dyDescent="0.25">
      <c r="A315" s="6" t="s">
        <v>55</v>
      </c>
      <c r="B315" s="6" t="s">
        <v>348</v>
      </c>
      <c r="C315" s="6" t="s">
        <v>1412</v>
      </c>
    </row>
    <row r="316" spans="1:3" x14ac:dyDescent="0.25">
      <c r="A316" s="6" t="s">
        <v>55</v>
      </c>
      <c r="B316" s="6" t="s">
        <v>349</v>
      </c>
      <c r="C316" s="6" t="s">
        <v>1413</v>
      </c>
    </row>
    <row r="317" spans="1:3" x14ac:dyDescent="0.25">
      <c r="A317" s="6" t="s">
        <v>55</v>
      </c>
      <c r="B317" s="6" t="s">
        <v>350</v>
      </c>
      <c r="C317" s="6" t="s">
        <v>1414</v>
      </c>
    </row>
    <row r="318" spans="1:3" x14ac:dyDescent="0.25">
      <c r="A318" s="6" t="s">
        <v>55</v>
      </c>
      <c r="B318" s="6" t="s">
        <v>351</v>
      </c>
      <c r="C318" s="6" t="s">
        <v>1415</v>
      </c>
    </row>
    <row r="319" spans="1:3" x14ac:dyDescent="0.25">
      <c r="A319" s="6" t="s">
        <v>55</v>
      </c>
      <c r="B319" s="6" t="s">
        <v>352</v>
      </c>
      <c r="C319" s="6" t="s">
        <v>1416</v>
      </c>
    </row>
    <row r="320" spans="1:3" x14ac:dyDescent="0.25">
      <c r="A320" s="6" t="s">
        <v>55</v>
      </c>
      <c r="B320" s="6" t="s">
        <v>353</v>
      </c>
      <c r="C320" s="6" t="s">
        <v>1417</v>
      </c>
    </row>
    <row r="321" spans="1:3" x14ac:dyDescent="0.25">
      <c r="A321" s="6" t="s">
        <v>55</v>
      </c>
      <c r="B321" s="6" t="s">
        <v>354</v>
      </c>
      <c r="C321" s="6" t="s">
        <v>1418</v>
      </c>
    </row>
    <row r="322" spans="1:3" x14ac:dyDescent="0.25">
      <c r="A322" s="6" t="s">
        <v>55</v>
      </c>
      <c r="B322" s="6" t="s">
        <v>355</v>
      </c>
      <c r="C322" s="6" t="s">
        <v>1419</v>
      </c>
    </row>
    <row r="323" spans="1:3" x14ac:dyDescent="0.25">
      <c r="A323" s="6" t="s">
        <v>55</v>
      </c>
      <c r="B323" s="6" t="s">
        <v>356</v>
      </c>
      <c r="C323" s="6" t="s">
        <v>1420</v>
      </c>
    </row>
    <row r="324" spans="1:3" x14ac:dyDescent="0.25">
      <c r="A324" s="6" t="s">
        <v>55</v>
      </c>
      <c r="B324" s="6" t="s">
        <v>357</v>
      </c>
      <c r="C324" s="6" t="s">
        <v>1421</v>
      </c>
    </row>
    <row r="325" spans="1:3" x14ac:dyDescent="0.25">
      <c r="A325" s="6" t="s">
        <v>55</v>
      </c>
      <c r="B325" s="6" t="s">
        <v>358</v>
      </c>
      <c r="C325" s="6" t="s">
        <v>1422</v>
      </c>
    </row>
    <row r="326" spans="1:3" x14ac:dyDescent="0.25">
      <c r="A326" s="6" t="s">
        <v>55</v>
      </c>
      <c r="B326" s="6" t="s">
        <v>359</v>
      </c>
      <c r="C326" s="6" t="s">
        <v>1423</v>
      </c>
    </row>
    <row r="327" spans="1:3" x14ac:dyDescent="0.25">
      <c r="A327" s="6" t="s">
        <v>55</v>
      </c>
      <c r="B327" s="6" t="s">
        <v>360</v>
      </c>
      <c r="C327" s="6" t="s">
        <v>1424</v>
      </c>
    </row>
    <row r="328" spans="1:3" x14ac:dyDescent="0.25">
      <c r="A328" s="6" t="s">
        <v>55</v>
      </c>
      <c r="B328" s="6" t="s">
        <v>361</v>
      </c>
      <c r="C328" s="6" t="s">
        <v>1425</v>
      </c>
    </row>
    <row r="329" spans="1:3" x14ac:dyDescent="0.25">
      <c r="A329" s="6" t="s">
        <v>55</v>
      </c>
      <c r="B329" s="6" t="s">
        <v>362</v>
      </c>
      <c r="C329" s="6" t="s">
        <v>1426</v>
      </c>
    </row>
    <row r="330" spans="1:3" x14ac:dyDescent="0.25">
      <c r="A330" s="6" t="s">
        <v>55</v>
      </c>
      <c r="B330" s="6" t="s">
        <v>363</v>
      </c>
      <c r="C330" s="6" t="s">
        <v>1427</v>
      </c>
    </row>
    <row r="331" spans="1:3" x14ac:dyDescent="0.25">
      <c r="A331" s="6" t="s">
        <v>55</v>
      </c>
      <c r="B331" s="6" t="s">
        <v>364</v>
      </c>
      <c r="C331" s="6" t="s">
        <v>1428</v>
      </c>
    </row>
    <row r="332" spans="1:3" x14ac:dyDescent="0.25">
      <c r="A332" s="6" t="s">
        <v>55</v>
      </c>
      <c r="B332" s="6" t="s">
        <v>365</v>
      </c>
      <c r="C332" s="6" t="s">
        <v>1429</v>
      </c>
    </row>
    <row r="333" spans="1:3" x14ac:dyDescent="0.25">
      <c r="A333" s="6" t="s">
        <v>55</v>
      </c>
      <c r="B333" s="6" t="s">
        <v>366</v>
      </c>
      <c r="C333" s="6" t="s">
        <v>1430</v>
      </c>
    </row>
    <row r="334" spans="1:3" x14ac:dyDescent="0.25">
      <c r="A334" s="6" t="s">
        <v>55</v>
      </c>
      <c r="B334" s="6" t="s">
        <v>367</v>
      </c>
      <c r="C334" s="6" t="s">
        <v>1431</v>
      </c>
    </row>
    <row r="335" spans="1:3" x14ac:dyDescent="0.25">
      <c r="A335" s="6" t="s">
        <v>55</v>
      </c>
      <c r="B335" s="6" t="s">
        <v>368</v>
      </c>
      <c r="C335" s="6" t="s">
        <v>1432</v>
      </c>
    </row>
    <row r="336" spans="1:3" x14ac:dyDescent="0.25">
      <c r="A336" s="6" t="s">
        <v>55</v>
      </c>
      <c r="B336" s="6" t="s">
        <v>369</v>
      </c>
      <c r="C336" s="6" t="s">
        <v>1433</v>
      </c>
    </row>
    <row r="337" spans="1:3" x14ac:dyDescent="0.25">
      <c r="A337" s="6" t="s">
        <v>55</v>
      </c>
      <c r="B337" s="6" t="s">
        <v>370</v>
      </c>
      <c r="C337" s="6" t="s">
        <v>1188</v>
      </c>
    </row>
    <row r="338" spans="1:3" x14ac:dyDescent="0.25">
      <c r="A338" s="6" t="s">
        <v>55</v>
      </c>
      <c r="B338" s="6" t="s">
        <v>371</v>
      </c>
      <c r="C338" s="6" t="s">
        <v>1434</v>
      </c>
    </row>
    <row r="339" spans="1:3" x14ac:dyDescent="0.25">
      <c r="A339" s="6" t="s">
        <v>55</v>
      </c>
      <c r="B339" s="6" t="s">
        <v>372</v>
      </c>
      <c r="C339" s="6" t="s">
        <v>1435</v>
      </c>
    </row>
    <row r="340" spans="1:3" x14ac:dyDescent="0.25">
      <c r="A340" s="6" t="s">
        <v>55</v>
      </c>
      <c r="B340" s="6" t="s">
        <v>373</v>
      </c>
      <c r="C340" s="6" t="s">
        <v>1436</v>
      </c>
    </row>
    <row r="341" spans="1:3" x14ac:dyDescent="0.25">
      <c r="A341" s="6" t="s">
        <v>55</v>
      </c>
      <c r="B341" s="6" t="s">
        <v>374</v>
      </c>
      <c r="C341" s="6" t="s">
        <v>1437</v>
      </c>
    </row>
    <row r="342" spans="1:3" x14ac:dyDescent="0.25">
      <c r="A342" s="6" t="s">
        <v>55</v>
      </c>
      <c r="B342" s="6" t="s">
        <v>375</v>
      </c>
      <c r="C342" s="6" t="s">
        <v>1438</v>
      </c>
    </row>
    <row r="343" spans="1:3" x14ac:dyDescent="0.25">
      <c r="A343" s="6" t="s">
        <v>55</v>
      </c>
      <c r="B343" s="6" t="s">
        <v>376</v>
      </c>
      <c r="C343" s="6" t="s">
        <v>1439</v>
      </c>
    </row>
    <row r="344" spans="1:3" x14ac:dyDescent="0.25">
      <c r="A344" s="6" t="s">
        <v>55</v>
      </c>
      <c r="B344" s="6" t="s">
        <v>377</v>
      </c>
      <c r="C344" s="6" t="s">
        <v>1440</v>
      </c>
    </row>
    <row r="345" spans="1:3" x14ac:dyDescent="0.25">
      <c r="A345" s="6" t="s">
        <v>55</v>
      </c>
      <c r="B345" s="6" t="s">
        <v>378</v>
      </c>
      <c r="C345" s="6" t="s">
        <v>1441</v>
      </c>
    </row>
    <row r="346" spans="1:3" x14ac:dyDescent="0.25">
      <c r="A346" s="6" t="s">
        <v>55</v>
      </c>
      <c r="B346" s="6" t="s">
        <v>379</v>
      </c>
      <c r="C346" s="6" t="s">
        <v>1442</v>
      </c>
    </row>
    <row r="347" spans="1:3" x14ac:dyDescent="0.25">
      <c r="A347" s="6" t="s">
        <v>55</v>
      </c>
      <c r="B347" s="6" t="s">
        <v>380</v>
      </c>
      <c r="C347" s="6" t="s">
        <v>1443</v>
      </c>
    </row>
    <row r="348" spans="1:3" x14ac:dyDescent="0.25">
      <c r="A348" s="6" t="s">
        <v>55</v>
      </c>
      <c r="B348" s="6" t="s">
        <v>381</v>
      </c>
      <c r="C348" s="6" t="s">
        <v>1444</v>
      </c>
    </row>
    <row r="349" spans="1:3" x14ac:dyDescent="0.25">
      <c r="A349" s="6" t="s">
        <v>55</v>
      </c>
      <c r="B349" s="6" t="s">
        <v>382</v>
      </c>
      <c r="C349" s="6" t="s">
        <v>1445</v>
      </c>
    </row>
    <row r="350" spans="1:3" x14ac:dyDescent="0.25">
      <c r="A350" s="6" t="s">
        <v>55</v>
      </c>
      <c r="B350" s="6" t="s">
        <v>383</v>
      </c>
      <c r="C350" s="6" t="s">
        <v>1446</v>
      </c>
    </row>
    <row r="351" spans="1:3" x14ac:dyDescent="0.25">
      <c r="A351" s="6" t="s">
        <v>55</v>
      </c>
      <c r="B351" s="6" t="s">
        <v>384</v>
      </c>
      <c r="C351" s="6" t="s">
        <v>1447</v>
      </c>
    </row>
    <row r="352" spans="1:3" x14ac:dyDescent="0.25">
      <c r="A352" s="6" t="s">
        <v>55</v>
      </c>
      <c r="B352" s="6" t="s">
        <v>385</v>
      </c>
      <c r="C352" s="6" t="s">
        <v>1448</v>
      </c>
    </row>
    <row r="353" spans="1:3" x14ac:dyDescent="0.25">
      <c r="A353" s="6" t="s">
        <v>55</v>
      </c>
      <c r="B353" s="6" t="s">
        <v>386</v>
      </c>
      <c r="C353" s="6" t="s">
        <v>1449</v>
      </c>
    </row>
    <row r="354" spans="1:3" x14ac:dyDescent="0.25">
      <c r="A354" s="6" t="s">
        <v>55</v>
      </c>
      <c r="B354" s="6" t="s">
        <v>387</v>
      </c>
      <c r="C354" s="6" t="s">
        <v>1450</v>
      </c>
    </row>
    <row r="355" spans="1:3" x14ac:dyDescent="0.25">
      <c r="A355" s="6" t="s">
        <v>55</v>
      </c>
      <c r="B355" s="6" t="s">
        <v>388</v>
      </c>
      <c r="C355" s="6" t="s">
        <v>1451</v>
      </c>
    </row>
    <row r="356" spans="1:3" x14ac:dyDescent="0.25">
      <c r="A356" s="6" t="s">
        <v>55</v>
      </c>
      <c r="B356" s="6" t="s">
        <v>389</v>
      </c>
      <c r="C356" s="6" t="s">
        <v>475</v>
      </c>
    </row>
    <row r="357" spans="1:3" x14ac:dyDescent="0.25">
      <c r="A357" s="6" t="s">
        <v>55</v>
      </c>
      <c r="B357" s="6" t="s">
        <v>390</v>
      </c>
      <c r="C357" s="6" t="s">
        <v>1452</v>
      </c>
    </row>
    <row r="358" spans="1:3" x14ac:dyDescent="0.25">
      <c r="A358" s="6" t="s">
        <v>55</v>
      </c>
      <c r="B358" s="6" t="s">
        <v>391</v>
      </c>
      <c r="C358" s="6" t="s">
        <v>1453</v>
      </c>
    </row>
    <row r="359" spans="1:3" x14ac:dyDescent="0.25">
      <c r="A359" s="6" t="s">
        <v>55</v>
      </c>
      <c r="B359" s="6" t="s">
        <v>392</v>
      </c>
      <c r="C359" s="6" t="s">
        <v>1454</v>
      </c>
    </row>
    <row r="360" spans="1:3" x14ac:dyDescent="0.25">
      <c r="A360" s="6" t="s">
        <v>55</v>
      </c>
      <c r="B360" s="6" t="s">
        <v>393</v>
      </c>
      <c r="C360" s="6" t="s">
        <v>1455</v>
      </c>
    </row>
    <row r="361" spans="1:3" x14ac:dyDescent="0.25">
      <c r="A361" s="6" t="s">
        <v>55</v>
      </c>
      <c r="B361" s="6" t="s">
        <v>394</v>
      </c>
      <c r="C361" s="6" t="s">
        <v>1456</v>
      </c>
    </row>
    <row r="362" spans="1:3" x14ac:dyDescent="0.25">
      <c r="A362" s="6" t="s">
        <v>55</v>
      </c>
      <c r="B362" s="6" t="s">
        <v>395</v>
      </c>
      <c r="C362" s="6" t="s">
        <v>1457</v>
      </c>
    </row>
    <row r="363" spans="1:3" x14ac:dyDescent="0.25">
      <c r="A363" s="6" t="s">
        <v>55</v>
      </c>
      <c r="B363" s="6" t="s">
        <v>396</v>
      </c>
      <c r="C363" s="6" t="s">
        <v>1458</v>
      </c>
    </row>
    <row r="364" spans="1:3" x14ac:dyDescent="0.25">
      <c r="A364" s="6" t="s">
        <v>55</v>
      </c>
      <c r="B364" s="6" t="s">
        <v>397</v>
      </c>
      <c r="C364" s="6" t="s">
        <v>1459</v>
      </c>
    </row>
    <row r="365" spans="1:3" x14ac:dyDescent="0.25">
      <c r="A365" s="6" t="s">
        <v>55</v>
      </c>
      <c r="B365" s="6" t="s">
        <v>398</v>
      </c>
      <c r="C365" s="6" t="s">
        <v>1460</v>
      </c>
    </row>
    <row r="366" spans="1:3" x14ac:dyDescent="0.25">
      <c r="A366" s="6" t="s">
        <v>55</v>
      </c>
      <c r="B366" s="6" t="s">
        <v>399</v>
      </c>
      <c r="C366" s="6" t="s">
        <v>1461</v>
      </c>
    </row>
    <row r="367" spans="1:3" x14ac:dyDescent="0.25">
      <c r="A367" s="6" t="s">
        <v>55</v>
      </c>
      <c r="B367" s="6" t="s">
        <v>400</v>
      </c>
      <c r="C367" s="6" t="s">
        <v>1462</v>
      </c>
    </row>
    <row r="368" spans="1:3" x14ac:dyDescent="0.25">
      <c r="A368" s="6" t="s">
        <v>55</v>
      </c>
      <c r="B368" s="6" t="s">
        <v>401</v>
      </c>
      <c r="C368" s="6" t="s">
        <v>1463</v>
      </c>
    </row>
    <row r="369" spans="1:3" x14ac:dyDescent="0.25">
      <c r="A369" s="6" t="s">
        <v>55</v>
      </c>
      <c r="B369" s="6" t="s">
        <v>402</v>
      </c>
      <c r="C369" s="6" t="s">
        <v>1464</v>
      </c>
    </row>
    <row r="370" spans="1:3" x14ac:dyDescent="0.25">
      <c r="A370" s="6" t="s">
        <v>55</v>
      </c>
      <c r="B370" s="6" t="s">
        <v>403</v>
      </c>
      <c r="C370" s="6" t="s">
        <v>1465</v>
      </c>
    </row>
    <row r="371" spans="1:3" x14ac:dyDescent="0.25">
      <c r="A371" s="6" t="s">
        <v>55</v>
      </c>
      <c r="B371" s="6" t="s">
        <v>404</v>
      </c>
      <c r="C371" s="6" t="s">
        <v>1466</v>
      </c>
    </row>
    <row r="372" spans="1:3" x14ac:dyDescent="0.25">
      <c r="A372" s="6" t="s">
        <v>55</v>
      </c>
      <c r="B372" s="6" t="s">
        <v>405</v>
      </c>
      <c r="C372" s="6" t="s">
        <v>1421</v>
      </c>
    </row>
    <row r="373" spans="1:3" x14ac:dyDescent="0.25">
      <c r="A373" s="6" t="s">
        <v>55</v>
      </c>
      <c r="B373" s="6" t="s">
        <v>406</v>
      </c>
      <c r="C373" s="6" t="s">
        <v>1467</v>
      </c>
    </row>
    <row r="374" spans="1:3" x14ac:dyDescent="0.25">
      <c r="A374" s="6" t="s">
        <v>55</v>
      </c>
      <c r="B374" s="6" t="s">
        <v>407</v>
      </c>
      <c r="C374" s="6" t="s">
        <v>1468</v>
      </c>
    </row>
    <row r="375" spans="1:3" x14ac:dyDescent="0.25">
      <c r="A375" s="6" t="s">
        <v>55</v>
      </c>
      <c r="B375" s="6" t="s">
        <v>408</v>
      </c>
      <c r="C375" s="6" t="s">
        <v>1469</v>
      </c>
    </row>
    <row r="376" spans="1:3" x14ac:dyDescent="0.25">
      <c r="A376" s="6" t="s">
        <v>55</v>
      </c>
      <c r="B376" s="6" t="s">
        <v>409</v>
      </c>
      <c r="C376" s="6" t="s">
        <v>1470</v>
      </c>
    </row>
    <row r="377" spans="1:3" x14ac:dyDescent="0.25">
      <c r="A377" s="6" t="s">
        <v>55</v>
      </c>
      <c r="B377" s="6" t="s">
        <v>410</v>
      </c>
      <c r="C377" s="6" t="s">
        <v>1471</v>
      </c>
    </row>
    <row r="378" spans="1:3" x14ac:dyDescent="0.25">
      <c r="A378" s="6" t="s">
        <v>55</v>
      </c>
      <c r="B378" s="6" t="s">
        <v>411</v>
      </c>
      <c r="C378" s="6" t="s">
        <v>1472</v>
      </c>
    </row>
    <row r="379" spans="1:3" x14ac:dyDescent="0.25">
      <c r="A379" s="6" t="s">
        <v>55</v>
      </c>
      <c r="B379" s="6" t="s">
        <v>412</v>
      </c>
      <c r="C379" s="6" t="s">
        <v>1473</v>
      </c>
    </row>
    <row r="380" spans="1:3" x14ac:dyDescent="0.25">
      <c r="A380" s="6" t="s">
        <v>55</v>
      </c>
      <c r="B380" s="6" t="s">
        <v>413</v>
      </c>
      <c r="C380" s="6" t="s">
        <v>1474</v>
      </c>
    </row>
    <row r="381" spans="1:3" x14ac:dyDescent="0.25">
      <c r="A381" s="6" t="s">
        <v>55</v>
      </c>
      <c r="B381" s="6" t="s">
        <v>414</v>
      </c>
      <c r="C381" s="6" t="s">
        <v>1475</v>
      </c>
    </row>
    <row r="382" spans="1:3" x14ac:dyDescent="0.25">
      <c r="A382" s="6" t="s">
        <v>55</v>
      </c>
      <c r="B382" s="6" t="s">
        <v>415</v>
      </c>
      <c r="C382" s="6" t="s">
        <v>1476</v>
      </c>
    </row>
    <row r="383" spans="1:3" x14ac:dyDescent="0.25">
      <c r="A383" s="6" t="s">
        <v>55</v>
      </c>
      <c r="B383" s="6" t="s">
        <v>416</v>
      </c>
      <c r="C383" s="6" t="s">
        <v>1477</v>
      </c>
    </row>
    <row r="384" spans="1:3" x14ac:dyDescent="0.25">
      <c r="A384" s="6" t="s">
        <v>55</v>
      </c>
      <c r="B384" s="6" t="s">
        <v>417</v>
      </c>
      <c r="C384" s="6" t="s">
        <v>1472</v>
      </c>
    </row>
    <row r="385" spans="1:3" x14ac:dyDescent="0.25">
      <c r="A385" s="6" t="s">
        <v>55</v>
      </c>
      <c r="B385" s="6" t="s">
        <v>418</v>
      </c>
      <c r="C385" s="6" t="s">
        <v>1478</v>
      </c>
    </row>
    <row r="386" spans="1:3" x14ac:dyDescent="0.25">
      <c r="A386" s="6" t="s">
        <v>55</v>
      </c>
      <c r="B386" s="6" t="s">
        <v>419</v>
      </c>
      <c r="C386" s="6" t="s">
        <v>1479</v>
      </c>
    </row>
    <row r="387" spans="1:3" x14ac:dyDescent="0.25">
      <c r="A387" s="6" t="s">
        <v>55</v>
      </c>
      <c r="B387" s="6" t="s">
        <v>420</v>
      </c>
      <c r="C387" s="6" t="s">
        <v>1480</v>
      </c>
    </row>
    <row r="388" spans="1:3" x14ac:dyDescent="0.25">
      <c r="A388" s="6" t="s">
        <v>55</v>
      </c>
      <c r="B388" s="6" t="s">
        <v>421</v>
      </c>
      <c r="C388" s="6" t="s">
        <v>1481</v>
      </c>
    </row>
    <row r="389" spans="1:3" x14ac:dyDescent="0.25">
      <c r="A389" s="6" t="s">
        <v>55</v>
      </c>
      <c r="B389" s="6" t="s">
        <v>422</v>
      </c>
      <c r="C389" s="6" t="s">
        <v>1482</v>
      </c>
    </row>
    <row r="390" spans="1:3" x14ac:dyDescent="0.25">
      <c r="A390" s="6" t="s">
        <v>55</v>
      </c>
      <c r="B390" s="6" t="s">
        <v>423</v>
      </c>
      <c r="C390" s="6" t="s">
        <v>1483</v>
      </c>
    </row>
    <row r="391" spans="1:3" x14ac:dyDescent="0.25">
      <c r="A391" s="6" t="s">
        <v>55</v>
      </c>
      <c r="B391" s="6" t="s">
        <v>424</v>
      </c>
      <c r="C391" s="6" t="s">
        <v>1484</v>
      </c>
    </row>
    <row r="392" spans="1:3" x14ac:dyDescent="0.25">
      <c r="A392" s="6" t="s">
        <v>55</v>
      </c>
      <c r="B392" s="6" t="s">
        <v>425</v>
      </c>
      <c r="C392" s="6" t="s">
        <v>1485</v>
      </c>
    </row>
    <row r="393" spans="1:3" x14ac:dyDescent="0.25">
      <c r="A393" s="6" t="s">
        <v>55</v>
      </c>
      <c r="B393" s="6" t="s">
        <v>426</v>
      </c>
      <c r="C393" s="6" t="s">
        <v>1486</v>
      </c>
    </row>
    <row r="394" spans="1:3" x14ac:dyDescent="0.25">
      <c r="A394" s="6" t="s">
        <v>55</v>
      </c>
      <c r="B394" s="6" t="s">
        <v>427</v>
      </c>
      <c r="C394" s="6" t="s">
        <v>1487</v>
      </c>
    </row>
    <row r="395" spans="1:3" x14ac:dyDescent="0.25">
      <c r="A395" s="6" t="s">
        <v>55</v>
      </c>
      <c r="B395" s="6" t="s">
        <v>428</v>
      </c>
      <c r="C395" s="6" t="s">
        <v>1488</v>
      </c>
    </row>
    <row r="396" spans="1:3" x14ac:dyDescent="0.25">
      <c r="A396" s="6" t="s">
        <v>55</v>
      </c>
      <c r="B396" s="6" t="s">
        <v>429</v>
      </c>
      <c r="C396" s="6" t="s">
        <v>1489</v>
      </c>
    </row>
    <row r="397" spans="1:3" x14ac:dyDescent="0.25">
      <c r="A397" s="6" t="s">
        <v>55</v>
      </c>
      <c r="B397" s="6" t="s">
        <v>430</v>
      </c>
      <c r="C397" s="6" t="s">
        <v>665</v>
      </c>
    </row>
    <row r="398" spans="1:3" x14ac:dyDescent="0.25">
      <c r="A398" s="6" t="s">
        <v>55</v>
      </c>
      <c r="B398" s="6" t="s">
        <v>431</v>
      </c>
      <c r="C398" s="6" t="s">
        <v>1490</v>
      </c>
    </row>
    <row r="399" spans="1:3" x14ac:dyDescent="0.25">
      <c r="A399" s="6" t="s">
        <v>55</v>
      </c>
      <c r="B399" s="6" t="s">
        <v>432</v>
      </c>
      <c r="C399" s="6" t="s">
        <v>1491</v>
      </c>
    </row>
    <row r="400" spans="1:3" x14ac:dyDescent="0.25">
      <c r="A400" s="6" t="s">
        <v>55</v>
      </c>
      <c r="B400" s="6" t="s">
        <v>433</v>
      </c>
      <c r="C400" s="6" t="s">
        <v>1492</v>
      </c>
    </row>
    <row r="401" spans="1:3" x14ac:dyDescent="0.25">
      <c r="A401" s="6" t="s">
        <v>55</v>
      </c>
      <c r="B401" s="6" t="s">
        <v>434</v>
      </c>
      <c r="C401" s="6" t="s">
        <v>1493</v>
      </c>
    </row>
    <row r="402" spans="1:3" x14ac:dyDescent="0.25">
      <c r="A402" s="6" t="s">
        <v>55</v>
      </c>
      <c r="B402" s="6" t="s">
        <v>435</v>
      </c>
      <c r="C402" s="6" t="s">
        <v>1494</v>
      </c>
    </row>
    <row r="403" spans="1:3" x14ac:dyDescent="0.25">
      <c r="A403" s="6" t="s">
        <v>55</v>
      </c>
      <c r="B403" s="6" t="s">
        <v>436</v>
      </c>
      <c r="C403" s="6" t="s">
        <v>1495</v>
      </c>
    </row>
    <row r="404" spans="1:3" x14ac:dyDescent="0.25">
      <c r="A404" s="6" t="s">
        <v>55</v>
      </c>
      <c r="B404" s="6" t="s">
        <v>437</v>
      </c>
      <c r="C404" s="6" t="s">
        <v>1496</v>
      </c>
    </row>
    <row r="405" spans="1:3" x14ac:dyDescent="0.25">
      <c r="A405" s="6" t="s">
        <v>55</v>
      </c>
      <c r="B405" s="6" t="s">
        <v>438</v>
      </c>
      <c r="C405" s="6" t="s">
        <v>1497</v>
      </c>
    </row>
    <row r="406" spans="1:3" x14ac:dyDescent="0.25">
      <c r="A406" s="6" t="s">
        <v>55</v>
      </c>
      <c r="B406" s="6" t="s">
        <v>439</v>
      </c>
      <c r="C406" s="6" t="s">
        <v>1498</v>
      </c>
    </row>
    <row r="407" spans="1:3" x14ac:dyDescent="0.25">
      <c r="A407" s="6" t="s">
        <v>55</v>
      </c>
      <c r="B407" s="6" t="s">
        <v>440</v>
      </c>
      <c r="C407" s="6" t="s">
        <v>1499</v>
      </c>
    </row>
    <row r="408" spans="1:3" x14ac:dyDescent="0.25">
      <c r="A408" s="6" t="s">
        <v>55</v>
      </c>
      <c r="B408" s="6" t="s">
        <v>441</v>
      </c>
      <c r="C408" s="6" t="s">
        <v>1500</v>
      </c>
    </row>
    <row r="409" spans="1:3" x14ac:dyDescent="0.25">
      <c r="A409" s="6" t="s">
        <v>55</v>
      </c>
      <c r="B409" s="6" t="s">
        <v>442</v>
      </c>
      <c r="C409" s="6" t="s">
        <v>1501</v>
      </c>
    </row>
    <row r="410" spans="1:3" x14ac:dyDescent="0.25">
      <c r="A410" s="6" t="s">
        <v>55</v>
      </c>
      <c r="B410" s="6" t="s">
        <v>443</v>
      </c>
      <c r="C410" s="6" t="s">
        <v>1502</v>
      </c>
    </row>
    <row r="411" spans="1:3" x14ac:dyDescent="0.25">
      <c r="A411" s="6" t="s">
        <v>55</v>
      </c>
      <c r="B411" s="6" t="s">
        <v>444</v>
      </c>
      <c r="C411" s="6" t="s">
        <v>1503</v>
      </c>
    </row>
    <row r="412" spans="1:3" x14ac:dyDescent="0.25">
      <c r="A412" s="6" t="s">
        <v>55</v>
      </c>
      <c r="B412" s="6" t="s">
        <v>445</v>
      </c>
      <c r="C412" s="6" t="s">
        <v>1504</v>
      </c>
    </row>
    <row r="413" spans="1:3" x14ac:dyDescent="0.25">
      <c r="A413" s="6" t="s">
        <v>55</v>
      </c>
      <c r="B413" s="6" t="s">
        <v>446</v>
      </c>
      <c r="C413" s="6" t="s">
        <v>1505</v>
      </c>
    </row>
    <row r="414" spans="1:3" x14ac:dyDescent="0.25">
      <c r="A414" s="6" t="s">
        <v>55</v>
      </c>
      <c r="B414" s="6" t="s">
        <v>447</v>
      </c>
      <c r="C414" s="6" t="s">
        <v>1506</v>
      </c>
    </row>
    <row r="415" spans="1:3" x14ac:dyDescent="0.25">
      <c r="A415" s="6" t="s">
        <v>55</v>
      </c>
      <c r="B415" s="6" t="s">
        <v>448</v>
      </c>
      <c r="C415" s="6" t="s">
        <v>1507</v>
      </c>
    </row>
    <row r="416" spans="1:3" x14ac:dyDescent="0.25">
      <c r="A416" s="6" t="s">
        <v>55</v>
      </c>
      <c r="B416" s="6" t="s">
        <v>55</v>
      </c>
      <c r="C416" s="6" t="s">
        <v>453</v>
      </c>
    </row>
    <row r="417" spans="1:3" x14ac:dyDescent="0.25">
      <c r="A417" s="6" t="s">
        <v>55</v>
      </c>
      <c r="C417" s="6" t="s">
        <v>1508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1509</v>
      </c>
      <c r="C1" s="5" t="s">
        <v>1510</v>
      </c>
    </row>
    <row r="2" spans="1:3" x14ac:dyDescent="0.25">
      <c r="A2" s="6" t="s">
        <v>55</v>
      </c>
      <c r="B2" s="6" t="s">
        <v>1511</v>
      </c>
      <c r="C2" s="6" t="s">
        <v>1532</v>
      </c>
    </row>
    <row r="3" spans="1:3" x14ac:dyDescent="0.25">
      <c r="A3" s="6" t="s">
        <v>55</v>
      </c>
      <c r="B3" s="6" t="s">
        <v>1512</v>
      </c>
      <c r="C3" s="6" t="s">
        <v>1533</v>
      </c>
    </row>
    <row r="4" spans="1:3" x14ac:dyDescent="0.25">
      <c r="A4" s="6" t="s">
        <v>55</v>
      </c>
      <c r="B4" s="6" t="s">
        <v>1513</v>
      </c>
      <c r="C4" s="6" t="s">
        <v>1534</v>
      </c>
    </row>
    <row r="5" spans="1:3" x14ac:dyDescent="0.25">
      <c r="A5" s="6" t="s">
        <v>55</v>
      </c>
      <c r="B5" s="6" t="s">
        <v>1514</v>
      </c>
      <c r="C5" s="6" t="s">
        <v>1535</v>
      </c>
    </row>
    <row r="6" spans="1:3" x14ac:dyDescent="0.25">
      <c r="A6" s="6" t="s">
        <v>55</v>
      </c>
      <c r="B6" s="6" t="s">
        <v>1515</v>
      </c>
      <c r="C6" s="6" t="s">
        <v>1536</v>
      </c>
    </row>
    <row r="7" spans="1:3" x14ac:dyDescent="0.25">
      <c r="A7" s="6" t="s">
        <v>55</v>
      </c>
      <c r="B7" s="6" t="s">
        <v>1516</v>
      </c>
      <c r="C7" s="6" t="s">
        <v>1537</v>
      </c>
    </row>
    <row r="8" spans="1:3" x14ac:dyDescent="0.25">
      <c r="A8" s="6" t="s">
        <v>55</v>
      </c>
      <c r="B8" s="6" t="s">
        <v>1517</v>
      </c>
      <c r="C8" s="6" t="s">
        <v>1538</v>
      </c>
    </row>
    <row r="9" spans="1:3" x14ac:dyDescent="0.25">
      <c r="A9" s="6" t="s">
        <v>55</v>
      </c>
      <c r="B9" s="6" t="s">
        <v>1518</v>
      </c>
      <c r="C9" s="6" t="s">
        <v>1539</v>
      </c>
    </row>
    <row r="10" spans="1:3" x14ac:dyDescent="0.25">
      <c r="A10" s="6" t="s">
        <v>55</v>
      </c>
      <c r="B10" s="6" t="s">
        <v>1519</v>
      </c>
      <c r="C10" s="6" t="s">
        <v>1540</v>
      </c>
    </row>
    <row r="11" spans="1:3" x14ac:dyDescent="0.25">
      <c r="A11" s="6" t="s">
        <v>55</v>
      </c>
      <c r="B11" s="6" t="s">
        <v>1520</v>
      </c>
      <c r="C11" s="6" t="s">
        <v>1541</v>
      </c>
    </row>
    <row r="12" spans="1:3" x14ac:dyDescent="0.25">
      <c r="A12" s="6" t="s">
        <v>55</v>
      </c>
      <c r="B12" s="6" t="s">
        <v>1521</v>
      </c>
      <c r="C12" s="6" t="s">
        <v>1542</v>
      </c>
    </row>
    <row r="13" spans="1:3" x14ac:dyDescent="0.25">
      <c r="A13" s="6" t="s">
        <v>55</v>
      </c>
      <c r="B13" s="6" t="s">
        <v>1522</v>
      </c>
      <c r="C13" s="6" t="s">
        <v>1543</v>
      </c>
    </row>
    <row r="14" spans="1:3" x14ac:dyDescent="0.25">
      <c r="A14" s="6" t="s">
        <v>55</v>
      </c>
      <c r="B14" s="6" t="s">
        <v>1523</v>
      </c>
      <c r="C14" s="6" t="s">
        <v>1544</v>
      </c>
    </row>
    <row r="15" spans="1:3" x14ac:dyDescent="0.25">
      <c r="A15" s="6" t="s">
        <v>55</v>
      </c>
      <c r="B15" s="6" t="s">
        <v>1524</v>
      </c>
      <c r="C15" s="6" t="s">
        <v>1545</v>
      </c>
    </row>
    <row r="16" spans="1:3" x14ac:dyDescent="0.25">
      <c r="A16" s="6" t="s">
        <v>55</v>
      </c>
      <c r="B16" s="6" t="s">
        <v>1525</v>
      </c>
      <c r="C16" s="6" t="s">
        <v>1546</v>
      </c>
    </row>
    <row r="17" spans="1:3" x14ac:dyDescent="0.25">
      <c r="A17" s="6" t="s">
        <v>55</v>
      </c>
      <c r="B17" s="6" t="s">
        <v>1526</v>
      </c>
      <c r="C17" s="6" t="s">
        <v>1547</v>
      </c>
    </row>
    <row r="18" spans="1:3" x14ac:dyDescent="0.25">
      <c r="A18" s="6" t="s">
        <v>55</v>
      </c>
      <c r="B18" s="6" t="s">
        <v>1527</v>
      </c>
      <c r="C18" s="6" t="s">
        <v>1548</v>
      </c>
    </row>
    <row r="19" spans="1:3" x14ac:dyDescent="0.25">
      <c r="A19" s="6" t="s">
        <v>55</v>
      </c>
      <c r="B19" s="6" t="s">
        <v>1528</v>
      </c>
      <c r="C19" s="6" t="s">
        <v>1549</v>
      </c>
    </row>
    <row r="20" spans="1:3" x14ac:dyDescent="0.25">
      <c r="A20" s="6" t="s">
        <v>55</v>
      </c>
      <c r="B20" s="6" t="s">
        <v>1529</v>
      </c>
      <c r="C20" s="6" t="s">
        <v>1550</v>
      </c>
    </row>
    <row r="21" spans="1:3" x14ac:dyDescent="0.25">
      <c r="A21" s="6" t="s">
        <v>55</v>
      </c>
      <c r="B21" s="6" t="s">
        <v>1530</v>
      </c>
      <c r="C21" s="6" t="s">
        <v>1551</v>
      </c>
    </row>
    <row r="22" spans="1:3" x14ac:dyDescent="0.25">
      <c r="A22" s="6" t="s">
        <v>55</v>
      </c>
      <c r="B22" s="6" t="s">
        <v>1531</v>
      </c>
      <c r="C22" s="6" t="s">
        <v>1552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1553</v>
      </c>
      <c r="C1" s="5" t="s">
        <v>1554</v>
      </c>
      <c r="D1" s="5" t="s">
        <v>1510</v>
      </c>
    </row>
    <row r="2" spans="1:4" x14ac:dyDescent="0.25">
      <c r="A2" s="6" t="s">
        <v>55</v>
      </c>
      <c r="B2" s="7">
        <v>1</v>
      </c>
      <c r="C2" s="6" t="s">
        <v>1555</v>
      </c>
      <c r="D2" s="6" t="s">
        <v>1662</v>
      </c>
    </row>
    <row r="3" spans="1:4" x14ac:dyDescent="0.25">
      <c r="A3" s="6" t="s">
        <v>55</v>
      </c>
      <c r="B3" s="7">
        <v>2</v>
      </c>
      <c r="C3" s="6" t="s">
        <v>1556</v>
      </c>
      <c r="D3" s="6" t="s">
        <v>1663</v>
      </c>
    </row>
    <row r="4" spans="1:4" x14ac:dyDescent="0.25">
      <c r="A4" s="6" t="s">
        <v>55</v>
      </c>
      <c r="B4" s="7">
        <v>3</v>
      </c>
      <c r="C4" s="6" t="s">
        <v>1557</v>
      </c>
      <c r="D4" s="6" t="s">
        <v>1664</v>
      </c>
    </row>
    <row r="5" spans="1:4" x14ac:dyDescent="0.25">
      <c r="A5" s="6" t="s">
        <v>55</v>
      </c>
      <c r="B5" s="7">
        <v>4</v>
      </c>
      <c r="C5" s="6" t="s">
        <v>1558</v>
      </c>
      <c r="D5" s="6" t="s">
        <v>1665</v>
      </c>
    </row>
    <row r="6" spans="1:4" x14ac:dyDescent="0.25">
      <c r="A6" s="6" t="s">
        <v>55</v>
      </c>
      <c r="B6" s="7">
        <v>5</v>
      </c>
      <c r="C6" s="6" t="s">
        <v>1559</v>
      </c>
      <c r="D6" s="6" t="s">
        <v>1666</v>
      </c>
    </row>
    <row r="7" spans="1:4" x14ac:dyDescent="0.25">
      <c r="A7" s="6" t="s">
        <v>55</v>
      </c>
      <c r="B7" s="7">
        <v>6</v>
      </c>
      <c r="C7" s="6" t="s">
        <v>1560</v>
      </c>
      <c r="D7" s="6" t="s">
        <v>1667</v>
      </c>
    </row>
    <row r="8" spans="1:4" x14ac:dyDescent="0.25">
      <c r="A8" s="6" t="s">
        <v>55</v>
      </c>
      <c r="B8" s="7">
        <v>7</v>
      </c>
      <c r="C8" s="6" t="s">
        <v>1561</v>
      </c>
      <c r="D8" s="6" t="s">
        <v>1668</v>
      </c>
    </row>
    <row r="9" spans="1:4" x14ac:dyDescent="0.25">
      <c r="A9" s="6" t="s">
        <v>55</v>
      </c>
      <c r="B9" s="7">
        <v>8</v>
      </c>
      <c r="C9" s="6" t="s">
        <v>1562</v>
      </c>
      <c r="D9" s="6" t="s">
        <v>1669</v>
      </c>
    </row>
    <row r="10" spans="1:4" x14ac:dyDescent="0.25">
      <c r="A10" s="6" t="s">
        <v>55</v>
      </c>
      <c r="B10" s="7">
        <v>9</v>
      </c>
      <c r="C10" s="6" t="s">
        <v>1563</v>
      </c>
      <c r="D10" s="6" t="s">
        <v>1670</v>
      </c>
    </row>
    <row r="11" spans="1:4" x14ac:dyDescent="0.25">
      <c r="A11" s="6" t="s">
        <v>55</v>
      </c>
      <c r="B11" s="7">
        <v>10</v>
      </c>
      <c r="C11" s="6" t="s">
        <v>1564</v>
      </c>
      <c r="D11" s="6" t="s">
        <v>1671</v>
      </c>
    </row>
    <row r="12" spans="1:4" x14ac:dyDescent="0.25">
      <c r="A12" s="6" t="s">
        <v>55</v>
      </c>
      <c r="B12" s="7">
        <v>11</v>
      </c>
      <c r="C12" s="6" t="s">
        <v>1565</v>
      </c>
      <c r="D12" s="6" t="s">
        <v>1672</v>
      </c>
    </row>
    <row r="13" spans="1:4" x14ac:dyDescent="0.25">
      <c r="A13" s="6" t="s">
        <v>55</v>
      </c>
      <c r="B13" s="7">
        <v>12</v>
      </c>
      <c r="C13" s="6" t="s">
        <v>1566</v>
      </c>
      <c r="D13" s="6" t="s">
        <v>1673</v>
      </c>
    </row>
    <row r="14" spans="1:4" x14ac:dyDescent="0.25">
      <c r="A14" s="6" t="s">
        <v>55</v>
      </c>
      <c r="B14" s="7">
        <v>13</v>
      </c>
      <c r="C14" s="6" t="s">
        <v>1567</v>
      </c>
      <c r="D14" s="6" t="s">
        <v>1674</v>
      </c>
    </row>
    <row r="15" spans="1:4" x14ac:dyDescent="0.25">
      <c r="A15" s="6" t="s">
        <v>55</v>
      </c>
      <c r="B15" s="7">
        <v>14</v>
      </c>
      <c r="C15" s="6" t="s">
        <v>1568</v>
      </c>
      <c r="D15" s="6" t="s">
        <v>1675</v>
      </c>
    </row>
    <row r="16" spans="1:4" x14ac:dyDescent="0.25">
      <c r="A16" s="6" t="s">
        <v>55</v>
      </c>
      <c r="B16" s="7">
        <v>15</v>
      </c>
      <c r="C16" s="6" t="s">
        <v>1569</v>
      </c>
      <c r="D16" s="6" t="s">
        <v>1676</v>
      </c>
    </row>
    <row r="17" spans="1:4" x14ac:dyDescent="0.25">
      <c r="A17" s="6" t="s">
        <v>55</v>
      </c>
      <c r="B17" s="7">
        <v>16</v>
      </c>
      <c r="C17" s="6" t="s">
        <v>1570</v>
      </c>
      <c r="D17" s="6" t="s">
        <v>1677</v>
      </c>
    </row>
    <row r="18" spans="1:4" x14ac:dyDescent="0.25">
      <c r="A18" s="6" t="s">
        <v>55</v>
      </c>
      <c r="B18" s="7">
        <v>17</v>
      </c>
      <c r="C18" s="6" t="s">
        <v>1571</v>
      </c>
      <c r="D18" s="6" t="s">
        <v>1678</v>
      </c>
    </row>
    <row r="19" spans="1:4" x14ac:dyDescent="0.25">
      <c r="A19" s="6" t="s">
        <v>55</v>
      </c>
      <c r="B19" s="7">
        <v>18</v>
      </c>
      <c r="C19" s="6" t="s">
        <v>1572</v>
      </c>
      <c r="D19" s="6" t="s">
        <v>1679</v>
      </c>
    </row>
    <row r="20" spans="1:4" x14ac:dyDescent="0.25">
      <c r="A20" s="6" t="s">
        <v>55</v>
      </c>
      <c r="B20" s="7">
        <v>19</v>
      </c>
      <c r="C20" s="6" t="s">
        <v>1573</v>
      </c>
      <c r="D20" s="6" t="s">
        <v>1680</v>
      </c>
    </row>
    <row r="21" spans="1:4" x14ac:dyDescent="0.25">
      <c r="A21" s="6" t="s">
        <v>55</v>
      </c>
      <c r="B21" s="7">
        <v>20</v>
      </c>
      <c r="C21" s="6" t="s">
        <v>1574</v>
      </c>
      <c r="D21" s="6" t="s">
        <v>1681</v>
      </c>
    </row>
    <row r="22" spans="1:4" x14ac:dyDescent="0.25">
      <c r="A22" s="6" t="s">
        <v>55</v>
      </c>
      <c r="B22" s="7">
        <v>21</v>
      </c>
      <c r="C22" s="6" t="s">
        <v>1575</v>
      </c>
      <c r="D22" s="6" t="s">
        <v>1682</v>
      </c>
    </row>
    <row r="23" spans="1:4" x14ac:dyDescent="0.25">
      <c r="A23" s="6" t="s">
        <v>55</v>
      </c>
      <c r="B23" s="7">
        <v>22</v>
      </c>
      <c r="C23" s="6" t="s">
        <v>1576</v>
      </c>
      <c r="D23" s="6" t="s">
        <v>1683</v>
      </c>
    </row>
    <row r="24" spans="1:4" x14ac:dyDescent="0.25">
      <c r="A24" s="6" t="s">
        <v>55</v>
      </c>
      <c r="B24" s="7">
        <v>23</v>
      </c>
      <c r="C24" s="6" t="s">
        <v>1577</v>
      </c>
      <c r="D24" s="6" t="s">
        <v>1684</v>
      </c>
    </row>
    <row r="25" spans="1:4" x14ac:dyDescent="0.25">
      <c r="A25" s="6" t="s">
        <v>55</v>
      </c>
      <c r="B25" s="7">
        <v>24</v>
      </c>
      <c r="C25" s="6" t="s">
        <v>1578</v>
      </c>
      <c r="D25" s="6" t="s">
        <v>1685</v>
      </c>
    </row>
    <row r="26" spans="1:4" x14ac:dyDescent="0.25">
      <c r="A26" s="6" t="s">
        <v>55</v>
      </c>
      <c r="B26" s="7">
        <v>25</v>
      </c>
      <c r="C26" s="6" t="s">
        <v>1579</v>
      </c>
      <c r="D26" s="6" t="s">
        <v>1686</v>
      </c>
    </row>
    <row r="27" spans="1:4" x14ac:dyDescent="0.25">
      <c r="A27" s="6" t="s">
        <v>55</v>
      </c>
      <c r="B27" s="7">
        <v>26</v>
      </c>
      <c r="C27" s="6" t="s">
        <v>1580</v>
      </c>
      <c r="D27" s="6" t="s">
        <v>1687</v>
      </c>
    </row>
    <row r="28" spans="1:4" x14ac:dyDescent="0.25">
      <c r="A28" s="6" t="s">
        <v>55</v>
      </c>
      <c r="B28" s="7">
        <v>27</v>
      </c>
      <c r="C28" s="6" t="s">
        <v>1581</v>
      </c>
      <c r="D28" s="6" t="s">
        <v>1688</v>
      </c>
    </row>
    <row r="29" spans="1:4" x14ac:dyDescent="0.25">
      <c r="A29" s="6" t="s">
        <v>55</v>
      </c>
      <c r="B29" s="7">
        <v>28</v>
      </c>
      <c r="C29" s="6" t="s">
        <v>1582</v>
      </c>
      <c r="D29" s="6" t="s">
        <v>1689</v>
      </c>
    </row>
    <row r="30" spans="1:4" x14ac:dyDescent="0.25">
      <c r="A30" s="6" t="s">
        <v>55</v>
      </c>
      <c r="B30" s="7">
        <v>29</v>
      </c>
      <c r="C30" s="6" t="s">
        <v>1583</v>
      </c>
      <c r="D30" s="6" t="s">
        <v>1690</v>
      </c>
    </row>
    <row r="31" spans="1:4" x14ac:dyDescent="0.25">
      <c r="A31" s="6" t="s">
        <v>55</v>
      </c>
      <c r="B31" s="7">
        <v>30</v>
      </c>
      <c r="C31" s="6" t="s">
        <v>1584</v>
      </c>
      <c r="D31" s="6" t="s">
        <v>1691</v>
      </c>
    </row>
    <row r="32" spans="1:4" x14ac:dyDescent="0.25">
      <c r="A32" s="6" t="s">
        <v>55</v>
      </c>
      <c r="B32" s="7">
        <v>31</v>
      </c>
      <c r="C32" s="6" t="s">
        <v>1585</v>
      </c>
      <c r="D32" s="6" t="s">
        <v>1692</v>
      </c>
    </row>
    <row r="33" spans="1:4" x14ac:dyDescent="0.25">
      <c r="A33" s="6" t="s">
        <v>55</v>
      </c>
      <c r="B33" s="7">
        <v>32</v>
      </c>
      <c r="C33" s="6" t="s">
        <v>1586</v>
      </c>
      <c r="D33" s="6" t="s">
        <v>1693</v>
      </c>
    </row>
    <row r="34" spans="1:4" x14ac:dyDescent="0.25">
      <c r="A34" s="6" t="s">
        <v>55</v>
      </c>
      <c r="B34" s="7">
        <v>33</v>
      </c>
      <c r="C34" s="6" t="s">
        <v>1587</v>
      </c>
      <c r="D34" s="6" t="s">
        <v>1694</v>
      </c>
    </row>
    <row r="35" spans="1:4" x14ac:dyDescent="0.25">
      <c r="A35" s="6" t="s">
        <v>55</v>
      </c>
      <c r="B35" s="7">
        <v>34</v>
      </c>
      <c r="C35" s="6" t="s">
        <v>1588</v>
      </c>
      <c r="D35" s="6" t="s">
        <v>1695</v>
      </c>
    </row>
    <row r="36" spans="1:4" x14ac:dyDescent="0.25">
      <c r="A36" s="6" t="s">
        <v>55</v>
      </c>
      <c r="B36" s="7">
        <v>35</v>
      </c>
      <c r="C36" s="6" t="s">
        <v>1589</v>
      </c>
      <c r="D36" s="6" t="s">
        <v>1696</v>
      </c>
    </row>
    <row r="37" spans="1:4" x14ac:dyDescent="0.25">
      <c r="A37" s="6" t="s">
        <v>55</v>
      </c>
      <c r="B37" s="7">
        <v>36</v>
      </c>
      <c r="C37" s="6" t="s">
        <v>1590</v>
      </c>
      <c r="D37" s="6" t="s">
        <v>1697</v>
      </c>
    </row>
    <row r="38" spans="1:4" x14ac:dyDescent="0.25">
      <c r="A38" s="6" t="s">
        <v>55</v>
      </c>
      <c r="B38" s="7">
        <v>37</v>
      </c>
      <c r="C38" s="6" t="s">
        <v>1591</v>
      </c>
      <c r="D38" s="6" t="s">
        <v>1698</v>
      </c>
    </row>
    <row r="39" spans="1:4" x14ac:dyDescent="0.25">
      <c r="A39" s="6" t="s">
        <v>55</v>
      </c>
      <c r="B39" s="7">
        <v>38</v>
      </c>
      <c r="C39" s="6" t="s">
        <v>1592</v>
      </c>
      <c r="D39" s="6" t="s">
        <v>1699</v>
      </c>
    </row>
    <row r="40" spans="1:4" x14ac:dyDescent="0.25">
      <c r="A40" s="6" t="s">
        <v>55</v>
      </c>
      <c r="B40" s="7">
        <v>39</v>
      </c>
      <c r="C40" s="6" t="s">
        <v>1593</v>
      </c>
      <c r="D40" s="6" t="s">
        <v>1700</v>
      </c>
    </row>
    <row r="41" spans="1:4" x14ac:dyDescent="0.25">
      <c r="A41" s="6" t="s">
        <v>55</v>
      </c>
      <c r="B41" s="7">
        <v>40</v>
      </c>
      <c r="C41" s="6" t="s">
        <v>1594</v>
      </c>
      <c r="D41" s="6" t="s">
        <v>1701</v>
      </c>
    </row>
    <row r="42" spans="1:4" x14ac:dyDescent="0.25">
      <c r="A42" s="6" t="s">
        <v>55</v>
      </c>
      <c r="B42" s="7">
        <v>41</v>
      </c>
      <c r="C42" s="6" t="s">
        <v>1595</v>
      </c>
      <c r="D42" s="6" t="s">
        <v>1702</v>
      </c>
    </row>
    <row r="43" spans="1:4" x14ac:dyDescent="0.25">
      <c r="A43" s="6" t="s">
        <v>55</v>
      </c>
      <c r="B43" s="7">
        <v>42</v>
      </c>
      <c r="C43" s="6" t="s">
        <v>1596</v>
      </c>
      <c r="D43" s="6" t="s">
        <v>1703</v>
      </c>
    </row>
    <row r="44" spans="1:4" x14ac:dyDescent="0.25">
      <c r="A44" s="6" t="s">
        <v>55</v>
      </c>
      <c r="B44" s="7">
        <v>43</v>
      </c>
      <c r="C44" s="6" t="s">
        <v>1597</v>
      </c>
      <c r="D44" s="6" t="s">
        <v>1704</v>
      </c>
    </row>
    <row r="45" spans="1:4" x14ac:dyDescent="0.25">
      <c r="A45" s="6" t="s">
        <v>55</v>
      </c>
      <c r="B45" s="7">
        <v>44</v>
      </c>
      <c r="C45" s="6" t="s">
        <v>1598</v>
      </c>
      <c r="D45" s="6" t="s">
        <v>1705</v>
      </c>
    </row>
    <row r="46" spans="1:4" x14ac:dyDescent="0.25">
      <c r="A46" s="6" t="s">
        <v>55</v>
      </c>
      <c r="B46" s="7">
        <v>45</v>
      </c>
      <c r="C46" s="6" t="s">
        <v>1599</v>
      </c>
      <c r="D46" s="6" t="s">
        <v>1706</v>
      </c>
    </row>
    <row r="47" spans="1:4" x14ac:dyDescent="0.25">
      <c r="A47" s="6" t="s">
        <v>55</v>
      </c>
      <c r="B47" s="7">
        <v>46</v>
      </c>
      <c r="C47" s="6" t="s">
        <v>1600</v>
      </c>
      <c r="D47" s="6" t="s">
        <v>1707</v>
      </c>
    </row>
    <row r="48" spans="1:4" x14ac:dyDescent="0.25">
      <c r="A48" s="6" t="s">
        <v>55</v>
      </c>
      <c r="B48" s="7">
        <v>47</v>
      </c>
      <c r="C48" s="6" t="s">
        <v>1601</v>
      </c>
      <c r="D48" s="6" t="s">
        <v>1708</v>
      </c>
    </row>
    <row r="49" spans="1:4" x14ac:dyDescent="0.25">
      <c r="A49" s="6" t="s">
        <v>55</v>
      </c>
      <c r="B49" s="7">
        <v>48</v>
      </c>
      <c r="C49" s="6" t="s">
        <v>1602</v>
      </c>
      <c r="D49" s="6" t="s">
        <v>1709</v>
      </c>
    </row>
    <row r="50" spans="1:4" x14ac:dyDescent="0.25">
      <c r="A50" s="6" t="s">
        <v>55</v>
      </c>
      <c r="B50" s="7">
        <v>49</v>
      </c>
      <c r="C50" s="6" t="s">
        <v>1603</v>
      </c>
      <c r="D50" s="6" t="s">
        <v>1710</v>
      </c>
    </row>
    <row r="51" spans="1:4" x14ac:dyDescent="0.25">
      <c r="A51" s="6" t="s">
        <v>55</v>
      </c>
      <c r="B51" s="7">
        <v>50</v>
      </c>
      <c r="C51" s="6" t="s">
        <v>1604</v>
      </c>
      <c r="D51" s="6" t="s">
        <v>1711</v>
      </c>
    </row>
    <row r="52" spans="1:4" x14ac:dyDescent="0.25">
      <c r="A52" s="6" t="s">
        <v>55</v>
      </c>
      <c r="B52" s="7">
        <v>51</v>
      </c>
      <c r="C52" s="6" t="s">
        <v>1605</v>
      </c>
      <c r="D52" s="6" t="s">
        <v>1712</v>
      </c>
    </row>
    <row r="53" spans="1:4" x14ac:dyDescent="0.25">
      <c r="A53" s="6" t="s">
        <v>55</v>
      </c>
      <c r="B53" s="7">
        <v>52</v>
      </c>
      <c r="C53" s="6" t="s">
        <v>1606</v>
      </c>
      <c r="D53" s="6" t="s">
        <v>1713</v>
      </c>
    </row>
    <row r="54" spans="1:4" x14ac:dyDescent="0.25">
      <c r="A54" s="6" t="s">
        <v>55</v>
      </c>
      <c r="B54" s="7">
        <v>53</v>
      </c>
      <c r="C54" s="6" t="s">
        <v>1607</v>
      </c>
      <c r="D54" s="6" t="s">
        <v>1714</v>
      </c>
    </row>
    <row r="55" spans="1:4" x14ac:dyDescent="0.25">
      <c r="A55" s="6" t="s">
        <v>55</v>
      </c>
      <c r="B55" s="7">
        <v>54</v>
      </c>
      <c r="C55" s="6" t="s">
        <v>1608</v>
      </c>
      <c r="D55" s="6" t="s">
        <v>1715</v>
      </c>
    </row>
    <row r="56" spans="1:4" x14ac:dyDescent="0.25">
      <c r="A56" s="6" t="s">
        <v>55</v>
      </c>
      <c r="B56" s="7">
        <v>55</v>
      </c>
      <c r="C56" s="6" t="s">
        <v>1609</v>
      </c>
      <c r="D56" s="6" t="s">
        <v>1716</v>
      </c>
    </row>
    <row r="57" spans="1:4" x14ac:dyDescent="0.25">
      <c r="A57" s="6" t="s">
        <v>55</v>
      </c>
      <c r="B57" s="7">
        <v>56</v>
      </c>
      <c r="C57" s="6" t="s">
        <v>1610</v>
      </c>
      <c r="D57" s="6" t="s">
        <v>1717</v>
      </c>
    </row>
    <row r="58" spans="1:4" x14ac:dyDescent="0.25">
      <c r="A58" s="6" t="s">
        <v>55</v>
      </c>
      <c r="B58" s="7">
        <v>57</v>
      </c>
      <c r="C58" s="6" t="s">
        <v>1611</v>
      </c>
      <c r="D58" s="6" t="s">
        <v>1718</v>
      </c>
    </row>
    <row r="59" spans="1:4" x14ac:dyDescent="0.25">
      <c r="A59" s="6" t="s">
        <v>55</v>
      </c>
      <c r="B59" s="7">
        <v>58</v>
      </c>
      <c r="C59" s="6" t="s">
        <v>1612</v>
      </c>
      <c r="D59" s="6" t="s">
        <v>1719</v>
      </c>
    </row>
    <row r="60" spans="1:4" x14ac:dyDescent="0.25">
      <c r="A60" s="6" t="s">
        <v>55</v>
      </c>
      <c r="B60" s="7">
        <v>59</v>
      </c>
      <c r="C60" s="6" t="s">
        <v>1613</v>
      </c>
      <c r="D60" s="6" t="s">
        <v>1720</v>
      </c>
    </row>
    <row r="61" spans="1:4" x14ac:dyDescent="0.25">
      <c r="A61" s="6" t="s">
        <v>55</v>
      </c>
      <c r="B61" s="7">
        <v>60</v>
      </c>
      <c r="C61" s="6" t="s">
        <v>1614</v>
      </c>
      <c r="D61" s="6" t="s">
        <v>1721</v>
      </c>
    </row>
    <row r="62" spans="1:4" x14ac:dyDescent="0.25">
      <c r="A62" s="6" t="s">
        <v>55</v>
      </c>
      <c r="B62" s="7">
        <v>61</v>
      </c>
      <c r="C62" s="6" t="s">
        <v>1615</v>
      </c>
      <c r="D62" s="6" t="s">
        <v>1722</v>
      </c>
    </row>
    <row r="63" spans="1:4" x14ac:dyDescent="0.25">
      <c r="A63" s="6" t="s">
        <v>55</v>
      </c>
      <c r="B63" s="7">
        <v>62</v>
      </c>
      <c r="C63" s="6" t="s">
        <v>1616</v>
      </c>
      <c r="D63" s="6" t="s">
        <v>1723</v>
      </c>
    </row>
    <row r="64" spans="1:4" x14ac:dyDescent="0.25">
      <c r="A64" s="6" t="s">
        <v>55</v>
      </c>
      <c r="B64" s="7">
        <v>63</v>
      </c>
      <c r="C64" s="6" t="s">
        <v>1617</v>
      </c>
      <c r="D64" s="6" t="s">
        <v>1724</v>
      </c>
    </row>
    <row r="65" spans="1:4" x14ac:dyDescent="0.25">
      <c r="A65" s="6" t="s">
        <v>55</v>
      </c>
      <c r="B65" s="7">
        <v>64</v>
      </c>
      <c r="C65" s="6" t="s">
        <v>1618</v>
      </c>
      <c r="D65" s="6" t="s">
        <v>1725</v>
      </c>
    </row>
    <row r="66" spans="1:4" x14ac:dyDescent="0.25">
      <c r="A66" s="6" t="s">
        <v>55</v>
      </c>
      <c r="B66" s="7">
        <v>65</v>
      </c>
      <c r="C66" s="6" t="s">
        <v>1619</v>
      </c>
      <c r="D66" s="6" t="s">
        <v>1726</v>
      </c>
    </row>
    <row r="67" spans="1:4" x14ac:dyDescent="0.25">
      <c r="A67" s="6" t="s">
        <v>55</v>
      </c>
      <c r="B67" s="7">
        <v>66</v>
      </c>
      <c r="C67" s="6" t="s">
        <v>1620</v>
      </c>
      <c r="D67" s="6" t="s">
        <v>1727</v>
      </c>
    </row>
    <row r="68" spans="1:4" x14ac:dyDescent="0.25">
      <c r="A68" s="6" t="s">
        <v>55</v>
      </c>
      <c r="B68" s="7">
        <v>67</v>
      </c>
      <c r="C68" s="6" t="s">
        <v>1621</v>
      </c>
      <c r="D68" s="6" t="s">
        <v>1728</v>
      </c>
    </row>
    <row r="69" spans="1:4" x14ac:dyDescent="0.25">
      <c r="A69" s="6" t="s">
        <v>55</v>
      </c>
      <c r="B69" s="7">
        <v>68</v>
      </c>
      <c r="C69" s="6" t="s">
        <v>1622</v>
      </c>
      <c r="D69" s="6" t="s">
        <v>1729</v>
      </c>
    </row>
    <row r="70" spans="1:4" x14ac:dyDescent="0.25">
      <c r="A70" s="6" t="s">
        <v>55</v>
      </c>
      <c r="B70" s="7">
        <v>69</v>
      </c>
      <c r="C70" s="6" t="s">
        <v>1623</v>
      </c>
      <c r="D70" s="6" t="s">
        <v>1730</v>
      </c>
    </row>
    <row r="71" spans="1:4" x14ac:dyDescent="0.25">
      <c r="A71" s="6" t="s">
        <v>55</v>
      </c>
      <c r="B71" s="7">
        <v>70</v>
      </c>
      <c r="C71" s="6" t="s">
        <v>1624</v>
      </c>
      <c r="D71" s="6" t="s">
        <v>1731</v>
      </c>
    </row>
    <row r="72" spans="1:4" x14ac:dyDescent="0.25">
      <c r="A72" s="6" t="s">
        <v>55</v>
      </c>
      <c r="B72" s="7">
        <v>71</v>
      </c>
      <c r="C72" s="6" t="s">
        <v>1625</v>
      </c>
      <c r="D72" s="6" t="s">
        <v>1732</v>
      </c>
    </row>
    <row r="73" spans="1:4" x14ac:dyDescent="0.25">
      <c r="A73" s="6" t="s">
        <v>55</v>
      </c>
      <c r="B73" s="7">
        <v>72</v>
      </c>
      <c r="C73" s="6" t="s">
        <v>1626</v>
      </c>
      <c r="D73" s="6" t="s">
        <v>1733</v>
      </c>
    </row>
    <row r="74" spans="1:4" x14ac:dyDescent="0.25">
      <c r="A74" s="6" t="s">
        <v>55</v>
      </c>
      <c r="B74" s="7">
        <v>73</v>
      </c>
      <c r="C74" s="6" t="s">
        <v>1627</v>
      </c>
      <c r="D74" s="6" t="s">
        <v>1734</v>
      </c>
    </row>
    <row r="75" spans="1:4" x14ac:dyDescent="0.25">
      <c r="A75" s="6" t="s">
        <v>55</v>
      </c>
      <c r="B75" s="7">
        <v>74</v>
      </c>
      <c r="C75" s="6" t="s">
        <v>1628</v>
      </c>
      <c r="D75" s="6" t="s">
        <v>1735</v>
      </c>
    </row>
    <row r="76" spans="1:4" x14ac:dyDescent="0.25">
      <c r="A76" s="6" t="s">
        <v>55</v>
      </c>
      <c r="B76" s="7">
        <v>75</v>
      </c>
      <c r="C76" s="6" t="s">
        <v>1629</v>
      </c>
      <c r="D76" s="6" t="s">
        <v>1736</v>
      </c>
    </row>
    <row r="77" spans="1:4" x14ac:dyDescent="0.25">
      <c r="A77" s="6" t="s">
        <v>55</v>
      </c>
      <c r="B77" s="7">
        <v>76</v>
      </c>
      <c r="C77" s="6" t="s">
        <v>1630</v>
      </c>
      <c r="D77" s="6" t="s">
        <v>1737</v>
      </c>
    </row>
    <row r="78" spans="1:4" x14ac:dyDescent="0.25">
      <c r="A78" s="6" t="s">
        <v>55</v>
      </c>
      <c r="B78" s="7">
        <v>77</v>
      </c>
      <c r="C78" s="6" t="s">
        <v>1631</v>
      </c>
      <c r="D78" s="6" t="s">
        <v>1738</v>
      </c>
    </row>
    <row r="79" spans="1:4" x14ac:dyDescent="0.25">
      <c r="A79" s="6" t="s">
        <v>55</v>
      </c>
      <c r="B79" s="7">
        <v>78</v>
      </c>
      <c r="C79" s="6" t="s">
        <v>1632</v>
      </c>
      <c r="D79" s="6" t="s">
        <v>1739</v>
      </c>
    </row>
    <row r="80" spans="1:4" x14ac:dyDescent="0.25">
      <c r="A80" s="6" t="s">
        <v>55</v>
      </c>
      <c r="B80" s="7">
        <v>79</v>
      </c>
      <c r="C80" s="6" t="s">
        <v>1633</v>
      </c>
      <c r="D80" s="6" t="s">
        <v>1740</v>
      </c>
    </row>
    <row r="81" spans="1:4" x14ac:dyDescent="0.25">
      <c r="A81" s="6" t="s">
        <v>55</v>
      </c>
      <c r="B81" s="7">
        <v>80</v>
      </c>
      <c r="C81" s="6" t="s">
        <v>1634</v>
      </c>
      <c r="D81" s="6" t="s">
        <v>757</v>
      </c>
    </row>
    <row r="82" spans="1:4" x14ac:dyDescent="0.25">
      <c r="A82" s="6" t="s">
        <v>55</v>
      </c>
      <c r="B82" s="7">
        <v>81</v>
      </c>
      <c r="C82" s="6" t="s">
        <v>1635</v>
      </c>
      <c r="D82" s="6" t="s">
        <v>1741</v>
      </c>
    </row>
    <row r="83" spans="1:4" x14ac:dyDescent="0.25">
      <c r="A83" s="6" t="s">
        <v>55</v>
      </c>
      <c r="B83" s="7">
        <v>82</v>
      </c>
      <c r="C83" s="6" t="s">
        <v>1636</v>
      </c>
      <c r="D83" s="6" t="s">
        <v>1742</v>
      </c>
    </row>
    <row r="84" spans="1:4" x14ac:dyDescent="0.25">
      <c r="A84" s="6" t="s">
        <v>55</v>
      </c>
      <c r="B84" s="7">
        <v>83</v>
      </c>
      <c r="C84" s="6" t="s">
        <v>1637</v>
      </c>
      <c r="D84" s="6" t="s">
        <v>1743</v>
      </c>
    </row>
    <row r="85" spans="1:4" x14ac:dyDescent="0.25">
      <c r="A85" s="6" t="s">
        <v>55</v>
      </c>
      <c r="B85" s="7">
        <v>84</v>
      </c>
      <c r="C85" s="6" t="s">
        <v>1638</v>
      </c>
      <c r="D85" s="6" t="s">
        <v>1744</v>
      </c>
    </row>
    <row r="86" spans="1:4" x14ac:dyDescent="0.25">
      <c r="A86" s="6" t="s">
        <v>55</v>
      </c>
      <c r="B86" s="7">
        <v>85</v>
      </c>
      <c r="C86" s="6" t="s">
        <v>1639</v>
      </c>
      <c r="D86" s="6" t="s">
        <v>1745</v>
      </c>
    </row>
    <row r="87" spans="1:4" x14ac:dyDescent="0.25">
      <c r="A87" s="6" t="s">
        <v>55</v>
      </c>
      <c r="B87" s="7">
        <v>86</v>
      </c>
      <c r="C87" s="6" t="s">
        <v>1640</v>
      </c>
      <c r="D87" s="6" t="s">
        <v>1746</v>
      </c>
    </row>
    <row r="88" spans="1:4" x14ac:dyDescent="0.25">
      <c r="A88" s="6" t="s">
        <v>55</v>
      </c>
      <c r="B88" s="7">
        <v>87</v>
      </c>
      <c r="C88" s="6" t="s">
        <v>1641</v>
      </c>
      <c r="D88" s="6" t="s">
        <v>1747</v>
      </c>
    </row>
    <row r="89" spans="1:4" x14ac:dyDescent="0.25">
      <c r="A89" s="6" t="s">
        <v>55</v>
      </c>
      <c r="B89" s="7">
        <v>88</v>
      </c>
      <c r="C89" s="6" t="s">
        <v>1642</v>
      </c>
      <c r="D89" s="6" t="s">
        <v>1748</v>
      </c>
    </row>
    <row r="90" spans="1:4" x14ac:dyDescent="0.25">
      <c r="A90" s="6" t="s">
        <v>55</v>
      </c>
      <c r="B90" s="7">
        <v>89</v>
      </c>
      <c r="C90" s="6" t="s">
        <v>1643</v>
      </c>
      <c r="D90" s="6" t="s">
        <v>1749</v>
      </c>
    </row>
    <row r="91" spans="1:4" x14ac:dyDescent="0.25">
      <c r="A91" s="6" t="s">
        <v>55</v>
      </c>
      <c r="B91" s="7">
        <v>90</v>
      </c>
      <c r="C91" s="6" t="s">
        <v>1644</v>
      </c>
      <c r="D91" s="6" t="s">
        <v>1750</v>
      </c>
    </row>
    <row r="92" spans="1:4" x14ac:dyDescent="0.25">
      <c r="A92" s="6" t="s">
        <v>55</v>
      </c>
      <c r="B92" s="7">
        <v>91</v>
      </c>
      <c r="C92" s="6" t="s">
        <v>1645</v>
      </c>
      <c r="D92" s="6" t="s">
        <v>1751</v>
      </c>
    </row>
    <row r="93" spans="1:4" x14ac:dyDescent="0.25">
      <c r="A93" s="6" t="s">
        <v>55</v>
      </c>
      <c r="B93" s="7">
        <v>92</v>
      </c>
      <c r="C93" s="6" t="s">
        <v>1646</v>
      </c>
      <c r="D93" s="6" t="s">
        <v>1752</v>
      </c>
    </row>
    <row r="94" spans="1:4" x14ac:dyDescent="0.25">
      <c r="A94" s="6" t="s">
        <v>55</v>
      </c>
      <c r="B94" s="7">
        <v>93</v>
      </c>
      <c r="C94" s="6" t="s">
        <v>1647</v>
      </c>
      <c r="D94" s="6" t="s">
        <v>1753</v>
      </c>
    </row>
    <row r="95" spans="1:4" x14ac:dyDescent="0.25">
      <c r="A95" s="6" t="s">
        <v>55</v>
      </c>
      <c r="B95" s="7">
        <v>94</v>
      </c>
      <c r="C95" s="6" t="s">
        <v>1648</v>
      </c>
      <c r="D95" s="6" t="s">
        <v>1754</v>
      </c>
    </row>
    <row r="96" spans="1:4" x14ac:dyDescent="0.25">
      <c r="A96" s="6" t="s">
        <v>55</v>
      </c>
      <c r="B96" s="7">
        <v>95</v>
      </c>
      <c r="C96" s="6" t="s">
        <v>1649</v>
      </c>
      <c r="D96" s="6" t="s">
        <v>1755</v>
      </c>
    </row>
    <row r="97" spans="1:4" x14ac:dyDescent="0.25">
      <c r="A97" s="6" t="s">
        <v>55</v>
      </c>
      <c r="B97" s="7">
        <v>96</v>
      </c>
      <c r="C97" s="6" t="s">
        <v>1650</v>
      </c>
      <c r="D97" s="6" t="s">
        <v>1756</v>
      </c>
    </row>
    <row r="98" spans="1:4" x14ac:dyDescent="0.25">
      <c r="A98" s="6" t="s">
        <v>55</v>
      </c>
      <c r="B98" s="7">
        <v>97</v>
      </c>
      <c r="C98" s="6" t="s">
        <v>1651</v>
      </c>
      <c r="D98" s="6" t="s">
        <v>1757</v>
      </c>
    </row>
    <row r="99" spans="1:4" x14ac:dyDescent="0.25">
      <c r="A99" s="6" t="s">
        <v>55</v>
      </c>
      <c r="B99" s="7">
        <v>98</v>
      </c>
      <c r="C99" s="6" t="s">
        <v>1652</v>
      </c>
      <c r="D99" s="6" t="s">
        <v>1758</v>
      </c>
    </row>
    <row r="100" spans="1:4" x14ac:dyDescent="0.25">
      <c r="A100" s="6" t="s">
        <v>55</v>
      </c>
      <c r="B100" s="7">
        <v>99</v>
      </c>
      <c r="C100" s="6" t="s">
        <v>1653</v>
      </c>
      <c r="D100" s="6" t="s">
        <v>1759</v>
      </c>
    </row>
    <row r="101" spans="1:4" x14ac:dyDescent="0.25">
      <c r="A101" s="6" t="s">
        <v>55</v>
      </c>
      <c r="B101" s="7">
        <v>100</v>
      </c>
      <c r="C101" s="6" t="s">
        <v>1654</v>
      </c>
      <c r="D101" s="6" t="s">
        <v>1760</v>
      </c>
    </row>
    <row r="102" spans="1:4" x14ac:dyDescent="0.25">
      <c r="A102" s="6" t="s">
        <v>55</v>
      </c>
      <c r="B102" s="7">
        <v>101</v>
      </c>
      <c r="C102" s="6" t="s">
        <v>1655</v>
      </c>
      <c r="D102" s="6" t="s">
        <v>889</v>
      </c>
    </row>
    <row r="103" spans="1:4" x14ac:dyDescent="0.25">
      <c r="A103" s="6" t="s">
        <v>55</v>
      </c>
      <c r="B103" s="7">
        <v>102</v>
      </c>
      <c r="C103" s="6" t="s">
        <v>1656</v>
      </c>
      <c r="D103" s="6" t="s">
        <v>1761</v>
      </c>
    </row>
    <row r="104" spans="1:4" x14ac:dyDescent="0.25">
      <c r="A104" s="6" t="s">
        <v>55</v>
      </c>
      <c r="B104" s="7">
        <v>103</v>
      </c>
      <c r="C104" s="6" t="s">
        <v>1657</v>
      </c>
      <c r="D104" s="6" t="s">
        <v>1762</v>
      </c>
    </row>
    <row r="105" spans="1:4" x14ac:dyDescent="0.25">
      <c r="A105" s="6" t="s">
        <v>55</v>
      </c>
      <c r="B105" s="7">
        <v>108</v>
      </c>
      <c r="C105" s="6" t="s">
        <v>1658</v>
      </c>
      <c r="D105" s="6" t="s">
        <v>1763</v>
      </c>
    </row>
    <row r="106" spans="1:4" x14ac:dyDescent="0.25">
      <c r="A106" s="6" t="s">
        <v>55</v>
      </c>
      <c r="B106" s="7">
        <v>109</v>
      </c>
      <c r="C106" s="6" t="s">
        <v>1659</v>
      </c>
      <c r="D106" s="6" t="s">
        <v>1764</v>
      </c>
    </row>
    <row r="107" spans="1:4" x14ac:dyDescent="0.25">
      <c r="A107" s="6" t="s">
        <v>55</v>
      </c>
      <c r="B107" s="7">
        <v>110</v>
      </c>
      <c r="C107" s="6" t="s">
        <v>1660</v>
      </c>
      <c r="D107" s="6" t="s">
        <v>1765</v>
      </c>
    </row>
    <row r="108" spans="1:4" x14ac:dyDescent="0.25">
      <c r="A108" s="6" t="s">
        <v>55</v>
      </c>
      <c r="B108" s="7">
        <v>111</v>
      </c>
      <c r="C108" s="6" t="s">
        <v>1661</v>
      </c>
      <c r="D108" s="6" t="s">
        <v>1766</v>
      </c>
    </row>
    <row r="109" spans="1:4" x14ac:dyDescent="0.25">
      <c r="A109" s="6" t="s">
        <v>55</v>
      </c>
      <c r="D109" s="6" t="s">
        <v>1767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4"/>
  <sheetViews>
    <sheetView workbookViewId="0"/>
  </sheetViews>
  <sheetFormatPr defaultRowHeight="15" x14ac:dyDescent="0.25"/>
  <sheetData>
    <row r="1" spans="1:3" x14ac:dyDescent="0.25">
      <c r="A1" s="5" t="s">
        <v>52</v>
      </c>
      <c r="B1" s="5" t="s">
        <v>1768</v>
      </c>
      <c r="C1" s="5" t="s">
        <v>1769</v>
      </c>
    </row>
    <row r="2" spans="1:3" x14ac:dyDescent="0.25">
      <c r="A2" s="6" t="s">
        <v>55</v>
      </c>
      <c r="B2" s="6" t="s">
        <v>58</v>
      </c>
      <c r="C2" s="6" t="s">
        <v>977</v>
      </c>
    </row>
    <row r="3" spans="1:3" x14ac:dyDescent="0.25">
      <c r="A3" s="6" t="s">
        <v>55</v>
      </c>
      <c r="B3" s="6" t="s">
        <v>59</v>
      </c>
      <c r="C3" s="6" t="s">
        <v>572</v>
      </c>
    </row>
    <row r="4" spans="1:3" x14ac:dyDescent="0.25">
      <c r="A4" s="6" t="s">
        <v>55</v>
      </c>
      <c r="B4" s="6" t="s">
        <v>60</v>
      </c>
      <c r="C4" s="6" t="s">
        <v>961</v>
      </c>
    </row>
    <row r="5" spans="1:3" x14ac:dyDescent="0.25">
      <c r="A5" s="6" t="s">
        <v>55</v>
      </c>
      <c r="B5" s="6" t="s">
        <v>61</v>
      </c>
      <c r="C5" s="6" t="s">
        <v>1208</v>
      </c>
    </row>
    <row r="6" spans="1:3" x14ac:dyDescent="0.25">
      <c r="A6" s="6" t="s">
        <v>55</v>
      </c>
      <c r="B6" s="6" t="s">
        <v>62</v>
      </c>
      <c r="C6" s="6" t="s">
        <v>454</v>
      </c>
    </row>
    <row r="7" spans="1:3" x14ac:dyDescent="0.25">
      <c r="A7" s="6" t="s">
        <v>55</v>
      </c>
      <c r="B7" s="6" t="s">
        <v>63</v>
      </c>
      <c r="C7" s="6" t="s">
        <v>592</v>
      </c>
    </row>
    <row r="8" spans="1:3" x14ac:dyDescent="0.25">
      <c r="A8" s="6" t="s">
        <v>55</v>
      </c>
      <c r="B8" s="6" t="s">
        <v>64</v>
      </c>
      <c r="C8" s="6" t="s">
        <v>1770</v>
      </c>
    </row>
    <row r="9" spans="1:3" x14ac:dyDescent="0.25">
      <c r="A9" s="6" t="s">
        <v>55</v>
      </c>
      <c r="B9" s="6" t="s">
        <v>65</v>
      </c>
      <c r="C9" s="6" t="s">
        <v>1771</v>
      </c>
    </row>
    <row r="10" spans="1:3" x14ac:dyDescent="0.25">
      <c r="A10" s="6" t="s">
        <v>55</v>
      </c>
      <c r="B10" s="6" t="s">
        <v>66</v>
      </c>
      <c r="C10" s="6" t="s">
        <v>1772</v>
      </c>
    </row>
    <row r="11" spans="1:3" x14ac:dyDescent="0.25">
      <c r="A11" s="6" t="s">
        <v>55</v>
      </c>
      <c r="B11" s="6" t="s">
        <v>67</v>
      </c>
      <c r="C11" s="6" t="s">
        <v>458</v>
      </c>
    </row>
    <row r="12" spans="1:3" x14ac:dyDescent="0.25">
      <c r="A12" s="6" t="s">
        <v>55</v>
      </c>
      <c r="B12" s="6" t="s">
        <v>68</v>
      </c>
      <c r="C12" s="6" t="s">
        <v>559</v>
      </c>
    </row>
    <row r="13" spans="1:3" x14ac:dyDescent="0.25">
      <c r="A13" s="6" t="s">
        <v>55</v>
      </c>
      <c r="B13" s="6" t="s">
        <v>69</v>
      </c>
      <c r="C13" s="6" t="s">
        <v>1773</v>
      </c>
    </row>
    <row r="14" spans="1:3" x14ac:dyDescent="0.25">
      <c r="A14" s="6" t="s">
        <v>55</v>
      </c>
      <c r="B14" s="6" t="s">
        <v>70</v>
      </c>
      <c r="C14" s="6" t="s">
        <v>1774</v>
      </c>
    </row>
    <row r="15" spans="1:3" x14ac:dyDescent="0.25">
      <c r="A15" s="6" t="s">
        <v>55</v>
      </c>
      <c r="B15" s="6" t="s">
        <v>71</v>
      </c>
      <c r="C15" s="6" t="s">
        <v>1775</v>
      </c>
    </row>
    <row r="16" spans="1:3" x14ac:dyDescent="0.25">
      <c r="A16" s="6" t="s">
        <v>55</v>
      </c>
      <c r="B16" s="6" t="s">
        <v>72</v>
      </c>
      <c r="C16" s="6" t="s">
        <v>1776</v>
      </c>
    </row>
    <row r="17" spans="1:3" x14ac:dyDescent="0.25">
      <c r="A17" s="6" t="s">
        <v>55</v>
      </c>
      <c r="B17" s="6" t="s">
        <v>73</v>
      </c>
      <c r="C17" s="6" t="s">
        <v>1777</v>
      </c>
    </row>
    <row r="18" spans="1:3" x14ac:dyDescent="0.25">
      <c r="A18" s="6" t="s">
        <v>55</v>
      </c>
      <c r="B18" s="6" t="s">
        <v>74</v>
      </c>
      <c r="C18" s="6" t="s">
        <v>1778</v>
      </c>
    </row>
    <row r="19" spans="1:3" x14ac:dyDescent="0.25">
      <c r="A19" s="6" t="s">
        <v>55</v>
      </c>
      <c r="B19" s="6" t="s">
        <v>75</v>
      </c>
      <c r="C19" s="6" t="s">
        <v>1779</v>
      </c>
    </row>
    <row r="20" spans="1:3" x14ac:dyDescent="0.25">
      <c r="A20" s="6" t="s">
        <v>55</v>
      </c>
      <c r="B20" s="6" t="s">
        <v>76</v>
      </c>
      <c r="C20" s="6" t="s">
        <v>1780</v>
      </c>
    </row>
    <row r="21" spans="1:3" x14ac:dyDescent="0.25">
      <c r="A21" s="6" t="s">
        <v>55</v>
      </c>
      <c r="B21" s="6" t="s">
        <v>77</v>
      </c>
      <c r="C21" s="6" t="s">
        <v>1781</v>
      </c>
    </row>
    <row r="22" spans="1:3" x14ac:dyDescent="0.25">
      <c r="A22" s="6" t="s">
        <v>55</v>
      </c>
      <c r="B22" s="6" t="s">
        <v>78</v>
      </c>
      <c r="C22" s="6" t="s">
        <v>1782</v>
      </c>
    </row>
    <row r="23" spans="1:3" x14ac:dyDescent="0.25">
      <c r="A23" s="6" t="s">
        <v>55</v>
      </c>
      <c r="B23" s="6" t="s">
        <v>79</v>
      </c>
      <c r="C23" s="6" t="s">
        <v>1783</v>
      </c>
    </row>
    <row r="24" spans="1:3" x14ac:dyDescent="0.25">
      <c r="A24" s="6" t="s">
        <v>55</v>
      </c>
      <c r="B24" s="6" t="s">
        <v>80</v>
      </c>
      <c r="C24" s="6" t="s">
        <v>1784</v>
      </c>
    </row>
    <row r="25" spans="1:3" x14ac:dyDescent="0.25">
      <c r="A25" s="6" t="s">
        <v>55</v>
      </c>
      <c r="B25" s="6" t="s">
        <v>81</v>
      </c>
      <c r="C25" s="6" t="s">
        <v>1785</v>
      </c>
    </row>
    <row r="26" spans="1:3" x14ac:dyDescent="0.25">
      <c r="A26" s="6" t="s">
        <v>55</v>
      </c>
      <c r="B26" s="6" t="s">
        <v>82</v>
      </c>
      <c r="C26" s="6" t="s">
        <v>1786</v>
      </c>
    </row>
    <row r="27" spans="1:3" x14ac:dyDescent="0.25">
      <c r="A27" s="6" t="s">
        <v>55</v>
      </c>
      <c r="B27" s="6" t="s">
        <v>83</v>
      </c>
      <c r="C27" s="6" t="s">
        <v>1787</v>
      </c>
    </row>
    <row r="28" spans="1:3" x14ac:dyDescent="0.25">
      <c r="A28" s="6" t="s">
        <v>55</v>
      </c>
      <c r="B28" s="6" t="s">
        <v>84</v>
      </c>
      <c r="C28" s="6" t="s">
        <v>1788</v>
      </c>
    </row>
    <row r="29" spans="1:3" x14ac:dyDescent="0.25">
      <c r="A29" s="6" t="s">
        <v>55</v>
      </c>
      <c r="B29" s="6" t="s">
        <v>85</v>
      </c>
      <c r="C29" s="6" t="s">
        <v>1789</v>
      </c>
    </row>
    <row r="30" spans="1:3" x14ac:dyDescent="0.25">
      <c r="A30" s="6" t="s">
        <v>55</v>
      </c>
      <c r="B30" s="6" t="s">
        <v>86</v>
      </c>
      <c r="C30" s="6" t="s">
        <v>1790</v>
      </c>
    </row>
    <row r="31" spans="1:3" x14ac:dyDescent="0.25">
      <c r="A31" s="6" t="s">
        <v>55</v>
      </c>
      <c r="B31" s="6" t="s">
        <v>87</v>
      </c>
      <c r="C31" s="6" t="s">
        <v>1791</v>
      </c>
    </row>
    <row r="32" spans="1:3" x14ac:dyDescent="0.25">
      <c r="A32" s="6" t="s">
        <v>55</v>
      </c>
      <c r="B32" s="6" t="s">
        <v>88</v>
      </c>
      <c r="C32" s="6" t="s">
        <v>1792</v>
      </c>
    </row>
    <row r="33" spans="1:3" x14ac:dyDescent="0.25">
      <c r="A33" s="6" t="s">
        <v>55</v>
      </c>
      <c r="B33" s="6" t="s">
        <v>89</v>
      </c>
      <c r="C33" s="6" t="s">
        <v>1793</v>
      </c>
    </row>
    <row r="34" spans="1:3" x14ac:dyDescent="0.25">
      <c r="A34" s="6" t="s">
        <v>55</v>
      </c>
      <c r="B34" s="6" t="s">
        <v>90</v>
      </c>
      <c r="C34" s="6" t="s">
        <v>1794</v>
      </c>
    </row>
    <row r="35" spans="1:3" x14ac:dyDescent="0.25">
      <c r="A35" s="6" t="s">
        <v>55</v>
      </c>
      <c r="B35" s="6" t="s">
        <v>91</v>
      </c>
      <c r="C35" s="6" t="s">
        <v>1795</v>
      </c>
    </row>
    <row r="36" spans="1:3" x14ac:dyDescent="0.25">
      <c r="A36" s="6" t="s">
        <v>55</v>
      </c>
      <c r="B36" s="6" t="s">
        <v>92</v>
      </c>
      <c r="C36" s="6" t="s">
        <v>1796</v>
      </c>
    </row>
    <row r="37" spans="1:3" x14ac:dyDescent="0.25">
      <c r="A37" s="6" t="s">
        <v>55</v>
      </c>
      <c r="B37" s="6" t="s">
        <v>93</v>
      </c>
      <c r="C37" s="6" t="s">
        <v>1797</v>
      </c>
    </row>
    <row r="38" spans="1:3" x14ac:dyDescent="0.25">
      <c r="A38" s="6" t="s">
        <v>55</v>
      </c>
      <c r="B38" s="6" t="s">
        <v>94</v>
      </c>
      <c r="C38" s="6" t="s">
        <v>1798</v>
      </c>
    </row>
    <row r="39" spans="1:3" x14ac:dyDescent="0.25">
      <c r="A39" s="6" t="s">
        <v>55</v>
      </c>
      <c r="B39" s="6" t="s">
        <v>95</v>
      </c>
      <c r="C39" s="6" t="s">
        <v>1799</v>
      </c>
    </row>
    <row r="40" spans="1:3" x14ac:dyDescent="0.25">
      <c r="A40" s="6" t="s">
        <v>55</v>
      </c>
      <c r="B40" s="6" t="s">
        <v>96</v>
      </c>
      <c r="C40" s="6" t="s">
        <v>1800</v>
      </c>
    </row>
    <row r="41" spans="1:3" x14ac:dyDescent="0.25">
      <c r="A41" s="6" t="s">
        <v>55</v>
      </c>
      <c r="B41" s="6" t="s">
        <v>97</v>
      </c>
      <c r="C41" s="6" t="s">
        <v>1801</v>
      </c>
    </row>
    <row r="42" spans="1:3" x14ac:dyDescent="0.25">
      <c r="A42" s="6" t="s">
        <v>55</v>
      </c>
      <c r="B42" s="6" t="s">
        <v>98</v>
      </c>
      <c r="C42" s="6" t="s">
        <v>1802</v>
      </c>
    </row>
    <row r="43" spans="1:3" x14ac:dyDescent="0.25">
      <c r="A43" s="6" t="s">
        <v>55</v>
      </c>
      <c r="B43" s="6" t="s">
        <v>99</v>
      </c>
      <c r="C43" s="6" t="s">
        <v>1803</v>
      </c>
    </row>
    <row r="44" spans="1:3" x14ac:dyDescent="0.25">
      <c r="A44" s="6" t="s">
        <v>55</v>
      </c>
      <c r="B44" s="6" t="s">
        <v>100</v>
      </c>
      <c r="C44" s="6" t="s">
        <v>1804</v>
      </c>
    </row>
    <row r="45" spans="1:3" x14ac:dyDescent="0.25">
      <c r="A45" s="6" t="s">
        <v>55</v>
      </c>
      <c r="B45" s="6" t="s">
        <v>101</v>
      </c>
      <c r="C45" s="6" t="s">
        <v>1805</v>
      </c>
    </row>
    <row r="46" spans="1:3" x14ac:dyDescent="0.25">
      <c r="A46" s="6" t="s">
        <v>55</v>
      </c>
      <c r="B46" s="6" t="s">
        <v>102</v>
      </c>
      <c r="C46" s="6" t="s">
        <v>1806</v>
      </c>
    </row>
    <row r="47" spans="1:3" x14ac:dyDescent="0.25">
      <c r="A47" s="6" t="s">
        <v>55</v>
      </c>
      <c r="B47" s="6" t="s">
        <v>103</v>
      </c>
      <c r="C47" s="6" t="s">
        <v>1807</v>
      </c>
    </row>
    <row r="48" spans="1:3" x14ac:dyDescent="0.25">
      <c r="A48" s="6" t="s">
        <v>55</v>
      </c>
      <c r="B48" s="6" t="s">
        <v>104</v>
      </c>
      <c r="C48" s="6" t="s">
        <v>1808</v>
      </c>
    </row>
    <row r="49" spans="1:3" x14ac:dyDescent="0.25">
      <c r="A49" s="6" t="s">
        <v>55</v>
      </c>
      <c r="B49" s="6" t="s">
        <v>105</v>
      </c>
      <c r="C49" s="6" t="s">
        <v>1806</v>
      </c>
    </row>
    <row r="50" spans="1:3" x14ac:dyDescent="0.25">
      <c r="A50" s="6" t="s">
        <v>55</v>
      </c>
      <c r="B50" s="6" t="s">
        <v>106</v>
      </c>
      <c r="C50" s="6" t="s">
        <v>1266</v>
      </c>
    </row>
    <row r="51" spans="1:3" x14ac:dyDescent="0.25">
      <c r="A51" s="6" t="s">
        <v>55</v>
      </c>
      <c r="B51" s="6" t="s">
        <v>107</v>
      </c>
      <c r="C51" s="6" t="s">
        <v>1809</v>
      </c>
    </row>
    <row r="52" spans="1:3" x14ac:dyDescent="0.25">
      <c r="A52" s="6" t="s">
        <v>55</v>
      </c>
      <c r="B52" s="6" t="s">
        <v>108</v>
      </c>
      <c r="C52" s="6" t="s">
        <v>1026</v>
      </c>
    </row>
    <row r="53" spans="1:3" x14ac:dyDescent="0.25">
      <c r="A53" s="6" t="s">
        <v>55</v>
      </c>
      <c r="B53" s="6" t="s">
        <v>109</v>
      </c>
      <c r="C53" s="6" t="s">
        <v>532</v>
      </c>
    </row>
    <row r="54" spans="1:3" x14ac:dyDescent="0.25">
      <c r="A54" s="6" t="s">
        <v>55</v>
      </c>
      <c r="B54" s="6" t="s">
        <v>110</v>
      </c>
      <c r="C54" s="6" t="s">
        <v>1810</v>
      </c>
    </row>
    <row r="55" spans="1:3" x14ac:dyDescent="0.25">
      <c r="A55" s="6" t="s">
        <v>55</v>
      </c>
      <c r="B55" s="6" t="s">
        <v>111</v>
      </c>
      <c r="C55" s="6" t="s">
        <v>1273</v>
      </c>
    </row>
    <row r="56" spans="1:3" x14ac:dyDescent="0.25">
      <c r="A56" s="6" t="s">
        <v>55</v>
      </c>
      <c r="B56" s="6" t="s">
        <v>112</v>
      </c>
      <c r="C56" s="6" t="s">
        <v>1811</v>
      </c>
    </row>
    <row r="57" spans="1:3" x14ac:dyDescent="0.25">
      <c r="A57" s="6" t="s">
        <v>55</v>
      </c>
      <c r="B57" s="6" t="s">
        <v>113</v>
      </c>
      <c r="C57" s="6" t="s">
        <v>1812</v>
      </c>
    </row>
    <row r="58" spans="1:3" x14ac:dyDescent="0.25">
      <c r="A58" s="6" t="s">
        <v>55</v>
      </c>
      <c r="B58" s="6" t="s">
        <v>114</v>
      </c>
      <c r="C58" s="6" t="s">
        <v>1813</v>
      </c>
    </row>
    <row r="59" spans="1:3" x14ac:dyDescent="0.25">
      <c r="A59" s="6" t="s">
        <v>55</v>
      </c>
      <c r="B59" s="6" t="s">
        <v>115</v>
      </c>
      <c r="C59" s="6" t="s">
        <v>1814</v>
      </c>
    </row>
    <row r="60" spans="1:3" x14ac:dyDescent="0.25">
      <c r="A60" s="6" t="s">
        <v>55</v>
      </c>
      <c r="B60" s="6" t="s">
        <v>116</v>
      </c>
      <c r="C60" s="6" t="s">
        <v>1329</v>
      </c>
    </row>
    <row r="61" spans="1:3" x14ac:dyDescent="0.25">
      <c r="A61" s="6" t="s">
        <v>55</v>
      </c>
      <c r="B61" s="6" t="s">
        <v>117</v>
      </c>
      <c r="C61" s="6" t="s">
        <v>1815</v>
      </c>
    </row>
    <row r="62" spans="1:3" x14ac:dyDescent="0.25">
      <c r="A62" s="6" t="s">
        <v>55</v>
      </c>
      <c r="B62" s="6" t="s">
        <v>118</v>
      </c>
      <c r="C62" s="6" t="s">
        <v>1816</v>
      </c>
    </row>
    <row r="63" spans="1:3" x14ac:dyDescent="0.25">
      <c r="A63" s="6" t="s">
        <v>55</v>
      </c>
      <c r="B63" s="6" t="s">
        <v>119</v>
      </c>
      <c r="C63" s="6" t="s">
        <v>995</v>
      </c>
    </row>
    <row r="64" spans="1:3" x14ac:dyDescent="0.25">
      <c r="A64" s="6" t="s">
        <v>55</v>
      </c>
      <c r="B64" s="6" t="s">
        <v>120</v>
      </c>
      <c r="C64" s="6" t="s">
        <v>996</v>
      </c>
    </row>
    <row r="65" spans="1:3" x14ac:dyDescent="0.25">
      <c r="A65" s="6" t="s">
        <v>55</v>
      </c>
      <c r="B65" s="6" t="s">
        <v>121</v>
      </c>
      <c r="C65" s="6" t="s">
        <v>624</v>
      </c>
    </row>
    <row r="66" spans="1:3" x14ac:dyDescent="0.25">
      <c r="A66" s="6" t="s">
        <v>55</v>
      </c>
      <c r="B66" s="6" t="s">
        <v>122</v>
      </c>
      <c r="C66" s="6" t="s">
        <v>1326</v>
      </c>
    </row>
    <row r="67" spans="1:3" x14ac:dyDescent="0.25">
      <c r="A67" s="6" t="s">
        <v>55</v>
      </c>
      <c r="B67" s="6" t="s">
        <v>123</v>
      </c>
      <c r="C67" s="6" t="s">
        <v>1817</v>
      </c>
    </row>
    <row r="68" spans="1:3" x14ac:dyDescent="0.25">
      <c r="A68" s="6" t="s">
        <v>55</v>
      </c>
      <c r="B68" s="6" t="s">
        <v>124</v>
      </c>
      <c r="C68" s="6" t="s">
        <v>1818</v>
      </c>
    </row>
    <row r="69" spans="1:3" x14ac:dyDescent="0.25">
      <c r="A69" s="6" t="s">
        <v>55</v>
      </c>
      <c r="B69" s="6" t="s">
        <v>125</v>
      </c>
      <c r="C69" s="6" t="s">
        <v>459</v>
      </c>
    </row>
    <row r="70" spans="1:3" x14ac:dyDescent="0.25">
      <c r="A70" s="6" t="s">
        <v>55</v>
      </c>
      <c r="B70" s="6" t="s">
        <v>126</v>
      </c>
      <c r="C70" s="6" t="s">
        <v>1275</v>
      </c>
    </row>
    <row r="71" spans="1:3" x14ac:dyDescent="0.25">
      <c r="A71" s="6" t="s">
        <v>55</v>
      </c>
      <c r="B71" s="6" t="s">
        <v>127</v>
      </c>
      <c r="C71" s="6" t="s">
        <v>1819</v>
      </c>
    </row>
    <row r="72" spans="1:3" x14ac:dyDescent="0.25">
      <c r="A72" s="6" t="s">
        <v>55</v>
      </c>
      <c r="B72" s="6" t="s">
        <v>128</v>
      </c>
      <c r="C72" s="6" t="s">
        <v>1818</v>
      </c>
    </row>
    <row r="73" spans="1:3" x14ac:dyDescent="0.25">
      <c r="A73" s="6" t="s">
        <v>55</v>
      </c>
      <c r="B73" s="6" t="s">
        <v>129</v>
      </c>
      <c r="C73" s="6" t="s">
        <v>1820</v>
      </c>
    </row>
    <row r="74" spans="1:3" x14ac:dyDescent="0.25">
      <c r="A74" s="6" t="s">
        <v>55</v>
      </c>
      <c r="B74" s="6" t="s">
        <v>130</v>
      </c>
      <c r="C74" s="6" t="s">
        <v>1821</v>
      </c>
    </row>
    <row r="75" spans="1:3" x14ac:dyDescent="0.25">
      <c r="A75" s="6" t="s">
        <v>55</v>
      </c>
      <c r="B75" s="6" t="s">
        <v>131</v>
      </c>
      <c r="C75" s="6" t="s">
        <v>1291</v>
      </c>
    </row>
    <row r="76" spans="1:3" x14ac:dyDescent="0.25">
      <c r="A76" s="6" t="s">
        <v>55</v>
      </c>
      <c r="B76" s="6" t="s">
        <v>132</v>
      </c>
      <c r="C76" s="6" t="s">
        <v>582</v>
      </c>
    </row>
    <row r="77" spans="1:3" x14ac:dyDescent="0.25">
      <c r="A77" s="6" t="s">
        <v>55</v>
      </c>
      <c r="B77" s="6" t="s">
        <v>133</v>
      </c>
      <c r="C77" s="6" t="s">
        <v>1822</v>
      </c>
    </row>
    <row r="78" spans="1:3" x14ac:dyDescent="0.25">
      <c r="A78" s="6" t="s">
        <v>55</v>
      </c>
      <c r="B78" s="6" t="s">
        <v>134</v>
      </c>
      <c r="C78" s="6" t="s">
        <v>1823</v>
      </c>
    </row>
    <row r="79" spans="1:3" x14ac:dyDescent="0.25">
      <c r="A79" s="6" t="s">
        <v>55</v>
      </c>
      <c r="B79" s="6" t="s">
        <v>135</v>
      </c>
      <c r="C79" s="6" t="s">
        <v>1824</v>
      </c>
    </row>
    <row r="80" spans="1:3" x14ac:dyDescent="0.25">
      <c r="A80" s="6" t="s">
        <v>55</v>
      </c>
      <c r="B80" s="6" t="s">
        <v>136</v>
      </c>
      <c r="C80" s="6" t="s">
        <v>1825</v>
      </c>
    </row>
    <row r="81" spans="1:3" x14ac:dyDescent="0.25">
      <c r="A81" s="6" t="s">
        <v>55</v>
      </c>
      <c r="B81" s="6" t="s">
        <v>137</v>
      </c>
      <c r="C81" s="6" t="s">
        <v>1826</v>
      </c>
    </row>
    <row r="82" spans="1:3" x14ac:dyDescent="0.25">
      <c r="A82" s="6" t="s">
        <v>55</v>
      </c>
      <c r="B82" s="6" t="s">
        <v>138</v>
      </c>
      <c r="C82" s="6" t="s">
        <v>1827</v>
      </c>
    </row>
    <row r="83" spans="1:3" x14ac:dyDescent="0.25">
      <c r="A83" s="6" t="s">
        <v>55</v>
      </c>
      <c r="B83" s="6" t="s">
        <v>139</v>
      </c>
      <c r="C83" s="6" t="s">
        <v>1828</v>
      </c>
    </row>
    <row r="84" spans="1:3" x14ac:dyDescent="0.25">
      <c r="A84" s="6" t="s">
        <v>55</v>
      </c>
      <c r="B84" s="6" t="s">
        <v>140</v>
      </c>
      <c r="C84" s="6" t="s">
        <v>1829</v>
      </c>
    </row>
    <row r="85" spans="1:3" x14ac:dyDescent="0.25">
      <c r="A85" s="6" t="s">
        <v>55</v>
      </c>
      <c r="B85" s="6" t="s">
        <v>141</v>
      </c>
      <c r="C85" s="6" t="s">
        <v>1830</v>
      </c>
    </row>
    <row r="86" spans="1:3" x14ac:dyDescent="0.25">
      <c r="A86" s="6" t="s">
        <v>55</v>
      </c>
      <c r="B86" s="6" t="s">
        <v>142</v>
      </c>
      <c r="C86" s="6" t="s">
        <v>571</v>
      </c>
    </row>
    <row r="87" spans="1:3" x14ac:dyDescent="0.25">
      <c r="A87" s="6" t="s">
        <v>55</v>
      </c>
      <c r="B87" s="6" t="s">
        <v>143</v>
      </c>
      <c r="C87" s="6" t="s">
        <v>943</v>
      </c>
    </row>
    <row r="88" spans="1:3" x14ac:dyDescent="0.25">
      <c r="A88" s="6" t="s">
        <v>55</v>
      </c>
      <c r="B88" s="6" t="s">
        <v>144</v>
      </c>
      <c r="C88" s="6" t="s">
        <v>944</v>
      </c>
    </row>
    <row r="89" spans="1:3" x14ac:dyDescent="0.25">
      <c r="A89" s="6" t="s">
        <v>55</v>
      </c>
      <c r="B89" s="6" t="s">
        <v>145</v>
      </c>
      <c r="C89" s="6" t="s">
        <v>1307</v>
      </c>
    </row>
    <row r="90" spans="1:3" x14ac:dyDescent="0.25">
      <c r="A90" s="6" t="s">
        <v>55</v>
      </c>
      <c r="B90" s="6" t="s">
        <v>146</v>
      </c>
      <c r="C90" s="6" t="s">
        <v>978</v>
      </c>
    </row>
    <row r="91" spans="1:3" x14ac:dyDescent="0.25">
      <c r="A91" s="6" t="s">
        <v>55</v>
      </c>
      <c r="B91" s="6" t="s">
        <v>147</v>
      </c>
      <c r="C91" s="6" t="s">
        <v>857</v>
      </c>
    </row>
    <row r="92" spans="1:3" x14ac:dyDescent="0.25">
      <c r="A92" s="6" t="s">
        <v>55</v>
      </c>
      <c r="B92" s="6" t="s">
        <v>148</v>
      </c>
      <c r="C92" s="6" t="s">
        <v>954</v>
      </c>
    </row>
    <row r="93" spans="1:3" x14ac:dyDescent="0.25">
      <c r="A93" s="6" t="s">
        <v>55</v>
      </c>
      <c r="B93" s="6" t="s">
        <v>149</v>
      </c>
      <c r="C93" s="6" t="s">
        <v>975</v>
      </c>
    </row>
    <row r="94" spans="1:3" x14ac:dyDescent="0.25">
      <c r="A94" s="6" t="s">
        <v>55</v>
      </c>
      <c r="B94" s="6" t="s">
        <v>150</v>
      </c>
      <c r="C94" s="6" t="s">
        <v>590</v>
      </c>
    </row>
    <row r="95" spans="1:3" x14ac:dyDescent="0.25">
      <c r="A95" s="6" t="s">
        <v>55</v>
      </c>
      <c r="B95" s="6" t="s">
        <v>151</v>
      </c>
      <c r="C95" s="6" t="s">
        <v>856</v>
      </c>
    </row>
    <row r="96" spans="1:3" x14ac:dyDescent="0.25">
      <c r="A96" s="6" t="s">
        <v>55</v>
      </c>
      <c r="B96" s="6" t="s">
        <v>152</v>
      </c>
      <c r="C96" s="6" t="s">
        <v>1831</v>
      </c>
    </row>
    <row r="97" spans="1:3" x14ac:dyDescent="0.25">
      <c r="A97" s="6" t="s">
        <v>55</v>
      </c>
      <c r="B97" s="6" t="s">
        <v>153</v>
      </c>
      <c r="C97" s="6" t="s">
        <v>981</v>
      </c>
    </row>
    <row r="98" spans="1:3" x14ac:dyDescent="0.25">
      <c r="A98" s="6" t="s">
        <v>55</v>
      </c>
      <c r="B98" s="6" t="s">
        <v>154</v>
      </c>
      <c r="C98" s="6" t="s">
        <v>964</v>
      </c>
    </row>
    <row r="99" spans="1:3" x14ac:dyDescent="0.25">
      <c r="A99" s="6" t="s">
        <v>55</v>
      </c>
      <c r="B99" s="6" t="s">
        <v>155</v>
      </c>
      <c r="C99" s="6" t="s">
        <v>965</v>
      </c>
    </row>
    <row r="100" spans="1:3" x14ac:dyDescent="0.25">
      <c r="A100" s="6" t="s">
        <v>55</v>
      </c>
      <c r="B100" s="6" t="s">
        <v>156</v>
      </c>
      <c r="C100" s="6" t="s">
        <v>962</v>
      </c>
    </row>
    <row r="101" spans="1:3" x14ac:dyDescent="0.25">
      <c r="A101" s="6" t="s">
        <v>55</v>
      </c>
      <c r="B101" s="6" t="s">
        <v>157</v>
      </c>
      <c r="C101" s="6" t="s">
        <v>977</v>
      </c>
    </row>
    <row r="102" spans="1:3" x14ac:dyDescent="0.25">
      <c r="A102" s="6" t="s">
        <v>55</v>
      </c>
      <c r="B102" s="6" t="s">
        <v>158</v>
      </c>
      <c r="C102" s="6" t="s">
        <v>1831</v>
      </c>
    </row>
    <row r="103" spans="1:3" x14ac:dyDescent="0.25">
      <c r="A103" s="6" t="s">
        <v>55</v>
      </c>
      <c r="B103" s="6" t="s">
        <v>159</v>
      </c>
      <c r="C103" s="6" t="s">
        <v>1832</v>
      </c>
    </row>
    <row r="104" spans="1:3" x14ac:dyDescent="0.25">
      <c r="A104" s="6" t="s">
        <v>55</v>
      </c>
      <c r="B104" s="6" t="s">
        <v>160</v>
      </c>
      <c r="C104" s="6" t="s">
        <v>956</v>
      </c>
    </row>
    <row r="105" spans="1:3" x14ac:dyDescent="0.25">
      <c r="A105" s="6" t="s">
        <v>55</v>
      </c>
      <c r="B105" s="6" t="s">
        <v>161</v>
      </c>
      <c r="C105" s="6" t="s">
        <v>969</v>
      </c>
    </row>
    <row r="106" spans="1:3" x14ac:dyDescent="0.25">
      <c r="A106" s="6" t="s">
        <v>55</v>
      </c>
      <c r="B106" s="6" t="s">
        <v>162</v>
      </c>
      <c r="C106" s="6" t="s">
        <v>1833</v>
      </c>
    </row>
    <row r="107" spans="1:3" x14ac:dyDescent="0.25">
      <c r="A107" s="6" t="s">
        <v>55</v>
      </c>
      <c r="B107" s="6" t="s">
        <v>163</v>
      </c>
      <c r="C107" s="6" t="s">
        <v>1299</v>
      </c>
    </row>
    <row r="108" spans="1:3" x14ac:dyDescent="0.25">
      <c r="A108" s="6" t="s">
        <v>55</v>
      </c>
      <c r="B108" s="6" t="s">
        <v>164</v>
      </c>
      <c r="C108" s="6" t="s">
        <v>957</v>
      </c>
    </row>
    <row r="109" spans="1:3" x14ac:dyDescent="0.25">
      <c r="A109" s="6" t="s">
        <v>55</v>
      </c>
      <c r="B109" s="6" t="s">
        <v>165</v>
      </c>
      <c r="C109" s="6" t="s">
        <v>1832</v>
      </c>
    </row>
    <row r="110" spans="1:3" x14ac:dyDescent="0.25">
      <c r="A110" s="6" t="s">
        <v>55</v>
      </c>
      <c r="B110" s="6" t="s">
        <v>166</v>
      </c>
      <c r="C110" s="6" t="s">
        <v>1834</v>
      </c>
    </row>
    <row r="111" spans="1:3" x14ac:dyDescent="0.25">
      <c r="A111" s="6" t="s">
        <v>55</v>
      </c>
      <c r="B111" s="6" t="s">
        <v>167</v>
      </c>
      <c r="C111" s="6" t="s">
        <v>548</v>
      </c>
    </row>
    <row r="112" spans="1:3" x14ac:dyDescent="0.25">
      <c r="A112" s="6" t="s">
        <v>55</v>
      </c>
      <c r="B112" s="6" t="s">
        <v>168</v>
      </c>
      <c r="C112" s="6" t="s">
        <v>1835</v>
      </c>
    </row>
    <row r="113" spans="1:3" x14ac:dyDescent="0.25">
      <c r="A113" s="6" t="s">
        <v>55</v>
      </c>
      <c r="B113" s="6" t="s">
        <v>169</v>
      </c>
      <c r="C113" s="6" t="s">
        <v>953</v>
      </c>
    </row>
    <row r="114" spans="1:3" x14ac:dyDescent="0.25">
      <c r="A114" s="6" t="s">
        <v>55</v>
      </c>
      <c r="B114" s="6" t="s">
        <v>170</v>
      </c>
      <c r="C114" s="6" t="s">
        <v>1205</v>
      </c>
    </row>
    <row r="115" spans="1:3" x14ac:dyDescent="0.25">
      <c r="A115" s="6" t="s">
        <v>55</v>
      </c>
      <c r="B115" s="6" t="s">
        <v>171</v>
      </c>
      <c r="C115" s="6" t="s">
        <v>567</v>
      </c>
    </row>
    <row r="116" spans="1:3" x14ac:dyDescent="0.25">
      <c r="A116" s="6" t="s">
        <v>55</v>
      </c>
      <c r="B116" s="6" t="s">
        <v>172</v>
      </c>
      <c r="C116" s="6" t="s">
        <v>451</v>
      </c>
    </row>
    <row r="117" spans="1:3" x14ac:dyDescent="0.25">
      <c r="A117" s="6" t="s">
        <v>55</v>
      </c>
      <c r="B117" s="6" t="s">
        <v>173</v>
      </c>
      <c r="C117" s="6" t="s">
        <v>1832</v>
      </c>
    </row>
    <row r="118" spans="1:3" x14ac:dyDescent="0.25">
      <c r="A118" s="6" t="s">
        <v>55</v>
      </c>
      <c r="B118" s="6" t="s">
        <v>174</v>
      </c>
      <c r="C118" s="6" t="s">
        <v>853</v>
      </c>
    </row>
    <row r="119" spans="1:3" x14ac:dyDescent="0.25">
      <c r="A119" s="6" t="s">
        <v>55</v>
      </c>
      <c r="B119" s="6" t="s">
        <v>175</v>
      </c>
      <c r="C119" s="6" t="s">
        <v>821</v>
      </c>
    </row>
    <row r="120" spans="1:3" x14ac:dyDescent="0.25">
      <c r="A120" s="6" t="s">
        <v>55</v>
      </c>
      <c r="B120" s="6" t="s">
        <v>176</v>
      </c>
      <c r="C120" s="6" t="s">
        <v>1836</v>
      </c>
    </row>
    <row r="121" spans="1:3" x14ac:dyDescent="0.25">
      <c r="A121" s="6" t="s">
        <v>55</v>
      </c>
      <c r="B121" s="6" t="s">
        <v>177</v>
      </c>
      <c r="C121" s="6" t="s">
        <v>1837</v>
      </c>
    </row>
    <row r="122" spans="1:3" x14ac:dyDescent="0.25">
      <c r="A122" s="6" t="s">
        <v>55</v>
      </c>
      <c r="B122" s="6" t="s">
        <v>178</v>
      </c>
      <c r="C122" s="6" t="s">
        <v>966</v>
      </c>
    </row>
    <row r="123" spans="1:3" x14ac:dyDescent="0.25">
      <c r="A123" s="6" t="s">
        <v>55</v>
      </c>
      <c r="B123" s="6" t="s">
        <v>179</v>
      </c>
      <c r="C123" s="6" t="s">
        <v>1838</v>
      </c>
    </row>
    <row r="124" spans="1:3" x14ac:dyDescent="0.25">
      <c r="A124" s="6" t="s">
        <v>55</v>
      </c>
      <c r="B124" s="6" t="s">
        <v>180</v>
      </c>
      <c r="C124" s="6" t="s">
        <v>1839</v>
      </c>
    </row>
    <row r="125" spans="1:3" x14ac:dyDescent="0.25">
      <c r="A125" s="6" t="s">
        <v>55</v>
      </c>
      <c r="B125" s="6" t="s">
        <v>181</v>
      </c>
      <c r="C125" s="6" t="s">
        <v>966</v>
      </c>
    </row>
    <row r="126" spans="1:3" x14ac:dyDescent="0.25">
      <c r="A126" s="6" t="s">
        <v>55</v>
      </c>
      <c r="B126" s="6" t="s">
        <v>182</v>
      </c>
      <c r="C126" s="6" t="s">
        <v>1840</v>
      </c>
    </row>
    <row r="127" spans="1:3" x14ac:dyDescent="0.25">
      <c r="A127" s="6" t="s">
        <v>55</v>
      </c>
      <c r="B127" s="6" t="s">
        <v>183</v>
      </c>
      <c r="C127" s="6" t="s">
        <v>573</v>
      </c>
    </row>
    <row r="128" spans="1:3" x14ac:dyDescent="0.25">
      <c r="A128" s="6" t="s">
        <v>55</v>
      </c>
      <c r="B128" s="6" t="s">
        <v>184</v>
      </c>
      <c r="C128" s="6" t="s">
        <v>573</v>
      </c>
    </row>
    <row r="129" spans="1:3" x14ac:dyDescent="0.25">
      <c r="A129" s="6" t="s">
        <v>55</v>
      </c>
      <c r="B129" s="6" t="s">
        <v>185</v>
      </c>
      <c r="C129" s="6" t="s">
        <v>953</v>
      </c>
    </row>
    <row r="130" spans="1:3" x14ac:dyDescent="0.25">
      <c r="A130" s="6" t="s">
        <v>55</v>
      </c>
      <c r="B130" s="6" t="s">
        <v>186</v>
      </c>
      <c r="C130" s="6" t="s">
        <v>1841</v>
      </c>
    </row>
    <row r="131" spans="1:3" x14ac:dyDescent="0.25">
      <c r="A131" s="6" t="s">
        <v>55</v>
      </c>
      <c r="B131" s="6" t="s">
        <v>187</v>
      </c>
      <c r="C131" s="6" t="s">
        <v>1842</v>
      </c>
    </row>
    <row r="132" spans="1:3" x14ac:dyDescent="0.25">
      <c r="A132" s="6" t="s">
        <v>55</v>
      </c>
      <c r="B132" s="6" t="s">
        <v>188</v>
      </c>
      <c r="C132" s="6" t="s">
        <v>573</v>
      </c>
    </row>
    <row r="133" spans="1:3" x14ac:dyDescent="0.25">
      <c r="A133" s="6" t="s">
        <v>55</v>
      </c>
      <c r="B133" s="6" t="s">
        <v>189</v>
      </c>
      <c r="C133" s="6" t="s">
        <v>1298</v>
      </c>
    </row>
    <row r="134" spans="1:3" x14ac:dyDescent="0.25">
      <c r="A134" s="6" t="s">
        <v>55</v>
      </c>
      <c r="B134" s="6" t="s">
        <v>190</v>
      </c>
      <c r="C134" s="6" t="s">
        <v>1840</v>
      </c>
    </row>
    <row r="135" spans="1:3" x14ac:dyDescent="0.25">
      <c r="A135" s="6" t="s">
        <v>55</v>
      </c>
      <c r="B135" s="6" t="s">
        <v>191</v>
      </c>
      <c r="C135" s="6" t="s">
        <v>567</v>
      </c>
    </row>
    <row r="136" spans="1:3" x14ac:dyDescent="0.25">
      <c r="A136" s="6" t="s">
        <v>55</v>
      </c>
      <c r="B136" s="6" t="s">
        <v>192</v>
      </c>
      <c r="C136" s="6" t="s">
        <v>966</v>
      </c>
    </row>
    <row r="137" spans="1:3" x14ac:dyDescent="0.25">
      <c r="A137" s="6" t="s">
        <v>55</v>
      </c>
      <c r="B137" s="6" t="s">
        <v>193</v>
      </c>
      <c r="C137" s="6" t="s">
        <v>1843</v>
      </c>
    </row>
    <row r="138" spans="1:3" x14ac:dyDescent="0.25">
      <c r="A138" s="6" t="s">
        <v>55</v>
      </c>
      <c r="B138" s="6" t="s">
        <v>194</v>
      </c>
      <c r="C138" s="6" t="s">
        <v>1832</v>
      </c>
    </row>
    <row r="139" spans="1:3" x14ac:dyDescent="0.25">
      <c r="A139" s="6" t="s">
        <v>55</v>
      </c>
      <c r="B139" s="6" t="s">
        <v>195</v>
      </c>
      <c r="C139" s="6" t="s">
        <v>586</v>
      </c>
    </row>
    <row r="140" spans="1:3" x14ac:dyDescent="0.25">
      <c r="A140" s="6" t="s">
        <v>55</v>
      </c>
      <c r="B140" s="6" t="s">
        <v>196</v>
      </c>
      <c r="C140" s="6" t="s">
        <v>821</v>
      </c>
    </row>
    <row r="141" spans="1:3" x14ac:dyDescent="0.25">
      <c r="A141" s="6" t="s">
        <v>55</v>
      </c>
      <c r="B141" s="6" t="s">
        <v>197</v>
      </c>
      <c r="C141" s="6" t="s">
        <v>849</v>
      </c>
    </row>
    <row r="142" spans="1:3" x14ac:dyDescent="0.25">
      <c r="A142" s="6" t="s">
        <v>55</v>
      </c>
      <c r="B142" s="6" t="s">
        <v>198</v>
      </c>
      <c r="C142" s="6" t="s">
        <v>1844</v>
      </c>
    </row>
    <row r="143" spans="1:3" x14ac:dyDescent="0.25">
      <c r="A143" s="6" t="s">
        <v>55</v>
      </c>
      <c r="B143" s="6" t="s">
        <v>199</v>
      </c>
      <c r="C143" s="6" t="s">
        <v>1837</v>
      </c>
    </row>
    <row r="144" spans="1:3" x14ac:dyDescent="0.25">
      <c r="A144" s="6" t="s">
        <v>55</v>
      </c>
      <c r="B144" s="6" t="s">
        <v>200</v>
      </c>
      <c r="C144" s="6" t="s">
        <v>1845</v>
      </c>
    </row>
    <row r="145" spans="1:3" x14ac:dyDescent="0.25">
      <c r="A145" s="6" t="s">
        <v>55</v>
      </c>
      <c r="B145" s="6" t="s">
        <v>201</v>
      </c>
      <c r="C145" s="6" t="s">
        <v>1846</v>
      </c>
    </row>
    <row r="146" spans="1:3" x14ac:dyDescent="0.25">
      <c r="A146" s="6" t="s">
        <v>55</v>
      </c>
      <c r="B146" s="6" t="s">
        <v>202</v>
      </c>
      <c r="C146" s="6" t="s">
        <v>1836</v>
      </c>
    </row>
    <row r="147" spans="1:3" x14ac:dyDescent="0.25">
      <c r="A147" s="6" t="s">
        <v>55</v>
      </c>
      <c r="B147" s="6" t="s">
        <v>203</v>
      </c>
      <c r="C147" s="6" t="s">
        <v>821</v>
      </c>
    </row>
    <row r="148" spans="1:3" x14ac:dyDescent="0.25">
      <c r="A148" s="6" t="s">
        <v>55</v>
      </c>
      <c r="B148" s="6" t="s">
        <v>204</v>
      </c>
      <c r="C148" s="6" t="s">
        <v>1847</v>
      </c>
    </row>
    <row r="149" spans="1:3" x14ac:dyDescent="0.25">
      <c r="A149" s="6" t="s">
        <v>55</v>
      </c>
      <c r="B149" s="6" t="s">
        <v>205</v>
      </c>
      <c r="C149" s="6" t="s">
        <v>1205</v>
      </c>
    </row>
    <row r="150" spans="1:3" x14ac:dyDescent="0.25">
      <c r="A150" s="6" t="s">
        <v>55</v>
      </c>
      <c r="B150" s="6" t="s">
        <v>206</v>
      </c>
      <c r="C150" s="6" t="s">
        <v>1848</v>
      </c>
    </row>
    <row r="151" spans="1:3" x14ac:dyDescent="0.25">
      <c r="A151" s="6" t="s">
        <v>55</v>
      </c>
      <c r="B151" s="6" t="s">
        <v>207</v>
      </c>
      <c r="C151" s="6" t="s">
        <v>1834</v>
      </c>
    </row>
    <row r="152" spans="1:3" x14ac:dyDescent="0.25">
      <c r="A152" s="6" t="s">
        <v>55</v>
      </c>
      <c r="B152" s="6" t="s">
        <v>208</v>
      </c>
      <c r="C152" s="6" t="s">
        <v>450</v>
      </c>
    </row>
    <row r="153" spans="1:3" x14ac:dyDescent="0.25">
      <c r="A153" s="6" t="s">
        <v>55</v>
      </c>
      <c r="B153" s="6" t="s">
        <v>209</v>
      </c>
      <c r="C153" s="6" t="s">
        <v>586</v>
      </c>
    </row>
    <row r="154" spans="1:3" x14ac:dyDescent="0.25">
      <c r="A154" s="6" t="s">
        <v>55</v>
      </c>
      <c r="B154" s="6" t="s">
        <v>210</v>
      </c>
      <c r="C154" s="6" t="s">
        <v>567</v>
      </c>
    </row>
    <row r="155" spans="1:3" x14ac:dyDescent="0.25">
      <c r="A155" s="6" t="s">
        <v>55</v>
      </c>
      <c r="B155" s="6" t="s">
        <v>211</v>
      </c>
      <c r="C155" s="6" t="s">
        <v>1300</v>
      </c>
    </row>
    <row r="156" spans="1:3" x14ac:dyDescent="0.25">
      <c r="A156" s="6" t="s">
        <v>55</v>
      </c>
      <c r="B156" s="6" t="s">
        <v>212</v>
      </c>
      <c r="C156" s="6" t="s">
        <v>1837</v>
      </c>
    </row>
    <row r="157" spans="1:3" x14ac:dyDescent="0.25">
      <c r="A157" s="6" t="s">
        <v>55</v>
      </c>
      <c r="B157" s="6" t="s">
        <v>213</v>
      </c>
      <c r="C157" s="6" t="s">
        <v>1204</v>
      </c>
    </row>
    <row r="158" spans="1:3" x14ac:dyDescent="0.25">
      <c r="A158" s="6" t="s">
        <v>55</v>
      </c>
      <c r="B158" s="6" t="s">
        <v>214</v>
      </c>
      <c r="C158" s="6" t="s">
        <v>1204</v>
      </c>
    </row>
    <row r="159" spans="1:3" x14ac:dyDescent="0.25">
      <c r="A159" s="6" t="s">
        <v>55</v>
      </c>
      <c r="B159" s="6" t="s">
        <v>215</v>
      </c>
      <c r="C159" s="6" t="s">
        <v>850</v>
      </c>
    </row>
    <row r="160" spans="1:3" x14ac:dyDescent="0.25">
      <c r="A160" s="6" t="s">
        <v>55</v>
      </c>
      <c r="B160" s="6" t="s">
        <v>216</v>
      </c>
      <c r="C160" s="6" t="s">
        <v>1205</v>
      </c>
    </row>
    <row r="161" spans="1:3" x14ac:dyDescent="0.25">
      <c r="A161" s="6" t="s">
        <v>55</v>
      </c>
      <c r="B161" s="6" t="s">
        <v>217</v>
      </c>
      <c r="C161" s="6" t="s">
        <v>586</v>
      </c>
    </row>
    <row r="162" spans="1:3" x14ac:dyDescent="0.25">
      <c r="A162" s="6" t="s">
        <v>55</v>
      </c>
      <c r="B162" s="6" t="s">
        <v>218</v>
      </c>
      <c r="C162" s="6" t="s">
        <v>1847</v>
      </c>
    </row>
    <row r="163" spans="1:3" x14ac:dyDescent="0.25">
      <c r="A163" s="6" t="s">
        <v>55</v>
      </c>
      <c r="B163" s="6" t="s">
        <v>219</v>
      </c>
      <c r="C163" s="6" t="s">
        <v>1836</v>
      </c>
    </row>
    <row r="164" spans="1:3" x14ac:dyDescent="0.25">
      <c r="A164" s="6" t="s">
        <v>55</v>
      </c>
      <c r="B164" s="6" t="s">
        <v>220</v>
      </c>
      <c r="C164" s="6" t="s">
        <v>1848</v>
      </c>
    </row>
    <row r="165" spans="1:3" x14ac:dyDescent="0.25">
      <c r="A165" s="6" t="s">
        <v>55</v>
      </c>
      <c r="B165" s="6" t="s">
        <v>221</v>
      </c>
      <c r="C165" s="6" t="s">
        <v>953</v>
      </c>
    </row>
    <row r="166" spans="1:3" x14ac:dyDescent="0.25">
      <c r="A166" s="6" t="s">
        <v>55</v>
      </c>
      <c r="B166" s="6" t="s">
        <v>222</v>
      </c>
      <c r="C166" s="6" t="s">
        <v>1205</v>
      </c>
    </row>
    <row r="167" spans="1:3" x14ac:dyDescent="0.25">
      <c r="A167" s="6" t="s">
        <v>55</v>
      </c>
      <c r="B167" s="6" t="s">
        <v>223</v>
      </c>
      <c r="C167" s="6" t="s">
        <v>1848</v>
      </c>
    </row>
    <row r="168" spans="1:3" x14ac:dyDescent="0.25">
      <c r="A168" s="6" t="s">
        <v>55</v>
      </c>
      <c r="B168" s="6" t="s">
        <v>224</v>
      </c>
      <c r="C168" s="6" t="s">
        <v>451</v>
      </c>
    </row>
    <row r="169" spans="1:3" x14ac:dyDescent="0.25">
      <c r="A169" s="6" t="s">
        <v>55</v>
      </c>
      <c r="B169" s="6" t="s">
        <v>225</v>
      </c>
      <c r="C169" s="6" t="s">
        <v>1848</v>
      </c>
    </row>
    <row r="170" spans="1:3" x14ac:dyDescent="0.25">
      <c r="A170" s="6" t="s">
        <v>55</v>
      </c>
      <c r="B170" s="6" t="s">
        <v>226</v>
      </c>
      <c r="C170" s="6" t="s">
        <v>1836</v>
      </c>
    </row>
    <row r="171" spans="1:3" x14ac:dyDescent="0.25">
      <c r="A171" s="6" t="s">
        <v>55</v>
      </c>
      <c r="B171" s="6" t="s">
        <v>227</v>
      </c>
      <c r="C171" s="6" t="s">
        <v>567</v>
      </c>
    </row>
    <row r="172" spans="1:3" x14ac:dyDescent="0.25">
      <c r="A172" s="6" t="s">
        <v>55</v>
      </c>
      <c r="B172" s="6" t="s">
        <v>228</v>
      </c>
      <c r="C172" s="6" t="s">
        <v>1298</v>
      </c>
    </row>
    <row r="173" spans="1:3" x14ac:dyDescent="0.25">
      <c r="A173" s="6" t="s">
        <v>55</v>
      </c>
      <c r="B173" s="6" t="s">
        <v>229</v>
      </c>
      <c r="C173" s="6" t="s">
        <v>1837</v>
      </c>
    </row>
    <row r="174" spans="1:3" x14ac:dyDescent="0.25">
      <c r="A174" s="6" t="s">
        <v>55</v>
      </c>
      <c r="B174" s="6" t="s">
        <v>230</v>
      </c>
      <c r="C174" s="6" t="s">
        <v>972</v>
      </c>
    </row>
    <row r="175" spans="1:3" x14ac:dyDescent="0.25">
      <c r="A175" s="6" t="s">
        <v>55</v>
      </c>
      <c r="B175" s="6" t="s">
        <v>231</v>
      </c>
      <c r="C175" s="6" t="s">
        <v>1298</v>
      </c>
    </row>
    <row r="176" spans="1:3" x14ac:dyDescent="0.25">
      <c r="A176" s="6" t="s">
        <v>55</v>
      </c>
      <c r="B176" s="6" t="s">
        <v>232</v>
      </c>
      <c r="C176" s="6" t="s">
        <v>856</v>
      </c>
    </row>
    <row r="177" spans="1:3" x14ac:dyDescent="0.25">
      <c r="A177" s="6" t="s">
        <v>55</v>
      </c>
      <c r="B177" s="6" t="s">
        <v>233</v>
      </c>
      <c r="C177" s="6" t="s">
        <v>972</v>
      </c>
    </row>
    <row r="178" spans="1:3" x14ac:dyDescent="0.25">
      <c r="A178" s="6" t="s">
        <v>55</v>
      </c>
      <c r="B178" s="6" t="s">
        <v>234</v>
      </c>
      <c r="C178" s="6" t="s">
        <v>1831</v>
      </c>
    </row>
    <row r="179" spans="1:3" x14ac:dyDescent="0.25">
      <c r="A179" s="6" t="s">
        <v>55</v>
      </c>
      <c r="B179" s="6" t="s">
        <v>235</v>
      </c>
      <c r="C179" s="6" t="s">
        <v>1835</v>
      </c>
    </row>
    <row r="180" spans="1:3" x14ac:dyDescent="0.25">
      <c r="A180" s="6" t="s">
        <v>55</v>
      </c>
      <c r="B180" s="6" t="s">
        <v>236</v>
      </c>
      <c r="C180" s="6" t="s">
        <v>853</v>
      </c>
    </row>
    <row r="181" spans="1:3" x14ac:dyDescent="0.25">
      <c r="A181" s="6" t="s">
        <v>55</v>
      </c>
      <c r="B181" s="6" t="s">
        <v>237</v>
      </c>
      <c r="C181" s="6" t="s">
        <v>973</v>
      </c>
    </row>
    <row r="182" spans="1:3" x14ac:dyDescent="0.25">
      <c r="A182" s="6" t="s">
        <v>55</v>
      </c>
      <c r="B182" s="6" t="s">
        <v>238</v>
      </c>
      <c r="C182" s="6" t="s">
        <v>956</v>
      </c>
    </row>
    <row r="183" spans="1:3" x14ac:dyDescent="0.25">
      <c r="A183" s="6" t="s">
        <v>55</v>
      </c>
      <c r="B183" s="6" t="s">
        <v>239</v>
      </c>
      <c r="C183" s="6" t="s">
        <v>1306</v>
      </c>
    </row>
    <row r="184" spans="1:3" x14ac:dyDescent="0.25">
      <c r="A184" s="6" t="s">
        <v>55</v>
      </c>
      <c r="B184" s="6" t="s">
        <v>240</v>
      </c>
      <c r="C184" s="6" t="s">
        <v>452</v>
      </c>
    </row>
    <row r="185" spans="1:3" x14ac:dyDescent="0.25">
      <c r="A185" s="6" t="s">
        <v>55</v>
      </c>
      <c r="B185" s="6" t="s">
        <v>241</v>
      </c>
      <c r="C185" s="6" t="s">
        <v>968</v>
      </c>
    </row>
    <row r="186" spans="1:3" x14ac:dyDescent="0.25">
      <c r="A186" s="6" t="s">
        <v>55</v>
      </c>
      <c r="B186" s="6" t="s">
        <v>242</v>
      </c>
      <c r="C186" s="6" t="s">
        <v>1307</v>
      </c>
    </row>
    <row r="187" spans="1:3" x14ac:dyDescent="0.25">
      <c r="A187" s="6" t="s">
        <v>55</v>
      </c>
      <c r="B187" s="6" t="s">
        <v>243</v>
      </c>
      <c r="C187" s="6" t="s">
        <v>595</v>
      </c>
    </row>
    <row r="188" spans="1:3" x14ac:dyDescent="0.25">
      <c r="A188" s="6" t="s">
        <v>55</v>
      </c>
      <c r="B188" s="6" t="s">
        <v>244</v>
      </c>
      <c r="C188" s="6" t="s">
        <v>1295</v>
      </c>
    </row>
    <row r="189" spans="1:3" x14ac:dyDescent="0.25">
      <c r="A189" s="6" t="s">
        <v>55</v>
      </c>
      <c r="B189" s="6" t="s">
        <v>245</v>
      </c>
      <c r="C189" s="6" t="s">
        <v>982</v>
      </c>
    </row>
    <row r="190" spans="1:3" x14ac:dyDescent="0.25">
      <c r="A190" s="6" t="s">
        <v>55</v>
      </c>
      <c r="B190" s="6" t="s">
        <v>246</v>
      </c>
      <c r="C190" s="6" t="s">
        <v>857</v>
      </c>
    </row>
    <row r="191" spans="1:3" x14ac:dyDescent="0.25">
      <c r="A191" s="6" t="s">
        <v>55</v>
      </c>
      <c r="B191" s="6" t="s">
        <v>247</v>
      </c>
      <c r="C191" s="6" t="s">
        <v>954</v>
      </c>
    </row>
    <row r="192" spans="1:3" x14ac:dyDescent="0.25">
      <c r="A192" s="6" t="s">
        <v>55</v>
      </c>
      <c r="B192" s="6" t="s">
        <v>248</v>
      </c>
      <c r="C192" s="6" t="s">
        <v>1305</v>
      </c>
    </row>
    <row r="193" spans="1:3" x14ac:dyDescent="0.25">
      <c r="A193" s="6" t="s">
        <v>55</v>
      </c>
      <c r="B193" s="6" t="s">
        <v>249</v>
      </c>
      <c r="C193" s="6" t="s">
        <v>961</v>
      </c>
    </row>
    <row r="194" spans="1:3" x14ac:dyDescent="0.25">
      <c r="A194" s="6" t="s">
        <v>55</v>
      </c>
      <c r="B194" s="6" t="s">
        <v>250</v>
      </c>
      <c r="C194" s="6" t="s">
        <v>1849</v>
      </c>
    </row>
    <row r="195" spans="1:3" x14ac:dyDescent="0.25">
      <c r="A195" s="6" t="s">
        <v>55</v>
      </c>
      <c r="B195" s="6" t="s">
        <v>251</v>
      </c>
      <c r="C195" s="6" t="s">
        <v>572</v>
      </c>
    </row>
    <row r="196" spans="1:3" x14ac:dyDescent="0.25">
      <c r="A196" s="6" t="s">
        <v>55</v>
      </c>
      <c r="B196" s="6" t="s">
        <v>252</v>
      </c>
      <c r="C196" s="6" t="s">
        <v>1285</v>
      </c>
    </row>
    <row r="197" spans="1:3" x14ac:dyDescent="0.25">
      <c r="A197" s="6" t="s">
        <v>55</v>
      </c>
      <c r="B197" s="6" t="s">
        <v>253</v>
      </c>
      <c r="C197" s="6" t="s">
        <v>1850</v>
      </c>
    </row>
    <row r="198" spans="1:3" x14ac:dyDescent="0.25">
      <c r="A198" s="6" t="s">
        <v>55</v>
      </c>
      <c r="B198" s="6" t="s">
        <v>254</v>
      </c>
      <c r="C198" s="6" t="s">
        <v>1851</v>
      </c>
    </row>
    <row r="199" spans="1:3" x14ac:dyDescent="0.25">
      <c r="A199" s="6" t="s">
        <v>55</v>
      </c>
      <c r="B199" s="6" t="s">
        <v>255</v>
      </c>
      <c r="C199" s="6" t="s">
        <v>566</v>
      </c>
    </row>
    <row r="200" spans="1:3" x14ac:dyDescent="0.25">
      <c r="A200" s="6" t="s">
        <v>55</v>
      </c>
      <c r="B200" s="6" t="s">
        <v>256</v>
      </c>
      <c r="C200" s="6" t="s">
        <v>1852</v>
      </c>
    </row>
    <row r="201" spans="1:3" x14ac:dyDescent="0.25">
      <c r="A201" s="6" t="s">
        <v>55</v>
      </c>
      <c r="B201" s="6" t="s">
        <v>257</v>
      </c>
      <c r="C201" s="6" t="s">
        <v>1296</v>
      </c>
    </row>
    <row r="202" spans="1:3" x14ac:dyDescent="0.25">
      <c r="A202" s="6" t="s">
        <v>55</v>
      </c>
      <c r="B202" s="6" t="s">
        <v>258</v>
      </c>
      <c r="C202" s="6" t="s">
        <v>600</v>
      </c>
    </row>
    <row r="203" spans="1:3" x14ac:dyDescent="0.25">
      <c r="A203" s="6" t="s">
        <v>55</v>
      </c>
      <c r="B203" s="6" t="s">
        <v>259</v>
      </c>
      <c r="C203" s="6" t="s">
        <v>949</v>
      </c>
    </row>
    <row r="204" spans="1:3" x14ac:dyDescent="0.25">
      <c r="A204" s="6" t="s">
        <v>55</v>
      </c>
      <c r="B204" s="6" t="s">
        <v>260</v>
      </c>
      <c r="C204" s="6" t="s">
        <v>947</v>
      </c>
    </row>
    <row r="205" spans="1:3" x14ac:dyDescent="0.25">
      <c r="A205" s="6" t="s">
        <v>55</v>
      </c>
      <c r="B205" s="6" t="s">
        <v>261</v>
      </c>
      <c r="C205" s="6" t="s">
        <v>600</v>
      </c>
    </row>
    <row r="206" spans="1:3" x14ac:dyDescent="0.25">
      <c r="A206" s="6" t="s">
        <v>55</v>
      </c>
      <c r="B206" s="6" t="s">
        <v>262</v>
      </c>
      <c r="C206" s="6" t="s">
        <v>939</v>
      </c>
    </row>
    <row r="207" spans="1:3" x14ac:dyDescent="0.25">
      <c r="A207" s="6" t="s">
        <v>55</v>
      </c>
      <c r="B207" s="6" t="s">
        <v>263</v>
      </c>
      <c r="C207" s="6" t="s">
        <v>947</v>
      </c>
    </row>
    <row r="208" spans="1:3" x14ac:dyDescent="0.25">
      <c r="A208" s="6" t="s">
        <v>55</v>
      </c>
      <c r="B208" s="6" t="s">
        <v>264</v>
      </c>
      <c r="C208" s="6" t="s">
        <v>1829</v>
      </c>
    </row>
    <row r="209" spans="1:3" x14ac:dyDescent="0.25">
      <c r="A209" s="6" t="s">
        <v>55</v>
      </c>
      <c r="B209" s="6" t="s">
        <v>265</v>
      </c>
      <c r="C209" s="6" t="s">
        <v>1853</v>
      </c>
    </row>
    <row r="210" spans="1:3" x14ac:dyDescent="0.25">
      <c r="A210" s="6" t="s">
        <v>55</v>
      </c>
      <c r="B210" s="6" t="s">
        <v>266</v>
      </c>
      <c r="C210" s="6" t="s">
        <v>946</v>
      </c>
    </row>
    <row r="211" spans="1:3" x14ac:dyDescent="0.25">
      <c r="A211" s="6" t="s">
        <v>55</v>
      </c>
      <c r="B211" s="6" t="s">
        <v>267</v>
      </c>
      <c r="C211" s="6" t="s">
        <v>581</v>
      </c>
    </row>
    <row r="212" spans="1:3" x14ac:dyDescent="0.25">
      <c r="A212" s="6" t="s">
        <v>55</v>
      </c>
      <c r="B212" s="6" t="s">
        <v>268</v>
      </c>
      <c r="C212" s="6" t="s">
        <v>564</v>
      </c>
    </row>
    <row r="213" spans="1:3" x14ac:dyDescent="0.25">
      <c r="A213" s="6" t="s">
        <v>55</v>
      </c>
      <c r="B213" s="6" t="s">
        <v>269</v>
      </c>
      <c r="C213" s="6" t="s">
        <v>578</v>
      </c>
    </row>
    <row r="214" spans="1:3" x14ac:dyDescent="0.25">
      <c r="A214" s="6" t="s">
        <v>55</v>
      </c>
      <c r="B214" s="6" t="s">
        <v>270</v>
      </c>
      <c r="C214" s="6" t="s">
        <v>454</v>
      </c>
    </row>
    <row r="215" spans="1:3" x14ac:dyDescent="0.25">
      <c r="A215" s="6" t="s">
        <v>55</v>
      </c>
      <c r="B215" s="6" t="s">
        <v>271</v>
      </c>
      <c r="C215" s="6" t="s">
        <v>1854</v>
      </c>
    </row>
    <row r="216" spans="1:3" x14ac:dyDescent="0.25">
      <c r="A216" s="6" t="s">
        <v>55</v>
      </c>
      <c r="B216" s="6" t="s">
        <v>272</v>
      </c>
      <c r="C216" s="6" t="s">
        <v>578</v>
      </c>
    </row>
    <row r="217" spans="1:3" x14ac:dyDescent="0.25">
      <c r="A217" s="6" t="s">
        <v>55</v>
      </c>
      <c r="B217" s="6" t="s">
        <v>273</v>
      </c>
      <c r="C217" s="6" t="s">
        <v>1855</v>
      </c>
    </row>
    <row r="218" spans="1:3" x14ac:dyDescent="0.25">
      <c r="A218" s="6" t="s">
        <v>55</v>
      </c>
      <c r="B218" s="6" t="s">
        <v>274</v>
      </c>
      <c r="C218" s="6" t="s">
        <v>578</v>
      </c>
    </row>
    <row r="219" spans="1:3" x14ac:dyDescent="0.25">
      <c r="A219" s="6" t="s">
        <v>55</v>
      </c>
      <c r="B219" s="6" t="s">
        <v>275</v>
      </c>
      <c r="C219" s="6" t="s">
        <v>576</v>
      </c>
    </row>
    <row r="220" spans="1:3" x14ac:dyDescent="0.25">
      <c r="A220" s="6" t="s">
        <v>55</v>
      </c>
      <c r="B220" s="6" t="s">
        <v>276</v>
      </c>
      <c r="C220" s="6" t="s">
        <v>1314</v>
      </c>
    </row>
    <row r="221" spans="1:3" x14ac:dyDescent="0.25">
      <c r="A221" s="6" t="s">
        <v>55</v>
      </c>
      <c r="B221" s="6" t="s">
        <v>277</v>
      </c>
      <c r="C221" s="6" t="s">
        <v>579</v>
      </c>
    </row>
    <row r="222" spans="1:3" x14ac:dyDescent="0.25">
      <c r="A222" s="6" t="s">
        <v>55</v>
      </c>
      <c r="B222" s="6" t="s">
        <v>278</v>
      </c>
      <c r="C222" s="6" t="s">
        <v>454</v>
      </c>
    </row>
    <row r="223" spans="1:3" x14ac:dyDescent="0.25">
      <c r="A223" s="6" t="s">
        <v>55</v>
      </c>
      <c r="B223" s="6" t="s">
        <v>279</v>
      </c>
      <c r="C223" s="6" t="s">
        <v>1856</v>
      </c>
    </row>
    <row r="224" spans="1:3" x14ac:dyDescent="0.25">
      <c r="A224" s="6" t="s">
        <v>55</v>
      </c>
      <c r="B224" s="6" t="s">
        <v>280</v>
      </c>
      <c r="C224" s="6" t="s">
        <v>1857</v>
      </c>
    </row>
    <row r="225" spans="1:3" x14ac:dyDescent="0.25">
      <c r="A225" s="6" t="s">
        <v>55</v>
      </c>
      <c r="B225" s="6" t="s">
        <v>281</v>
      </c>
      <c r="C225" s="6" t="s">
        <v>1858</v>
      </c>
    </row>
    <row r="226" spans="1:3" x14ac:dyDescent="0.25">
      <c r="A226" s="6" t="s">
        <v>55</v>
      </c>
      <c r="B226" s="6" t="s">
        <v>282</v>
      </c>
      <c r="C226" s="6" t="s">
        <v>591</v>
      </c>
    </row>
    <row r="227" spans="1:3" x14ac:dyDescent="0.25">
      <c r="A227" s="6" t="s">
        <v>55</v>
      </c>
      <c r="B227" s="6" t="s">
        <v>283</v>
      </c>
      <c r="C227" s="6" t="s">
        <v>933</v>
      </c>
    </row>
    <row r="228" spans="1:3" x14ac:dyDescent="0.25">
      <c r="A228" s="6" t="s">
        <v>55</v>
      </c>
      <c r="B228" s="6" t="s">
        <v>284</v>
      </c>
      <c r="C228" s="6" t="s">
        <v>540</v>
      </c>
    </row>
    <row r="229" spans="1:3" x14ac:dyDescent="0.25">
      <c r="A229" s="6" t="s">
        <v>55</v>
      </c>
      <c r="B229" s="6" t="s">
        <v>285</v>
      </c>
      <c r="C229" s="6" t="s">
        <v>1859</v>
      </c>
    </row>
    <row r="230" spans="1:3" x14ac:dyDescent="0.25">
      <c r="A230" s="6" t="s">
        <v>55</v>
      </c>
      <c r="B230" s="6" t="s">
        <v>286</v>
      </c>
      <c r="C230" s="6" t="s">
        <v>1860</v>
      </c>
    </row>
    <row r="231" spans="1:3" x14ac:dyDescent="0.25">
      <c r="A231" s="6" t="s">
        <v>55</v>
      </c>
      <c r="B231" s="6" t="s">
        <v>287</v>
      </c>
      <c r="C231" s="6" t="s">
        <v>1861</v>
      </c>
    </row>
    <row r="232" spans="1:3" x14ac:dyDescent="0.25">
      <c r="A232" s="6" t="s">
        <v>55</v>
      </c>
      <c r="B232" s="6" t="s">
        <v>288</v>
      </c>
      <c r="C232" s="6" t="s">
        <v>1862</v>
      </c>
    </row>
    <row r="233" spans="1:3" x14ac:dyDescent="0.25">
      <c r="A233" s="6" t="s">
        <v>55</v>
      </c>
      <c r="B233" s="6" t="s">
        <v>289</v>
      </c>
      <c r="C233" s="6" t="s">
        <v>1863</v>
      </c>
    </row>
    <row r="234" spans="1:3" x14ac:dyDescent="0.25">
      <c r="A234" s="6" t="s">
        <v>55</v>
      </c>
      <c r="B234" s="6" t="s">
        <v>290</v>
      </c>
      <c r="C234" s="6" t="s">
        <v>1864</v>
      </c>
    </row>
    <row r="235" spans="1:3" x14ac:dyDescent="0.25">
      <c r="A235" s="6" t="s">
        <v>55</v>
      </c>
      <c r="B235" s="6" t="s">
        <v>291</v>
      </c>
      <c r="C235" s="6" t="s">
        <v>1865</v>
      </c>
    </row>
    <row r="236" spans="1:3" x14ac:dyDescent="0.25">
      <c r="A236" s="6" t="s">
        <v>55</v>
      </c>
      <c r="B236" s="6" t="s">
        <v>292</v>
      </c>
      <c r="C236" s="6" t="s">
        <v>1318</v>
      </c>
    </row>
    <row r="237" spans="1:3" x14ac:dyDescent="0.25">
      <c r="A237" s="6" t="s">
        <v>55</v>
      </c>
      <c r="B237" s="6" t="s">
        <v>293</v>
      </c>
      <c r="C237" s="6" t="s">
        <v>1866</v>
      </c>
    </row>
    <row r="238" spans="1:3" x14ac:dyDescent="0.25">
      <c r="A238" s="6" t="s">
        <v>55</v>
      </c>
      <c r="B238" s="6" t="s">
        <v>294</v>
      </c>
      <c r="C238" s="6" t="s">
        <v>1867</v>
      </c>
    </row>
    <row r="239" spans="1:3" x14ac:dyDescent="0.25">
      <c r="A239" s="6" t="s">
        <v>55</v>
      </c>
      <c r="B239" s="6" t="s">
        <v>295</v>
      </c>
      <c r="C239" s="6" t="s">
        <v>1868</v>
      </c>
    </row>
    <row r="240" spans="1:3" x14ac:dyDescent="0.25">
      <c r="A240" s="6" t="s">
        <v>55</v>
      </c>
      <c r="B240" s="6" t="s">
        <v>296</v>
      </c>
      <c r="C240" s="6" t="s">
        <v>1869</v>
      </c>
    </row>
    <row r="241" spans="1:3" x14ac:dyDescent="0.25">
      <c r="A241" s="6" t="s">
        <v>55</v>
      </c>
      <c r="B241" s="6" t="s">
        <v>297</v>
      </c>
      <c r="C241" s="6" t="s">
        <v>1344</v>
      </c>
    </row>
    <row r="242" spans="1:3" x14ac:dyDescent="0.25">
      <c r="A242" s="6" t="s">
        <v>55</v>
      </c>
      <c r="B242" s="6" t="s">
        <v>298</v>
      </c>
      <c r="C242" s="6" t="s">
        <v>1870</v>
      </c>
    </row>
    <row r="243" spans="1:3" x14ac:dyDescent="0.25">
      <c r="A243" s="6" t="s">
        <v>55</v>
      </c>
      <c r="B243" s="6" t="s">
        <v>299</v>
      </c>
      <c r="C243" s="6" t="s">
        <v>1871</v>
      </c>
    </row>
    <row r="244" spans="1:3" x14ac:dyDescent="0.25">
      <c r="A244" s="6" t="s">
        <v>55</v>
      </c>
      <c r="B244" s="6" t="s">
        <v>300</v>
      </c>
      <c r="C244" s="6" t="s">
        <v>1872</v>
      </c>
    </row>
    <row r="245" spans="1:3" x14ac:dyDescent="0.25">
      <c r="A245" s="6" t="s">
        <v>55</v>
      </c>
      <c r="B245" s="6" t="s">
        <v>301</v>
      </c>
      <c r="C245" s="6" t="s">
        <v>1873</v>
      </c>
    </row>
    <row r="246" spans="1:3" x14ac:dyDescent="0.25">
      <c r="A246" s="6" t="s">
        <v>55</v>
      </c>
      <c r="B246" s="6" t="s">
        <v>302</v>
      </c>
      <c r="C246" s="6" t="s">
        <v>1874</v>
      </c>
    </row>
    <row r="247" spans="1:3" x14ac:dyDescent="0.25">
      <c r="A247" s="6" t="s">
        <v>55</v>
      </c>
      <c r="B247" s="6" t="s">
        <v>303</v>
      </c>
      <c r="C247" s="6" t="s">
        <v>1875</v>
      </c>
    </row>
    <row r="248" spans="1:3" x14ac:dyDescent="0.25">
      <c r="A248" s="6" t="s">
        <v>55</v>
      </c>
      <c r="B248" s="6" t="s">
        <v>304</v>
      </c>
      <c r="C248" s="6" t="s">
        <v>1876</v>
      </c>
    </row>
    <row r="249" spans="1:3" x14ac:dyDescent="0.25">
      <c r="A249" s="6" t="s">
        <v>55</v>
      </c>
      <c r="B249" s="6" t="s">
        <v>305</v>
      </c>
      <c r="C249" s="6" t="s">
        <v>1877</v>
      </c>
    </row>
    <row r="250" spans="1:3" x14ac:dyDescent="0.25">
      <c r="A250" s="6" t="s">
        <v>55</v>
      </c>
      <c r="B250" s="6" t="s">
        <v>306</v>
      </c>
      <c r="C250" s="6" t="s">
        <v>629</v>
      </c>
    </row>
    <row r="251" spans="1:3" x14ac:dyDescent="0.25">
      <c r="A251" s="6" t="s">
        <v>55</v>
      </c>
      <c r="B251" s="6" t="s">
        <v>307</v>
      </c>
      <c r="C251" s="6" t="s">
        <v>1878</v>
      </c>
    </row>
    <row r="252" spans="1:3" x14ac:dyDescent="0.25">
      <c r="A252" s="6" t="s">
        <v>55</v>
      </c>
      <c r="B252" s="6" t="s">
        <v>308</v>
      </c>
      <c r="C252" s="6" t="s">
        <v>1879</v>
      </c>
    </row>
    <row r="253" spans="1:3" x14ac:dyDescent="0.25">
      <c r="A253" s="6" t="s">
        <v>55</v>
      </c>
      <c r="B253" s="6" t="s">
        <v>309</v>
      </c>
      <c r="C253" s="6" t="s">
        <v>1880</v>
      </c>
    </row>
    <row r="254" spans="1:3" x14ac:dyDescent="0.25">
      <c r="A254" s="6" t="s">
        <v>55</v>
      </c>
      <c r="B254" s="6" t="s">
        <v>310</v>
      </c>
      <c r="C254" s="6" t="s">
        <v>1881</v>
      </c>
    </row>
    <row r="255" spans="1:3" x14ac:dyDescent="0.25">
      <c r="A255" s="6" t="s">
        <v>55</v>
      </c>
      <c r="B255" s="6" t="s">
        <v>311</v>
      </c>
      <c r="C255" s="6" t="s">
        <v>1882</v>
      </c>
    </row>
    <row r="256" spans="1:3" x14ac:dyDescent="0.25">
      <c r="A256" s="6" t="s">
        <v>55</v>
      </c>
      <c r="B256" s="6" t="s">
        <v>312</v>
      </c>
      <c r="C256" s="6" t="s">
        <v>1883</v>
      </c>
    </row>
    <row r="257" spans="1:3" x14ac:dyDescent="0.25">
      <c r="A257" s="6" t="s">
        <v>55</v>
      </c>
      <c r="B257" s="6" t="s">
        <v>313</v>
      </c>
      <c r="C257" s="6" t="s">
        <v>1884</v>
      </c>
    </row>
    <row r="258" spans="1:3" x14ac:dyDescent="0.25">
      <c r="A258" s="6" t="s">
        <v>55</v>
      </c>
      <c r="B258" s="6" t="s">
        <v>314</v>
      </c>
      <c r="C258" s="6" t="s">
        <v>1885</v>
      </c>
    </row>
    <row r="259" spans="1:3" x14ac:dyDescent="0.25">
      <c r="A259" s="6" t="s">
        <v>55</v>
      </c>
      <c r="B259" s="6" t="s">
        <v>315</v>
      </c>
      <c r="C259" s="6" t="s">
        <v>1886</v>
      </c>
    </row>
    <row r="260" spans="1:3" x14ac:dyDescent="0.25">
      <c r="A260" s="6" t="s">
        <v>55</v>
      </c>
      <c r="B260" s="6" t="s">
        <v>316</v>
      </c>
      <c r="C260" s="6" t="s">
        <v>1887</v>
      </c>
    </row>
    <row r="261" spans="1:3" x14ac:dyDescent="0.25">
      <c r="A261" s="6" t="s">
        <v>55</v>
      </c>
      <c r="B261" s="6" t="s">
        <v>317</v>
      </c>
      <c r="C261" s="6" t="s">
        <v>1888</v>
      </c>
    </row>
    <row r="262" spans="1:3" x14ac:dyDescent="0.25">
      <c r="A262" s="6" t="s">
        <v>55</v>
      </c>
      <c r="B262" s="6" t="s">
        <v>318</v>
      </c>
      <c r="C262" s="6" t="s">
        <v>1889</v>
      </c>
    </row>
    <row r="263" spans="1:3" x14ac:dyDescent="0.25">
      <c r="A263" s="6" t="s">
        <v>55</v>
      </c>
      <c r="B263" s="6" t="s">
        <v>319</v>
      </c>
      <c r="C263" s="6" t="s">
        <v>1890</v>
      </c>
    </row>
    <row r="264" spans="1:3" x14ac:dyDescent="0.25">
      <c r="A264" s="6" t="s">
        <v>55</v>
      </c>
      <c r="B264" s="6" t="s">
        <v>320</v>
      </c>
      <c r="C264" s="6" t="s">
        <v>1891</v>
      </c>
    </row>
    <row r="265" spans="1:3" x14ac:dyDescent="0.25">
      <c r="A265" s="6" t="s">
        <v>55</v>
      </c>
      <c r="B265" s="6" t="s">
        <v>321</v>
      </c>
      <c r="C265" s="6" t="s">
        <v>1886</v>
      </c>
    </row>
    <row r="266" spans="1:3" x14ac:dyDescent="0.25">
      <c r="A266" s="6" t="s">
        <v>55</v>
      </c>
      <c r="B266" s="6" t="s">
        <v>322</v>
      </c>
      <c r="C266" s="6" t="s">
        <v>1892</v>
      </c>
    </row>
    <row r="267" spans="1:3" x14ac:dyDescent="0.25">
      <c r="A267" s="6" t="s">
        <v>55</v>
      </c>
      <c r="B267" s="6" t="s">
        <v>323</v>
      </c>
      <c r="C267" s="6" t="s">
        <v>1893</v>
      </c>
    </row>
    <row r="268" spans="1:3" x14ac:dyDescent="0.25">
      <c r="A268" s="6" t="s">
        <v>55</v>
      </c>
      <c r="B268" s="6" t="s">
        <v>324</v>
      </c>
      <c r="C268" s="6" t="s">
        <v>1894</v>
      </c>
    </row>
    <row r="269" spans="1:3" x14ac:dyDescent="0.25">
      <c r="A269" s="6" t="s">
        <v>55</v>
      </c>
      <c r="B269" s="6" t="s">
        <v>325</v>
      </c>
      <c r="C269" s="6" t="s">
        <v>1895</v>
      </c>
    </row>
    <row r="270" spans="1:3" x14ac:dyDescent="0.25">
      <c r="A270" s="6" t="s">
        <v>55</v>
      </c>
      <c r="B270" s="6" t="s">
        <v>326</v>
      </c>
      <c r="C270" s="6" t="s">
        <v>1896</v>
      </c>
    </row>
    <row r="271" spans="1:3" x14ac:dyDescent="0.25">
      <c r="A271" s="6" t="s">
        <v>55</v>
      </c>
      <c r="B271" s="6" t="s">
        <v>327</v>
      </c>
      <c r="C271" s="6" t="s">
        <v>1897</v>
      </c>
    </row>
    <row r="272" spans="1:3" x14ac:dyDescent="0.25">
      <c r="A272" s="6" t="s">
        <v>55</v>
      </c>
      <c r="B272" s="6" t="s">
        <v>328</v>
      </c>
      <c r="C272" s="6" t="s">
        <v>1898</v>
      </c>
    </row>
    <row r="273" spans="1:3" x14ac:dyDescent="0.25">
      <c r="A273" s="6" t="s">
        <v>55</v>
      </c>
      <c r="B273" s="6" t="s">
        <v>329</v>
      </c>
      <c r="C273" s="6" t="s">
        <v>1899</v>
      </c>
    </row>
    <row r="274" spans="1:3" x14ac:dyDescent="0.25">
      <c r="A274" s="6" t="s">
        <v>55</v>
      </c>
      <c r="B274" s="6" t="s">
        <v>330</v>
      </c>
      <c r="C274" s="6" t="s">
        <v>1900</v>
      </c>
    </row>
    <row r="275" spans="1:3" x14ac:dyDescent="0.25">
      <c r="A275" s="6" t="s">
        <v>55</v>
      </c>
      <c r="B275" s="6" t="s">
        <v>331</v>
      </c>
      <c r="C275" s="6" t="s">
        <v>1901</v>
      </c>
    </row>
    <row r="276" spans="1:3" x14ac:dyDescent="0.25">
      <c r="A276" s="6" t="s">
        <v>55</v>
      </c>
      <c r="B276" s="6" t="s">
        <v>332</v>
      </c>
      <c r="C276" s="6" t="s">
        <v>1902</v>
      </c>
    </row>
    <row r="277" spans="1:3" x14ac:dyDescent="0.25">
      <c r="A277" s="6" t="s">
        <v>55</v>
      </c>
      <c r="B277" s="6" t="s">
        <v>333</v>
      </c>
      <c r="C277" s="6" t="s">
        <v>1903</v>
      </c>
    </row>
    <row r="278" spans="1:3" x14ac:dyDescent="0.25">
      <c r="A278" s="6" t="s">
        <v>55</v>
      </c>
      <c r="B278" s="6" t="s">
        <v>334</v>
      </c>
      <c r="C278" s="6" t="s">
        <v>1904</v>
      </c>
    </row>
    <row r="279" spans="1:3" x14ac:dyDescent="0.25">
      <c r="A279" s="6" t="s">
        <v>55</v>
      </c>
      <c r="B279" s="6" t="s">
        <v>335</v>
      </c>
      <c r="C279" s="6" t="s">
        <v>1905</v>
      </c>
    </row>
    <row r="280" spans="1:3" x14ac:dyDescent="0.25">
      <c r="A280" s="6" t="s">
        <v>55</v>
      </c>
      <c r="B280" s="6" t="s">
        <v>336</v>
      </c>
      <c r="C280" s="6" t="s">
        <v>1906</v>
      </c>
    </row>
    <row r="281" spans="1:3" x14ac:dyDescent="0.25">
      <c r="A281" s="6" t="s">
        <v>55</v>
      </c>
      <c r="B281" s="6" t="s">
        <v>337</v>
      </c>
      <c r="C281" s="6" t="s">
        <v>1907</v>
      </c>
    </row>
    <row r="282" spans="1:3" x14ac:dyDescent="0.25">
      <c r="A282" s="6" t="s">
        <v>55</v>
      </c>
      <c r="B282" s="6" t="s">
        <v>338</v>
      </c>
      <c r="C282" s="6" t="s">
        <v>1908</v>
      </c>
    </row>
    <row r="283" spans="1:3" x14ac:dyDescent="0.25">
      <c r="A283" s="6" t="s">
        <v>55</v>
      </c>
      <c r="B283" s="6" t="s">
        <v>339</v>
      </c>
      <c r="C283" s="6" t="s">
        <v>1909</v>
      </c>
    </row>
    <row r="284" spans="1:3" x14ac:dyDescent="0.25">
      <c r="A284" s="6" t="s">
        <v>55</v>
      </c>
      <c r="B284" s="6" t="s">
        <v>340</v>
      </c>
      <c r="C284" s="6" t="s">
        <v>640</v>
      </c>
    </row>
    <row r="285" spans="1:3" x14ac:dyDescent="0.25">
      <c r="A285" s="6" t="s">
        <v>55</v>
      </c>
      <c r="B285" s="6" t="s">
        <v>341</v>
      </c>
      <c r="C285" s="6" t="s">
        <v>1910</v>
      </c>
    </row>
    <row r="286" spans="1:3" x14ac:dyDescent="0.25">
      <c r="A286" s="6" t="s">
        <v>55</v>
      </c>
      <c r="B286" s="6" t="s">
        <v>342</v>
      </c>
      <c r="C286" s="6" t="s">
        <v>1911</v>
      </c>
    </row>
    <row r="287" spans="1:3" x14ac:dyDescent="0.25">
      <c r="A287" s="6" t="s">
        <v>55</v>
      </c>
      <c r="B287" s="6" t="s">
        <v>343</v>
      </c>
      <c r="C287" s="6" t="s">
        <v>1912</v>
      </c>
    </row>
    <row r="288" spans="1:3" x14ac:dyDescent="0.25">
      <c r="A288" s="6" t="s">
        <v>55</v>
      </c>
      <c r="B288" s="6" t="s">
        <v>344</v>
      </c>
      <c r="C288" s="6" t="s">
        <v>1913</v>
      </c>
    </row>
    <row r="289" spans="1:3" x14ac:dyDescent="0.25">
      <c r="A289" s="6" t="s">
        <v>55</v>
      </c>
      <c r="B289" s="6" t="s">
        <v>345</v>
      </c>
      <c r="C289" s="6" t="s">
        <v>1914</v>
      </c>
    </row>
    <row r="290" spans="1:3" x14ac:dyDescent="0.25">
      <c r="A290" s="6" t="s">
        <v>55</v>
      </c>
      <c r="B290" s="6" t="s">
        <v>346</v>
      </c>
      <c r="C290" s="6" t="s">
        <v>1915</v>
      </c>
    </row>
    <row r="291" spans="1:3" x14ac:dyDescent="0.25">
      <c r="A291" s="6" t="s">
        <v>55</v>
      </c>
      <c r="B291" s="6" t="s">
        <v>347</v>
      </c>
      <c r="C291" s="6" t="s">
        <v>1916</v>
      </c>
    </row>
    <row r="292" spans="1:3" x14ac:dyDescent="0.25">
      <c r="A292" s="6" t="s">
        <v>55</v>
      </c>
      <c r="B292" s="6" t="s">
        <v>348</v>
      </c>
      <c r="C292" s="6" t="s">
        <v>1917</v>
      </c>
    </row>
    <row r="293" spans="1:3" x14ac:dyDescent="0.25">
      <c r="A293" s="6" t="s">
        <v>55</v>
      </c>
      <c r="B293" s="6" t="s">
        <v>349</v>
      </c>
      <c r="C293" s="6" t="s">
        <v>1918</v>
      </c>
    </row>
    <row r="294" spans="1:3" x14ac:dyDescent="0.25">
      <c r="A294" s="6" t="s">
        <v>55</v>
      </c>
      <c r="B294" s="6" t="s">
        <v>350</v>
      </c>
      <c r="C294" s="6" t="s">
        <v>1919</v>
      </c>
    </row>
    <row r="295" spans="1:3" x14ac:dyDescent="0.25">
      <c r="A295" s="6" t="s">
        <v>55</v>
      </c>
      <c r="B295" s="6" t="s">
        <v>351</v>
      </c>
      <c r="C295" s="6" t="s">
        <v>1920</v>
      </c>
    </row>
    <row r="296" spans="1:3" x14ac:dyDescent="0.25">
      <c r="A296" s="6" t="s">
        <v>55</v>
      </c>
      <c r="B296" s="6" t="s">
        <v>352</v>
      </c>
      <c r="C296" s="6" t="s">
        <v>1921</v>
      </c>
    </row>
    <row r="297" spans="1:3" x14ac:dyDescent="0.25">
      <c r="A297" s="6" t="s">
        <v>55</v>
      </c>
      <c r="B297" s="6" t="s">
        <v>353</v>
      </c>
      <c r="C297" s="6" t="s">
        <v>1922</v>
      </c>
    </row>
    <row r="298" spans="1:3" x14ac:dyDescent="0.25">
      <c r="A298" s="6" t="s">
        <v>55</v>
      </c>
      <c r="B298" s="6" t="s">
        <v>354</v>
      </c>
      <c r="C298" s="6" t="s">
        <v>1923</v>
      </c>
    </row>
    <row r="299" spans="1:3" x14ac:dyDescent="0.25">
      <c r="A299" s="6" t="s">
        <v>55</v>
      </c>
      <c r="B299" s="6" t="s">
        <v>355</v>
      </c>
      <c r="C299" s="6" t="s">
        <v>1924</v>
      </c>
    </row>
    <row r="300" spans="1:3" x14ac:dyDescent="0.25">
      <c r="A300" s="6" t="s">
        <v>55</v>
      </c>
      <c r="B300" s="6" t="s">
        <v>356</v>
      </c>
      <c r="C300" s="6" t="s">
        <v>1925</v>
      </c>
    </row>
    <row r="301" spans="1:3" x14ac:dyDescent="0.25">
      <c r="A301" s="6" t="s">
        <v>55</v>
      </c>
      <c r="B301" s="6" t="s">
        <v>357</v>
      </c>
      <c r="C301" s="6" t="s">
        <v>1926</v>
      </c>
    </row>
    <row r="302" spans="1:3" x14ac:dyDescent="0.25">
      <c r="A302" s="6" t="s">
        <v>55</v>
      </c>
      <c r="B302" s="6" t="s">
        <v>358</v>
      </c>
      <c r="C302" s="6" t="s">
        <v>1927</v>
      </c>
    </row>
    <row r="303" spans="1:3" x14ac:dyDescent="0.25">
      <c r="A303" s="6" t="s">
        <v>55</v>
      </c>
      <c r="B303" s="6" t="s">
        <v>359</v>
      </c>
      <c r="C303" s="6" t="s">
        <v>1928</v>
      </c>
    </row>
    <row r="304" spans="1:3" x14ac:dyDescent="0.25">
      <c r="A304" s="6" t="s">
        <v>55</v>
      </c>
      <c r="B304" s="6" t="s">
        <v>360</v>
      </c>
      <c r="C304" s="6" t="s">
        <v>1923</v>
      </c>
    </row>
    <row r="305" spans="1:3" x14ac:dyDescent="0.25">
      <c r="A305" s="6" t="s">
        <v>55</v>
      </c>
      <c r="B305" s="6" t="s">
        <v>361</v>
      </c>
      <c r="C305" s="6" t="s">
        <v>1929</v>
      </c>
    </row>
    <row r="306" spans="1:3" x14ac:dyDescent="0.25">
      <c r="A306" s="6" t="s">
        <v>55</v>
      </c>
      <c r="B306" s="6" t="s">
        <v>362</v>
      </c>
      <c r="C306" s="6" t="s">
        <v>1930</v>
      </c>
    </row>
    <row r="307" spans="1:3" x14ac:dyDescent="0.25">
      <c r="A307" s="6" t="s">
        <v>55</v>
      </c>
      <c r="B307" s="6" t="s">
        <v>363</v>
      </c>
      <c r="C307" s="6" t="s">
        <v>1931</v>
      </c>
    </row>
    <row r="308" spans="1:3" x14ac:dyDescent="0.25">
      <c r="A308" s="6" t="s">
        <v>55</v>
      </c>
      <c r="B308" s="6" t="s">
        <v>364</v>
      </c>
      <c r="C308" s="6" t="s">
        <v>913</v>
      </c>
    </row>
    <row r="309" spans="1:3" x14ac:dyDescent="0.25">
      <c r="A309" s="6" t="s">
        <v>55</v>
      </c>
      <c r="B309" s="6" t="s">
        <v>365</v>
      </c>
      <c r="C309" s="6" t="s">
        <v>1777</v>
      </c>
    </row>
    <row r="310" spans="1:3" x14ac:dyDescent="0.25">
      <c r="A310" s="6" t="s">
        <v>55</v>
      </c>
      <c r="B310" s="6" t="s">
        <v>366</v>
      </c>
      <c r="C310" s="6" t="s">
        <v>1932</v>
      </c>
    </row>
    <row r="311" spans="1:3" x14ac:dyDescent="0.25">
      <c r="A311" s="6" t="s">
        <v>55</v>
      </c>
      <c r="B311" s="6" t="s">
        <v>367</v>
      </c>
      <c r="C311" s="6" t="s">
        <v>1933</v>
      </c>
    </row>
    <row r="312" spans="1:3" x14ac:dyDescent="0.25">
      <c r="A312" s="6" t="s">
        <v>55</v>
      </c>
      <c r="B312" s="6" t="s">
        <v>368</v>
      </c>
      <c r="C312" s="6" t="s">
        <v>1934</v>
      </c>
    </row>
    <row r="313" spans="1:3" x14ac:dyDescent="0.25">
      <c r="A313" s="6" t="s">
        <v>55</v>
      </c>
      <c r="B313" s="6" t="s">
        <v>369</v>
      </c>
      <c r="C313" s="6" t="s">
        <v>1935</v>
      </c>
    </row>
    <row r="314" spans="1:3" x14ac:dyDescent="0.25">
      <c r="A314" s="6" t="s">
        <v>55</v>
      </c>
      <c r="B314" s="6" t="s">
        <v>370</v>
      </c>
      <c r="C314" s="6" t="s">
        <v>1262</v>
      </c>
    </row>
    <row r="315" spans="1:3" x14ac:dyDescent="0.25">
      <c r="A315" s="6" t="s">
        <v>55</v>
      </c>
      <c r="B315" s="6" t="s">
        <v>371</v>
      </c>
      <c r="C315" s="6" t="s">
        <v>1936</v>
      </c>
    </row>
    <row r="316" spans="1:3" x14ac:dyDescent="0.25">
      <c r="A316" s="6" t="s">
        <v>55</v>
      </c>
      <c r="B316" s="6" t="s">
        <v>372</v>
      </c>
      <c r="C316" s="6" t="s">
        <v>1258</v>
      </c>
    </row>
    <row r="317" spans="1:3" x14ac:dyDescent="0.25">
      <c r="A317" s="6" t="s">
        <v>55</v>
      </c>
      <c r="B317" s="6" t="s">
        <v>373</v>
      </c>
      <c r="C317" s="6" t="s">
        <v>1937</v>
      </c>
    </row>
    <row r="318" spans="1:3" x14ac:dyDescent="0.25">
      <c r="A318" s="6" t="s">
        <v>55</v>
      </c>
      <c r="B318" s="6" t="s">
        <v>374</v>
      </c>
      <c r="C318" s="6" t="s">
        <v>1934</v>
      </c>
    </row>
    <row r="319" spans="1:3" x14ac:dyDescent="0.25">
      <c r="A319" s="6" t="s">
        <v>55</v>
      </c>
      <c r="B319" s="6" t="s">
        <v>375</v>
      </c>
      <c r="C319" s="6" t="s">
        <v>1938</v>
      </c>
    </row>
    <row r="320" spans="1:3" x14ac:dyDescent="0.25">
      <c r="A320" s="6" t="s">
        <v>55</v>
      </c>
      <c r="B320" s="6" t="s">
        <v>376</v>
      </c>
      <c r="C320" s="6" t="s">
        <v>1929</v>
      </c>
    </row>
    <row r="321" spans="1:3" x14ac:dyDescent="0.25">
      <c r="A321" s="6" t="s">
        <v>55</v>
      </c>
      <c r="B321" s="6" t="s">
        <v>377</v>
      </c>
      <c r="C321" s="6" t="s">
        <v>1918</v>
      </c>
    </row>
    <row r="322" spans="1:3" x14ac:dyDescent="0.25">
      <c r="A322" s="6" t="s">
        <v>55</v>
      </c>
      <c r="B322" s="6" t="s">
        <v>378</v>
      </c>
      <c r="C322" s="6" t="s">
        <v>1939</v>
      </c>
    </row>
    <row r="323" spans="1:3" x14ac:dyDescent="0.25">
      <c r="A323" s="6" t="s">
        <v>55</v>
      </c>
      <c r="B323" s="6" t="s">
        <v>379</v>
      </c>
      <c r="C323" s="6" t="s">
        <v>1940</v>
      </c>
    </row>
    <row r="324" spans="1:3" x14ac:dyDescent="0.25">
      <c r="A324" s="6" t="s">
        <v>55</v>
      </c>
      <c r="B324" s="6" t="s">
        <v>380</v>
      </c>
      <c r="C324" s="6" t="s">
        <v>1938</v>
      </c>
    </row>
    <row r="325" spans="1:3" x14ac:dyDescent="0.25">
      <c r="A325" s="6" t="s">
        <v>55</v>
      </c>
      <c r="B325" s="6" t="s">
        <v>381</v>
      </c>
      <c r="C325" s="6" t="s">
        <v>1941</v>
      </c>
    </row>
    <row r="326" spans="1:3" x14ac:dyDescent="0.25">
      <c r="A326" s="6" t="s">
        <v>55</v>
      </c>
      <c r="B326" s="6" t="s">
        <v>382</v>
      </c>
      <c r="C326" s="6" t="s">
        <v>1942</v>
      </c>
    </row>
    <row r="327" spans="1:3" x14ac:dyDescent="0.25">
      <c r="A327" s="6" t="s">
        <v>55</v>
      </c>
      <c r="B327" s="6" t="s">
        <v>383</v>
      </c>
      <c r="C327" s="6" t="s">
        <v>1943</v>
      </c>
    </row>
    <row r="328" spans="1:3" x14ac:dyDescent="0.25">
      <c r="A328" s="6" t="s">
        <v>55</v>
      </c>
      <c r="B328" s="6" t="s">
        <v>384</v>
      </c>
      <c r="C328" s="6" t="s">
        <v>1944</v>
      </c>
    </row>
    <row r="329" spans="1:3" x14ac:dyDescent="0.25">
      <c r="A329" s="6" t="s">
        <v>55</v>
      </c>
      <c r="B329" s="6" t="s">
        <v>385</v>
      </c>
      <c r="C329" s="6" t="s">
        <v>1928</v>
      </c>
    </row>
    <row r="330" spans="1:3" x14ac:dyDescent="0.25">
      <c r="A330" s="6" t="s">
        <v>55</v>
      </c>
      <c r="B330" s="6" t="s">
        <v>386</v>
      </c>
      <c r="C330" s="6" t="s">
        <v>1945</v>
      </c>
    </row>
    <row r="331" spans="1:3" x14ac:dyDescent="0.25">
      <c r="A331" s="6" t="s">
        <v>55</v>
      </c>
      <c r="B331" s="6" t="s">
        <v>387</v>
      </c>
      <c r="C331" s="6" t="s">
        <v>1946</v>
      </c>
    </row>
    <row r="332" spans="1:3" x14ac:dyDescent="0.25">
      <c r="A332" s="6" t="s">
        <v>55</v>
      </c>
      <c r="B332" s="6" t="s">
        <v>388</v>
      </c>
      <c r="C332" s="6" t="s">
        <v>1947</v>
      </c>
    </row>
    <row r="333" spans="1:3" x14ac:dyDescent="0.25">
      <c r="A333" s="6" t="s">
        <v>55</v>
      </c>
      <c r="B333" s="6" t="s">
        <v>389</v>
      </c>
      <c r="C333" s="6" t="s">
        <v>1347</v>
      </c>
    </row>
    <row r="334" spans="1:3" x14ac:dyDescent="0.25">
      <c r="A334" s="6" t="s">
        <v>55</v>
      </c>
      <c r="B334" s="6" t="s">
        <v>390</v>
      </c>
      <c r="C334" s="6" t="s">
        <v>1948</v>
      </c>
    </row>
    <row r="335" spans="1:3" x14ac:dyDescent="0.25">
      <c r="A335" s="6" t="s">
        <v>55</v>
      </c>
      <c r="B335" s="6" t="s">
        <v>391</v>
      </c>
      <c r="C335" s="6" t="s">
        <v>1934</v>
      </c>
    </row>
    <row r="336" spans="1:3" x14ac:dyDescent="0.25">
      <c r="A336" s="6" t="s">
        <v>55</v>
      </c>
      <c r="B336" s="6" t="s">
        <v>392</v>
      </c>
      <c r="C336" s="6" t="s">
        <v>1949</v>
      </c>
    </row>
    <row r="337" spans="1:3" x14ac:dyDescent="0.25">
      <c r="A337" s="6" t="s">
        <v>55</v>
      </c>
      <c r="B337" s="6" t="s">
        <v>393</v>
      </c>
      <c r="C337" s="6" t="s">
        <v>1950</v>
      </c>
    </row>
    <row r="338" spans="1:3" x14ac:dyDescent="0.25">
      <c r="A338" s="6" t="s">
        <v>55</v>
      </c>
      <c r="B338" s="6" t="s">
        <v>394</v>
      </c>
      <c r="C338" s="6" t="s">
        <v>1951</v>
      </c>
    </row>
    <row r="339" spans="1:3" x14ac:dyDescent="0.25">
      <c r="A339" s="6" t="s">
        <v>55</v>
      </c>
      <c r="B339" s="6" t="s">
        <v>395</v>
      </c>
      <c r="C339" s="6" t="s">
        <v>1871</v>
      </c>
    </row>
    <row r="340" spans="1:3" x14ac:dyDescent="0.25">
      <c r="A340" s="6" t="s">
        <v>55</v>
      </c>
      <c r="B340" s="6" t="s">
        <v>396</v>
      </c>
      <c r="C340" s="6" t="s">
        <v>1025</v>
      </c>
    </row>
    <row r="341" spans="1:3" x14ac:dyDescent="0.25">
      <c r="A341" s="6" t="s">
        <v>55</v>
      </c>
      <c r="B341" s="6" t="s">
        <v>397</v>
      </c>
      <c r="C341" s="6" t="s">
        <v>1952</v>
      </c>
    </row>
    <row r="342" spans="1:3" x14ac:dyDescent="0.25">
      <c r="A342" s="6" t="s">
        <v>55</v>
      </c>
      <c r="B342" s="6" t="s">
        <v>398</v>
      </c>
      <c r="C342" s="6" t="s">
        <v>1953</v>
      </c>
    </row>
    <row r="343" spans="1:3" x14ac:dyDescent="0.25">
      <c r="A343" s="6" t="s">
        <v>55</v>
      </c>
      <c r="B343" s="6" t="s">
        <v>399</v>
      </c>
      <c r="C343" s="6" t="s">
        <v>1954</v>
      </c>
    </row>
    <row r="344" spans="1:3" x14ac:dyDescent="0.25">
      <c r="A344" s="6" t="s">
        <v>55</v>
      </c>
      <c r="B344" s="6" t="s">
        <v>400</v>
      </c>
      <c r="C344" s="6" t="s">
        <v>1955</v>
      </c>
    </row>
    <row r="345" spans="1:3" x14ac:dyDescent="0.25">
      <c r="A345" s="6" t="s">
        <v>55</v>
      </c>
      <c r="B345" s="6" t="s">
        <v>401</v>
      </c>
      <c r="C345" s="6" t="s">
        <v>1954</v>
      </c>
    </row>
    <row r="346" spans="1:3" x14ac:dyDescent="0.25">
      <c r="A346" s="6" t="s">
        <v>55</v>
      </c>
      <c r="B346" s="6" t="s">
        <v>402</v>
      </c>
      <c r="C346" s="6" t="s">
        <v>1956</v>
      </c>
    </row>
    <row r="347" spans="1:3" x14ac:dyDescent="0.25">
      <c r="A347" s="6" t="s">
        <v>55</v>
      </c>
      <c r="B347" s="6" t="s">
        <v>403</v>
      </c>
      <c r="C347" s="6" t="s">
        <v>1957</v>
      </c>
    </row>
    <row r="348" spans="1:3" x14ac:dyDescent="0.25">
      <c r="A348" s="6" t="s">
        <v>55</v>
      </c>
      <c r="B348" s="6" t="s">
        <v>404</v>
      </c>
      <c r="C348" s="6" t="s">
        <v>1958</v>
      </c>
    </row>
    <row r="349" spans="1:3" x14ac:dyDescent="0.25">
      <c r="A349" s="6" t="s">
        <v>55</v>
      </c>
      <c r="B349" s="6" t="s">
        <v>405</v>
      </c>
      <c r="C349" s="6" t="s">
        <v>1959</v>
      </c>
    </row>
    <row r="350" spans="1:3" x14ac:dyDescent="0.25">
      <c r="A350" s="6" t="s">
        <v>55</v>
      </c>
      <c r="B350" s="6" t="s">
        <v>406</v>
      </c>
      <c r="C350" s="6" t="s">
        <v>1960</v>
      </c>
    </row>
    <row r="351" spans="1:3" x14ac:dyDescent="0.25">
      <c r="A351" s="6" t="s">
        <v>55</v>
      </c>
      <c r="B351" s="6" t="s">
        <v>407</v>
      </c>
      <c r="C351" s="6" t="s">
        <v>1025</v>
      </c>
    </row>
    <row r="352" spans="1:3" x14ac:dyDescent="0.25">
      <c r="A352" s="6" t="s">
        <v>55</v>
      </c>
      <c r="B352" s="6" t="s">
        <v>408</v>
      </c>
      <c r="C352" s="6" t="s">
        <v>1954</v>
      </c>
    </row>
    <row r="353" spans="1:3" x14ac:dyDescent="0.25">
      <c r="A353" s="6" t="s">
        <v>55</v>
      </c>
      <c r="B353" s="6" t="s">
        <v>409</v>
      </c>
      <c r="C353" s="6" t="s">
        <v>1954</v>
      </c>
    </row>
    <row r="354" spans="1:3" x14ac:dyDescent="0.25">
      <c r="A354" s="6" t="s">
        <v>55</v>
      </c>
      <c r="B354" s="6" t="s">
        <v>410</v>
      </c>
      <c r="C354" s="6" t="s">
        <v>530</v>
      </c>
    </row>
    <row r="355" spans="1:3" x14ac:dyDescent="0.25">
      <c r="A355" s="6" t="s">
        <v>55</v>
      </c>
      <c r="B355" s="6" t="s">
        <v>411</v>
      </c>
      <c r="C355" s="6" t="s">
        <v>1961</v>
      </c>
    </row>
    <row r="356" spans="1:3" x14ac:dyDescent="0.25">
      <c r="A356" s="6" t="s">
        <v>55</v>
      </c>
      <c r="B356" s="6" t="s">
        <v>412</v>
      </c>
      <c r="C356" s="6" t="s">
        <v>1962</v>
      </c>
    </row>
    <row r="357" spans="1:3" x14ac:dyDescent="0.25">
      <c r="A357" s="6" t="s">
        <v>55</v>
      </c>
      <c r="B357" s="6" t="s">
        <v>413</v>
      </c>
      <c r="C357" s="6" t="s">
        <v>1345</v>
      </c>
    </row>
    <row r="358" spans="1:3" x14ac:dyDescent="0.25">
      <c r="A358" s="6" t="s">
        <v>55</v>
      </c>
      <c r="B358" s="6" t="s">
        <v>414</v>
      </c>
      <c r="C358" s="6" t="s">
        <v>1933</v>
      </c>
    </row>
    <row r="359" spans="1:3" x14ac:dyDescent="0.25">
      <c r="A359" s="6" t="s">
        <v>55</v>
      </c>
      <c r="B359" s="6" t="s">
        <v>415</v>
      </c>
      <c r="C359" s="6" t="s">
        <v>1963</v>
      </c>
    </row>
    <row r="360" spans="1:3" x14ac:dyDescent="0.25">
      <c r="A360" s="6" t="s">
        <v>55</v>
      </c>
      <c r="B360" s="6" t="s">
        <v>416</v>
      </c>
      <c r="C360" s="6" t="s">
        <v>651</v>
      </c>
    </row>
    <row r="361" spans="1:3" x14ac:dyDescent="0.25">
      <c r="A361" s="6" t="s">
        <v>55</v>
      </c>
      <c r="B361" s="6" t="s">
        <v>417</v>
      </c>
      <c r="C361" s="6" t="s">
        <v>1811</v>
      </c>
    </row>
    <row r="362" spans="1:3" x14ac:dyDescent="0.25">
      <c r="A362" s="6" t="s">
        <v>55</v>
      </c>
      <c r="B362" s="6" t="s">
        <v>418</v>
      </c>
      <c r="C362" s="6" t="s">
        <v>1964</v>
      </c>
    </row>
    <row r="363" spans="1:3" x14ac:dyDescent="0.25">
      <c r="A363" s="6" t="s">
        <v>55</v>
      </c>
      <c r="B363" s="6" t="s">
        <v>419</v>
      </c>
      <c r="C363" s="6" t="s">
        <v>1869</v>
      </c>
    </row>
    <row r="364" spans="1:3" x14ac:dyDescent="0.25">
      <c r="A364" s="6" t="s">
        <v>55</v>
      </c>
      <c r="B364" s="6" t="s">
        <v>420</v>
      </c>
      <c r="C364" s="6" t="s">
        <v>613</v>
      </c>
    </row>
    <row r="365" spans="1:3" x14ac:dyDescent="0.25">
      <c r="A365" s="6" t="s">
        <v>55</v>
      </c>
      <c r="B365" s="6" t="s">
        <v>421</v>
      </c>
      <c r="C365" s="6" t="s">
        <v>1965</v>
      </c>
    </row>
    <row r="366" spans="1:3" x14ac:dyDescent="0.25">
      <c r="A366" s="6" t="s">
        <v>55</v>
      </c>
      <c r="B366" s="6" t="s">
        <v>422</v>
      </c>
      <c r="C366" s="6" t="s">
        <v>1966</v>
      </c>
    </row>
    <row r="367" spans="1:3" x14ac:dyDescent="0.25">
      <c r="A367" s="6" t="s">
        <v>55</v>
      </c>
      <c r="B367" s="6" t="s">
        <v>423</v>
      </c>
      <c r="C367" s="6" t="s">
        <v>1967</v>
      </c>
    </row>
    <row r="368" spans="1:3" x14ac:dyDescent="0.25">
      <c r="A368" s="6" t="s">
        <v>55</v>
      </c>
      <c r="B368" s="6" t="s">
        <v>424</v>
      </c>
      <c r="C368" s="6" t="s">
        <v>1968</v>
      </c>
    </row>
    <row r="369" spans="1:3" x14ac:dyDescent="0.25">
      <c r="A369" s="6" t="s">
        <v>55</v>
      </c>
      <c r="B369" s="6" t="s">
        <v>425</v>
      </c>
      <c r="C369" s="6" t="s">
        <v>1969</v>
      </c>
    </row>
    <row r="370" spans="1:3" x14ac:dyDescent="0.25">
      <c r="A370" s="6" t="s">
        <v>55</v>
      </c>
      <c r="B370" s="6" t="s">
        <v>426</v>
      </c>
      <c r="C370" s="6" t="s">
        <v>1970</v>
      </c>
    </row>
    <row r="371" spans="1:3" x14ac:dyDescent="0.25">
      <c r="A371" s="6" t="s">
        <v>55</v>
      </c>
      <c r="B371" s="6" t="s">
        <v>427</v>
      </c>
      <c r="C371" s="6" t="s">
        <v>1971</v>
      </c>
    </row>
    <row r="372" spans="1:3" x14ac:dyDescent="0.25">
      <c r="A372" s="6" t="s">
        <v>55</v>
      </c>
      <c r="B372" s="6" t="s">
        <v>428</v>
      </c>
      <c r="C372" s="6" t="s">
        <v>1972</v>
      </c>
    </row>
    <row r="373" spans="1:3" x14ac:dyDescent="0.25">
      <c r="A373" s="6" t="s">
        <v>55</v>
      </c>
      <c r="B373" s="6" t="s">
        <v>429</v>
      </c>
      <c r="C373" s="6" t="s">
        <v>1973</v>
      </c>
    </row>
    <row r="374" spans="1:3" x14ac:dyDescent="0.25">
      <c r="A374" s="6" t="s">
        <v>55</v>
      </c>
      <c r="B374" s="6" t="s">
        <v>430</v>
      </c>
      <c r="C374" s="6" t="s">
        <v>1974</v>
      </c>
    </row>
    <row r="375" spans="1:3" x14ac:dyDescent="0.25">
      <c r="A375" s="6" t="s">
        <v>55</v>
      </c>
      <c r="B375" s="6" t="s">
        <v>431</v>
      </c>
      <c r="C375" s="6" t="s">
        <v>1975</v>
      </c>
    </row>
    <row r="376" spans="1:3" x14ac:dyDescent="0.25">
      <c r="A376" s="6" t="s">
        <v>55</v>
      </c>
      <c r="B376" s="6" t="s">
        <v>432</v>
      </c>
      <c r="C376" s="6" t="s">
        <v>1870</v>
      </c>
    </row>
    <row r="377" spans="1:3" x14ac:dyDescent="0.25">
      <c r="A377" s="6" t="s">
        <v>55</v>
      </c>
      <c r="B377" s="6" t="s">
        <v>433</v>
      </c>
      <c r="C377" s="6" t="s">
        <v>525</v>
      </c>
    </row>
    <row r="378" spans="1:3" x14ac:dyDescent="0.25">
      <c r="A378" s="6" t="s">
        <v>55</v>
      </c>
      <c r="B378" s="6" t="s">
        <v>434</v>
      </c>
      <c r="C378" s="6" t="s">
        <v>1976</v>
      </c>
    </row>
    <row r="379" spans="1:3" x14ac:dyDescent="0.25">
      <c r="A379" s="6" t="s">
        <v>55</v>
      </c>
      <c r="B379" s="6" t="s">
        <v>435</v>
      </c>
      <c r="C379" s="6" t="s">
        <v>1977</v>
      </c>
    </row>
    <row r="380" spans="1:3" x14ac:dyDescent="0.25">
      <c r="A380" s="6" t="s">
        <v>55</v>
      </c>
      <c r="B380" s="6" t="s">
        <v>436</v>
      </c>
      <c r="C380" s="6" t="s">
        <v>1978</v>
      </c>
    </row>
    <row r="381" spans="1:3" x14ac:dyDescent="0.25">
      <c r="A381" s="6" t="s">
        <v>55</v>
      </c>
      <c r="B381" s="6" t="s">
        <v>437</v>
      </c>
      <c r="C381" s="6" t="s">
        <v>1979</v>
      </c>
    </row>
    <row r="382" spans="1:3" x14ac:dyDescent="0.25">
      <c r="A382" s="6" t="s">
        <v>55</v>
      </c>
      <c r="B382" s="6" t="s">
        <v>438</v>
      </c>
      <c r="C382" s="6" t="s">
        <v>1980</v>
      </c>
    </row>
    <row r="383" spans="1:3" x14ac:dyDescent="0.25">
      <c r="A383" s="6" t="s">
        <v>55</v>
      </c>
      <c r="B383" s="6" t="s">
        <v>439</v>
      </c>
      <c r="C383" s="6" t="s">
        <v>1981</v>
      </c>
    </row>
    <row r="384" spans="1:3" x14ac:dyDescent="0.25">
      <c r="A384" s="6" t="s">
        <v>55</v>
      </c>
      <c r="B384" s="6" t="s">
        <v>440</v>
      </c>
      <c r="C384" s="6" t="s">
        <v>911</v>
      </c>
    </row>
    <row r="385" spans="1:3" x14ac:dyDescent="0.25">
      <c r="A385" s="6" t="s">
        <v>55</v>
      </c>
      <c r="B385" s="6" t="s">
        <v>441</v>
      </c>
      <c r="C385" s="6" t="s">
        <v>1982</v>
      </c>
    </row>
    <row r="386" spans="1:3" x14ac:dyDescent="0.25">
      <c r="A386" s="6" t="s">
        <v>55</v>
      </c>
      <c r="B386" s="6" t="s">
        <v>442</v>
      </c>
      <c r="C386" s="6" t="s">
        <v>1983</v>
      </c>
    </row>
    <row r="387" spans="1:3" x14ac:dyDescent="0.25">
      <c r="A387" s="6" t="s">
        <v>55</v>
      </c>
      <c r="B387" s="6" t="s">
        <v>443</v>
      </c>
      <c r="C387" s="6" t="s">
        <v>1984</v>
      </c>
    </row>
    <row r="388" spans="1:3" x14ac:dyDescent="0.25">
      <c r="A388" s="6" t="s">
        <v>55</v>
      </c>
      <c r="B388" s="6" t="s">
        <v>444</v>
      </c>
      <c r="C388" s="6" t="s">
        <v>1985</v>
      </c>
    </row>
    <row r="389" spans="1:3" x14ac:dyDescent="0.25">
      <c r="A389" s="6" t="s">
        <v>55</v>
      </c>
      <c r="B389" s="6" t="s">
        <v>445</v>
      </c>
      <c r="C389" s="6" t="s">
        <v>1986</v>
      </c>
    </row>
    <row r="390" spans="1:3" x14ac:dyDescent="0.25">
      <c r="A390" s="6" t="s">
        <v>55</v>
      </c>
      <c r="B390" s="6" t="s">
        <v>446</v>
      </c>
      <c r="C390" s="6" t="s">
        <v>1872</v>
      </c>
    </row>
    <row r="391" spans="1:3" x14ac:dyDescent="0.25">
      <c r="A391" s="6" t="s">
        <v>55</v>
      </c>
      <c r="B391" s="6" t="s">
        <v>447</v>
      </c>
      <c r="C391" s="6" t="s">
        <v>1987</v>
      </c>
    </row>
    <row r="392" spans="1:3" x14ac:dyDescent="0.25">
      <c r="A392" s="6" t="s">
        <v>55</v>
      </c>
      <c r="B392" s="6" t="s">
        <v>448</v>
      </c>
      <c r="C392" s="6" t="s">
        <v>1988</v>
      </c>
    </row>
    <row r="393" spans="1:3" x14ac:dyDescent="0.25">
      <c r="A393" s="6" t="s">
        <v>55</v>
      </c>
      <c r="B393" s="6" t="s">
        <v>55</v>
      </c>
      <c r="C393" s="6" t="s">
        <v>851</v>
      </c>
    </row>
    <row r="394" spans="1:3" x14ac:dyDescent="0.25">
      <c r="A394" s="6" t="s">
        <v>55</v>
      </c>
      <c r="C394" s="6" t="s">
        <v>1989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2"/>
  <sheetViews>
    <sheetView workbookViewId="0"/>
  </sheetViews>
  <sheetFormatPr defaultRowHeight="15" x14ac:dyDescent="0.25"/>
  <sheetData>
    <row r="1" spans="1:3" x14ac:dyDescent="0.25">
      <c r="A1" s="5" t="s">
        <v>52</v>
      </c>
      <c r="B1" s="5" t="s">
        <v>1990</v>
      </c>
      <c r="C1" s="5" t="s">
        <v>1991</v>
      </c>
    </row>
    <row r="2" spans="1:3" x14ac:dyDescent="0.25">
      <c r="A2" s="6" t="s">
        <v>55</v>
      </c>
      <c r="B2" s="6" t="s">
        <v>59</v>
      </c>
      <c r="C2" s="6" t="s">
        <v>449</v>
      </c>
    </row>
    <row r="3" spans="1:3" x14ac:dyDescent="0.25">
      <c r="A3" s="6" t="s">
        <v>55</v>
      </c>
      <c r="B3" s="6" t="s">
        <v>60</v>
      </c>
      <c r="C3" s="6" t="s">
        <v>449</v>
      </c>
    </row>
    <row r="4" spans="1:3" x14ac:dyDescent="0.25">
      <c r="A4" s="6" t="s">
        <v>55</v>
      </c>
      <c r="B4" s="6" t="s">
        <v>61</v>
      </c>
      <c r="C4" s="6" t="s">
        <v>449</v>
      </c>
    </row>
    <row r="5" spans="1:3" x14ac:dyDescent="0.25">
      <c r="A5" s="6" t="s">
        <v>55</v>
      </c>
      <c r="B5" s="6" t="s">
        <v>62</v>
      </c>
      <c r="C5" s="6" t="s">
        <v>449</v>
      </c>
    </row>
    <row r="6" spans="1:3" x14ac:dyDescent="0.25">
      <c r="A6" s="6" t="s">
        <v>55</v>
      </c>
      <c r="B6" s="6" t="s">
        <v>63</v>
      </c>
      <c r="C6" s="6" t="s">
        <v>1992</v>
      </c>
    </row>
    <row r="7" spans="1:3" x14ac:dyDescent="0.25">
      <c r="A7" s="6" t="s">
        <v>55</v>
      </c>
      <c r="B7" s="6" t="s">
        <v>64</v>
      </c>
      <c r="C7" s="6" t="s">
        <v>1993</v>
      </c>
    </row>
    <row r="8" spans="1:3" x14ac:dyDescent="0.25">
      <c r="A8" s="6" t="s">
        <v>55</v>
      </c>
      <c r="B8" s="6" t="s">
        <v>65</v>
      </c>
      <c r="C8" s="6" t="s">
        <v>1992</v>
      </c>
    </row>
    <row r="9" spans="1:3" x14ac:dyDescent="0.25">
      <c r="A9" s="6" t="s">
        <v>55</v>
      </c>
      <c r="B9" s="6" t="s">
        <v>66</v>
      </c>
      <c r="C9" s="6" t="s">
        <v>1994</v>
      </c>
    </row>
    <row r="10" spans="1:3" x14ac:dyDescent="0.25">
      <c r="A10" s="6" t="s">
        <v>55</v>
      </c>
      <c r="B10" s="6" t="s">
        <v>67</v>
      </c>
      <c r="C10" s="6" t="s">
        <v>1995</v>
      </c>
    </row>
    <row r="11" spans="1:3" x14ac:dyDescent="0.25">
      <c r="A11" s="6" t="s">
        <v>55</v>
      </c>
      <c r="B11" s="6" t="s">
        <v>68</v>
      </c>
      <c r="C11" s="6" t="s">
        <v>852</v>
      </c>
    </row>
    <row r="12" spans="1:3" x14ac:dyDescent="0.25">
      <c r="A12" s="6" t="s">
        <v>55</v>
      </c>
      <c r="B12" s="6" t="s">
        <v>69</v>
      </c>
      <c r="C12" s="6" t="s">
        <v>1996</v>
      </c>
    </row>
    <row r="13" spans="1:3" x14ac:dyDescent="0.25">
      <c r="A13" s="6" t="s">
        <v>55</v>
      </c>
      <c r="B13" s="6" t="s">
        <v>70</v>
      </c>
      <c r="C13" s="6" t="s">
        <v>1298</v>
      </c>
    </row>
    <row r="14" spans="1:3" x14ac:dyDescent="0.25">
      <c r="A14" s="6" t="s">
        <v>55</v>
      </c>
      <c r="B14" s="6" t="s">
        <v>71</v>
      </c>
      <c r="C14" s="6" t="s">
        <v>1298</v>
      </c>
    </row>
    <row r="15" spans="1:3" x14ac:dyDescent="0.25">
      <c r="A15" s="6" t="s">
        <v>55</v>
      </c>
      <c r="B15" s="6" t="s">
        <v>72</v>
      </c>
      <c r="C15" s="6" t="s">
        <v>580</v>
      </c>
    </row>
    <row r="16" spans="1:3" x14ac:dyDescent="0.25">
      <c r="A16" s="6" t="s">
        <v>55</v>
      </c>
      <c r="B16" s="6" t="s">
        <v>73</v>
      </c>
      <c r="C16" s="6" t="s">
        <v>1307</v>
      </c>
    </row>
    <row r="17" spans="1:3" x14ac:dyDescent="0.25">
      <c r="A17" s="6" t="s">
        <v>55</v>
      </c>
      <c r="B17" s="6" t="s">
        <v>74</v>
      </c>
      <c r="C17" s="6" t="s">
        <v>1997</v>
      </c>
    </row>
    <row r="18" spans="1:3" x14ac:dyDescent="0.25">
      <c r="A18" s="6" t="s">
        <v>55</v>
      </c>
      <c r="B18" s="6" t="s">
        <v>75</v>
      </c>
      <c r="C18" s="6" t="s">
        <v>1998</v>
      </c>
    </row>
    <row r="19" spans="1:3" x14ac:dyDescent="0.25">
      <c r="A19" s="6" t="s">
        <v>55</v>
      </c>
      <c r="B19" s="6" t="s">
        <v>76</v>
      </c>
      <c r="C19" s="6" t="s">
        <v>1999</v>
      </c>
    </row>
    <row r="20" spans="1:3" x14ac:dyDescent="0.25">
      <c r="A20" s="6" t="s">
        <v>55</v>
      </c>
      <c r="B20" s="6" t="s">
        <v>77</v>
      </c>
      <c r="C20" s="6" t="s">
        <v>582</v>
      </c>
    </row>
    <row r="21" spans="1:3" x14ac:dyDescent="0.25">
      <c r="A21" s="6" t="s">
        <v>55</v>
      </c>
      <c r="B21" s="6" t="s">
        <v>78</v>
      </c>
      <c r="C21" s="6" t="s">
        <v>991</v>
      </c>
    </row>
    <row r="22" spans="1:3" x14ac:dyDescent="0.25">
      <c r="A22" s="6" t="s">
        <v>55</v>
      </c>
      <c r="B22" s="6" t="s">
        <v>79</v>
      </c>
      <c r="C22" s="6" t="s">
        <v>596</v>
      </c>
    </row>
    <row r="23" spans="1:3" x14ac:dyDescent="0.25">
      <c r="A23" s="6" t="s">
        <v>55</v>
      </c>
      <c r="B23" s="6" t="s">
        <v>80</v>
      </c>
      <c r="C23" s="6" t="s">
        <v>549</v>
      </c>
    </row>
    <row r="24" spans="1:3" x14ac:dyDescent="0.25">
      <c r="A24" s="6" t="s">
        <v>55</v>
      </c>
      <c r="B24" s="6" t="s">
        <v>81</v>
      </c>
      <c r="C24" s="6" t="s">
        <v>2000</v>
      </c>
    </row>
    <row r="25" spans="1:3" x14ac:dyDescent="0.25">
      <c r="A25" s="6" t="s">
        <v>55</v>
      </c>
      <c r="B25" s="6" t="s">
        <v>82</v>
      </c>
      <c r="C25" s="6" t="s">
        <v>2001</v>
      </c>
    </row>
    <row r="26" spans="1:3" x14ac:dyDescent="0.25">
      <c r="A26" s="6" t="s">
        <v>55</v>
      </c>
      <c r="B26" s="6" t="s">
        <v>83</v>
      </c>
      <c r="C26" s="6" t="s">
        <v>2002</v>
      </c>
    </row>
    <row r="27" spans="1:3" x14ac:dyDescent="0.25">
      <c r="A27" s="6" t="s">
        <v>55</v>
      </c>
      <c r="B27" s="6" t="s">
        <v>84</v>
      </c>
      <c r="C27" s="6" t="s">
        <v>2003</v>
      </c>
    </row>
    <row r="28" spans="1:3" x14ac:dyDescent="0.25">
      <c r="A28" s="6" t="s">
        <v>55</v>
      </c>
      <c r="B28" s="6" t="s">
        <v>85</v>
      </c>
      <c r="C28" s="6" t="s">
        <v>2004</v>
      </c>
    </row>
    <row r="29" spans="1:3" x14ac:dyDescent="0.25">
      <c r="A29" s="6" t="s">
        <v>55</v>
      </c>
      <c r="B29" s="6" t="s">
        <v>86</v>
      </c>
      <c r="C29" s="6" t="s">
        <v>2005</v>
      </c>
    </row>
    <row r="30" spans="1:3" x14ac:dyDescent="0.25">
      <c r="A30" s="6" t="s">
        <v>55</v>
      </c>
      <c r="B30" s="6" t="s">
        <v>87</v>
      </c>
      <c r="C30" s="6" t="s">
        <v>2006</v>
      </c>
    </row>
    <row r="31" spans="1:3" x14ac:dyDescent="0.25">
      <c r="A31" s="6" t="s">
        <v>55</v>
      </c>
      <c r="B31" s="6" t="s">
        <v>88</v>
      </c>
      <c r="C31" s="6" t="s">
        <v>2007</v>
      </c>
    </row>
    <row r="32" spans="1:3" x14ac:dyDescent="0.25">
      <c r="A32" s="6" t="s">
        <v>55</v>
      </c>
      <c r="B32" s="6" t="s">
        <v>89</v>
      </c>
      <c r="C32" s="6" t="s">
        <v>1774</v>
      </c>
    </row>
    <row r="33" spans="1:3" x14ac:dyDescent="0.25">
      <c r="A33" s="6" t="s">
        <v>55</v>
      </c>
      <c r="B33" s="6" t="s">
        <v>90</v>
      </c>
      <c r="C33" s="6" t="s">
        <v>2008</v>
      </c>
    </row>
    <row r="34" spans="1:3" x14ac:dyDescent="0.25">
      <c r="A34" s="6" t="s">
        <v>55</v>
      </c>
      <c r="B34" s="6" t="s">
        <v>91</v>
      </c>
      <c r="C34" s="6" t="s">
        <v>863</v>
      </c>
    </row>
    <row r="35" spans="1:3" x14ac:dyDescent="0.25">
      <c r="A35" s="6" t="s">
        <v>55</v>
      </c>
      <c r="B35" s="6" t="s">
        <v>92</v>
      </c>
      <c r="C35" s="6" t="s">
        <v>1027</v>
      </c>
    </row>
    <row r="36" spans="1:3" x14ac:dyDescent="0.25">
      <c r="A36" s="6" t="s">
        <v>55</v>
      </c>
      <c r="B36" s="6" t="s">
        <v>93</v>
      </c>
      <c r="C36" s="6" t="s">
        <v>2009</v>
      </c>
    </row>
    <row r="37" spans="1:3" x14ac:dyDescent="0.25">
      <c r="A37" s="6" t="s">
        <v>55</v>
      </c>
      <c r="B37" s="6" t="s">
        <v>94</v>
      </c>
      <c r="C37" s="6" t="s">
        <v>2010</v>
      </c>
    </row>
    <row r="38" spans="1:3" x14ac:dyDescent="0.25">
      <c r="A38" s="6" t="s">
        <v>55</v>
      </c>
      <c r="B38" s="6" t="s">
        <v>95</v>
      </c>
      <c r="C38" s="6" t="s">
        <v>2011</v>
      </c>
    </row>
    <row r="39" spans="1:3" x14ac:dyDescent="0.25">
      <c r="A39" s="6" t="s">
        <v>55</v>
      </c>
      <c r="B39" s="6" t="s">
        <v>96</v>
      </c>
      <c r="C39" s="6" t="s">
        <v>2012</v>
      </c>
    </row>
    <row r="40" spans="1:3" x14ac:dyDescent="0.25">
      <c r="A40" s="6" t="s">
        <v>55</v>
      </c>
      <c r="B40" s="6" t="s">
        <v>97</v>
      </c>
      <c r="C40" s="6" t="s">
        <v>532</v>
      </c>
    </row>
    <row r="41" spans="1:3" x14ac:dyDescent="0.25">
      <c r="A41" s="6" t="s">
        <v>55</v>
      </c>
      <c r="B41" s="6" t="s">
        <v>98</v>
      </c>
      <c r="C41" s="6" t="s">
        <v>612</v>
      </c>
    </row>
    <row r="42" spans="1:3" x14ac:dyDescent="0.25">
      <c r="A42" s="6" t="s">
        <v>55</v>
      </c>
      <c r="B42" s="6" t="s">
        <v>99</v>
      </c>
      <c r="C42" s="6" t="s">
        <v>2013</v>
      </c>
    </row>
    <row r="43" spans="1:3" x14ac:dyDescent="0.25">
      <c r="A43" s="6" t="s">
        <v>55</v>
      </c>
      <c r="B43" s="6" t="s">
        <v>100</v>
      </c>
      <c r="C43" s="6" t="s">
        <v>926</v>
      </c>
    </row>
    <row r="44" spans="1:3" x14ac:dyDescent="0.25">
      <c r="A44" s="6" t="s">
        <v>55</v>
      </c>
      <c r="B44" s="6" t="s">
        <v>101</v>
      </c>
      <c r="C44" s="6" t="s">
        <v>2014</v>
      </c>
    </row>
    <row r="45" spans="1:3" x14ac:dyDescent="0.25">
      <c r="A45" s="6" t="s">
        <v>55</v>
      </c>
      <c r="B45" s="6" t="s">
        <v>102</v>
      </c>
      <c r="C45" s="6" t="s">
        <v>2015</v>
      </c>
    </row>
    <row r="46" spans="1:3" x14ac:dyDescent="0.25">
      <c r="A46" s="6" t="s">
        <v>55</v>
      </c>
      <c r="B46" s="6" t="s">
        <v>103</v>
      </c>
      <c r="C46" s="6" t="s">
        <v>2016</v>
      </c>
    </row>
    <row r="47" spans="1:3" x14ac:dyDescent="0.25">
      <c r="A47" s="6" t="s">
        <v>55</v>
      </c>
      <c r="B47" s="6" t="s">
        <v>104</v>
      </c>
      <c r="C47" s="6" t="s">
        <v>999</v>
      </c>
    </row>
    <row r="48" spans="1:3" x14ac:dyDescent="0.25">
      <c r="A48" s="6" t="s">
        <v>55</v>
      </c>
      <c r="B48" s="6" t="s">
        <v>105</v>
      </c>
      <c r="C48" s="6" t="s">
        <v>2017</v>
      </c>
    </row>
    <row r="49" spans="1:3" x14ac:dyDescent="0.25">
      <c r="A49" s="6" t="s">
        <v>55</v>
      </c>
      <c r="B49" s="6" t="s">
        <v>106</v>
      </c>
      <c r="C49" s="6" t="s">
        <v>2016</v>
      </c>
    </row>
    <row r="50" spans="1:3" x14ac:dyDescent="0.25">
      <c r="A50" s="6" t="s">
        <v>55</v>
      </c>
      <c r="B50" s="6" t="s">
        <v>107</v>
      </c>
      <c r="C50" s="6" t="s">
        <v>2018</v>
      </c>
    </row>
    <row r="51" spans="1:3" x14ac:dyDescent="0.25">
      <c r="A51" s="6" t="s">
        <v>55</v>
      </c>
      <c r="B51" s="6" t="s">
        <v>108</v>
      </c>
      <c r="C51" s="6" t="s">
        <v>2019</v>
      </c>
    </row>
    <row r="52" spans="1:3" x14ac:dyDescent="0.25">
      <c r="A52" s="6" t="s">
        <v>55</v>
      </c>
      <c r="B52" s="6" t="s">
        <v>109</v>
      </c>
      <c r="C52" s="6" t="s">
        <v>2020</v>
      </c>
    </row>
    <row r="53" spans="1:3" x14ac:dyDescent="0.25">
      <c r="A53" s="6" t="s">
        <v>55</v>
      </c>
      <c r="B53" s="6" t="s">
        <v>110</v>
      </c>
      <c r="C53" s="6" t="s">
        <v>1006</v>
      </c>
    </row>
    <row r="54" spans="1:3" x14ac:dyDescent="0.25">
      <c r="A54" s="6" t="s">
        <v>55</v>
      </c>
      <c r="B54" s="6" t="s">
        <v>111</v>
      </c>
      <c r="C54" s="6" t="s">
        <v>1326</v>
      </c>
    </row>
    <row r="55" spans="1:3" x14ac:dyDescent="0.25">
      <c r="A55" s="6" t="s">
        <v>55</v>
      </c>
      <c r="B55" s="6" t="s">
        <v>112</v>
      </c>
      <c r="C55" s="6" t="s">
        <v>610</v>
      </c>
    </row>
    <row r="56" spans="1:3" x14ac:dyDescent="0.25">
      <c r="A56" s="6" t="s">
        <v>55</v>
      </c>
      <c r="B56" s="6" t="s">
        <v>113</v>
      </c>
      <c r="C56" s="6" t="s">
        <v>861</v>
      </c>
    </row>
    <row r="57" spans="1:3" x14ac:dyDescent="0.25">
      <c r="A57" s="6" t="s">
        <v>55</v>
      </c>
      <c r="B57" s="6" t="s">
        <v>114</v>
      </c>
      <c r="C57" s="6" t="s">
        <v>2021</v>
      </c>
    </row>
    <row r="58" spans="1:3" x14ac:dyDescent="0.25">
      <c r="A58" s="6" t="s">
        <v>55</v>
      </c>
      <c r="B58" s="6" t="s">
        <v>115</v>
      </c>
      <c r="C58" s="6" t="s">
        <v>2022</v>
      </c>
    </row>
    <row r="59" spans="1:3" x14ac:dyDescent="0.25">
      <c r="A59" s="6" t="s">
        <v>55</v>
      </c>
      <c r="B59" s="6" t="s">
        <v>116</v>
      </c>
      <c r="C59" s="6" t="s">
        <v>2023</v>
      </c>
    </row>
    <row r="60" spans="1:3" x14ac:dyDescent="0.25">
      <c r="A60" s="6" t="s">
        <v>55</v>
      </c>
      <c r="B60" s="6" t="s">
        <v>117</v>
      </c>
      <c r="C60" s="6" t="s">
        <v>2024</v>
      </c>
    </row>
    <row r="61" spans="1:3" x14ac:dyDescent="0.25">
      <c r="A61" s="6" t="s">
        <v>55</v>
      </c>
      <c r="B61" s="6" t="s">
        <v>118</v>
      </c>
      <c r="C61" s="6" t="s">
        <v>2025</v>
      </c>
    </row>
    <row r="62" spans="1:3" x14ac:dyDescent="0.25">
      <c r="A62" s="6" t="s">
        <v>55</v>
      </c>
      <c r="B62" s="6" t="s">
        <v>119</v>
      </c>
      <c r="C62" s="6" t="s">
        <v>2026</v>
      </c>
    </row>
    <row r="63" spans="1:3" x14ac:dyDescent="0.25">
      <c r="A63" s="6" t="s">
        <v>55</v>
      </c>
      <c r="B63" s="6" t="s">
        <v>120</v>
      </c>
      <c r="C63" s="6" t="s">
        <v>1209</v>
      </c>
    </row>
    <row r="64" spans="1:3" x14ac:dyDescent="0.25">
      <c r="A64" s="6" t="s">
        <v>55</v>
      </c>
      <c r="B64" s="6" t="s">
        <v>121</v>
      </c>
      <c r="C64" s="6" t="s">
        <v>2027</v>
      </c>
    </row>
    <row r="65" spans="1:3" x14ac:dyDescent="0.25">
      <c r="A65" s="6" t="s">
        <v>55</v>
      </c>
      <c r="B65" s="6" t="s">
        <v>122</v>
      </c>
      <c r="C65" s="6" t="s">
        <v>2028</v>
      </c>
    </row>
    <row r="66" spans="1:3" x14ac:dyDescent="0.25">
      <c r="A66" s="6" t="s">
        <v>55</v>
      </c>
      <c r="B66" s="6" t="s">
        <v>123</v>
      </c>
      <c r="C66" s="6" t="s">
        <v>2027</v>
      </c>
    </row>
    <row r="67" spans="1:3" x14ac:dyDescent="0.25">
      <c r="A67" s="6" t="s">
        <v>55</v>
      </c>
      <c r="B67" s="6" t="s">
        <v>124</v>
      </c>
      <c r="C67" s="6" t="s">
        <v>599</v>
      </c>
    </row>
    <row r="68" spans="1:3" x14ac:dyDescent="0.25">
      <c r="A68" s="6" t="s">
        <v>55</v>
      </c>
      <c r="B68" s="6" t="s">
        <v>125</v>
      </c>
      <c r="C68" s="6" t="s">
        <v>936</v>
      </c>
    </row>
    <row r="69" spans="1:3" x14ac:dyDescent="0.25">
      <c r="A69" s="6" t="s">
        <v>55</v>
      </c>
      <c r="B69" s="6" t="s">
        <v>126</v>
      </c>
      <c r="C69" s="6" t="s">
        <v>2029</v>
      </c>
    </row>
    <row r="70" spans="1:3" x14ac:dyDescent="0.25">
      <c r="A70" s="6" t="s">
        <v>55</v>
      </c>
      <c r="B70" s="6" t="s">
        <v>127</v>
      </c>
      <c r="C70" s="6" t="s">
        <v>2030</v>
      </c>
    </row>
    <row r="71" spans="1:3" x14ac:dyDescent="0.25">
      <c r="A71" s="6" t="s">
        <v>55</v>
      </c>
      <c r="B71" s="6" t="s">
        <v>128</v>
      </c>
      <c r="C71" s="6" t="s">
        <v>2031</v>
      </c>
    </row>
    <row r="72" spans="1:3" x14ac:dyDescent="0.25">
      <c r="A72" s="6" t="s">
        <v>55</v>
      </c>
      <c r="B72" s="6" t="s">
        <v>129</v>
      </c>
      <c r="C72" s="6" t="s">
        <v>2032</v>
      </c>
    </row>
    <row r="73" spans="1:3" x14ac:dyDescent="0.25">
      <c r="A73" s="6" t="s">
        <v>55</v>
      </c>
      <c r="B73" s="6" t="s">
        <v>130</v>
      </c>
      <c r="C73" s="6" t="s">
        <v>1856</v>
      </c>
    </row>
    <row r="74" spans="1:3" x14ac:dyDescent="0.25">
      <c r="A74" s="6" t="s">
        <v>55</v>
      </c>
      <c r="B74" s="6" t="s">
        <v>131</v>
      </c>
      <c r="C74" s="6" t="s">
        <v>2033</v>
      </c>
    </row>
    <row r="75" spans="1:3" x14ac:dyDescent="0.25">
      <c r="A75" s="6" t="s">
        <v>55</v>
      </c>
      <c r="B75" s="6" t="s">
        <v>132</v>
      </c>
      <c r="C75" s="6" t="s">
        <v>2034</v>
      </c>
    </row>
    <row r="76" spans="1:3" x14ac:dyDescent="0.25">
      <c r="A76" s="6" t="s">
        <v>55</v>
      </c>
      <c r="B76" s="6" t="s">
        <v>133</v>
      </c>
      <c r="C76" s="6" t="s">
        <v>1999</v>
      </c>
    </row>
    <row r="77" spans="1:3" x14ac:dyDescent="0.25">
      <c r="A77" s="6" t="s">
        <v>55</v>
      </c>
      <c r="B77" s="6" t="s">
        <v>134</v>
      </c>
      <c r="C77" s="6" t="s">
        <v>583</v>
      </c>
    </row>
    <row r="78" spans="1:3" x14ac:dyDescent="0.25">
      <c r="A78" s="6" t="s">
        <v>55</v>
      </c>
      <c r="B78" s="6" t="s">
        <v>135</v>
      </c>
      <c r="C78" s="6" t="s">
        <v>2035</v>
      </c>
    </row>
    <row r="79" spans="1:3" x14ac:dyDescent="0.25">
      <c r="A79" s="6" t="s">
        <v>55</v>
      </c>
      <c r="B79" s="6" t="s">
        <v>136</v>
      </c>
      <c r="C79" s="6" t="s">
        <v>952</v>
      </c>
    </row>
    <row r="80" spans="1:3" x14ac:dyDescent="0.25">
      <c r="A80" s="6" t="s">
        <v>55</v>
      </c>
      <c r="B80" s="6" t="s">
        <v>137</v>
      </c>
      <c r="C80" s="6" t="s">
        <v>2036</v>
      </c>
    </row>
    <row r="81" spans="1:3" x14ac:dyDescent="0.25">
      <c r="A81" s="6" t="s">
        <v>55</v>
      </c>
      <c r="B81" s="6" t="s">
        <v>138</v>
      </c>
      <c r="C81" s="6" t="s">
        <v>2037</v>
      </c>
    </row>
    <row r="82" spans="1:3" x14ac:dyDescent="0.25">
      <c r="A82" s="6" t="s">
        <v>55</v>
      </c>
      <c r="B82" s="6" t="s">
        <v>139</v>
      </c>
      <c r="C82" s="6" t="s">
        <v>566</v>
      </c>
    </row>
    <row r="83" spans="1:3" x14ac:dyDescent="0.25">
      <c r="A83" s="6" t="s">
        <v>55</v>
      </c>
      <c r="B83" s="6" t="s">
        <v>140</v>
      </c>
      <c r="C83" s="6" t="s">
        <v>1293</v>
      </c>
    </row>
    <row r="84" spans="1:3" x14ac:dyDescent="0.25">
      <c r="A84" s="6" t="s">
        <v>55</v>
      </c>
      <c r="B84" s="6" t="s">
        <v>141</v>
      </c>
      <c r="C84" s="6" t="s">
        <v>541</v>
      </c>
    </row>
    <row r="85" spans="1:3" x14ac:dyDescent="0.25">
      <c r="A85" s="6" t="s">
        <v>55</v>
      </c>
      <c r="B85" s="6" t="s">
        <v>142</v>
      </c>
      <c r="C85" s="6" t="s">
        <v>978</v>
      </c>
    </row>
    <row r="86" spans="1:3" x14ac:dyDescent="0.25">
      <c r="A86" s="6" t="s">
        <v>55</v>
      </c>
      <c r="B86" s="6" t="s">
        <v>143</v>
      </c>
      <c r="C86" s="6" t="s">
        <v>2038</v>
      </c>
    </row>
    <row r="87" spans="1:3" x14ac:dyDescent="0.25">
      <c r="A87" s="6" t="s">
        <v>55</v>
      </c>
      <c r="B87" s="6" t="s">
        <v>144</v>
      </c>
      <c r="C87" s="6" t="s">
        <v>1297</v>
      </c>
    </row>
    <row r="88" spans="1:3" x14ac:dyDescent="0.25">
      <c r="A88" s="6" t="s">
        <v>55</v>
      </c>
      <c r="B88" s="6" t="s">
        <v>145</v>
      </c>
      <c r="C88" s="6" t="s">
        <v>1296</v>
      </c>
    </row>
    <row r="89" spans="1:3" x14ac:dyDescent="0.25">
      <c r="A89" s="6" t="s">
        <v>55</v>
      </c>
      <c r="B89" s="6" t="s">
        <v>146</v>
      </c>
      <c r="C89" s="6" t="s">
        <v>1304</v>
      </c>
    </row>
    <row r="90" spans="1:3" x14ac:dyDescent="0.25">
      <c r="A90" s="6" t="s">
        <v>55</v>
      </c>
      <c r="B90" s="6" t="s">
        <v>147</v>
      </c>
      <c r="C90" s="6" t="s">
        <v>977</v>
      </c>
    </row>
    <row r="91" spans="1:3" x14ac:dyDescent="0.25">
      <c r="A91" s="6" t="s">
        <v>55</v>
      </c>
      <c r="B91" s="6" t="s">
        <v>148</v>
      </c>
      <c r="C91" s="6" t="s">
        <v>548</v>
      </c>
    </row>
    <row r="92" spans="1:3" x14ac:dyDescent="0.25">
      <c r="A92" s="6" t="s">
        <v>55</v>
      </c>
      <c r="B92" s="6" t="s">
        <v>149</v>
      </c>
      <c r="C92" s="6" t="s">
        <v>1302</v>
      </c>
    </row>
    <row r="93" spans="1:3" x14ac:dyDescent="0.25">
      <c r="A93" s="6" t="s">
        <v>55</v>
      </c>
      <c r="B93" s="6" t="s">
        <v>150</v>
      </c>
      <c r="C93" s="6" t="s">
        <v>453</v>
      </c>
    </row>
    <row r="94" spans="1:3" x14ac:dyDescent="0.25">
      <c r="A94" s="6" t="s">
        <v>55</v>
      </c>
      <c r="B94" s="6" t="s">
        <v>151</v>
      </c>
      <c r="C94" s="6" t="s">
        <v>1303</v>
      </c>
    </row>
    <row r="95" spans="1:3" x14ac:dyDescent="0.25">
      <c r="A95" s="6" t="s">
        <v>55</v>
      </c>
      <c r="B95" s="6" t="s">
        <v>152</v>
      </c>
      <c r="C95" s="6" t="s">
        <v>856</v>
      </c>
    </row>
    <row r="96" spans="1:3" x14ac:dyDescent="0.25">
      <c r="A96" s="6" t="s">
        <v>55</v>
      </c>
      <c r="B96" s="6" t="s">
        <v>153</v>
      </c>
      <c r="C96" s="6" t="s">
        <v>972</v>
      </c>
    </row>
    <row r="97" spans="1:3" x14ac:dyDescent="0.25">
      <c r="A97" s="6" t="s">
        <v>55</v>
      </c>
      <c r="B97" s="6" t="s">
        <v>154</v>
      </c>
      <c r="C97" s="6" t="s">
        <v>1835</v>
      </c>
    </row>
    <row r="98" spans="1:3" x14ac:dyDescent="0.25">
      <c r="A98" s="6" t="s">
        <v>55</v>
      </c>
      <c r="B98" s="6" t="s">
        <v>155</v>
      </c>
      <c r="C98" s="6" t="s">
        <v>849</v>
      </c>
    </row>
    <row r="99" spans="1:3" x14ac:dyDescent="0.25">
      <c r="A99" s="6" t="s">
        <v>55</v>
      </c>
      <c r="B99" s="6" t="s">
        <v>156</v>
      </c>
      <c r="C99" s="6" t="s">
        <v>1848</v>
      </c>
    </row>
    <row r="100" spans="1:3" x14ac:dyDescent="0.25">
      <c r="A100" s="6" t="s">
        <v>55</v>
      </c>
      <c r="B100" s="6" t="s">
        <v>157</v>
      </c>
      <c r="C100" s="6" t="s">
        <v>573</v>
      </c>
    </row>
    <row r="101" spans="1:3" x14ac:dyDescent="0.25">
      <c r="A101" s="6" t="s">
        <v>55</v>
      </c>
      <c r="B101" s="6" t="s">
        <v>158</v>
      </c>
      <c r="C101" s="6" t="s">
        <v>2039</v>
      </c>
    </row>
    <row r="102" spans="1:3" x14ac:dyDescent="0.25">
      <c r="A102" s="6" t="s">
        <v>55</v>
      </c>
      <c r="B102" s="6" t="s">
        <v>159</v>
      </c>
      <c r="C102" s="6" t="s">
        <v>2039</v>
      </c>
    </row>
    <row r="103" spans="1:3" x14ac:dyDescent="0.25">
      <c r="A103" s="6" t="s">
        <v>55</v>
      </c>
      <c r="B103" s="6" t="s">
        <v>160</v>
      </c>
      <c r="C103" s="6" t="s">
        <v>853</v>
      </c>
    </row>
    <row r="104" spans="1:3" x14ac:dyDescent="0.25">
      <c r="A104" s="6" t="s">
        <v>55</v>
      </c>
      <c r="B104" s="6" t="s">
        <v>161</v>
      </c>
      <c r="C104" s="6" t="s">
        <v>451</v>
      </c>
    </row>
    <row r="105" spans="1:3" x14ac:dyDescent="0.25">
      <c r="A105" s="6" t="s">
        <v>55</v>
      </c>
      <c r="B105" s="6" t="s">
        <v>162</v>
      </c>
      <c r="C105" s="6" t="s">
        <v>586</v>
      </c>
    </row>
    <row r="106" spans="1:3" x14ac:dyDescent="0.25">
      <c r="A106" s="6" t="s">
        <v>55</v>
      </c>
      <c r="B106" s="6" t="s">
        <v>163</v>
      </c>
      <c r="C106" s="6" t="s">
        <v>1835</v>
      </c>
    </row>
    <row r="107" spans="1:3" x14ac:dyDescent="0.25">
      <c r="A107" s="6" t="s">
        <v>55</v>
      </c>
      <c r="B107" s="6" t="s">
        <v>164</v>
      </c>
      <c r="C107" s="6" t="s">
        <v>951</v>
      </c>
    </row>
    <row r="108" spans="1:3" x14ac:dyDescent="0.25">
      <c r="A108" s="6" t="s">
        <v>55</v>
      </c>
      <c r="B108" s="6" t="s">
        <v>165</v>
      </c>
      <c r="C108" s="6" t="s">
        <v>1302</v>
      </c>
    </row>
    <row r="109" spans="1:3" x14ac:dyDescent="0.25">
      <c r="A109" s="6" t="s">
        <v>55</v>
      </c>
      <c r="B109" s="6" t="s">
        <v>166</v>
      </c>
      <c r="C109" s="6" t="s">
        <v>1843</v>
      </c>
    </row>
    <row r="110" spans="1:3" x14ac:dyDescent="0.25">
      <c r="A110" s="6" t="s">
        <v>55</v>
      </c>
      <c r="B110" s="6" t="s">
        <v>167</v>
      </c>
      <c r="C110" s="6" t="s">
        <v>1844</v>
      </c>
    </row>
    <row r="111" spans="1:3" x14ac:dyDescent="0.25">
      <c r="A111" s="6" t="s">
        <v>55</v>
      </c>
      <c r="B111" s="6" t="s">
        <v>168</v>
      </c>
      <c r="C111" s="6" t="s">
        <v>821</v>
      </c>
    </row>
    <row r="112" spans="1:3" x14ac:dyDescent="0.25">
      <c r="A112" s="6" t="s">
        <v>55</v>
      </c>
      <c r="B112" s="6" t="s">
        <v>169</v>
      </c>
      <c r="C112" s="6" t="s">
        <v>2040</v>
      </c>
    </row>
    <row r="113" spans="1:3" x14ac:dyDescent="0.25">
      <c r="A113" s="6" t="s">
        <v>55</v>
      </c>
      <c r="B113" s="6" t="s">
        <v>170</v>
      </c>
      <c r="C113" s="6" t="s">
        <v>1839</v>
      </c>
    </row>
    <row r="114" spans="1:3" x14ac:dyDescent="0.25">
      <c r="A114" s="6" t="s">
        <v>55</v>
      </c>
      <c r="B114" s="6" t="s">
        <v>171</v>
      </c>
      <c r="C114" s="6" t="s">
        <v>1846</v>
      </c>
    </row>
    <row r="115" spans="1:3" x14ac:dyDescent="0.25">
      <c r="A115" s="6" t="s">
        <v>55</v>
      </c>
      <c r="B115" s="6" t="s">
        <v>172</v>
      </c>
      <c r="C115" s="6" t="s">
        <v>1201</v>
      </c>
    </row>
    <row r="116" spans="1:3" x14ac:dyDescent="0.25">
      <c r="A116" s="6" t="s">
        <v>55</v>
      </c>
      <c r="B116" s="6" t="s">
        <v>173</v>
      </c>
      <c r="C116" s="6" t="s">
        <v>1201</v>
      </c>
    </row>
    <row r="117" spans="1:3" x14ac:dyDescent="0.25">
      <c r="A117" s="6" t="s">
        <v>55</v>
      </c>
      <c r="B117" s="6" t="s">
        <v>174</v>
      </c>
      <c r="C117" s="6" t="s">
        <v>1841</v>
      </c>
    </row>
    <row r="118" spans="1:3" x14ac:dyDescent="0.25">
      <c r="A118" s="6" t="s">
        <v>55</v>
      </c>
      <c r="B118" s="6" t="s">
        <v>175</v>
      </c>
      <c r="C118" s="6" t="s">
        <v>2041</v>
      </c>
    </row>
    <row r="119" spans="1:3" x14ac:dyDescent="0.25">
      <c r="A119" s="6" t="s">
        <v>55</v>
      </c>
      <c r="B119" s="6" t="s">
        <v>176</v>
      </c>
      <c r="C119" s="6" t="s">
        <v>450</v>
      </c>
    </row>
    <row r="120" spans="1:3" x14ac:dyDescent="0.25">
      <c r="A120" s="6" t="s">
        <v>55</v>
      </c>
      <c r="B120" s="6" t="s">
        <v>177</v>
      </c>
      <c r="C120" s="6" t="s">
        <v>2041</v>
      </c>
    </row>
    <row r="121" spans="1:3" x14ac:dyDescent="0.25">
      <c r="A121" s="6" t="s">
        <v>55</v>
      </c>
      <c r="B121" s="6" t="s">
        <v>178</v>
      </c>
      <c r="C121" s="6" t="s">
        <v>1846</v>
      </c>
    </row>
    <row r="122" spans="1:3" x14ac:dyDescent="0.25">
      <c r="A122" s="6" t="s">
        <v>55</v>
      </c>
      <c r="B122" s="6" t="s">
        <v>179</v>
      </c>
      <c r="C122" s="6" t="s">
        <v>2042</v>
      </c>
    </row>
    <row r="123" spans="1:3" x14ac:dyDescent="0.25">
      <c r="A123" s="6" t="s">
        <v>55</v>
      </c>
      <c r="B123" s="6" t="s">
        <v>180</v>
      </c>
      <c r="C123" s="6" t="s">
        <v>851</v>
      </c>
    </row>
    <row r="124" spans="1:3" x14ac:dyDescent="0.25">
      <c r="A124" s="6" t="s">
        <v>55</v>
      </c>
      <c r="B124" s="6" t="s">
        <v>181</v>
      </c>
      <c r="C124" s="6" t="s">
        <v>854</v>
      </c>
    </row>
    <row r="125" spans="1:3" x14ac:dyDescent="0.25">
      <c r="A125" s="6" t="s">
        <v>55</v>
      </c>
      <c r="B125" s="6" t="s">
        <v>182</v>
      </c>
      <c r="C125" s="6" t="s">
        <v>1836</v>
      </c>
    </row>
    <row r="126" spans="1:3" x14ac:dyDescent="0.25">
      <c r="A126" s="6" t="s">
        <v>55</v>
      </c>
      <c r="B126" s="6" t="s">
        <v>183</v>
      </c>
      <c r="C126" s="6" t="s">
        <v>851</v>
      </c>
    </row>
    <row r="127" spans="1:3" x14ac:dyDescent="0.25">
      <c r="A127" s="6" t="s">
        <v>55</v>
      </c>
      <c r="B127" s="6" t="s">
        <v>184</v>
      </c>
      <c r="C127" s="6" t="s">
        <v>852</v>
      </c>
    </row>
    <row r="128" spans="1:3" x14ac:dyDescent="0.25">
      <c r="A128" s="6" t="s">
        <v>55</v>
      </c>
      <c r="B128" s="6" t="s">
        <v>185</v>
      </c>
      <c r="C128" s="6" t="s">
        <v>2043</v>
      </c>
    </row>
    <row r="129" spans="1:3" x14ac:dyDescent="0.25">
      <c r="A129" s="6" t="s">
        <v>55</v>
      </c>
      <c r="B129" s="6" t="s">
        <v>186</v>
      </c>
      <c r="C129" s="6" t="s">
        <v>1996</v>
      </c>
    </row>
    <row r="130" spans="1:3" x14ac:dyDescent="0.25">
      <c r="A130" s="6" t="s">
        <v>55</v>
      </c>
      <c r="B130" s="6" t="s">
        <v>187</v>
      </c>
      <c r="C130" s="6" t="s">
        <v>2044</v>
      </c>
    </row>
    <row r="131" spans="1:3" x14ac:dyDescent="0.25">
      <c r="A131" s="6" t="s">
        <v>55</v>
      </c>
      <c r="B131" s="6" t="s">
        <v>188</v>
      </c>
      <c r="C131" s="6" t="s">
        <v>1199</v>
      </c>
    </row>
    <row r="132" spans="1:3" x14ac:dyDescent="0.25">
      <c r="A132" s="6" t="s">
        <v>55</v>
      </c>
      <c r="B132" s="6" t="s">
        <v>189</v>
      </c>
      <c r="C132" s="6" t="s">
        <v>2045</v>
      </c>
    </row>
    <row r="133" spans="1:3" x14ac:dyDescent="0.25">
      <c r="A133" s="6" t="s">
        <v>55</v>
      </c>
      <c r="B133" s="6" t="s">
        <v>190</v>
      </c>
      <c r="C133" s="6" t="s">
        <v>1995</v>
      </c>
    </row>
    <row r="134" spans="1:3" x14ac:dyDescent="0.25">
      <c r="A134" s="6" t="s">
        <v>55</v>
      </c>
      <c r="B134" s="6" t="s">
        <v>191</v>
      </c>
      <c r="C134" s="6" t="s">
        <v>1995</v>
      </c>
    </row>
    <row r="135" spans="1:3" x14ac:dyDescent="0.25">
      <c r="A135" s="6" t="s">
        <v>55</v>
      </c>
      <c r="B135" s="6" t="s">
        <v>192</v>
      </c>
      <c r="C135" s="6" t="s">
        <v>2045</v>
      </c>
    </row>
    <row r="136" spans="1:3" x14ac:dyDescent="0.25">
      <c r="A136" s="6" t="s">
        <v>55</v>
      </c>
      <c r="B136" s="6" t="s">
        <v>193</v>
      </c>
      <c r="C136" s="6" t="s">
        <v>2046</v>
      </c>
    </row>
    <row r="137" spans="1:3" x14ac:dyDescent="0.25">
      <c r="A137" s="6" t="s">
        <v>55</v>
      </c>
      <c r="B137" s="6" t="s">
        <v>194</v>
      </c>
      <c r="C137" s="6" t="s">
        <v>1994</v>
      </c>
    </row>
    <row r="138" spans="1:3" x14ac:dyDescent="0.25">
      <c r="A138" s="6" t="s">
        <v>55</v>
      </c>
      <c r="B138" s="6" t="s">
        <v>195</v>
      </c>
      <c r="C138" s="6" t="s">
        <v>1203</v>
      </c>
    </row>
    <row r="139" spans="1:3" x14ac:dyDescent="0.25">
      <c r="A139" s="6" t="s">
        <v>55</v>
      </c>
      <c r="B139" s="6" t="s">
        <v>196</v>
      </c>
      <c r="C139" s="6" t="s">
        <v>1994</v>
      </c>
    </row>
    <row r="140" spans="1:3" x14ac:dyDescent="0.25">
      <c r="A140" s="6" t="s">
        <v>55</v>
      </c>
      <c r="B140" s="6" t="s">
        <v>197</v>
      </c>
      <c r="C140" s="6" t="s">
        <v>2047</v>
      </c>
    </row>
    <row r="141" spans="1:3" x14ac:dyDescent="0.25">
      <c r="A141" s="6" t="s">
        <v>55</v>
      </c>
      <c r="B141" s="6" t="s">
        <v>198</v>
      </c>
      <c r="C141" s="6" t="s">
        <v>2047</v>
      </c>
    </row>
    <row r="142" spans="1:3" x14ac:dyDescent="0.25">
      <c r="A142" s="6" t="s">
        <v>55</v>
      </c>
      <c r="B142" s="6" t="s">
        <v>199</v>
      </c>
      <c r="C142" s="6" t="s">
        <v>2047</v>
      </c>
    </row>
    <row r="143" spans="1:3" x14ac:dyDescent="0.25">
      <c r="A143" s="6" t="s">
        <v>55</v>
      </c>
      <c r="B143" s="6" t="s">
        <v>200</v>
      </c>
      <c r="C143" s="6" t="s">
        <v>2046</v>
      </c>
    </row>
    <row r="144" spans="1:3" x14ac:dyDescent="0.25">
      <c r="A144" s="6" t="s">
        <v>55</v>
      </c>
      <c r="B144" s="6" t="s">
        <v>201</v>
      </c>
      <c r="C144" s="6" t="s">
        <v>2048</v>
      </c>
    </row>
    <row r="145" spans="1:3" x14ac:dyDescent="0.25">
      <c r="A145" s="6" t="s">
        <v>55</v>
      </c>
      <c r="B145" s="6" t="s">
        <v>202</v>
      </c>
      <c r="C145" s="6" t="s">
        <v>1200</v>
      </c>
    </row>
    <row r="146" spans="1:3" x14ac:dyDescent="0.25">
      <c r="A146" s="6" t="s">
        <v>55</v>
      </c>
      <c r="B146" s="6" t="s">
        <v>203</v>
      </c>
      <c r="C146" s="6" t="s">
        <v>2046</v>
      </c>
    </row>
    <row r="147" spans="1:3" x14ac:dyDescent="0.25">
      <c r="A147" s="6" t="s">
        <v>55</v>
      </c>
      <c r="B147" s="6" t="s">
        <v>204</v>
      </c>
      <c r="C147" s="6" t="s">
        <v>2046</v>
      </c>
    </row>
    <row r="148" spans="1:3" x14ac:dyDescent="0.25">
      <c r="A148" s="6" t="s">
        <v>55</v>
      </c>
      <c r="B148" s="6" t="s">
        <v>205</v>
      </c>
      <c r="C148" s="6" t="s">
        <v>845</v>
      </c>
    </row>
    <row r="149" spans="1:3" x14ac:dyDescent="0.25">
      <c r="A149" s="6" t="s">
        <v>55</v>
      </c>
      <c r="B149" s="6" t="s">
        <v>206</v>
      </c>
      <c r="C149" s="6" t="s">
        <v>1993</v>
      </c>
    </row>
    <row r="150" spans="1:3" x14ac:dyDescent="0.25">
      <c r="A150" s="6" t="s">
        <v>55</v>
      </c>
      <c r="B150" s="6" t="s">
        <v>207</v>
      </c>
      <c r="C150" s="6" t="s">
        <v>1203</v>
      </c>
    </row>
    <row r="151" spans="1:3" x14ac:dyDescent="0.25">
      <c r="A151" s="6" t="s">
        <v>55</v>
      </c>
      <c r="B151" s="6" t="s">
        <v>208</v>
      </c>
      <c r="C151" s="6" t="s">
        <v>2047</v>
      </c>
    </row>
    <row r="152" spans="1:3" x14ac:dyDescent="0.25">
      <c r="A152" s="6" t="s">
        <v>55</v>
      </c>
      <c r="B152" s="6" t="s">
        <v>209</v>
      </c>
      <c r="C152" s="6" t="s">
        <v>1992</v>
      </c>
    </row>
    <row r="153" spans="1:3" x14ac:dyDescent="0.25">
      <c r="A153" s="6" t="s">
        <v>55</v>
      </c>
      <c r="B153" s="6" t="s">
        <v>210</v>
      </c>
      <c r="C153" s="6" t="s">
        <v>1203</v>
      </c>
    </row>
    <row r="154" spans="1:3" x14ac:dyDescent="0.25">
      <c r="A154" s="6" t="s">
        <v>55</v>
      </c>
      <c r="B154" s="6" t="s">
        <v>211</v>
      </c>
      <c r="C154" s="6" t="s">
        <v>845</v>
      </c>
    </row>
    <row r="155" spans="1:3" x14ac:dyDescent="0.25">
      <c r="A155" s="6" t="s">
        <v>55</v>
      </c>
      <c r="B155" s="6" t="s">
        <v>212</v>
      </c>
      <c r="C155" s="6" t="s">
        <v>449</v>
      </c>
    </row>
    <row r="156" spans="1:3" x14ac:dyDescent="0.25">
      <c r="A156" s="6" t="s">
        <v>55</v>
      </c>
      <c r="B156" s="6" t="s">
        <v>213</v>
      </c>
      <c r="C156" s="6" t="s">
        <v>1992</v>
      </c>
    </row>
    <row r="157" spans="1:3" x14ac:dyDescent="0.25">
      <c r="A157" s="6" t="s">
        <v>55</v>
      </c>
      <c r="B157" s="6" t="s">
        <v>214</v>
      </c>
      <c r="C157" s="6" t="s">
        <v>2049</v>
      </c>
    </row>
    <row r="158" spans="1:3" x14ac:dyDescent="0.25">
      <c r="A158" s="6" t="s">
        <v>55</v>
      </c>
      <c r="B158" s="6" t="s">
        <v>215</v>
      </c>
      <c r="C158" s="6" t="s">
        <v>2049</v>
      </c>
    </row>
    <row r="159" spans="1:3" x14ac:dyDescent="0.25">
      <c r="A159" s="6" t="s">
        <v>55</v>
      </c>
      <c r="B159" s="6" t="s">
        <v>216</v>
      </c>
      <c r="C159" s="6" t="s">
        <v>2045</v>
      </c>
    </row>
    <row r="160" spans="1:3" x14ac:dyDescent="0.25">
      <c r="A160" s="6" t="s">
        <v>55</v>
      </c>
      <c r="B160" s="6" t="s">
        <v>217</v>
      </c>
      <c r="C160" s="6" t="s">
        <v>2046</v>
      </c>
    </row>
    <row r="161" spans="1:3" x14ac:dyDescent="0.25">
      <c r="A161" s="6" t="s">
        <v>55</v>
      </c>
      <c r="B161" s="6" t="s">
        <v>218</v>
      </c>
      <c r="C161" s="6" t="s">
        <v>2046</v>
      </c>
    </row>
    <row r="162" spans="1:3" x14ac:dyDescent="0.25">
      <c r="A162" s="6" t="s">
        <v>55</v>
      </c>
      <c r="B162" s="6" t="s">
        <v>219</v>
      </c>
      <c r="C162" s="6" t="s">
        <v>2046</v>
      </c>
    </row>
    <row r="163" spans="1:3" x14ac:dyDescent="0.25">
      <c r="A163" s="6" t="s">
        <v>55</v>
      </c>
      <c r="B163" s="6" t="s">
        <v>220</v>
      </c>
      <c r="C163" s="6" t="s">
        <v>449</v>
      </c>
    </row>
    <row r="164" spans="1:3" x14ac:dyDescent="0.25">
      <c r="A164" s="6" t="s">
        <v>55</v>
      </c>
      <c r="B164" s="6" t="s">
        <v>221</v>
      </c>
      <c r="C164" s="6" t="s">
        <v>449</v>
      </c>
    </row>
    <row r="165" spans="1:3" x14ac:dyDescent="0.25">
      <c r="A165" s="6" t="s">
        <v>55</v>
      </c>
      <c r="B165" s="6" t="s">
        <v>222</v>
      </c>
      <c r="C165" s="6" t="s">
        <v>449</v>
      </c>
    </row>
    <row r="166" spans="1:3" x14ac:dyDescent="0.25">
      <c r="A166" s="6" t="s">
        <v>55</v>
      </c>
      <c r="B166" s="6" t="s">
        <v>223</v>
      </c>
      <c r="C166" s="6" t="s">
        <v>2046</v>
      </c>
    </row>
    <row r="167" spans="1:3" x14ac:dyDescent="0.25">
      <c r="A167" s="6" t="s">
        <v>55</v>
      </c>
      <c r="B167" s="6" t="s">
        <v>224</v>
      </c>
      <c r="C167" s="6" t="s">
        <v>449</v>
      </c>
    </row>
    <row r="168" spans="1:3" x14ac:dyDescent="0.25">
      <c r="A168" s="6" t="s">
        <v>55</v>
      </c>
      <c r="B168" s="6" t="s">
        <v>225</v>
      </c>
      <c r="C168" s="6" t="s">
        <v>1992</v>
      </c>
    </row>
    <row r="169" spans="1:3" x14ac:dyDescent="0.25">
      <c r="A169" s="6" t="s">
        <v>55</v>
      </c>
      <c r="B169" s="6" t="s">
        <v>226</v>
      </c>
      <c r="C169" s="6" t="s">
        <v>1993</v>
      </c>
    </row>
    <row r="170" spans="1:3" x14ac:dyDescent="0.25">
      <c r="A170" s="6" t="s">
        <v>55</v>
      </c>
      <c r="B170" s="6" t="s">
        <v>227</v>
      </c>
      <c r="C170" s="6" t="s">
        <v>2048</v>
      </c>
    </row>
    <row r="171" spans="1:3" x14ac:dyDescent="0.25">
      <c r="A171" s="6" t="s">
        <v>55</v>
      </c>
      <c r="B171" s="6" t="s">
        <v>228</v>
      </c>
      <c r="C171" s="6" t="s">
        <v>1993</v>
      </c>
    </row>
    <row r="172" spans="1:3" x14ac:dyDescent="0.25">
      <c r="A172" s="6" t="s">
        <v>55</v>
      </c>
      <c r="B172" s="6" t="s">
        <v>229</v>
      </c>
      <c r="C172" s="6" t="s">
        <v>449</v>
      </c>
    </row>
    <row r="173" spans="1:3" x14ac:dyDescent="0.25">
      <c r="A173" s="6" t="s">
        <v>55</v>
      </c>
      <c r="B173" s="6" t="s">
        <v>230</v>
      </c>
      <c r="C173" s="6" t="s">
        <v>2047</v>
      </c>
    </row>
    <row r="174" spans="1:3" x14ac:dyDescent="0.25">
      <c r="A174" s="6" t="s">
        <v>55</v>
      </c>
      <c r="B174" s="6" t="s">
        <v>231</v>
      </c>
      <c r="C174" s="6" t="s">
        <v>2046</v>
      </c>
    </row>
    <row r="175" spans="1:3" x14ac:dyDescent="0.25">
      <c r="A175" s="6" t="s">
        <v>55</v>
      </c>
      <c r="B175" s="6" t="s">
        <v>232</v>
      </c>
      <c r="C175" s="6" t="s">
        <v>449</v>
      </c>
    </row>
    <row r="176" spans="1:3" x14ac:dyDescent="0.25">
      <c r="A176" s="6" t="s">
        <v>55</v>
      </c>
      <c r="B176" s="6" t="s">
        <v>233</v>
      </c>
      <c r="C176" s="6" t="s">
        <v>1992</v>
      </c>
    </row>
    <row r="177" spans="1:3" x14ac:dyDescent="0.25">
      <c r="A177" s="6" t="s">
        <v>55</v>
      </c>
      <c r="B177" s="6" t="s">
        <v>234</v>
      </c>
      <c r="C177" s="6" t="s">
        <v>1994</v>
      </c>
    </row>
    <row r="178" spans="1:3" x14ac:dyDescent="0.25">
      <c r="A178" s="6" t="s">
        <v>55</v>
      </c>
      <c r="B178" s="6" t="s">
        <v>235</v>
      </c>
      <c r="C178" s="6" t="s">
        <v>449</v>
      </c>
    </row>
    <row r="179" spans="1:3" x14ac:dyDescent="0.25">
      <c r="A179" s="6" t="s">
        <v>55</v>
      </c>
      <c r="B179" s="6" t="s">
        <v>236</v>
      </c>
      <c r="C179" s="6" t="s">
        <v>2048</v>
      </c>
    </row>
    <row r="180" spans="1:3" x14ac:dyDescent="0.25">
      <c r="A180" s="6" t="s">
        <v>55</v>
      </c>
      <c r="B180" s="6" t="s">
        <v>237</v>
      </c>
      <c r="C180" s="6" t="s">
        <v>449</v>
      </c>
    </row>
    <row r="181" spans="1:3" x14ac:dyDescent="0.25">
      <c r="A181" s="6" t="s">
        <v>55</v>
      </c>
      <c r="B181" s="6" t="s">
        <v>238</v>
      </c>
      <c r="C181" s="6" t="s">
        <v>2049</v>
      </c>
    </row>
    <row r="182" spans="1:3" x14ac:dyDescent="0.25">
      <c r="A182" s="6" t="s">
        <v>55</v>
      </c>
      <c r="B182" s="6" t="s">
        <v>239</v>
      </c>
      <c r="C182" s="6" t="s">
        <v>2046</v>
      </c>
    </row>
    <row r="183" spans="1:3" x14ac:dyDescent="0.25">
      <c r="A183" s="6" t="s">
        <v>55</v>
      </c>
      <c r="B183" s="6" t="s">
        <v>240</v>
      </c>
      <c r="C183" s="6" t="s">
        <v>1994</v>
      </c>
    </row>
    <row r="184" spans="1:3" x14ac:dyDescent="0.25">
      <c r="A184" s="6" t="s">
        <v>55</v>
      </c>
      <c r="B184" s="6" t="s">
        <v>241</v>
      </c>
      <c r="C184" s="6" t="s">
        <v>449</v>
      </c>
    </row>
    <row r="185" spans="1:3" x14ac:dyDescent="0.25">
      <c r="A185" s="6" t="s">
        <v>55</v>
      </c>
      <c r="B185" s="6" t="s">
        <v>242</v>
      </c>
      <c r="C185" s="6" t="s">
        <v>2049</v>
      </c>
    </row>
    <row r="186" spans="1:3" x14ac:dyDescent="0.25">
      <c r="A186" s="6" t="s">
        <v>55</v>
      </c>
      <c r="B186" s="6" t="s">
        <v>243</v>
      </c>
      <c r="C186" s="6" t="s">
        <v>449</v>
      </c>
    </row>
    <row r="187" spans="1:3" x14ac:dyDescent="0.25">
      <c r="A187" s="6" t="s">
        <v>55</v>
      </c>
      <c r="B187" s="6" t="s">
        <v>244</v>
      </c>
      <c r="C187" s="6" t="s">
        <v>2046</v>
      </c>
    </row>
    <row r="188" spans="1:3" x14ac:dyDescent="0.25">
      <c r="A188" s="6" t="s">
        <v>55</v>
      </c>
      <c r="B188" s="6" t="s">
        <v>245</v>
      </c>
      <c r="C188" s="6" t="s">
        <v>1993</v>
      </c>
    </row>
    <row r="189" spans="1:3" x14ac:dyDescent="0.25">
      <c r="A189" s="6" t="s">
        <v>55</v>
      </c>
      <c r="B189" s="6" t="s">
        <v>246</v>
      </c>
      <c r="C189" s="6" t="s">
        <v>2047</v>
      </c>
    </row>
    <row r="190" spans="1:3" x14ac:dyDescent="0.25">
      <c r="A190" s="6" t="s">
        <v>55</v>
      </c>
      <c r="B190" s="6" t="s">
        <v>247</v>
      </c>
      <c r="C190" s="6" t="s">
        <v>1993</v>
      </c>
    </row>
    <row r="191" spans="1:3" x14ac:dyDescent="0.25">
      <c r="A191" s="6" t="s">
        <v>55</v>
      </c>
      <c r="B191" s="6" t="s">
        <v>249</v>
      </c>
      <c r="C191" s="6" t="s">
        <v>449</v>
      </c>
    </row>
    <row r="192" spans="1:3" x14ac:dyDescent="0.25">
      <c r="A192" s="6" t="s">
        <v>55</v>
      </c>
      <c r="B192" s="6" t="s">
        <v>250</v>
      </c>
      <c r="C192" s="6" t="s">
        <v>2046</v>
      </c>
    </row>
    <row r="193" spans="1:3" x14ac:dyDescent="0.25">
      <c r="A193" s="6" t="s">
        <v>55</v>
      </c>
      <c r="B193" s="6" t="s">
        <v>251</v>
      </c>
      <c r="C193" s="6" t="s">
        <v>2048</v>
      </c>
    </row>
    <row r="194" spans="1:3" x14ac:dyDescent="0.25">
      <c r="A194" s="6" t="s">
        <v>55</v>
      </c>
      <c r="B194" s="6" t="s">
        <v>252</v>
      </c>
      <c r="C194" s="6" t="s">
        <v>2048</v>
      </c>
    </row>
    <row r="195" spans="1:3" x14ac:dyDescent="0.25">
      <c r="A195" s="6" t="s">
        <v>55</v>
      </c>
      <c r="B195" s="6" t="s">
        <v>253</v>
      </c>
      <c r="C195" s="6" t="s">
        <v>1994</v>
      </c>
    </row>
    <row r="196" spans="1:3" x14ac:dyDescent="0.25">
      <c r="A196" s="6" t="s">
        <v>55</v>
      </c>
      <c r="B196" s="6" t="s">
        <v>254</v>
      </c>
      <c r="C196" s="6" t="s">
        <v>1994</v>
      </c>
    </row>
    <row r="197" spans="1:3" x14ac:dyDescent="0.25">
      <c r="A197" s="6" t="s">
        <v>55</v>
      </c>
      <c r="B197" s="6" t="s">
        <v>255</v>
      </c>
      <c r="C197" s="6" t="s">
        <v>1994</v>
      </c>
    </row>
    <row r="198" spans="1:3" x14ac:dyDescent="0.25">
      <c r="A198" s="6" t="s">
        <v>55</v>
      </c>
      <c r="B198" s="6" t="s">
        <v>256</v>
      </c>
      <c r="C198" s="6" t="s">
        <v>1203</v>
      </c>
    </row>
    <row r="199" spans="1:3" x14ac:dyDescent="0.25">
      <c r="A199" s="6" t="s">
        <v>55</v>
      </c>
      <c r="B199" s="6" t="s">
        <v>257</v>
      </c>
      <c r="C199" s="6" t="s">
        <v>1993</v>
      </c>
    </row>
    <row r="200" spans="1:3" x14ac:dyDescent="0.25">
      <c r="A200" s="6" t="s">
        <v>55</v>
      </c>
      <c r="B200" s="6" t="s">
        <v>258</v>
      </c>
      <c r="C200" s="6" t="s">
        <v>2042</v>
      </c>
    </row>
    <row r="201" spans="1:3" x14ac:dyDescent="0.25">
      <c r="A201" s="6" t="s">
        <v>55</v>
      </c>
      <c r="B201" s="6" t="s">
        <v>259</v>
      </c>
      <c r="C201" s="6" t="s">
        <v>449</v>
      </c>
    </row>
    <row r="202" spans="1:3" x14ac:dyDescent="0.25">
      <c r="A202" s="6" t="s">
        <v>55</v>
      </c>
      <c r="B202" s="6" t="s">
        <v>260</v>
      </c>
      <c r="C202" s="6" t="s">
        <v>2046</v>
      </c>
    </row>
    <row r="203" spans="1:3" x14ac:dyDescent="0.25">
      <c r="A203" s="6" t="s">
        <v>55</v>
      </c>
      <c r="B203" s="6" t="s">
        <v>261</v>
      </c>
      <c r="C203" s="6" t="s">
        <v>1992</v>
      </c>
    </row>
    <row r="204" spans="1:3" x14ac:dyDescent="0.25">
      <c r="A204" s="6" t="s">
        <v>55</v>
      </c>
      <c r="B204" s="6" t="s">
        <v>262</v>
      </c>
      <c r="C204" s="6" t="s">
        <v>2046</v>
      </c>
    </row>
    <row r="205" spans="1:3" x14ac:dyDescent="0.25">
      <c r="A205" s="6" t="s">
        <v>55</v>
      </c>
      <c r="B205" s="6" t="s">
        <v>263</v>
      </c>
      <c r="C205" s="6" t="s">
        <v>1198</v>
      </c>
    </row>
    <row r="206" spans="1:3" x14ac:dyDescent="0.25">
      <c r="A206" s="6" t="s">
        <v>55</v>
      </c>
      <c r="B206" s="6" t="s">
        <v>264</v>
      </c>
      <c r="C206" s="6" t="s">
        <v>1203</v>
      </c>
    </row>
    <row r="207" spans="1:3" x14ac:dyDescent="0.25">
      <c r="A207" s="6" t="s">
        <v>55</v>
      </c>
      <c r="B207" s="6" t="s">
        <v>265</v>
      </c>
      <c r="C207" s="6" t="s">
        <v>1198</v>
      </c>
    </row>
    <row r="208" spans="1:3" x14ac:dyDescent="0.25">
      <c r="A208" s="6" t="s">
        <v>55</v>
      </c>
      <c r="B208" s="6" t="s">
        <v>266</v>
      </c>
      <c r="C208" s="6" t="s">
        <v>1199</v>
      </c>
    </row>
    <row r="209" spans="1:3" x14ac:dyDescent="0.25">
      <c r="A209" s="6" t="s">
        <v>55</v>
      </c>
      <c r="B209" s="6" t="s">
        <v>267</v>
      </c>
      <c r="C209" s="6" t="s">
        <v>2045</v>
      </c>
    </row>
    <row r="210" spans="1:3" x14ac:dyDescent="0.25">
      <c r="A210" s="6" t="s">
        <v>55</v>
      </c>
      <c r="B210" s="6" t="s">
        <v>268</v>
      </c>
      <c r="C210" s="6" t="s">
        <v>2045</v>
      </c>
    </row>
    <row r="211" spans="1:3" x14ac:dyDescent="0.25">
      <c r="A211" s="6" t="s">
        <v>55</v>
      </c>
      <c r="B211" s="6" t="s">
        <v>269</v>
      </c>
      <c r="C211" s="6" t="s">
        <v>1996</v>
      </c>
    </row>
    <row r="212" spans="1:3" x14ac:dyDescent="0.25">
      <c r="A212" s="6" t="s">
        <v>55</v>
      </c>
      <c r="B212" s="6" t="s">
        <v>270</v>
      </c>
      <c r="C212" s="6" t="s">
        <v>2045</v>
      </c>
    </row>
    <row r="213" spans="1:3" x14ac:dyDescent="0.25">
      <c r="A213" s="6" t="s">
        <v>55</v>
      </c>
      <c r="B213" s="6" t="s">
        <v>271</v>
      </c>
      <c r="C213" s="6" t="s">
        <v>2042</v>
      </c>
    </row>
    <row r="214" spans="1:3" x14ac:dyDescent="0.25">
      <c r="A214" s="6" t="s">
        <v>55</v>
      </c>
      <c r="B214" s="6" t="s">
        <v>272</v>
      </c>
      <c r="C214" s="6" t="s">
        <v>2045</v>
      </c>
    </row>
    <row r="215" spans="1:3" x14ac:dyDescent="0.25">
      <c r="A215" s="6" t="s">
        <v>55</v>
      </c>
      <c r="B215" s="6" t="s">
        <v>273</v>
      </c>
      <c r="C215" s="6" t="s">
        <v>1198</v>
      </c>
    </row>
    <row r="216" spans="1:3" x14ac:dyDescent="0.25">
      <c r="A216" s="6" t="s">
        <v>55</v>
      </c>
      <c r="B216" s="6" t="s">
        <v>274</v>
      </c>
      <c r="C216" s="6" t="s">
        <v>852</v>
      </c>
    </row>
    <row r="217" spans="1:3" x14ac:dyDescent="0.25">
      <c r="A217" s="6" t="s">
        <v>55</v>
      </c>
      <c r="B217" s="6" t="s">
        <v>275</v>
      </c>
      <c r="C217" s="6" t="s">
        <v>846</v>
      </c>
    </row>
    <row r="218" spans="1:3" x14ac:dyDescent="0.25">
      <c r="A218" s="6" t="s">
        <v>55</v>
      </c>
      <c r="B218" s="6" t="s">
        <v>276</v>
      </c>
      <c r="C218" s="6" t="s">
        <v>1202</v>
      </c>
    </row>
    <row r="219" spans="1:3" x14ac:dyDescent="0.25">
      <c r="A219" s="6" t="s">
        <v>55</v>
      </c>
      <c r="B219" s="6" t="s">
        <v>277</v>
      </c>
      <c r="C219" s="6" t="s">
        <v>2042</v>
      </c>
    </row>
    <row r="220" spans="1:3" x14ac:dyDescent="0.25">
      <c r="A220" s="6" t="s">
        <v>55</v>
      </c>
      <c r="B220" s="6" t="s">
        <v>278</v>
      </c>
      <c r="C220" s="6" t="s">
        <v>852</v>
      </c>
    </row>
    <row r="221" spans="1:3" x14ac:dyDescent="0.25">
      <c r="A221" s="6" t="s">
        <v>55</v>
      </c>
      <c r="B221" s="6" t="s">
        <v>279</v>
      </c>
      <c r="C221" s="6" t="s">
        <v>846</v>
      </c>
    </row>
    <row r="222" spans="1:3" x14ac:dyDescent="0.25">
      <c r="A222" s="6" t="s">
        <v>55</v>
      </c>
      <c r="B222" s="6" t="s">
        <v>280</v>
      </c>
      <c r="C222" s="6" t="s">
        <v>851</v>
      </c>
    </row>
    <row r="223" spans="1:3" x14ac:dyDescent="0.25">
      <c r="A223" s="6" t="s">
        <v>55</v>
      </c>
      <c r="B223" s="6" t="s">
        <v>281</v>
      </c>
      <c r="C223" s="6" t="s">
        <v>2042</v>
      </c>
    </row>
    <row r="224" spans="1:3" x14ac:dyDescent="0.25">
      <c r="A224" s="6" t="s">
        <v>55</v>
      </c>
      <c r="B224" s="6" t="s">
        <v>282</v>
      </c>
      <c r="C224" s="6" t="s">
        <v>847</v>
      </c>
    </row>
    <row r="225" spans="1:3" x14ac:dyDescent="0.25">
      <c r="A225" s="6" t="s">
        <v>55</v>
      </c>
      <c r="B225" s="6" t="s">
        <v>283</v>
      </c>
      <c r="C225" s="6" t="s">
        <v>848</v>
      </c>
    </row>
    <row r="226" spans="1:3" x14ac:dyDescent="0.25">
      <c r="A226" s="6" t="s">
        <v>55</v>
      </c>
      <c r="B226" s="6" t="s">
        <v>284</v>
      </c>
      <c r="C226" s="6" t="s">
        <v>1199</v>
      </c>
    </row>
    <row r="227" spans="1:3" x14ac:dyDescent="0.25">
      <c r="A227" s="6" t="s">
        <v>55</v>
      </c>
      <c r="B227" s="6" t="s">
        <v>285</v>
      </c>
      <c r="C227" s="6" t="s">
        <v>846</v>
      </c>
    </row>
    <row r="228" spans="1:3" x14ac:dyDescent="0.25">
      <c r="A228" s="6" t="s">
        <v>55</v>
      </c>
      <c r="B228" s="6" t="s">
        <v>286</v>
      </c>
      <c r="C228" s="6" t="s">
        <v>1839</v>
      </c>
    </row>
    <row r="229" spans="1:3" x14ac:dyDescent="0.25">
      <c r="A229" s="6" t="s">
        <v>55</v>
      </c>
      <c r="B229" s="6" t="s">
        <v>287</v>
      </c>
      <c r="C229" s="6" t="s">
        <v>851</v>
      </c>
    </row>
    <row r="230" spans="1:3" x14ac:dyDescent="0.25">
      <c r="A230" s="6" t="s">
        <v>55</v>
      </c>
      <c r="B230" s="6" t="s">
        <v>288</v>
      </c>
      <c r="C230" s="6" t="s">
        <v>1838</v>
      </c>
    </row>
    <row r="231" spans="1:3" x14ac:dyDescent="0.25">
      <c r="A231" s="6" t="s">
        <v>55</v>
      </c>
      <c r="B231" s="6" t="s">
        <v>289</v>
      </c>
      <c r="C231" s="6" t="s">
        <v>1839</v>
      </c>
    </row>
    <row r="232" spans="1:3" x14ac:dyDescent="0.25">
      <c r="A232" s="6" t="s">
        <v>55</v>
      </c>
      <c r="B232" s="6" t="s">
        <v>290</v>
      </c>
      <c r="C232" s="6" t="s">
        <v>2041</v>
      </c>
    </row>
    <row r="233" spans="1:3" x14ac:dyDescent="0.25">
      <c r="A233" s="6" t="s">
        <v>55</v>
      </c>
      <c r="B233" s="6" t="s">
        <v>291</v>
      </c>
      <c r="C233" s="6" t="s">
        <v>1836</v>
      </c>
    </row>
    <row r="234" spans="1:3" x14ac:dyDescent="0.25">
      <c r="A234" s="6" t="s">
        <v>55</v>
      </c>
      <c r="B234" s="6" t="s">
        <v>292</v>
      </c>
      <c r="C234" s="6" t="s">
        <v>586</v>
      </c>
    </row>
    <row r="235" spans="1:3" x14ac:dyDescent="0.25">
      <c r="A235" s="6" t="s">
        <v>55</v>
      </c>
      <c r="B235" s="6" t="s">
        <v>293</v>
      </c>
      <c r="C235" s="6" t="s">
        <v>967</v>
      </c>
    </row>
    <row r="236" spans="1:3" x14ac:dyDescent="0.25">
      <c r="A236" s="6" t="s">
        <v>55</v>
      </c>
      <c r="B236" s="6" t="s">
        <v>294</v>
      </c>
      <c r="C236" s="6" t="s">
        <v>1848</v>
      </c>
    </row>
    <row r="237" spans="1:3" x14ac:dyDescent="0.25">
      <c r="A237" s="6" t="s">
        <v>55</v>
      </c>
      <c r="B237" s="6" t="s">
        <v>295</v>
      </c>
      <c r="C237" s="6" t="s">
        <v>1848</v>
      </c>
    </row>
    <row r="238" spans="1:3" x14ac:dyDescent="0.25">
      <c r="A238" s="6" t="s">
        <v>55</v>
      </c>
      <c r="B238" s="6" t="s">
        <v>296</v>
      </c>
      <c r="C238" s="6" t="s">
        <v>1299</v>
      </c>
    </row>
    <row r="239" spans="1:3" x14ac:dyDescent="0.25">
      <c r="A239" s="6" t="s">
        <v>55</v>
      </c>
      <c r="B239" s="6" t="s">
        <v>297</v>
      </c>
      <c r="C239" s="6" t="s">
        <v>975</v>
      </c>
    </row>
    <row r="240" spans="1:3" x14ac:dyDescent="0.25">
      <c r="A240" s="6" t="s">
        <v>55</v>
      </c>
      <c r="B240" s="6" t="s">
        <v>298</v>
      </c>
      <c r="C240" s="6" t="s">
        <v>2050</v>
      </c>
    </row>
    <row r="241" spans="1:3" x14ac:dyDescent="0.25">
      <c r="A241" s="6" t="s">
        <v>55</v>
      </c>
      <c r="B241" s="6" t="s">
        <v>299</v>
      </c>
      <c r="C241" s="6" t="s">
        <v>975</v>
      </c>
    </row>
    <row r="242" spans="1:3" x14ac:dyDescent="0.25">
      <c r="A242" s="6" t="s">
        <v>55</v>
      </c>
      <c r="B242" s="6" t="s">
        <v>300</v>
      </c>
      <c r="C242" s="6" t="s">
        <v>961</v>
      </c>
    </row>
    <row r="243" spans="1:3" x14ac:dyDescent="0.25">
      <c r="A243" s="6" t="s">
        <v>55</v>
      </c>
      <c r="B243" s="6" t="s">
        <v>301</v>
      </c>
      <c r="C243" s="6" t="s">
        <v>541</v>
      </c>
    </row>
    <row r="244" spans="1:3" x14ac:dyDescent="0.25">
      <c r="A244" s="6" t="s">
        <v>55</v>
      </c>
      <c r="B244" s="6" t="s">
        <v>302</v>
      </c>
      <c r="C244" s="6" t="s">
        <v>2051</v>
      </c>
    </row>
    <row r="245" spans="1:3" x14ac:dyDescent="0.25">
      <c r="A245" s="6" t="s">
        <v>55</v>
      </c>
      <c r="B245" s="6" t="s">
        <v>303</v>
      </c>
      <c r="C245" s="6" t="s">
        <v>1293</v>
      </c>
    </row>
    <row r="246" spans="1:3" x14ac:dyDescent="0.25">
      <c r="A246" s="6" t="s">
        <v>55</v>
      </c>
      <c r="B246" s="6" t="s">
        <v>304</v>
      </c>
      <c r="C246" s="6" t="s">
        <v>2052</v>
      </c>
    </row>
    <row r="247" spans="1:3" x14ac:dyDescent="0.25">
      <c r="A247" s="6" t="s">
        <v>55</v>
      </c>
      <c r="B247" s="6" t="s">
        <v>305</v>
      </c>
      <c r="C247" s="6" t="s">
        <v>1287</v>
      </c>
    </row>
    <row r="248" spans="1:3" x14ac:dyDescent="0.25">
      <c r="A248" s="6" t="s">
        <v>55</v>
      </c>
      <c r="B248" s="6" t="s">
        <v>306</v>
      </c>
      <c r="C248" s="6" t="s">
        <v>2053</v>
      </c>
    </row>
    <row r="249" spans="1:3" x14ac:dyDescent="0.25">
      <c r="A249" s="6" t="s">
        <v>55</v>
      </c>
      <c r="B249" s="6" t="s">
        <v>307</v>
      </c>
      <c r="C249" s="6" t="s">
        <v>2054</v>
      </c>
    </row>
    <row r="250" spans="1:3" x14ac:dyDescent="0.25">
      <c r="A250" s="6" t="s">
        <v>55</v>
      </c>
      <c r="B250" s="6" t="s">
        <v>308</v>
      </c>
      <c r="C250" s="6" t="s">
        <v>574</v>
      </c>
    </row>
    <row r="251" spans="1:3" x14ac:dyDescent="0.25">
      <c r="A251" s="6" t="s">
        <v>55</v>
      </c>
      <c r="B251" s="6" t="s">
        <v>309</v>
      </c>
      <c r="C251" s="6" t="s">
        <v>2055</v>
      </c>
    </row>
    <row r="252" spans="1:3" x14ac:dyDescent="0.25">
      <c r="A252" s="6" t="s">
        <v>55</v>
      </c>
      <c r="B252" s="6" t="s">
        <v>310</v>
      </c>
      <c r="C252" s="6" t="s">
        <v>2030</v>
      </c>
    </row>
    <row r="253" spans="1:3" x14ac:dyDescent="0.25">
      <c r="A253" s="6" t="s">
        <v>55</v>
      </c>
      <c r="B253" s="6" t="s">
        <v>311</v>
      </c>
      <c r="C253" s="6" t="s">
        <v>2056</v>
      </c>
    </row>
    <row r="254" spans="1:3" x14ac:dyDescent="0.25">
      <c r="A254" s="6" t="s">
        <v>55</v>
      </c>
      <c r="B254" s="6" t="s">
        <v>312</v>
      </c>
      <c r="C254" s="6" t="s">
        <v>2057</v>
      </c>
    </row>
    <row r="255" spans="1:3" x14ac:dyDescent="0.25">
      <c r="A255" s="6" t="s">
        <v>55</v>
      </c>
      <c r="B255" s="6" t="s">
        <v>313</v>
      </c>
      <c r="C255" s="6" t="s">
        <v>540</v>
      </c>
    </row>
    <row r="256" spans="1:3" x14ac:dyDescent="0.25">
      <c r="A256" s="6" t="s">
        <v>55</v>
      </c>
      <c r="B256" s="6" t="s">
        <v>314</v>
      </c>
      <c r="C256" s="6" t="s">
        <v>2058</v>
      </c>
    </row>
    <row r="257" spans="1:3" x14ac:dyDescent="0.25">
      <c r="A257" s="6" t="s">
        <v>55</v>
      </c>
      <c r="B257" s="6" t="s">
        <v>315</v>
      </c>
      <c r="C257" s="6" t="s">
        <v>1325</v>
      </c>
    </row>
    <row r="258" spans="1:3" x14ac:dyDescent="0.25">
      <c r="A258" s="6" t="s">
        <v>55</v>
      </c>
      <c r="B258" s="6" t="s">
        <v>316</v>
      </c>
      <c r="C258" s="6" t="s">
        <v>2059</v>
      </c>
    </row>
    <row r="259" spans="1:3" x14ac:dyDescent="0.25">
      <c r="A259" s="6" t="s">
        <v>55</v>
      </c>
      <c r="B259" s="6" t="s">
        <v>317</v>
      </c>
      <c r="C259" s="6" t="s">
        <v>2018</v>
      </c>
    </row>
    <row r="260" spans="1:3" x14ac:dyDescent="0.25">
      <c r="A260" s="6" t="s">
        <v>55</v>
      </c>
      <c r="B260" s="6" t="s">
        <v>318</v>
      </c>
      <c r="C260" s="6" t="s">
        <v>861</v>
      </c>
    </row>
    <row r="261" spans="1:3" x14ac:dyDescent="0.25">
      <c r="A261" s="6" t="s">
        <v>55</v>
      </c>
      <c r="B261" s="6" t="s">
        <v>319</v>
      </c>
      <c r="C261" s="6" t="s">
        <v>606</v>
      </c>
    </row>
    <row r="262" spans="1:3" x14ac:dyDescent="0.25">
      <c r="A262" s="6" t="s">
        <v>55</v>
      </c>
      <c r="B262" s="6" t="s">
        <v>320</v>
      </c>
      <c r="C262" s="6" t="s">
        <v>2060</v>
      </c>
    </row>
    <row r="263" spans="1:3" x14ac:dyDescent="0.25">
      <c r="A263" s="6" t="s">
        <v>55</v>
      </c>
      <c r="B263" s="6" t="s">
        <v>321</v>
      </c>
      <c r="C263" s="6" t="s">
        <v>2061</v>
      </c>
    </row>
    <row r="264" spans="1:3" x14ac:dyDescent="0.25">
      <c r="A264" s="6" t="s">
        <v>55</v>
      </c>
      <c r="B264" s="6" t="s">
        <v>322</v>
      </c>
      <c r="C264" s="6" t="s">
        <v>535</v>
      </c>
    </row>
    <row r="265" spans="1:3" x14ac:dyDescent="0.25">
      <c r="A265" s="6" t="s">
        <v>55</v>
      </c>
      <c r="B265" s="6" t="s">
        <v>323</v>
      </c>
      <c r="C265" s="6" t="s">
        <v>2062</v>
      </c>
    </row>
    <row r="266" spans="1:3" x14ac:dyDescent="0.25">
      <c r="A266" s="6" t="s">
        <v>55</v>
      </c>
      <c r="B266" s="6" t="s">
        <v>324</v>
      </c>
      <c r="C266" s="6" t="s">
        <v>2063</v>
      </c>
    </row>
    <row r="267" spans="1:3" x14ac:dyDescent="0.25">
      <c r="A267" s="6" t="s">
        <v>55</v>
      </c>
      <c r="B267" s="6" t="s">
        <v>325</v>
      </c>
      <c r="C267" s="6" t="s">
        <v>1015</v>
      </c>
    </row>
    <row r="268" spans="1:3" x14ac:dyDescent="0.25">
      <c r="A268" s="6" t="s">
        <v>55</v>
      </c>
      <c r="B268" s="6" t="s">
        <v>326</v>
      </c>
      <c r="C268" s="6" t="s">
        <v>2064</v>
      </c>
    </row>
    <row r="269" spans="1:3" x14ac:dyDescent="0.25">
      <c r="A269" s="6" t="s">
        <v>55</v>
      </c>
      <c r="B269" s="6" t="s">
        <v>327</v>
      </c>
      <c r="C269" s="6" t="s">
        <v>536</v>
      </c>
    </row>
    <row r="270" spans="1:3" x14ac:dyDescent="0.25">
      <c r="A270" s="6" t="s">
        <v>55</v>
      </c>
      <c r="B270" s="6" t="s">
        <v>328</v>
      </c>
      <c r="C270" s="6" t="s">
        <v>2065</v>
      </c>
    </row>
    <row r="271" spans="1:3" x14ac:dyDescent="0.25">
      <c r="A271" s="6" t="s">
        <v>55</v>
      </c>
      <c r="B271" s="6" t="s">
        <v>329</v>
      </c>
      <c r="C271" s="6" t="s">
        <v>2066</v>
      </c>
    </row>
    <row r="272" spans="1:3" x14ac:dyDescent="0.25">
      <c r="A272" s="6" t="s">
        <v>55</v>
      </c>
      <c r="B272" s="6" t="s">
        <v>330</v>
      </c>
      <c r="C272" s="6" t="s">
        <v>2067</v>
      </c>
    </row>
    <row r="273" spans="1:3" x14ac:dyDescent="0.25">
      <c r="A273" s="6" t="s">
        <v>55</v>
      </c>
      <c r="B273" s="6" t="s">
        <v>331</v>
      </c>
      <c r="C273" s="6" t="s">
        <v>2068</v>
      </c>
    </row>
    <row r="274" spans="1:3" x14ac:dyDescent="0.25">
      <c r="A274" s="6" t="s">
        <v>55</v>
      </c>
      <c r="B274" s="6" t="s">
        <v>332</v>
      </c>
      <c r="C274" s="6" t="s">
        <v>2069</v>
      </c>
    </row>
    <row r="275" spans="1:3" x14ac:dyDescent="0.25">
      <c r="A275" s="6" t="s">
        <v>55</v>
      </c>
      <c r="B275" s="6" t="s">
        <v>333</v>
      </c>
      <c r="C275" s="6" t="s">
        <v>2070</v>
      </c>
    </row>
    <row r="276" spans="1:3" x14ac:dyDescent="0.25">
      <c r="A276" s="6" t="s">
        <v>55</v>
      </c>
      <c r="B276" s="6" t="s">
        <v>334</v>
      </c>
      <c r="C276" s="6" t="s">
        <v>1964</v>
      </c>
    </row>
    <row r="277" spans="1:3" x14ac:dyDescent="0.25">
      <c r="A277" s="6" t="s">
        <v>55</v>
      </c>
      <c r="B277" s="6" t="s">
        <v>335</v>
      </c>
      <c r="C277" s="6" t="s">
        <v>2071</v>
      </c>
    </row>
    <row r="278" spans="1:3" x14ac:dyDescent="0.25">
      <c r="A278" s="6" t="s">
        <v>55</v>
      </c>
      <c r="B278" s="6" t="s">
        <v>336</v>
      </c>
      <c r="C278" s="6" t="s">
        <v>2072</v>
      </c>
    </row>
    <row r="279" spans="1:3" x14ac:dyDescent="0.25">
      <c r="A279" s="6" t="s">
        <v>55</v>
      </c>
      <c r="B279" s="6" t="s">
        <v>337</v>
      </c>
      <c r="C279" s="6" t="s">
        <v>2007</v>
      </c>
    </row>
    <row r="280" spans="1:3" x14ac:dyDescent="0.25">
      <c r="A280" s="6" t="s">
        <v>55</v>
      </c>
      <c r="B280" s="6" t="s">
        <v>338</v>
      </c>
      <c r="C280" s="6" t="s">
        <v>2073</v>
      </c>
    </row>
    <row r="281" spans="1:3" x14ac:dyDescent="0.25">
      <c r="A281" s="6" t="s">
        <v>55</v>
      </c>
      <c r="B281" s="6" t="s">
        <v>339</v>
      </c>
      <c r="C281" s="6" t="s">
        <v>2074</v>
      </c>
    </row>
    <row r="282" spans="1:3" x14ac:dyDescent="0.25">
      <c r="A282" s="6" t="s">
        <v>55</v>
      </c>
      <c r="B282" s="6" t="s">
        <v>340</v>
      </c>
      <c r="C282" s="6" t="s">
        <v>2013</v>
      </c>
    </row>
    <row r="283" spans="1:3" x14ac:dyDescent="0.25">
      <c r="A283" s="6" t="s">
        <v>55</v>
      </c>
      <c r="B283" s="6" t="s">
        <v>341</v>
      </c>
      <c r="C283" s="6" t="s">
        <v>921</v>
      </c>
    </row>
    <row r="284" spans="1:3" x14ac:dyDescent="0.25">
      <c r="A284" s="6" t="s">
        <v>55</v>
      </c>
      <c r="B284" s="6" t="s">
        <v>342</v>
      </c>
      <c r="C284" s="6" t="s">
        <v>2014</v>
      </c>
    </row>
    <row r="285" spans="1:3" x14ac:dyDescent="0.25">
      <c r="A285" s="6" t="s">
        <v>55</v>
      </c>
      <c r="B285" s="6" t="s">
        <v>343</v>
      </c>
      <c r="C285" s="6" t="s">
        <v>1007</v>
      </c>
    </row>
    <row r="286" spans="1:3" x14ac:dyDescent="0.25">
      <c r="A286" s="6" t="s">
        <v>55</v>
      </c>
      <c r="B286" s="6" t="s">
        <v>344</v>
      </c>
      <c r="C286" s="6" t="s">
        <v>2075</v>
      </c>
    </row>
    <row r="287" spans="1:3" x14ac:dyDescent="0.25">
      <c r="A287" s="6" t="s">
        <v>55</v>
      </c>
      <c r="B287" s="6" t="s">
        <v>345</v>
      </c>
      <c r="C287" s="6" t="s">
        <v>2004</v>
      </c>
    </row>
    <row r="288" spans="1:3" x14ac:dyDescent="0.25">
      <c r="A288" s="6" t="s">
        <v>55</v>
      </c>
      <c r="B288" s="6" t="s">
        <v>346</v>
      </c>
      <c r="C288" s="6" t="s">
        <v>2014</v>
      </c>
    </row>
    <row r="289" spans="1:3" x14ac:dyDescent="0.25">
      <c r="A289" s="6" t="s">
        <v>55</v>
      </c>
      <c r="B289" s="6" t="s">
        <v>347</v>
      </c>
      <c r="C289" s="6" t="s">
        <v>2076</v>
      </c>
    </row>
    <row r="290" spans="1:3" x14ac:dyDescent="0.25">
      <c r="A290" s="6" t="s">
        <v>55</v>
      </c>
      <c r="B290" s="6" t="s">
        <v>348</v>
      </c>
      <c r="C290" s="6" t="s">
        <v>2077</v>
      </c>
    </row>
    <row r="291" spans="1:3" x14ac:dyDescent="0.25">
      <c r="A291" s="6" t="s">
        <v>55</v>
      </c>
      <c r="B291" s="6" t="s">
        <v>349</v>
      </c>
      <c r="C291" s="6" t="s">
        <v>2078</v>
      </c>
    </row>
    <row r="292" spans="1:3" x14ac:dyDescent="0.25">
      <c r="A292" s="6" t="s">
        <v>55</v>
      </c>
      <c r="B292" s="6" t="s">
        <v>350</v>
      </c>
      <c r="C292" s="6" t="s">
        <v>2020</v>
      </c>
    </row>
    <row r="293" spans="1:3" x14ac:dyDescent="0.25">
      <c r="A293" s="6" t="s">
        <v>55</v>
      </c>
      <c r="B293" s="6" t="s">
        <v>351</v>
      </c>
      <c r="C293" s="6" t="s">
        <v>1000</v>
      </c>
    </row>
    <row r="294" spans="1:3" x14ac:dyDescent="0.25">
      <c r="A294" s="6" t="s">
        <v>55</v>
      </c>
      <c r="B294" s="6" t="s">
        <v>352</v>
      </c>
      <c r="C294" s="6" t="s">
        <v>2079</v>
      </c>
    </row>
    <row r="295" spans="1:3" x14ac:dyDescent="0.25">
      <c r="A295" s="6" t="s">
        <v>55</v>
      </c>
      <c r="B295" s="6" t="s">
        <v>353</v>
      </c>
      <c r="C295" s="6" t="s">
        <v>2061</v>
      </c>
    </row>
    <row r="296" spans="1:3" x14ac:dyDescent="0.25">
      <c r="A296" s="6" t="s">
        <v>55</v>
      </c>
      <c r="B296" s="6" t="s">
        <v>354</v>
      </c>
      <c r="C296" s="6" t="s">
        <v>1270</v>
      </c>
    </row>
    <row r="297" spans="1:3" x14ac:dyDescent="0.25">
      <c r="A297" s="6" t="s">
        <v>55</v>
      </c>
      <c r="B297" s="6" t="s">
        <v>355</v>
      </c>
      <c r="C297" s="6" t="s">
        <v>2080</v>
      </c>
    </row>
    <row r="298" spans="1:3" x14ac:dyDescent="0.25">
      <c r="A298" s="6" t="s">
        <v>55</v>
      </c>
      <c r="B298" s="6" t="s">
        <v>356</v>
      </c>
      <c r="C298" s="6" t="s">
        <v>2081</v>
      </c>
    </row>
    <row r="299" spans="1:3" x14ac:dyDescent="0.25">
      <c r="A299" s="6" t="s">
        <v>55</v>
      </c>
      <c r="B299" s="6" t="s">
        <v>357</v>
      </c>
      <c r="C299" s="6" t="s">
        <v>2003</v>
      </c>
    </row>
    <row r="300" spans="1:3" x14ac:dyDescent="0.25">
      <c r="A300" s="6" t="s">
        <v>55</v>
      </c>
      <c r="B300" s="6" t="s">
        <v>358</v>
      </c>
      <c r="C300" s="6" t="s">
        <v>2082</v>
      </c>
    </row>
    <row r="301" spans="1:3" x14ac:dyDescent="0.25">
      <c r="A301" s="6" t="s">
        <v>55</v>
      </c>
      <c r="B301" s="6" t="s">
        <v>359</v>
      </c>
      <c r="C301" s="6" t="s">
        <v>995</v>
      </c>
    </row>
    <row r="302" spans="1:3" x14ac:dyDescent="0.25">
      <c r="A302" s="6" t="s">
        <v>55</v>
      </c>
      <c r="B302" s="6" t="s">
        <v>360</v>
      </c>
      <c r="C302" s="6" t="s">
        <v>2083</v>
      </c>
    </row>
    <row r="303" spans="1:3" x14ac:dyDescent="0.25">
      <c r="A303" s="6" t="s">
        <v>55</v>
      </c>
      <c r="B303" s="6" t="s">
        <v>361</v>
      </c>
      <c r="C303" s="6" t="s">
        <v>2084</v>
      </c>
    </row>
    <row r="304" spans="1:3" x14ac:dyDescent="0.25">
      <c r="A304" s="6" t="s">
        <v>55</v>
      </c>
      <c r="B304" s="6" t="s">
        <v>362</v>
      </c>
      <c r="C304" s="6" t="s">
        <v>2085</v>
      </c>
    </row>
    <row r="305" spans="1:3" x14ac:dyDescent="0.25">
      <c r="A305" s="6" t="s">
        <v>55</v>
      </c>
      <c r="B305" s="6" t="s">
        <v>363</v>
      </c>
      <c r="C305" s="6" t="s">
        <v>1332</v>
      </c>
    </row>
    <row r="306" spans="1:3" x14ac:dyDescent="0.25">
      <c r="A306" s="6" t="s">
        <v>55</v>
      </c>
      <c r="B306" s="6" t="s">
        <v>364</v>
      </c>
      <c r="C306" s="6" t="s">
        <v>2086</v>
      </c>
    </row>
    <row r="307" spans="1:3" x14ac:dyDescent="0.25">
      <c r="A307" s="6" t="s">
        <v>55</v>
      </c>
      <c r="B307" s="6" t="s">
        <v>365</v>
      </c>
      <c r="C307" s="6" t="s">
        <v>2087</v>
      </c>
    </row>
    <row r="308" spans="1:3" x14ac:dyDescent="0.25">
      <c r="A308" s="6" t="s">
        <v>55</v>
      </c>
      <c r="B308" s="6" t="s">
        <v>366</v>
      </c>
      <c r="C308" s="6" t="s">
        <v>2087</v>
      </c>
    </row>
    <row r="309" spans="1:3" x14ac:dyDescent="0.25">
      <c r="A309" s="6" t="s">
        <v>55</v>
      </c>
      <c r="B309" s="6" t="s">
        <v>367</v>
      </c>
      <c r="C309" s="6" t="s">
        <v>2088</v>
      </c>
    </row>
    <row r="310" spans="1:3" x14ac:dyDescent="0.25">
      <c r="A310" s="6" t="s">
        <v>55</v>
      </c>
      <c r="B310" s="6" t="s">
        <v>368</v>
      </c>
      <c r="C310" s="6" t="s">
        <v>2089</v>
      </c>
    </row>
    <row r="311" spans="1:3" x14ac:dyDescent="0.25">
      <c r="A311" s="6" t="s">
        <v>55</v>
      </c>
      <c r="B311" s="6" t="s">
        <v>369</v>
      </c>
      <c r="C311" s="6" t="s">
        <v>2090</v>
      </c>
    </row>
    <row r="312" spans="1:3" x14ac:dyDescent="0.25">
      <c r="A312" s="6" t="s">
        <v>55</v>
      </c>
      <c r="B312" s="6" t="s">
        <v>370</v>
      </c>
      <c r="C312" s="6" t="s">
        <v>2091</v>
      </c>
    </row>
    <row r="313" spans="1:3" x14ac:dyDescent="0.25">
      <c r="A313" s="6" t="s">
        <v>55</v>
      </c>
      <c r="B313" s="6" t="s">
        <v>371</v>
      </c>
      <c r="C313" s="6" t="s">
        <v>2092</v>
      </c>
    </row>
    <row r="314" spans="1:3" x14ac:dyDescent="0.25">
      <c r="A314" s="6" t="s">
        <v>55</v>
      </c>
      <c r="B314" s="6" t="s">
        <v>372</v>
      </c>
      <c r="C314" s="6" t="s">
        <v>1861</v>
      </c>
    </row>
    <row r="315" spans="1:3" x14ac:dyDescent="0.25">
      <c r="A315" s="6" t="s">
        <v>55</v>
      </c>
      <c r="B315" s="6" t="s">
        <v>373</v>
      </c>
      <c r="C315" s="6" t="s">
        <v>2093</v>
      </c>
    </row>
    <row r="316" spans="1:3" x14ac:dyDescent="0.25">
      <c r="A316" s="6" t="s">
        <v>55</v>
      </c>
      <c r="B316" s="6" t="s">
        <v>374</v>
      </c>
      <c r="C316" s="6" t="s">
        <v>2094</v>
      </c>
    </row>
    <row r="317" spans="1:3" x14ac:dyDescent="0.25">
      <c r="A317" s="6" t="s">
        <v>55</v>
      </c>
      <c r="B317" s="6" t="s">
        <v>375</v>
      </c>
      <c r="C317" s="6" t="s">
        <v>2095</v>
      </c>
    </row>
    <row r="318" spans="1:3" x14ac:dyDescent="0.25">
      <c r="A318" s="6" t="s">
        <v>55</v>
      </c>
      <c r="B318" s="6" t="s">
        <v>376</v>
      </c>
      <c r="C318" s="6" t="s">
        <v>1860</v>
      </c>
    </row>
    <row r="319" spans="1:3" x14ac:dyDescent="0.25">
      <c r="A319" s="6" t="s">
        <v>55</v>
      </c>
      <c r="B319" s="6" t="s">
        <v>377</v>
      </c>
      <c r="C319" s="6" t="s">
        <v>2096</v>
      </c>
    </row>
    <row r="320" spans="1:3" x14ac:dyDescent="0.25">
      <c r="A320" s="6" t="s">
        <v>55</v>
      </c>
      <c r="B320" s="6" t="s">
        <v>378</v>
      </c>
      <c r="C320" s="6" t="s">
        <v>2097</v>
      </c>
    </row>
    <row r="321" spans="1:3" x14ac:dyDescent="0.25">
      <c r="A321" s="6" t="s">
        <v>55</v>
      </c>
      <c r="B321" s="6" t="s">
        <v>379</v>
      </c>
      <c r="C321" s="6" t="s">
        <v>2021</v>
      </c>
    </row>
    <row r="322" spans="1:3" x14ac:dyDescent="0.25">
      <c r="A322" s="6" t="s">
        <v>55</v>
      </c>
      <c r="B322" s="6" t="s">
        <v>380</v>
      </c>
      <c r="C322" s="6" t="s">
        <v>1277</v>
      </c>
    </row>
    <row r="323" spans="1:3" x14ac:dyDescent="0.25">
      <c r="A323" s="6" t="s">
        <v>55</v>
      </c>
      <c r="B323" s="6" t="s">
        <v>381</v>
      </c>
      <c r="C323" s="6" t="s">
        <v>1325</v>
      </c>
    </row>
    <row r="324" spans="1:3" x14ac:dyDescent="0.25">
      <c r="A324" s="6" t="s">
        <v>55</v>
      </c>
      <c r="B324" s="6" t="s">
        <v>382</v>
      </c>
      <c r="C324" s="6" t="s">
        <v>2098</v>
      </c>
    </row>
    <row r="325" spans="1:3" x14ac:dyDescent="0.25">
      <c r="A325" s="6" t="s">
        <v>55</v>
      </c>
      <c r="B325" s="6" t="s">
        <v>383</v>
      </c>
      <c r="C325" s="6" t="s">
        <v>2098</v>
      </c>
    </row>
    <row r="326" spans="1:3" x14ac:dyDescent="0.25">
      <c r="A326" s="6" t="s">
        <v>55</v>
      </c>
      <c r="B326" s="6" t="s">
        <v>384</v>
      </c>
      <c r="C326" s="6" t="s">
        <v>2099</v>
      </c>
    </row>
    <row r="327" spans="1:3" x14ac:dyDescent="0.25">
      <c r="A327" s="6" t="s">
        <v>55</v>
      </c>
      <c r="B327" s="6" t="s">
        <v>385</v>
      </c>
      <c r="C327" s="6" t="s">
        <v>2100</v>
      </c>
    </row>
    <row r="328" spans="1:3" x14ac:dyDescent="0.25">
      <c r="A328" s="6" t="s">
        <v>55</v>
      </c>
      <c r="B328" s="6" t="s">
        <v>386</v>
      </c>
      <c r="C328" s="6" t="s">
        <v>2101</v>
      </c>
    </row>
    <row r="329" spans="1:3" x14ac:dyDescent="0.25">
      <c r="A329" s="6" t="s">
        <v>55</v>
      </c>
      <c r="B329" s="6" t="s">
        <v>387</v>
      </c>
      <c r="C329" s="6" t="s">
        <v>1275</v>
      </c>
    </row>
    <row r="330" spans="1:3" x14ac:dyDescent="0.25">
      <c r="A330" s="6" t="s">
        <v>55</v>
      </c>
      <c r="B330" s="6" t="s">
        <v>388</v>
      </c>
      <c r="C330" s="6" t="s">
        <v>2102</v>
      </c>
    </row>
    <row r="331" spans="1:3" x14ac:dyDescent="0.25">
      <c r="A331" s="6" t="s">
        <v>55</v>
      </c>
      <c r="B331" s="6" t="s">
        <v>389</v>
      </c>
      <c r="C331" s="6" t="s">
        <v>2103</v>
      </c>
    </row>
    <row r="332" spans="1:3" x14ac:dyDescent="0.25">
      <c r="A332" s="6" t="s">
        <v>55</v>
      </c>
      <c r="B332" s="6" t="s">
        <v>390</v>
      </c>
      <c r="C332" s="6" t="s">
        <v>2104</v>
      </c>
    </row>
    <row r="333" spans="1:3" x14ac:dyDescent="0.25">
      <c r="A333" s="6" t="s">
        <v>55</v>
      </c>
      <c r="B333" s="6" t="s">
        <v>391</v>
      </c>
      <c r="C333" s="6" t="s">
        <v>2105</v>
      </c>
    </row>
    <row r="334" spans="1:3" x14ac:dyDescent="0.25">
      <c r="A334" s="6" t="s">
        <v>55</v>
      </c>
      <c r="B334" s="6" t="s">
        <v>392</v>
      </c>
      <c r="C334" s="6" t="s">
        <v>2100</v>
      </c>
    </row>
    <row r="335" spans="1:3" x14ac:dyDescent="0.25">
      <c r="A335" s="6" t="s">
        <v>55</v>
      </c>
      <c r="B335" s="6" t="s">
        <v>393</v>
      </c>
      <c r="C335" s="6" t="s">
        <v>2089</v>
      </c>
    </row>
    <row r="336" spans="1:3" x14ac:dyDescent="0.25">
      <c r="A336" s="6" t="s">
        <v>55</v>
      </c>
      <c r="B336" s="6" t="s">
        <v>394</v>
      </c>
      <c r="C336" s="6" t="s">
        <v>2106</v>
      </c>
    </row>
    <row r="337" spans="1:3" x14ac:dyDescent="0.25">
      <c r="A337" s="6" t="s">
        <v>55</v>
      </c>
      <c r="B337" s="6" t="s">
        <v>395</v>
      </c>
      <c r="C337" s="6" t="s">
        <v>2107</v>
      </c>
    </row>
    <row r="338" spans="1:3" x14ac:dyDescent="0.25">
      <c r="A338" s="6" t="s">
        <v>55</v>
      </c>
      <c r="B338" s="6" t="s">
        <v>396</v>
      </c>
      <c r="C338" s="6" t="s">
        <v>2028</v>
      </c>
    </row>
    <row r="339" spans="1:3" x14ac:dyDescent="0.25">
      <c r="A339" s="6" t="s">
        <v>55</v>
      </c>
      <c r="B339" s="6" t="s">
        <v>397</v>
      </c>
      <c r="C339" s="6" t="s">
        <v>1819</v>
      </c>
    </row>
    <row r="340" spans="1:3" x14ac:dyDescent="0.25">
      <c r="A340" s="6" t="s">
        <v>55</v>
      </c>
      <c r="B340" s="6" t="s">
        <v>398</v>
      </c>
      <c r="C340" s="6" t="s">
        <v>935</v>
      </c>
    </row>
    <row r="341" spans="1:3" x14ac:dyDescent="0.25">
      <c r="A341" s="6" t="s">
        <v>55</v>
      </c>
      <c r="B341" s="6" t="s">
        <v>399</v>
      </c>
      <c r="C341" s="6" t="s">
        <v>2108</v>
      </c>
    </row>
    <row r="342" spans="1:3" x14ac:dyDescent="0.25">
      <c r="A342" s="6" t="s">
        <v>55</v>
      </c>
      <c r="B342" s="6" t="s">
        <v>400</v>
      </c>
      <c r="C342" s="6" t="s">
        <v>2109</v>
      </c>
    </row>
    <row r="343" spans="1:3" x14ac:dyDescent="0.25">
      <c r="A343" s="6" t="s">
        <v>55</v>
      </c>
      <c r="B343" s="6" t="s">
        <v>401</v>
      </c>
      <c r="C343" s="6" t="s">
        <v>2110</v>
      </c>
    </row>
    <row r="344" spans="1:3" x14ac:dyDescent="0.25">
      <c r="A344" s="6" t="s">
        <v>55</v>
      </c>
      <c r="B344" s="6" t="s">
        <v>402</v>
      </c>
      <c r="C344" s="6" t="s">
        <v>1315</v>
      </c>
    </row>
    <row r="345" spans="1:3" x14ac:dyDescent="0.25">
      <c r="A345" s="6" t="s">
        <v>55</v>
      </c>
      <c r="B345" s="6" t="s">
        <v>403</v>
      </c>
      <c r="C345" s="6" t="s">
        <v>607</v>
      </c>
    </row>
    <row r="346" spans="1:3" x14ac:dyDescent="0.25">
      <c r="A346" s="6" t="s">
        <v>55</v>
      </c>
      <c r="B346" s="6" t="s">
        <v>404</v>
      </c>
      <c r="C346" s="6" t="s">
        <v>933</v>
      </c>
    </row>
    <row r="347" spans="1:3" x14ac:dyDescent="0.25">
      <c r="A347" s="6" t="s">
        <v>55</v>
      </c>
      <c r="B347" s="6" t="s">
        <v>405</v>
      </c>
      <c r="C347" s="6" t="s">
        <v>991</v>
      </c>
    </row>
    <row r="348" spans="1:3" x14ac:dyDescent="0.25">
      <c r="A348" s="6" t="s">
        <v>55</v>
      </c>
      <c r="B348" s="6" t="s">
        <v>406</v>
      </c>
      <c r="C348" s="6" t="s">
        <v>1279</v>
      </c>
    </row>
    <row r="349" spans="1:3" x14ac:dyDescent="0.25">
      <c r="A349" s="6" t="s">
        <v>55</v>
      </c>
      <c r="B349" s="6" t="s">
        <v>407</v>
      </c>
      <c r="C349" s="6" t="s">
        <v>2111</v>
      </c>
    </row>
    <row r="350" spans="1:3" x14ac:dyDescent="0.25">
      <c r="A350" s="6" t="s">
        <v>55</v>
      </c>
      <c r="B350" s="6" t="s">
        <v>408</v>
      </c>
      <c r="C350" s="6" t="s">
        <v>2112</v>
      </c>
    </row>
    <row r="351" spans="1:3" x14ac:dyDescent="0.25">
      <c r="A351" s="6" t="s">
        <v>55</v>
      </c>
      <c r="B351" s="6" t="s">
        <v>409</v>
      </c>
      <c r="C351" s="6" t="s">
        <v>2028</v>
      </c>
    </row>
    <row r="352" spans="1:3" x14ac:dyDescent="0.25">
      <c r="A352" s="6" t="s">
        <v>55</v>
      </c>
      <c r="B352" s="6" t="s">
        <v>410</v>
      </c>
      <c r="C352" s="6" t="s">
        <v>1859</v>
      </c>
    </row>
    <row r="353" spans="1:3" x14ac:dyDescent="0.25">
      <c r="A353" s="6" t="s">
        <v>55</v>
      </c>
      <c r="B353" s="6" t="s">
        <v>411</v>
      </c>
      <c r="C353" s="6" t="s">
        <v>2113</v>
      </c>
    </row>
    <row r="354" spans="1:3" x14ac:dyDescent="0.25">
      <c r="A354" s="6" t="s">
        <v>55</v>
      </c>
      <c r="B354" s="6" t="s">
        <v>412</v>
      </c>
      <c r="C354" s="6" t="s">
        <v>534</v>
      </c>
    </row>
    <row r="355" spans="1:3" x14ac:dyDescent="0.25">
      <c r="A355" s="6" t="s">
        <v>55</v>
      </c>
      <c r="B355" s="6" t="s">
        <v>413</v>
      </c>
      <c r="C355" s="6" t="s">
        <v>2114</v>
      </c>
    </row>
    <row r="356" spans="1:3" x14ac:dyDescent="0.25">
      <c r="A356" s="6" t="s">
        <v>55</v>
      </c>
      <c r="B356" s="6" t="s">
        <v>414</v>
      </c>
      <c r="C356" s="6" t="s">
        <v>1820</v>
      </c>
    </row>
    <row r="357" spans="1:3" x14ac:dyDescent="0.25">
      <c r="A357" s="6" t="s">
        <v>55</v>
      </c>
      <c r="B357" s="6" t="s">
        <v>415</v>
      </c>
      <c r="C357" s="6" t="s">
        <v>2115</v>
      </c>
    </row>
    <row r="358" spans="1:3" x14ac:dyDescent="0.25">
      <c r="A358" s="6" t="s">
        <v>55</v>
      </c>
      <c r="B358" s="6" t="s">
        <v>416</v>
      </c>
      <c r="C358" s="6" t="s">
        <v>988</v>
      </c>
    </row>
    <row r="359" spans="1:3" x14ac:dyDescent="0.25">
      <c r="A359" s="6" t="s">
        <v>55</v>
      </c>
      <c r="B359" s="6" t="s">
        <v>417</v>
      </c>
      <c r="C359" s="6" t="s">
        <v>2116</v>
      </c>
    </row>
    <row r="360" spans="1:3" x14ac:dyDescent="0.25">
      <c r="A360" s="6" t="s">
        <v>55</v>
      </c>
      <c r="B360" s="6" t="s">
        <v>418</v>
      </c>
      <c r="C360" s="6" t="s">
        <v>2117</v>
      </c>
    </row>
    <row r="361" spans="1:3" x14ac:dyDescent="0.25">
      <c r="A361" s="6" t="s">
        <v>55</v>
      </c>
      <c r="B361" s="6" t="s">
        <v>419</v>
      </c>
      <c r="C361" s="6" t="s">
        <v>1856</v>
      </c>
    </row>
    <row r="362" spans="1:3" x14ac:dyDescent="0.25">
      <c r="A362" s="6" t="s">
        <v>55</v>
      </c>
      <c r="B362" s="6" t="s">
        <v>420</v>
      </c>
      <c r="C362" s="6" t="s">
        <v>1856</v>
      </c>
    </row>
    <row r="363" spans="1:3" x14ac:dyDescent="0.25">
      <c r="A363" s="6" t="s">
        <v>55</v>
      </c>
      <c r="B363" s="6" t="s">
        <v>421</v>
      </c>
      <c r="C363" s="6" t="s">
        <v>2118</v>
      </c>
    </row>
    <row r="364" spans="1:3" x14ac:dyDescent="0.25">
      <c r="A364" s="6" t="s">
        <v>55</v>
      </c>
      <c r="B364" s="6" t="s">
        <v>422</v>
      </c>
      <c r="C364" s="6" t="s">
        <v>562</v>
      </c>
    </row>
    <row r="365" spans="1:3" x14ac:dyDescent="0.25">
      <c r="A365" s="6" t="s">
        <v>55</v>
      </c>
      <c r="B365" s="6" t="s">
        <v>423</v>
      </c>
      <c r="C365" s="6" t="s">
        <v>2032</v>
      </c>
    </row>
    <row r="366" spans="1:3" x14ac:dyDescent="0.25">
      <c r="A366" s="6" t="s">
        <v>55</v>
      </c>
      <c r="B366" s="6" t="s">
        <v>424</v>
      </c>
      <c r="C366" s="6" t="s">
        <v>2034</v>
      </c>
    </row>
    <row r="367" spans="1:3" x14ac:dyDescent="0.25">
      <c r="A367" s="6" t="s">
        <v>55</v>
      </c>
      <c r="B367" s="6" t="s">
        <v>425</v>
      </c>
      <c r="C367" s="6" t="s">
        <v>2119</v>
      </c>
    </row>
    <row r="368" spans="1:3" x14ac:dyDescent="0.25">
      <c r="A368" s="6" t="s">
        <v>55</v>
      </c>
      <c r="B368" s="6" t="s">
        <v>426</v>
      </c>
      <c r="C368" s="6" t="s">
        <v>2120</v>
      </c>
    </row>
    <row r="369" spans="1:3" x14ac:dyDescent="0.25">
      <c r="A369" s="6" t="s">
        <v>55</v>
      </c>
      <c r="B369" s="6" t="s">
        <v>427</v>
      </c>
      <c r="C369" s="6" t="s">
        <v>990</v>
      </c>
    </row>
    <row r="370" spans="1:3" x14ac:dyDescent="0.25">
      <c r="A370" s="6" t="s">
        <v>55</v>
      </c>
      <c r="B370" s="6" t="s">
        <v>428</v>
      </c>
      <c r="C370" s="6" t="s">
        <v>2121</v>
      </c>
    </row>
    <row r="371" spans="1:3" x14ac:dyDescent="0.25">
      <c r="A371" s="6" t="s">
        <v>55</v>
      </c>
      <c r="B371" s="6" t="s">
        <v>429</v>
      </c>
      <c r="C371" s="6" t="s">
        <v>2116</v>
      </c>
    </row>
    <row r="372" spans="1:3" x14ac:dyDescent="0.25">
      <c r="A372" s="6" t="s">
        <v>55</v>
      </c>
      <c r="B372" s="6" t="s">
        <v>430</v>
      </c>
      <c r="C372" s="6" t="s">
        <v>1856</v>
      </c>
    </row>
    <row r="373" spans="1:3" x14ac:dyDescent="0.25">
      <c r="A373" s="6" t="s">
        <v>55</v>
      </c>
      <c r="B373" s="6" t="s">
        <v>431</v>
      </c>
      <c r="C373" s="6" t="s">
        <v>584</v>
      </c>
    </row>
    <row r="374" spans="1:3" x14ac:dyDescent="0.25">
      <c r="A374" s="6" t="s">
        <v>55</v>
      </c>
      <c r="B374" s="6" t="s">
        <v>432</v>
      </c>
      <c r="C374" s="6" t="s">
        <v>987</v>
      </c>
    </row>
    <row r="375" spans="1:3" x14ac:dyDescent="0.25">
      <c r="A375" s="6" t="s">
        <v>55</v>
      </c>
      <c r="B375" s="6" t="s">
        <v>433</v>
      </c>
      <c r="C375" s="6" t="s">
        <v>2031</v>
      </c>
    </row>
    <row r="376" spans="1:3" x14ac:dyDescent="0.25">
      <c r="A376" s="6" t="s">
        <v>55</v>
      </c>
      <c r="B376" s="6" t="s">
        <v>434</v>
      </c>
      <c r="C376" s="6" t="s">
        <v>1856</v>
      </c>
    </row>
    <row r="377" spans="1:3" x14ac:dyDescent="0.25">
      <c r="A377" s="6" t="s">
        <v>55</v>
      </c>
      <c r="B377" s="6" t="s">
        <v>435</v>
      </c>
      <c r="C377" s="6" t="s">
        <v>456</v>
      </c>
    </row>
    <row r="378" spans="1:3" x14ac:dyDescent="0.25">
      <c r="A378" s="6" t="s">
        <v>55</v>
      </c>
      <c r="B378" s="6" t="s">
        <v>436</v>
      </c>
      <c r="C378" s="6" t="s">
        <v>1822</v>
      </c>
    </row>
    <row r="379" spans="1:3" x14ac:dyDescent="0.25">
      <c r="A379" s="6" t="s">
        <v>55</v>
      </c>
      <c r="B379" s="6" t="s">
        <v>437</v>
      </c>
      <c r="C379" s="6" t="s">
        <v>2122</v>
      </c>
    </row>
    <row r="380" spans="1:3" x14ac:dyDescent="0.25">
      <c r="A380" s="6" t="s">
        <v>55</v>
      </c>
      <c r="B380" s="6" t="s">
        <v>438</v>
      </c>
      <c r="C380" s="6" t="s">
        <v>1313</v>
      </c>
    </row>
    <row r="381" spans="1:3" x14ac:dyDescent="0.25">
      <c r="A381" s="6" t="s">
        <v>55</v>
      </c>
      <c r="B381" s="6" t="s">
        <v>439</v>
      </c>
      <c r="C381" s="6" t="s">
        <v>988</v>
      </c>
    </row>
    <row r="382" spans="1:3" x14ac:dyDescent="0.25">
      <c r="A382" s="6" t="s">
        <v>55</v>
      </c>
      <c r="B382" s="6" t="s">
        <v>440</v>
      </c>
      <c r="C382" s="6" t="s">
        <v>2123</v>
      </c>
    </row>
    <row r="383" spans="1:3" x14ac:dyDescent="0.25">
      <c r="A383" s="6" t="s">
        <v>55</v>
      </c>
      <c r="B383" s="6" t="s">
        <v>441</v>
      </c>
      <c r="C383" s="6" t="s">
        <v>990</v>
      </c>
    </row>
    <row r="384" spans="1:3" x14ac:dyDescent="0.25">
      <c r="A384" s="6" t="s">
        <v>55</v>
      </c>
      <c r="B384" s="6" t="s">
        <v>442</v>
      </c>
      <c r="C384" s="6" t="s">
        <v>569</v>
      </c>
    </row>
    <row r="385" spans="1:3" x14ac:dyDescent="0.25">
      <c r="A385" s="6" t="s">
        <v>55</v>
      </c>
      <c r="B385" s="6" t="s">
        <v>443</v>
      </c>
      <c r="C385" s="6" t="s">
        <v>2124</v>
      </c>
    </row>
    <row r="386" spans="1:3" x14ac:dyDescent="0.25">
      <c r="A386" s="6" t="s">
        <v>55</v>
      </c>
      <c r="B386" s="6" t="s">
        <v>444</v>
      </c>
      <c r="C386" s="6" t="s">
        <v>2030</v>
      </c>
    </row>
    <row r="387" spans="1:3" x14ac:dyDescent="0.25">
      <c r="A387" s="6" t="s">
        <v>55</v>
      </c>
      <c r="B387" s="6" t="s">
        <v>445</v>
      </c>
      <c r="C387" s="6" t="s">
        <v>2125</v>
      </c>
    </row>
    <row r="388" spans="1:3" x14ac:dyDescent="0.25">
      <c r="A388" s="6" t="s">
        <v>55</v>
      </c>
      <c r="B388" s="6" t="s">
        <v>446</v>
      </c>
      <c r="C388" s="6" t="s">
        <v>948</v>
      </c>
    </row>
    <row r="389" spans="1:3" x14ac:dyDescent="0.25">
      <c r="A389" s="6" t="s">
        <v>55</v>
      </c>
      <c r="B389" s="6" t="s">
        <v>447</v>
      </c>
      <c r="C389" s="6" t="s">
        <v>2119</v>
      </c>
    </row>
    <row r="390" spans="1:3" x14ac:dyDescent="0.25">
      <c r="A390" s="6" t="s">
        <v>55</v>
      </c>
      <c r="B390" s="6" t="s">
        <v>448</v>
      </c>
      <c r="C390" s="6" t="s">
        <v>2038</v>
      </c>
    </row>
    <row r="391" spans="1:3" x14ac:dyDescent="0.25">
      <c r="A391" s="6" t="s">
        <v>55</v>
      </c>
      <c r="B391" s="6" t="s">
        <v>55</v>
      </c>
      <c r="C391" s="6" t="s">
        <v>2042</v>
      </c>
    </row>
    <row r="392" spans="1:3" x14ac:dyDescent="0.25">
      <c r="A392" s="6" t="s">
        <v>55</v>
      </c>
      <c r="C392" s="6" t="s">
        <v>2126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A2" sqref="A2:A29"/>
    </sheetView>
  </sheetViews>
  <sheetFormatPr defaultRowHeight="15" x14ac:dyDescent="0.25"/>
  <cols>
    <col min="1" max="1" width="10.7109375" bestFit="1" customWidth="1"/>
  </cols>
  <sheetData>
    <row r="1" spans="1:5" x14ac:dyDescent="0.25">
      <c r="A1" s="5" t="s">
        <v>52</v>
      </c>
      <c r="B1" s="5" t="s">
        <v>2127</v>
      </c>
      <c r="C1" s="5" t="s">
        <v>2128</v>
      </c>
      <c r="D1" s="5" t="s">
        <v>2129</v>
      </c>
      <c r="E1" s="5" t="s">
        <v>1510</v>
      </c>
    </row>
    <row r="2" spans="1:5" x14ac:dyDescent="0.25">
      <c r="A2" s="8" t="s">
        <v>448</v>
      </c>
      <c r="B2" s="6" t="s">
        <v>2130</v>
      </c>
      <c r="C2" s="6" t="s">
        <v>2133</v>
      </c>
      <c r="D2" s="6">
        <f>Foglio1!M2</f>
        <v>6</v>
      </c>
      <c r="E2" s="6">
        <f>Foglio1!N2</f>
        <v>73633</v>
      </c>
    </row>
    <row r="3" spans="1:5" x14ac:dyDescent="0.25">
      <c r="A3" s="8" t="s">
        <v>448</v>
      </c>
      <c r="B3" s="6" t="s">
        <v>2130</v>
      </c>
      <c r="C3" s="6" t="s">
        <v>2134</v>
      </c>
      <c r="D3" s="6">
        <f>Foglio1!M3</f>
        <v>7</v>
      </c>
      <c r="E3" s="6">
        <f>Foglio1!N3</f>
        <v>139774</v>
      </c>
    </row>
    <row r="4" spans="1:5" x14ac:dyDescent="0.25">
      <c r="A4" s="8" t="s">
        <v>448</v>
      </c>
      <c r="B4" s="6" t="s">
        <v>2130</v>
      </c>
      <c r="C4" s="6" t="s">
        <v>2135</v>
      </c>
      <c r="D4" s="6">
        <f>Foglio1!M4</f>
        <v>21</v>
      </c>
      <c r="E4" s="6">
        <f>Foglio1!N4</f>
        <v>189445</v>
      </c>
    </row>
    <row r="5" spans="1:5" x14ac:dyDescent="0.25">
      <c r="A5" s="8" t="s">
        <v>448</v>
      </c>
      <c r="B5" s="6" t="s">
        <v>2130</v>
      </c>
      <c r="C5" s="6" t="s">
        <v>2136</v>
      </c>
      <c r="D5" s="6">
        <f>Foglio1!M5</f>
        <v>73</v>
      </c>
      <c r="E5" s="6">
        <f>Foglio1!N5</f>
        <v>204763</v>
      </c>
    </row>
    <row r="6" spans="1:5" x14ac:dyDescent="0.25">
      <c r="A6" s="8" t="s">
        <v>448</v>
      </c>
      <c r="B6" s="6" t="s">
        <v>2130</v>
      </c>
      <c r="C6" s="6" t="s">
        <v>2137</v>
      </c>
      <c r="D6" s="6">
        <f>Foglio1!M6</f>
        <v>259</v>
      </c>
      <c r="E6" s="6">
        <f>Foglio1!N6</f>
        <v>272735</v>
      </c>
    </row>
    <row r="7" spans="1:5" x14ac:dyDescent="0.25">
      <c r="A7" s="8" t="s">
        <v>448</v>
      </c>
      <c r="B7" s="6" t="s">
        <v>2130</v>
      </c>
      <c r="C7" s="6" t="s">
        <v>2138</v>
      </c>
      <c r="D7" s="6">
        <f>Foglio1!M7</f>
        <v>900</v>
      </c>
      <c r="E7" s="6">
        <f>Foglio1!N7</f>
        <v>291647</v>
      </c>
    </row>
    <row r="8" spans="1:5" x14ac:dyDescent="0.25">
      <c r="A8" s="8" t="s">
        <v>448</v>
      </c>
      <c r="B8" s="6" t="s">
        <v>2130</v>
      </c>
      <c r="C8" s="6" t="s">
        <v>2139</v>
      </c>
      <c r="D8" s="6">
        <f>Foglio1!M8</f>
        <v>2512</v>
      </c>
      <c r="E8" s="6">
        <f>Foglio1!N8</f>
        <v>170945</v>
      </c>
    </row>
    <row r="9" spans="1:5" x14ac:dyDescent="0.25">
      <c r="A9" s="8" t="s">
        <v>448</v>
      </c>
      <c r="B9" s="6" t="s">
        <v>2130</v>
      </c>
      <c r="C9" s="6" t="s">
        <v>2140</v>
      </c>
      <c r="D9" s="6">
        <f>Foglio1!M9</f>
        <v>7837</v>
      </c>
      <c r="E9" s="6">
        <f>Foglio1!N9</f>
        <v>129235</v>
      </c>
    </row>
    <row r="10" spans="1:5" x14ac:dyDescent="0.25">
      <c r="A10" s="8" t="s">
        <v>448</v>
      </c>
      <c r="B10" s="6" t="s">
        <v>2130</v>
      </c>
      <c r="C10" s="6" t="s">
        <v>2141</v>
      </c>
      <c r="D10" s="6">
        <f>Foglio1!M10</f>
        <v>19296</v>
      </c>
      <c r="E10" s="6">
        <f>Foglio1!N10</f>
        <v>127362</v>
      </c>
    </row>
    <row r="11" spans="1:5" x14ac:dyDescent="0.25">
      <c r="A11" s="8" t="s">
        <v>448</v>
      </c>
      <c r="B11" s="6" t="s">
        <v>2130</v>
      </c>
      <c r="C11" s="6" t="s">
        <v>2142</v>
      </c>
      <c r="D11" s="6">
        <f>Foglio1!M11</f>
        <v>13699</v>
      </c>
      <c r="E11" s="6">
        <f>Foglio1!N11</f>
        <v>59263</v>
      </c>
    </row>
    <row r="12" spans="1:5" x14ac:dyDescent="0.25">
      <c r="A12" s="8" t="s">
        <v>448</v>
      </c>
      <c r="B12" s="6" t="s">
        <v>2130</v>
      </c>
      <c r="C12" s="6" t="s">
        <v>2132</v>
      </c>
      <c r="D12" s="6" t="str">
        <f>Foglio1!M12</f>
        <v>&lt;5</v>
      </c>
      <c r="E12" s="6">
        <f>Foglio1!N12</f>
        <v>53</v>
      </c>
    </row>
    <row r="13" spans="1:5" x14ac:dyDescent="0.25">
      <c r="A13" s="8" t="s">
        <v>448</v>
      </c>
      <c r="B13" s="6" t="s">
        <v>2131</v>
      </c>
      <c r="C13" s="6" t="s">
        <v>2133</v>
      </c>
      <c r="D13" s="6" t="str">
        <f>Foglio1!M13</f>
        <v>&lt;5</v>
      </c>
      <c r="E13" s="6">
        <f>Foglio1!N13</f>
        <v>79536</v>
      </c>
    </row>
    <row r="14" spans="1:5" x14ac:dyDescent="0.25">
      <c r="A14" s="8" t="s">
        <v>448</v>
      </c>
      <c r="B14" s="6" t="s">
        <v>2131</v>
      </c>
      <c r="C14" s="6" t="s">
        <v>2134</v>
      </c>
      <c r="D14" s="6">
        <f>Foglio1!M14</f>
        <v>7</v>
      </c>
      <c r="E14" s="6">
        <f>Foglio1!N14</f>
        <v>152401</v>
      </c>
    </row>
    <row r="15" spans="1:5" x14ac:dyDescent="0.25">
      <c r="A15" s="8" t="s">
        <v>448</v>
      </c>
      <c r="B15" s="6" t="s">
        <v>2131</v>
      </c>
      <c r="C15" s="6" t="s">
        <v>2135</v>
      </c>
      <c r="D15" s="6">
        <f>Foglio1!M15</f>
        <v>30</v>
      </c>
      <c r="E15" s="6">
        <f>Foglio1!N15</f>
        <v>193469</v>
      </c>
    </row>
    <row r="16" spans="1:5" x14ac:dyDescent="0.25">
      <c r="A16" s="8" t="s">
        <v>448</v>
      </c>
      <c r="B16" s="6" t="s">
        <v>2131</v>
      </c>
      <c r="C16" s="6" t="s">
        <v>2136</v>
      </c>
      <c r="D16" s="6">
        <f>Foglio1!M16</f>
        <v>118</v>
      </c>
      <c r="E16" s="6">
        <f>Foglio1!N16</f>
        <v>194832</v>
      </c>
    </row>
    <row r="17" spans="1:5" x14ac:dyDescent="0.25">
      <c r="A17" s="8" t="s">
        <v>448</v>
      </c>
      <c r="B17" s="6" t="s">
        <v>2131</v>
      </c>
      <c r="C17" s="6" t="s">
        <v>2137</v>
      </c>
      <c r="D17" s="6">
        <f>Foglio1!M17</f>
        <v>599</v>
      </c>
      <c r="E17" s="6">
        <f>Foglio1!N17</f>
        <v>243831</v>
      </c>
    </row>
    <row r="18" spans="1:5" x14ac:dyDescent="0.25">
      <c r="A18" s="8" t="s">
        <v>448</v>
      </c>
      <c r="B18" s="6" t="s">
        <v>2131</v>
      </c>
      <c r="C18" s="6" t="s">
        <v>2138</v>
      </c>
      <c r="D18" s="6">
        <f>Foglio1!M18</f>
        <v>2415</v>
      </c>
      <c r="E18" s="6">
        <f>Foglio1!N18</f>
        <v>276642</v>
      </c>
    </row>
    <row r="19" spans="1:5" x14ac:dyDescent="0.25">
      <c r="A19" s="8" t="s">
        <v>448</v>
      </c>
      <c r="B19" s="6" t="s">
        <v>2131</v>
      </c>
      <c r="C19" s="6" t="s">
        <v>2139</v>
      </c>
      <c r="D19" s="6">
        <f>Foglio1!M19</f>
        <v>7072</v>
      </c>
      <c r="E19" s="6">
        <f>Foglio1!N19</f>
        <v>188153</v>
      </c>
    </row>
    <row r="20" spans="1:5" x14ac:dyDescent="0.25">
      <c r="A20" s="8" t="s">
        <v>448</v>
      </c>
      <c r="B20" s="6" t="s">
        <v>2131</v>
      </c>
      <c r="C20" s="6" t="s">
        <v>2140</v>
      </c>
      <c r="D20" s="6">
        <f>Foglio1!M20</f>
        <v>16811</v>
      </c>
      <c r="E20" s="6">
        <f>Foglio1!N20</f>
        <v>136651</v>
      </c>
    </row>
    <row r="21" spans="1:5" x14ac:dyDescent="0.25">
      <c r="A21" s="8" t="s">
        <v>448</v>
      </c>
      <c r="B21" s="6" t="s">
        <v>2131</v>
      </c>
      <c r="C21" s="6" t="s">
        <v>2141</v>
      </c>
      <c r="D21" s="6">
        <f>Foglio1!M21</f>
        <v>22887</v>
      </c>
      <c r="E21" s="6">
        <f>Foglio1!N21</f>
        <v>88117</v>
      </c>
    </row>
    <row r="22" spans="1:5" x14ac:dyDescent="0.25">
      <c r="A22" s="8" t="s">
        <v>448</v>
      </c>
      <c r="B22" s="6" t="s">
        <v>2131</v>
      </c>
      <c r="C22" s="6" t="s">
        <v>2142</v>
      </c>
      <c r="D22" s="6">
        <f>Foglio1!M22</f>
        <v>6991</v>
      </c>
      <c r="E22" s="6">
        <f>Foglio1!N22</f>
        <v>18210</v>
      </c>
    </row>
    <row r="23" spans="1:5" x14ac:dyDescent="0.25">
      <c r="A23" s="8" t="s">
        <v>448</v>
      </c>
      <c r="B23" s="6" t="s">
        <v>2131</v>
      </c>
      <c r="C23" s="6" t="s">
        <v>2132</v>
      </c>
      <c r="D23" s="6" t="str">
        <f>Foglio1!M23</f>
        <v>&lt;5</v>
      </c>
      <c r="E23" s="6">
        <f>Foglio1!N23</f>
        <v>52</v>
      </c>
    </row>
    <row r="24" spans="1:5" x14ac:dyDescent="0.25">
      <c r="A24" s="8" t="s">
        <v>448</v>
      </c>
      <c r="B24" s="6" t="s">
        <v>2132</v>
      </c>
      <c r="C24" s="6" t="s">
        <v>2135</v>
      </c>
      <c r="D24" s="6" t="str">
        <f>Foglio1!M24</f>
        <v>&lt;5</v>
      </c>
      <c r="E24" s="6" t="str">
        <f>Foglio1!N24</f>
        <v>&lt;5</v>
      </c>
    </row>
    <row r="25" spans="1:5" x14ac:dyDescent="0.25">
      <c r="A25" s="8" t="s">
        <v>448</v>
      </c>
      <c r="B25" s="6" t="s">
        <v>2132</v>
      </c>
      <c r="C25" s="6" t="s">
        <v>2136</v>
      </c>
      <c r="D25" s="6" t="str">
        <f>Foglio1!M25</f>
        <v>&lt;5</v>
      </c>
      <c r="E25" s="6" t="str">
        <f>Foglio1!N25</f>
        <v>&lt;5</v>
      </c>
    </row>
    <row r="26" spans="1:5" x14ac:dyDescent="0.25">
      <c r="A26" s="8" t="s">
        <v>448</v>
      </c>
      <c r="B26" s="6" t="s">
        <v>2132</v>
      </c>
      <c r="C26" s="6" t="s">
        <v>2137</v>
      </c>
      <c r="D26" s="6" t="str">
        <f>Foglio1!M26</f>
        <v>&lt;5</v>
      </c>
      <c r="E26" s="6" t="str">
        <f>Foglio1!N26</f>
        <v>&lt;5</v>
      </c>
    </row>
    <row r="27" spans="1:5" x14ac:dyDescent="0.25">
      <c r="A27" s="8" t="s">
        <v>448</v>
      </c>
      <c r="B27" s="6" t="s">
        <v>2132</v>
      </c>
      <c r="C27" s="6" t="s">
        <v>2138</v>
      </c>
      <c r="D27" s="6" t="str">
        <f>Foglio1!M27</f>
        <v>&lt;5</v>
      </c>
      <c r="E27" s="6" t="str">
        <f>Foglio1!N27</f>
        <v>&lt;5</v>
      </c>
    </row>
    <row r="28" spans="1:5" x14ac:dyDescent="0.25">
      <c r="A28" s="8" t="s">
        <v>448</v>
      </c>
      <c r="B28" s="6" t="s">
        <v>2132</v>
      </c>
      <c r="C28" s="6" t="s">
        <v>2139</v>
      </c>
      <c r="D28" s="6" t="str">
        <f>Foglio1!M28</f>
        <v>&lt;5</v>
      </c>
      <c r="E28" s="6" t="str">
        <f>Foglio1!N28</f>
        <v>&lt;5</v>
      </c>
    </row>
    <row r="29" spans="1:5" x14ac:dyDescent="0.25">
      <c r="A29" s="8" t="s">
        <v>448</v>
      </c>
      <c r="B29" s="6" t="s">
        <v>2132</v>
      </c>
      <c r="C29" s="6" t="s">
        <v>2141</v>
      </c>
      <c r="D29" s="6" t="str">
        <f>Foglio1!M29</f>
        <v>&lt;5</v>
      </c>
      <c r="E29" s="6">
        <f>Foglio1!N29</f>
        <v>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sqref="A1:XFD1048576"/>
    </sheetView>
  </sheetViews>
  <sheetFormatPr defaultRowHeight="15" x14ac:dyDescent="0.25"/>
  <sheetData>
    <row r="1" spans="1:14" x14ac:dyDescent="0.25">
      <c r="A1" s="5" t="s">
        <v>52</v>
      </c>
      <c r="B1" s="5" t="s">
        <v>2127</v>
      </c>
      <c r="C1" s="5" t="s">
        <v>2128</v>
      </c>
      <c r="D1" s="5" t="s">
        <v>2129</v>
      </c>
      <c r="E1" s="5" t="s">
        <v>1510</v>
      </c>
      <c r="G1" s="5" t="s">
        <v>52</v>
      </c>
      <c r="H1" s="5" t="s">
        <v>2127</v>
      </c>
      <c r="I1" s="5" t="s">
        <v>2128</v>
      </c>
      <c r="J1" s="5" t="s">
        <v>2129</v>
      </c>
      <c r="K1" s="5" t="s">
        <v>1510</v>
      </c>
    </row>
    <row r="2" spans="1:14" x14ac:dyDescent="0.25">
      <c r="A2" s="6" t="s">
        <v>55</v>
      </c>
      <c r="B2" s="6" t="s">
        <v>2130</v>
      </c>
      <c r="C2" s="6" t="s">
        <v>2133</v>
      </c>
      <c r="D2" s="6" t="s">
        <v>1993</v>
      </c>
      <c r="E2" s="6" t="s">
        <v>2153</v>
      </c>
      <c r="G2" s="6" t="s">
        <v>446</v>
      </c>
      <c r="H2" s="6" t="s">
        <v>2130</v>
      </c>
      <c r="I2" s="6" t="s">
        <v>2133</v>
      </c>
      <c r="J2" s="6" t="s">
        <v>1993</v>
      </c>
      <c r="K2" s="6" t="s">
        <v>2254</v>
      </c>
      <c r="M2">
        <f>J2+ROUND(2*(D2-J2)/3,0)</f>
        <v>6</v>
      </c>
      <c r="N2">
        <f>K2+ROUND(2*(E2-K2)/3,0)</f>
        <v>73633</v>
      </c>
    </row>
    <row r="3" spans="1:14" x14ac:dyDescent="0.25">
      <c r="A3" s="6" t="s">
        <v>55</v>
      </c>
      <c r="B3" s="6" t="s">
        <v>2130</v>
      </c>
      <c r="C3" s="6" t="s">
        <v>2134</v>
      </c>
      <c r="D3" s="6" t="s">
        <v>2046</v>
      </c>
      <c r="E3" s="6" t="s">
        <v>2154</v>
      </c>
      <c r="G3" s="6" t="s">
        <v>446</v>
      </c>
      <c r="H3" s="6" t="s">
        <v>2130</v>
      </c>
      <c r="I3" s="6" t="s">
        <v>2134</v>
      </c>
      <c r="J3" s="6" t="s">
        <v>2046</v>
      </c>
      <c r="K3" s="6" t="s">
        <v>2255</v>
      </c>
      <c r="M3">
        <f t="shared" ref="M3:N18" si="0">J3+ROUND(2*(D3-J3)/3,0)</f>
        <v>7</v>
      </c>
      <c r="N3">
        <f t="shared" si="0"/>
        <v>139774</v>
      </c>
    </row>
    <row r="4" spans="1:14" x14ac:dyDescent="0.25">
      <c r="A4" s="6" t="s">
        <v>55</v>
      </c>
      <c r="B4" s="6" t="s">
        <v>2130</v>
      </c>
      <c r="C4" s="6" t="s">
        <v>2135</v>
      </c>
      <c r="D4" s="6" t="s">
        <v>846</v>
      </c>
      <c r="E4" s="6" t="s">
        <v>2155</v>
      </c>
      <c r="G4" s="6" t="s">
        <v>446</v>
      </c>
      <c r="H4" s="6" t="s">
        <v>2130</v>
      </c>
      <c r="I4" s="6" t="s">
        <v>2135</v>
      </c>
      <c r="J4" s="6" t="s">
        <v>1200</v>
      </c>
      <c r="K4" s="6" t="s">
        <v>2256</v>
      </c>
      <c r="M4">
        <f t="shared" si="0"/>
        <v>21</v>
      </c>
      <c r="N4">
        <f t="shared" si="0"/>
        <v>189445</v>
      </c>
    </row>
    <row r="5" spans="1:14" x14ac:dyDescent="0.25">
      <c r="A5" s="6" t="s">
        <v>55</v>
      </c>
      <c r="B5" s="6" t="s">
        <v>2130</v>
      </c>
      <c r="C5" s="6" t="s">
        <v>2136</v>
      </c>
      <c r="D5" s="6" t="s">
        <v>962</v>
      </c>
      <c r="E5" s="6" t="s">
        <v>2156</v>
      </c>
      <c r="G5" s="6" t="s">
        <v>446</v>
      </c>
      <c r="H5" s="6" t="s">
        <v>2130</v>
      </c>
      <c r="I5" s="6" t="s">
        <v>2136</v>
      </c>
      <c r="J5" s="6" t="s">
        <v>957</v>
      </c>
      <c r="K5" s="6" t="s">
        <v>2257</v>
      </c>
      <c r="M5">
        <f t="shared" si="0"/>
        <v>73</v>
      </c>
      <c r="N5">
        <f t="shared" si="0"/>
        <v>204763</v>
      </c>
    </row>
    <row r="6" spans="1:14" x14ac:dyDescent="0.25">
      <c r="A6" s="6" t="s">
        <v>55</v>
      </c>
      <c r="B6" s="6" t="s">
        <v>2130</v>
      </c>
      <c r="C6" s="6" t="s">
        <v>2137</v>
      </c>
      <c r="D6" s="6" t="s">
        <v>1824</v>
      </c>
      <c r="E6" s="6" t="s">
        <v>2157</v>
      </c>
      <c r="G6" s="6" t="s">
        <v>446</v>
      </c>
      <c r="H6" s="6" t="s">
        <v>2130</v>
      </c>
      <c r="I6" s="6" t="s">
        <v>2137</v>
      </c>
      <c r="J6" s="6" t="s">
        <v>2032</v>
      </c>
      <c r="K6" s="6" t="s">
        <v>2258</v>
      </c>
      <c r="M6">
        <f t="shared" si="0"/>
        <v>259</v>
      </c>
      <c r="N6">
        <f t="shared" si="0"/>
        <v>272735</v>
      </c>
    </row>
    <row r="7" spans="1:14" x14ac:dyDescent="0.25">
      <c r="A7" s="6" t="s">
        <v>55</v>
      </c>
      <c r="B7" s="6" t="s">
        <v>2130</v>
      </c>
      <c r="C7" s="6" t="s">
        <v>2138</v>
      </c>
      <c r="D7" s="6" t="s">
        <v>2143</v>
      </c>
      <c r="E7" s="6" t="s">
        <v>2158</v>
      </c>
      <c r="G7" s="6" t="s">
        <v>446</v>
      </c>
      <c r="H7" s="6" t="s">
        <v>2130</v>
      </c>
      <c r="I7" s="6" t="s">
        <v>2138</v>
      </c>
      <c r="J7" s="6" t="s">
        <v>1957</v>
      </c>
      <c r="K7" s="6" t="s">
        <v>2259</v>
      </c>
      <c r="M7">
        <f t="shared" si="0"/>
        <v>900</v>
      </c>
      <c r="N7">
        <f t="shared" si="0"/>
        <v>291647</v>
      </c>
    </row>
    <row r="8" spans="1:14" x14ac:dyDescent="0.25">
      <c r="A8" s="6" t="s">
        <v>55</v>
      </c>
      <c r="B8" s="6" t="s">
        <v>2130</v>
      </c>
      <c r="C8" s="6" t="s">
        <v>2139</v>
      </c>
      <c r="D8" s="6" t="s">
        <v>2144</v>
      </c>
      <c r="E8" s="6" t="s">
        <v>2159</v>
      </c>
      <c r="G8" s="6" t="s">
        <v>446</v>
      </c>
      <c r="H8" s="6" t="s">
        <v>2130</v>
      </c>
      <c r="I8" s="6" t="s">
        <v>2139</v>
      </c>
      <c r="J8" s="6" t="s">
        <v>2260</v>
      </c>
      <c r="K8" s="6" t="s">
        <v>2261</v>
      </c>
      <c r="M8">
        <f t="shared" si="0"/>
        <v>2512</v>
      </c>
      <c r="N8">
        <f t="shared" si="0"/>
        <v>170945</v>
      </c>
    </row>
    <row r="9" spans="1:14" x14ac:dyDescent="0.25">
      <c r="A9" s="6" t="s">
        <v>55</v>
      </c>
      <c r="B9" s="6" t="s">
        <v>2130</v>
      </c>
      <c r="C9" s="6" t="s">
        <v>2140</v>
      </c>
      <c r="D9" s="6" t="s">
        <v>2145</v>
      </c>
      <c r="E9" s="6" t="s">
        <v>2160</v>
      </c>
      <c r="G9" s="6" t="s">
        <v>446</v>
      </c>
      <c r="H9" s="6" t="s">
        <v>2130</v>
      </c>
      <c r="I9" s="6" t="s">
        <v>2140</v>
      </c>
      <c r="J9" s="6" t="s">
        <v>2262</v>
      </c>
      <c r="K9" s="6" t="s">
        <v>2263</v>
      </c>
      <c r="M9">
        <f t="shared" si="0"/>
        <v>7837</v>
      </c>
      <c r="N9">
        <f t="shared" si="0"/>
        <v>129235</v>
      </c>
    </row>
    <row r="10" spans="1:14" x14ac:dyDescent="0.25">
      <c r="A10" s="6" t="s">
        <v>55</v>
      </c>
      <c r="B10" s="6" t="s">
        <v>2130</v>
      </c>
      <c r="C10" s="6" t="s">
        <v>2141</v>
      </c>
      <c r="D10" s="6" t="s">
        <v>2146</v>
      </c>
      <c r="E10" s="6" t="s">
        <v>2161</v>
      </c>
      <c r="G10" s="6" t="s">
        <v>446</v>
      </c>
      <c r="H10" s="6" t="s">
        <v>2130</v>
      </c>
      <c r="I10" s="6" t="s">
        <v>2141</v>
      </c>
      <c r="J10" s="6" t="s">
        <v>2264</v>
      </c>
      <c r="K10" s="6" t="s">
        <v>2265</v>
      </c>
      <c r="M10">
        <f t="shared" si="0"/>
        <v>19296</v>
      </c>
      <c r="N10">
        <f t="shared" si="0"/>
        <v>127362</v>
      </c>
    </row>
    <row r="11" spans="1:14" x14ac:dyDescent="0.25">
      <c r="A11" s="6" t="s">
        <v>55</v>
      </c>
      <c r="B11" s="6" t="s">
        <v>2130</v>
      </c>
      <c r="C11" s="6" t="s">
        <v>2142</v>
      </c>
      <c r="D11" s="6" t="s">
        <v>2147</v>
      </c>
      <c r="E11" s="6" t="s">
        <v>2162</v>
      </c>
      <c r="G11" s="6" t="s">
        <v>446</v>
      </c>
      <c r="H11" s="6" t="s">
        <v>2130</v>
      </c>
      <c r="I11" s="6" t="s">
        <v>2142</v>
      </c>
      <c r="J11" s="6" t="s">
        <v>2266</v>
      </c>
      <c r="K11" s="6" t="s">
        <v>2267</v>
      </c>
      <c r="M11">
        <f t="shared" si="0"/>
        <v>13699</v>
      </c>
      <c r="N11">
        <f t="shared" si="0"/>
        <v>59263</v>
      </c>
    </row>
    <row r="12" spans="1:14" x14ac:dyDescent="0.25">
      <c r="A12" s="6" t="s">
        <v>55</v>
      </c>
      <c r="B12" s="6" t="s">
        <v>2130</v>
      </c>
      <c r="C12" s="6" t="s">
        <v>2132</v>
      </c>
      <c r="D12" s="6" t="s">
        <v>449</v>
      </c>
      <c r="E12" s="6" t="s">
        <v>1300</v>
      </c>
      <c r="G12" s="6" t="s">
        <v>446</v>
      </c>
      <c r="H12" s="6" t="s">
        <v>2130</v>
      </c>
      <c r="I12" s="6" t="s">
        <v>2132</v>
      </c>
      <c r="J12" s="6" t="s">
        <v>449</v>
      </c>
      <c r="K12" s="6" t="s">
        <v>1300</v>
      </c>
      <c r="M12" s="6" t="s">
        <v>449</v>
      </c>
      <c r="N12">
        <f t="shared" si="0"/>
        <v>53</v>
      </c>
    </row>
    <row r="13" spans="1:14" x14ac:dyDescent="0.25">
      <c r="A13" s="6" t="s">
        <v>55</v>
      </c>
      <c r="B13" s="6" t="s">
        <v>2131</v>
      </c>
      <c r="C13" s="6" t="s">
        <v>2133</v>
      </c>
      <c r="D13" s="6" t="s">
        <v>449</v>
      </c>
      <c r="E13" s="6" t="s">
        <v>2163</v>
      </c>
      <c r="G13" s="6" t="s">
        <v>446</v>
      </c>
      <c r="H13" s="6" t="s">
        <v>2131</v>
      </c>
      <c r="I13" s="6" t="s">
        <v>2133</v>
      </c>
      <c r="J13" s="6" t="s">
        <v>449</v>
      </c>
      <c r="K13" s="6" t="s">
        <v>2268</v>
      </c>
      <c r="M13" s="6" t="s">
        <v>449</v>
      </c>
      <c r="N13">
        <f t="shared" si="0"/>
        <v>79536</v>
      </c>
    </row>
    <row r="14" spans="1:14" x14ac:dyDescent="0.25">
      <c r="A14" s="6" t="s">
        <v>55</v>
      </c>
      <c r="B14" s="6" t="s">
        <v>2131</v>
      </c>
      <c r="C14" s="6" t="s">
        <v>2134</v>
      </c>
      <c r="D14" s="6" t="s">
        <v>2046</v>
      </c>
      <c r="E14" s="6" t="s">
        <v>2164</v>
      </c>
      <c r="G14" s="6" t="s">
        <v>446</v>
      </c>
      <c r="H14" s="6" t="s">
        <v>2131</v>
      </c>
      <c r="I14" s="6" t="s">
        <v>2134</v>
      </c>
      <c r="J14" s="6" t="s">
        <v>2046</v>
      </c>
      <c r="K14" s="6" t="s">
        <v>2269</v>
      </c>
      <c r="M14">
        <f t="shared" si="0"/>
        <v>7</v>
      </c>
      <c r="N14">
        <f t="shared" si="0"/>
        <v>152401</v>
      </c>
    </row>
    <row r="15" spans="1:14" x14ac:dyDescent="0.25">
      <c r="A15" s="6" t="s">
        <v>55</v>
      </c>
      <c r="B15" s="6" t="s">
        <v>2131</v>
      </c>
      <c r="C15" s="6" t="s">
        <v>2135</v>
      </c>
      <c r="D15" s="6" t="s">
        <v>848</v>
      </c>
      <c r="E15" s="6" t="s">
        <v>2165</v>
      </c>
      <c r="G15" s="6" t="s">
        <v>446</v>
      </c>
      <c r="H15" s="6" t="s">
        <v>2131</v>
      </c>
      <c r="I15" s="6" t="s">
        <v>2135</v>
      </c>
      <c r="J15" s="6" t="s">
        <v>848</v>
      </c>
      <c r="K15" s="6" t="s">
        <v>2270</v>
      </c>
      <c r="M15">
        <f t="shared" si="0"/>
        <v>30</v>
      </c>
      <c r="N15">
        <f t="shared" si="0"/>
        <v>193469</v>
      </c>
    </row>
    <row r="16" spans="1:14" x14ac:dyDescent="0.25">
      <c r="A16" s="6" t="s">
        <v>55</v>
      </c>
      <c r="B16" s="6" t="s">
        <v>2131</v>
      </c>
      <c r="C16" s="6" t="s">
        <v>2136</v>
      </c>
      <c r="D16" s="6" t="s">
        <v>1296</v>
      </c>
      <c r="E16" s="6" t="s">
        <v>2166</v>
      </c>
      <c r="G16" s="6" t="s">
        <v>446</v>
      </c>
      <c r="H16" s="6" t="s">
        <v>2131</v>
      </c>
      <c r="I16" s="6" t="s">
        <v>2136</v>
      </c>
      <c r="J16" s="6" t="s">
        <v>960</v>
      </c>
      <c r="K16" s="6" t="s">
        <v>2271</v>
      </c>
      <c r="M16">
        <f t="shared" si="0"/>
        <v>118</v>
      </c>
      <c r="N16">
        <f t="shared" si="0"/>
        <v>194832</v>
      </c>
    </row>
    <row r="17" spans="1:14" x14ac:dyDescent="0.25">
      <c r="A17" s="6" t="s">
        <v>55</v>
      </c>
      <c r="B17" s="6" t="s">
        <v>2131</v>
      </c>
      <c r="C17" s="6" t="s">
        <v>2137</v>
      </c>
      <c r="D17" s="6" t="s">
        <v>2061</v>
      </c>
      <c r="E17" s="6" t="s">
        <v>2167</v>
      </c>
      <c r="G17" s="6" t="s">
        <v>446</v>
      </c>
      <c r="H17" s="6" t="s">
        <v>2131</v>
      </c>
      <c r="I17" s="6" t="s">
        <v>2137</v>
      </c>
      <c r="J17" s="6" t="s">
        <v>2272</v>
      </c>
      <c r="K17" s="6" t="s">
        <v>2273</v>
      </c>
      <c r="M17">
        <f t="shared" si="0"/>
        <v>599</v>
      </c>
      <c r="N17">
        <f t="shared" si="0"/>
        <v>243831</v>
      </c>
    </row>
    <row r="18" spans="1:14" x14ac:dyDescent="0.25">
      <c r="A18" s="6" t="s">
        <v>55</v>
      </c>
      <c r="B18" s="6" t="s">
        <v>2131</v>
      </c>
      <c r="C18" s="6" t="s">
        <v>2138</v>
      </c>
      <c r="D18" s="6" t="s">
        <v>2148</v>
      </c>
      <c r="E18" s="6" t="s">
        <v>2168</v>
      </c>
      <c r="G18" s="6" t="s">
        <v>446</v>
      </c>
      <c r="H18" s="6" t="s">
        <v>2131</v>
      </c>
      <c r="I18" s="6" t="s">
        <v>2138</v>
      </c>
      <c r="J18" s="6" t="s">
        <v>2274</v>
      </c>
      <c r="K18" s="6" t="s">
        <v>2275</v>
      </c>
      <c r="M18">
        <f t="shared" si="0"/>
        <v>2415</v>
      </c>
      <c r="N18">
        <f t="shared" si="0"/>
        <v>276642</v>
      </c>
    </row>
    <row r="19" spans="1:14" x14ac:dyDescent="0.25">
      <c r="A19" s="6" t="s">
        <v>55</v>
      </c>
      <c r="B19" s="6" t="s">
        <v>2131</v>
      </c>
      <c r="C19" s="6" t="s">
        <v>2139</v>
      </c>
      <c r="D19" s="6" t="s">
        <v>2149</v>
      </c>
      <c r="E19" s="6" t="s">
        <v>2169</v>
      </c>
      <c r="G19" s="6" t="s">
        <v>446</v>
      </c>
      <c r="H19" s="6" t="s">
        <v>2131</v>
      </c>
      <c r="I19" s="6" t="s">
        <v>2139</v>
      </c>
      <c r="J19" s="6" t="s">
        <v>2276</v>
      </c>
      <c r="K19" s="6" t="s">
        <v>2277</v>
      </c>
      <c r="M19">
        <f t="shared" ref="M19:N23" si="1">J19+ROUND(2*(D19-J19)/3,0)</f>
        <v>7072</v>
      </c>
      <c r="N19">
        <f t="shared" si="1"/>
        <v>188153</v>
      </c>
    </row>
    <row r="20" spans="1:14" x14ac:dyDescent="0.25">
      <c r="A20" s="6" t="s">
        <v>55</v>
      </c>
      <c r="B20" s="6" t="s">
        <v>2131</v>
      </c>
      <c r="C20" s="6" t="s">
        <v>2140</v>
      </c>
      <c r="D20" s="6" t="s">
        <v>2150</v>
      </c>
      <c r="E20" s="6" t="s">
        <v>2170</v>
      </c>
      <c r="G20" s="6" t="s">
        <v>446</v>
      </c>
      <c r="H20" s="6" t="s">
        <v>2131</v>
      </c>
      <c r="I20" s="6" t="s">
        <v>2140</v>
      </c>
      <c r="J20" s="6" t="s">
        <v>2278</v>
      </c>
      <c r="K20" s="6" t="s">
        <v>2279</v>
      </c>
      <c r="M20">
        <f t="shared" si="1"/>
        <v>16811</v>
      </c>
      <c r="N20">
        <f t="shared" si="1"/>
        <v>136651</v>
      </c>
    </row>
    <row r="21" spans="1:14" x14ac:dyDescent="0.25">
      <c r="A21" s="6" t="s">
        <v>55</v>
      </c>
      <c r="B21" s="6" t="s">
        <v>2131</v>
      </c>
      <c r="C21" s="6" t="s">
        <v>2141</v>
      </c>
      <c r="D21" s="6" t="s">
        <v>2151</v>
      </c>
      <c r="E21" s="6" t="s">
        <v>2171</v>
      </c>
      <c r="G21" s="6" t="s">
        <v>446</v>
      </c>
      <c r="H21" s="6" t="s">
        <v>2131</v>
      </c>
      <c r="I21" s="6" t="s">
        <v>2141</v>
      </c>
      <c r="J21" s="6" t="s">
        <v>2280</v>
      </c>
      <c r="K21" s="6" t="s">
        <v>2281</v>
      </c>
      <c r="M21">
        <f t="shared" si="1"/>
        <v>22887</v>
      </c>
      <c r="N21">
        <f t="shared" si="1"/>
        <v>88117</v>
      </c>
    </row>
    <row r="22" spans="1:14" x14ac:dyDescent="0.25">
      <c r="A22" s="6" t="s">
        <v>55</v>
      </c>
      <c r="B22" s="6" t="s">
        <v>2131</v>
      </c>
      <c r="C22" s="6" t="s">
        <v>2142</v>
      </c>
      <c r="D22" s="6" t="s">
        <v>2152</v>
      </c>
      <c r="E22" s="6" t="s">
        <v>2172</v>
      </c>
      <c r="G22" s="6" t="s">
        <v>446</v>
      </c>
      <c r="H22" s="6" t="s">
        <v>2131</v>
      </c>
      <c r="I22" s="6" t="s">
        <v>2142</v>
      </c>
      <c r="J22" s="6" t="s">
        <v>1480</v>
      </c>
      <c r="K22" s="6" t="s">
        <v>2282</v>
      </c>
      <c r="M22">
        <f t="shared" si="1"/>
        <v>6991</v>
      </c>
      <c r="N22">
        <f t="shared" si="1"/>
        <v>18210</v>
      </c>
    </row>
    <row r="23" spans="1:14" x14ac:dyDescent="0.25">
      <c r="A23" s="6" t="s">
        <v>55</v>
      </c>
      <c r="B23" s="6" t="s">
        <v>2131</v>
      </c>
      <c r="C23" s="6" t="s">
        <v>2132</v>
      </c>
      <c r="D23" s="6" t="s">
        <v>449</v>
      </c>
      <c r="E23" s="6" t="s">
        <v>1836</v>
      </c>
      <c r="G23" s="6" t="s">
        <v>446</v>
      </c>
      <c r="H23" s="6" t="s">
        <v>2131</v>
      </c>
      <c r="I23" s="6" t="s">
        <v>2132</v>
      </c>
      <c r="J23" s="6" t="s">
        <v>2049</v>
      </c>
      <c r="K23" s="6" t="s">
        <v>1300</v>
      </c>
      <c r="M23" s="6" t="s">
        <v>449</v>
      </c>
      <c r="N23">
        <f t="shared" si="1"/>
        <v>52</v>
      </c>
    </row>
    <row r="24" spans="1:14" x14ac:dyDescent="0.25">
      <c r="A24" s="6" t="s">
        <v>55</v>
      </c>
      <c r="B24" s="6" t="s">
        <v>2132</v>
      </c>
      <c r="C24" s="6" t="s">
        <v>2135</v>
      </c>
      <c r="D24" s="6" t="s">
        <v>449</v>
      </c>
      <c r="E24" s="6" t="s">
        <v>449</v>
      </c>
      <c r="G24" s="6" t="s">
        <v>446</v>
      </c>
      <c r="H24" s="6" t="s">
        <v>2132</v>
      </c>
      <c r="I24" s="6" t="s">
        <v>2135</v>
      </c>
      <c r="J24" s="6" t="s">
        <v>449</v>
      </c>
      <c r="K24" s="6" t="s">
        <v>449</v>
      </c>
      <c r="M24" s="6" t="s">
        <v>449</v>
      </c>
      <c r="N24" s="6" t="s">
        <v>449</v>
      </c>
    </row>
    <row r="25" spans="1:14" x14ac:dyDescent="0.25">
      <c r="A25" s="6" t="s">
        <v>55</v>
      </c>
      <c r="B25" s="6" t="s">
        <v>2132</v>
      </c>
      <c r="C25" s="6" t="s">
        <v>2136</v>
      </c>
      <c r="D25" s="6" t="s">
        <v>449</v>
      </c>
      <c r="E25" s="6" t="s">
        <v>449</v>
      </c>
      <c r="G25" s="6" t="s">
        <v>446</v>
      </c>
      <c r="H25" s="6" t="s">
        <v>2132</v>
      </c>
      <c r="I25" s="6" t="s">
        <v>2136</v>
      </c>
      <c r="J25" s="6" t="s">
        <v>449</v>
      </c>
      <c r="K25" s="6" t="s">
        <v>449</v>
      </c>
      <c r="M25" s="6" t="s">
        <v>449</v>
      </c>
      <c r="N25" s="6" t="s">
        <v>449</v>
      </c>
    </row>
    <row r="26" spans="1:14" x14ac:dyDescent="0.25">
      <c r="A26" s="6" t="s">
        <v>55</v>
      </c>
      <c r="B26" s="6" t="s">
        <v>2132</v>
      </c>
      <c r="C26" s="6" t="s">
        <v>2137</v>
      </c>
      <c r="D26" s="6" t="s">
        <v>449</v>
      </c>
      <c r="E26" s="6" t="s">
        <v>449</v>
      </c>
      <c r="G26" s="6" t="s">
        <v>446</v>
      </c>
      <c r="H26" s="6" t="s">
        <v>2132</v>
      </c>
      <c r="I26" s="6" t="s">
        <v>2137</v>
      </c>
      <c r="J26" s="6" t="s">
        <v>449</v>
      </c>
      <c r="K26" s="6" t="s">
        <v>449</v>
      </c>
      <c r="M26" s="6" t="s">
        <v>449</v>
      </c>
      <c r="N26" s="6" t="s">
        <v>449</v>
      </c>
    </row>
    <row r="27" spans="1:14" x14ac:dyDescent="0.25">
      <c r="A27" s="6" t="s">
        <v>55</v>
      </c>
      <c r="B27" s="6" t="s">
        <v>2132</v>
      </c>
      <c r="C27" s="6" t="s">
        <v>2138</v>
      </c>
      <c r="D27" s="6" t="s">
        <v>449</v>
      </c>
      <c r="E27" s="6" t="s">
        <v>449</v>
      </c>
      <c r="G27" s="6" t="s">
        <v>446</v>
      </c>
      <c r="H27" s="6" t="s">
        <v>2132</v>
      </c>
      <c r="I27" s="6" t="s">
        <v>2138</v>
      </c>
      <c r="J27" s="6" t="s">
        <v>449</v>
      </c>
      <c r="K27" s="6" t="s">
        <v>449</v>
      </c>
      <c r="M27" s="6" t="s">
        <v>449</v>
      </c>
      <c r="N27" s="6" t="s">
        <v>449</v>
      </c>
    </row>
    <row r="28" spans="1:14" x14ac:dyDescent="0.25">
      <c r="A28" s="6" t="s">
        <v>55</v>
      </c>
      <c r="B28" s="6" t="s">
        <v>2132</v>
      </c>
      <c r="C28" s="6" t="s">
        <v>2139</v>
      </c>
      <c r="D28" s="6" t="s">
        <v>449</v>
      </c>
      <c r="E28" s="6" t="s">
        <v>449</v>
      </c>
      <c r="G28" s="6" t="s">
        <v>446</v>
      </c>
      <c r="H28" s="6" t="s">
        <v>2132</v>
      </c>
      <c r="I28" s="6" t="s">
        <v>2139</v>
      </c>
      <c r="J28" s="6" t="s">
        <v>449</v>
      </c>
      <c r="K28" s="6" t="s">
        <v>449</v>
      </c>
      <c r="M28" s="6" t="s">
        <v>449</v>
      </c>
      <c r="N28" s="6" t="s">
        <v>449</v>
      </c>
    </row>
    <row r="29" spans="1:14" x14ac:dyDescent="0.25">
      <c r="A29" s="6" t="s">
        <v>55</v>
      </c>
      <c r="B29" s="6" t="s">
        <v>2132</v>
      </c>
      <c r="C29" s="6" t="s">
        <v>2141</v>
      </c>
      <c r="D29" s="6" t="s">
        <v>449</v>
      </c>
      <c r="E29" s="6" t="s">
        <v>2046</v>
      </c>
      <c r="G29" s="6" t="s">
        <v>446</v>
      </c>
      <c r="H29" s="6" t="s">
        <v>2132</v>
      </c>
      <c r="I29" s="6" t="s">
        <v>2141</v>
      </c>
      <c r="J29" s="6" t="s">
        <v>449</v>
      </c>
      <c r="K29" s="6" t="s">
        <v>2046</v>
      </c>
      <c r="M29" s="6" t="s">
        <v>449</v>
      </c>
      <c r="N29">
        <f t="shared" ref="N29" si="2">K29+ROUND((E29-K29)/3,0)</f>
        <v>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2127</v>
      </c>
      <c r="C1" s="5" t="s">
        <v>2128</v>
      </c>
      <c r="D1" s="5" t="s">
        <v>2173</v>
      </c>
      <c r="E1" s="5" t="s">
        <v>54</v>
      </c>
    </row>
    <row r="2" spans="1:5" x14ac:dyDescent="0.25">
      <c r="A2" s="6" t="s">
        <v>55</v>
      </c>
      <c r="B2" s="6" t="s">
        <v>2130</v>
      </c>
      <c r="C2" s="6" t="s">
        <v>2133</v>
      </c>
      <c r="D2" s="6" t="s">
        <v>2174</v>
      </c>
      <c r="E2" s="6" t="s">
        <v>2179</v>
      </c>
    </row>
    <row r="3" spans="1:5" x14ac:dyDescent="0.25">
      <c r="A3" s="6" t="s">
        <v>55</v>
      </c>
      <c r="B3" s="6" t="s">
        <v>2130</v>
      </c>
      <c r="C3" s="6" t="s">
        <v>2133</v>
      </c>
      <c r="D3" s="6" t="s">
        <v>2175</v>
      </c>
      <c r="E3" s="6" t="s">
        <v>2049</v>
      </c>
    </row>
    <row r="4" spans="1:5" x14ac:dyDescent="0.25">
      <c r="A4" s="6" t="s">
        <v>55</v>
      </c>
      <c r="B4" s="6" t="s">
        <v>2130</v>
      </c>
      <c r="C4" s="6" t="s">
        <v>2133</v>
      </c>
      <c r="D4" s="6" t="s">
        <v>2176</v>
      </c>
      <c r="E4" s="6" t="s">
        <v>2180</v>
      </c>
    </row>
    <row r="5" spans="1:5" x14ac:dyDescent="0.25">
      <c r="A5" s="6" t="s">
        <v>55</v>
      </c>
      <c r="B5" s="6" t="s">
        <v>2130</v>
      </c>
      <c r="C5" s="6" t="s">
        <v>2133</v>
      </c>
      <c r="D5" s="6" t="s">
        <v>2177</v>
      </c>
      <c r="E5" s="6" t="s">
        <v>2181</v>
      </c>
    </row>
    <row r="6" spans="1:5" x14ac:dyDescent="0.25">
      <c r="A6" s="6" t="s">
        <v>55</v>
      </c>
      <c r="B6" s="6" t="s">
        <v>2130</v>
      </c>
      <c r="C6" s="6" t="s">
        <v>2133</v>
      </c>
      <c r="D6" s="6" t="s">
        <v>2178</v>
      </c>
      <c r="E6" s="6" t="s">
        <v>453</v>
      </c>
    </row>
    <row r="7" spans="1:5" x14ac:dyDescent="0.25">
      <c r="A7" s="6" t="s">
        <v>55</v>
      </c>
      <c r="B7" s="6" t="s">
        <v>2130</v>
      </c>
      <c r="C7" s="6" t="s">
        <v>2134</v>
      </c>
      <c r="D7" s="6" t="s">
        <v>2174</v>
      </c>
      <c r="E7" s="6" t="s">
        <v>2182</v>
      </c>
    </row>
    <row r="8" spans="1:5" x14ac:dyDescent="0.25">
      <c r="A8" s="6" t="s">
        <v>55</v>
      </c>
      <c r="B8" s="6" t="s">
        <v>2130</v>
      </c>
      <c r="C8" s="6" t="s">
        <v>2134</v>
      </c>
      <c r="D8" s="6" t="s">
        <v>2175</v>
      </c>
      <c r="E8" s="6" t="s">
        <v>449</v>
      </c>
    </row>
    <row r="9" spans="1:5" x14ac:dyDescent="0.25">
      <c r="A9" s="6" t="s">
        <v>55</v>
      </c>
      <c r="B9" s="6" t="s">
        <v>2130</v>
      </c>
      <c r="C9" s="6" t="s">
        <v>2134</v>
      </c>
      <c r="D9" s="6" t="s">
        <v>2176</v>
      </c>
      <c r="E9" s="6" t="s">
        <v>2183</v>
      </c>
    </row>
    <row r="10" spans="1:5" x14ac:dyDescent="0.25">
      <c r="A10" s="6" t="s">
        <v>55</v>
      </c>
      <c r="B10" s="6" t="s">
        <v>2130</v>
      </c>
      <c r="C10" s="6" t="s">
        <v>2134</v>
      </c>
      <c r="D10" s="6" t="s">
        <v>2177</v>
      </c>
      <c r="E10" s="6" t="s">
        <v>2184</v>
      </c>
    </row>
    <row r="11" spans="1:5" x14ac:dyDescent="0.25">
      <c r="A11" s="6" t="s">
        <v>55</v>
      </c>
      <c r="B11" s="6" t="s">
        <v>2130</v>
      </c>
      <c r="C11" s="6" t="s">
        <v>2134</v>
      </c>
      <c r="D11" s="6" t="s">
        <v>2178</v>
      </c>
      <c r="E11" s="6" t="s">
        <v>1290</v>
      </c>
    </row>
    <row r="12" spans="1:5" x14ac:dyDescent="0.25">
      <c r="A12" s="6" t="s">
        <v>55</v>
      </c>
      <c r="B12" s="6" t="s">
        <v>2130</v>
      </c>
      <c r="C12" s="6" t="s">
        <v>2135</v>
      </c>
      <c r="D12" s="6" t="s">
        <v>2174</v>
      </c>
      <c r="E12" s="6" t="s">
        <v>2185</v>
      </c>
    </row>
    <row r="13" spans="1:5" x14ac:dyDescent="0.25">
      <c r="A13" s="6" t="s">
        <v>55</v>
      </c>
      <c r="B13" s="6" t="s">
        <v>2130</v>
      </c>
      <c r="C13" s="6" t="s">
        <v>2135</v>
      </c>
      <c r="D13" s="6" t="s">
        <v>2175</v>
      </c>
      <c r="E13" s="6" t="s">
        <v>1203</v>
      </c>
    </row>
    <row r="14" spans="1:5" x14ac:dyDescent="0.25">
      <c r="A14" s="6" t="s">
        <v>55</v>
      </c>
      <c r="B14" s="6" t="s">
        <v>2130</v>
      </c>
      <c r="C14" s="6" t="s">
        <v>2135</v>
      </c>
      <c r="D14" s="6" t="s">
        <v>2176</v>
      </c>
      <c r="E14" s="6" t="s">
        <v>2186</v>
      </c>
    </row>
    <row r="15" spans="1:5" x14ac:dyDescent="0.25">
      <c r="A15" s="6" t="s">
        <v>55</v>
      </c>
      <c r="B15" s="6" t="s">
        <v>2130</v>
      </c>
      <c r="C15" s="6" t="s">
        <v>2135</v>
      </c>
      <c r="D15" s="6" t="s">
        <v>2177</v>
      </c>
      <c r="E15" s="6" t="s">
        <v>2187</v>
      </c>
    </row>
    <row r="16" spans="1:5" x14ac:dyDescent="0.25">
      <c r="A16" s="6" t="s">
        <v>55</v>
      </c>
      <c r="B16" s="6" t="s">
        <v>2130</v>
      </c>
      <c r="C16" s="6" t="s">
        <v>2135</v>
      </c>
      <c r="D16" s="6" t="s">
        <v>2178</v>
      </c>
      <c r="E16" s="6" t="s">
        <v>582</v>
      </c>
    </row>
    <row r="17" spans="1:5" x14ac:dyDescent="0.25">
      <c r="A17" s="6" t="s">
        <v>55</v>
      </c>
      <c r="B17" s="6" t="s">
        <v>2130</v>
      </c>
      <c r="C17" s="6" t="s">
        <v>2136</v>
      </c>
      <c r="D17" s="6" t="s">
        <v>2174</v>
      </c>
      <c r="E17" s="6" t="s">
        <v>2188</v>
      </c>
    </row>
    <row r="18" spans="1:5" x14ac:dyDescent="0.25">
      <c r="A18" s="6" t="s">
        <v>55</v>
      </c>
      <c r="B18" s="6" t="s">
        <v>2130</v>
      </c>
      <c r="C18" s="6" t="s">
        <v>2136</v>
      </c>
      <c r="D18" s="6" t="s">
        <v>2175</v>
      </c>
      <c r="E18" s="6" t="s">
        <v>850</v>
      </c>
    </row>
    <row r="19" spans="1:5" x14ac:dyDescent="0.25">
      <c r="A19" s="6" t="s">
        <v>55</v>
      </c>
      <c r="B19" s="6" t="s">
        <v>2130</v>
      </c>
      <c r="C19" s="6" t="s">
        <v>2136</v>
      </c>
      <c r="D19" s="6" t="s">
        <v>2176</v>
      </c>
      <c r="E19" s="6" t="s">
        <v>2189</v>
      </c>
    </row>
    <row r="20" spans="1:5" x14ac:dyDescent="0.25">
      <c r="A20" s="6" t="s">
        <v>55</v>
      </c>
      <c r="B20" s="6" t="s">
        <v>2130</v>
      </c>
      <c r="C20" s="6" t="s">
        <v>2136</v>
      </c>
      <c r="D20" s="6" t="s">
        <v>2177</v>
      </c>
      <c r="E20" s="6" t="s">
        <v>2190</v>
      </c>
    </row>
    <row r="21" spans="1:5" x14ac:dyDescent="0.25">
      <c r="A21" s="6" t="s">
        <v>55</v>
      </c>
      <c r="B21" s="6" t="s">
        <v>2130</v>
      </c>
      <c r="C21" s="6" t="s">
        <v>2136</v>
      </c>
      <c r="D21" s="6" t="s">
        <v>2178</v>
      </c>
      <c r="E21" s="6" t="s">
        <v>931</v>
      </c>
    </row>
    <row r="22" spans="1:5" x14ac:dyDescent="0.25">
      <c r="A22" s="6" t="s">
        <v>55</v>
      </c>
      <c r="B22" s="6" t="s">
        <v>2130</v>
      </c>
      <c r="C22" s="6" t="s">
        <v>2137</v>
      </c>
      <c r="D22" s="6" t="s">
        <v>2174</v>
      </c>
      <c r="E22" s="6" t="s">
        <v>2191</v>
      </c>
    </row>
    <row r="23" spans="1:5" x14ac:dyDescent="0.25">
      <c r="A23" s="6" t="s">
        <v>55</v>
      </c>
      <c r="B23" s="6" t="s">
        <v>2130</v>
      </c>
      <c r="C23" s="6" t="s">
        <v>2137</v>
      </c>
      <c r="D23" s="6" t="s">
        <v>2175</v>
      </c>
      <c r="E23" s="6" t="s">
        <v>548</v>
      </c>
    </row>
    <row r="24" spans="1:5" x14ac:dyDescent="0.25">
      <c r="A24" s="6" t="s">
        <v>55</v>
      </c>
      <c r="B24" s="6" t="s">
        <v>2130</v>
      </c>
      <c r="C24" s="6" t="s">
        <v>2137</v>
      </c>
      <c r="D24" s="6" t="s">
        <v>2176</v>
      </c>
      <c r="E24" s="6" t="s">
        <v>2192</v>
      </c>
    </row>
    <row r="25" spans="1:5" x14ac:dyDescent="0.25">
      <c r="A25" s="6" t="s">
        <v>55</v>
      </c>
      <c r="B25" s="6" t="s">
        <v>2130</v>
      </c>
      <c r="C25" s="6" t="s">
        <v>2137</v>
      </c>
      <c r="D25" s="6" t="s">
        <v>2177</v>
      </c>
      <c r="E25" s="6" t="s">
        <v>2193</v>
      </c>
    </row>
    <row r="26" spans="1:5" x14ac:dyDescent="0.25">
      <c r="A26" s="6" t="s">
        <v>55</v>
      </c>
      <c r="B26" s="6" t="s">
        <v>2130</v>
      </c>
      <c r="C26" s="6" t="s">
        <v>2137</v>
      </c>
      <c r="D26" s="6" t="s">
        <v>2178</v>
      </c>
      <c r="E26" s="6" t="s">
        <v>2071</v>
      </c>
    </row>
    <row r="27" spans="1:5" x14ac:dyDescent="0.25">
      <c r="A27" s="6" t="s">
        <v>55</v>
      </c>
      <c r="B27" s="6" t="s">
        <v>2130</v>
      </c>
      <c r="C27" s="6" t="s">
        <v>2138</v>
      </c>
      <c r="D27" s="6" t="s">
        <v>2174</v>
      </c>
      <c r="E27" s="6" t="s">
        <v>2194</v>
      </c>
    </row>
    <row r="28" spans="1:5" x14ac:dyDescent="0.25">
      <c r="A28" s="6" t="s">
        <v>55</v>
      </c>
      <c r="B28" s="6" t="s">
        <v>2130</v>
      </c>
      <c r="C28" s="6" t="s">
        <v>2138</v>
      </c>
      <c r="D28" s="6" t="s">
        <v>2175</v>
      </c>
      <c r="E28" s="6" t="s">
        <v>594</v>
      </c>
    </row>
    <row r="29" spans="1:5" x14ac:dyDescent="0.25">
      <c r="A29" s="6" t="s">
        <v>55</v>
      </c>
      <c r="B29" s="6" t="s">
        <v>2130</v>
      </c>
      <c r="C29" s="6" t="s">
        <v>2138</v>
      </c>
      <c r="D29" s="6" t="s">
        <v>2176</v>
      </c>
      <c r="E29" s="6" t="s">
        <v>2195</v>
      </c>
    </row>
    <row r="30" spans="1:5" x14ac:dyDescent="0.25">
      <c r="A30" s="6" t="s">
        <v>55</v>
      </c>
      <c r="B30" s="6" t="s">
        <v>2130</v>
      </c>
      <c r="C30" s="6" t="s">
        <v>2138</v>
      </c>
      <c r="D30" s="6" t="s">
        <v>2177</v>
      </c>
      <c r="E30" s="6" t="s">
        <v>2196</v>
      </c>
    </row>
    <row r="31" spans="1:5" x14ac:dyDescent="0.25">
      <c r="A31" s="6" t="s">
        <v>55</v>
      </c>
      <c r="B31" s="6" t="s">
        <v>2130</v>
      </c>
      <c r="C31" s="6" t="s">
        <v>2138</v>
      </c>
      <c r="D31" s="6" t="s">
        <v>2178</v>
      </c>
      <c r="E31" s="6" t="s">
        <v>2197</v>
      </c>
    </row>
    <row r="32" spans="1:5" x14ac:dyDescent="0.25">
      <c r="A32" s="6" t="s">
        <v>55</v>
      </c>
      <c r="B32" s="6" t="s">
        <v>2130</v>
      </c>
      <c r="C32" s="6" t="s">
        <v>2139</v>
      </c>
      <c r="D32" s="6" t="s">
        <v>2174</v>
      </c>
      <c r="E32" s="6" t="s">
        <v>2198</v>
      </c>
    </row>
    <row r="33" spans="1:5" x14ac:dyDescent="0.25">
      <c r="A33" s="6" t="s">
        <v>55</v>
      </c>
      <c r="B33" s="6" t="s">
        <v>2130</v>
      </c>
      <c r="C33" s="6" t="s">
        <v>2139</v>
      </c>
      <c r="D33" s="6" t="s">
        <v>2175</v>
      </c>
      <c r="E33" s="6" t="s">
        <v>860</v>
      </c>
    </row>
    <row r="34" spans="1:5" x14ac:dyDescent="0.25">
      <c r="A34" s="6" t="s">
        <v>55</v>
      </c>
      <c r="B34" s="6" t="s">
        <v>2130</v>
      </c>
      <c r="C34" s="6" t="s">
        <v>2139</v>
      </c>
      <c r="D34" s="6" t="s">
        <v>2176</v>
      </c>
      <c r="E34" s="6" t="s">
        <v>2199</v>
      </c>
    </row>
    <row r="35" spans="1:5" x14ac:dyDescent="0.25">
      <c r="A35" s="6" t="s">
        <v>55</v>
      </c>
      <c r="B35" s="6" t="s">
        <v>2130</v>
      </c>
      <c r="C35" s="6" t="s">
        <v>2139</v>
      </c>
      <c r="D35" s="6" t="s">
        <v>2177</v>
      </c>
      <c r="E35" s="6" t="s">
        <v>2200</v>
      </c>
    </row>
    <row r="36" spans="1:5" x14ac:dyDescent="0.25">
      <c r="A36" s="6" t="s">
        <v>55</v>
      </c>
      <c r="B36" s="6" t="s">
        <v>2130</v>
      </c>
      <c r="C36" s="6" t="s">
        <v>2139</v>
      </c>
      <c r="D36" s="6" t="s">
        <v>2178</v>
      </c>
      <c r="E36" s="6" t="s">
        <v>2201</v>
      </c>
    </row>
    <row r="37" spans="1:5" x14ac:dyDescent="0.25">
      <c r="A37" s="6" t="s">
        <v>55</v>
      </c>
      <c r="B37" s="6" t="s">
        <v>2130</v>
      </c>
      <c r="C37" s="6" t="s">
        <v>2140</v>
      </c>
      <c r="D37" s="6" t="s">
        <v>2174</v>
      </c>
      <c r="E37" s="6" t="s">
        <v>2202</v>
      </c>
    </row>
    <row r="38" spans="1:5" x14ac:dyDescent="0.25">
      <c r="A38" s="6" t="s">
        <v>55</v>
      </c>
      <c r="B38" s="6" t="s">
        <v>2130</v>
      </c>
      <c r="C38" s="6" t="s">
        <v>2140</v>
      </c>
      <c r="D38" s="6" t="s">
        <v>2175</v>
      </c>
      <c r="E38" s="6" t="s">
        <v>2203</v>
      </c>
    </row>
    <row r="39" spans="1:5" x14ac:dyDescent="0.25">
      <c r="A39" s="6" t="s">
        <v>55</v>
      </c>
      <c r="B39" s="6" t="s">
        <v>2130</v>
      </c>
      <c r="C39" s="6" t="s">
        <v>2140</v>
      </c>
      <c r="D39" s="6" t="s">
        <v>2176</v>
      </c>
      <c r="E39" s="6" t="s">
        <v>2204</v>
      </c>
    </row>
    <row r="40" spans="1:5" x14ac:dyDescent="0.25">
      <c r="A40" s="6" t="s">
        <v>55</v>
      </c>
      <c r="B40" s="6" t="s">
        <v>2130</v>
      </c>
      <c r="C40" s="6" t="s">
        <v>2140</v>
      </c>
      <c r="D40" s="6" t="s">
        <v>2177</v>
      </c>
      <c r="E40" s="6" t="s">
        <v>2205</v>
      </c>
    </row>
    <row r="41" spans="1:5" x14ac:dyDescent="0.25">
      <c r="A41" s="6" t="s">
        <v>55</v>
      </c>
      <c r="B41" s="6" t="s">
        <v>2130</v>
      </c>
      <c r="C41" s="6" t="s">
        <v>2140</v>
      </c>
      <c r="D41" s="6" t="s">
        <v>2178</v>
      </c>
      <c r="E41" s="6" t="s">
        <v>2206</v>
      </c>
    </row>
    <row r="42" spans="1:5" x14ac:dyDescent="0.25">
      <c r="A42" s="6" t="s">
        <v>55</v>
      </c>
      <c r="B42" s="6" t="s">
        <v>2130</v>
      </c>
      <c r="C42" s="6" t="s">
        <v>2141</v>
      </c>
      <c r="D42" s="6" t="s">
        <v>2174</v>
      </c>
      <c r="E42" s="6" t="s">
        <v>2207</v>
      </c>
    </row>
    <row r="43" spans="1:5" x14ac:dyDescent="0.25">
      <c r="A43" s="6" t="s">
        <v>55</v>
      </c>
      <c r="B43" s="6" t="s">
        <v>2130</v>
      </c>
      <c r="C43" s="6" t="s">
        <v>2141</v>
      </c>
      <c r="D43" s="6" t="s">
        <v>2175</v>
      </c>
      <c r="E43" s="6" t="s">
        <v>2208</v>
      </c>
    </row>
    <row r="44" spans="1:5" x14ac:dyDescent="0.25">
      <c r="A44" s="6" t="s">
        <v>55</v>
      </c>
      <c r="B44" s="6" t="s">
        <v>2130</v>
      </c>
      <c r="C44" s="6" t="s">
        <v>2141</v>
      </c>
      <c r="D44" s="6" t="s">
        <v>2176</v>
      </c>
      <c r="E44" s="6" t="s">
        <v>2209</v>
      </c>
    </row>
    <row r="45" spans="1:5" x14ac:dyDescent="0.25">
      <c r="A45" s="6" t="s">
        <v>55</v>
      </c>
      <c r="B45" s="6" t="s">
        <v>2130</v>
      </c>
      <c r="C45" s="6" t="s">
        <v>2141</v>
      </c>
      <c r="D45" s="6" t="s">
        <v>2177</v>
      </c>
      <c r="E45" s="6" t="s">
        <v>2210</v>
      </c>
    </row>
    <row r="46" spans="1:5" x14ac:dyDescent="0.25">
      <c r="A46" s="6" t="s">
        <v>55</v>
      </c>
      <c r="B46" s="6" t="s">
        <v>2130</v>
      </c>
      <c r="C46" s="6" t="s">
        <v>2141</v>
      </c>
      <c r="D46" s="6" t="s">
        <v>2178</v>
      </c>
      <c r="E46" s="6" t="s">
        <v>2211</v>
      </c>
    </row>
    <row r="47" spans="1:5" x14ac:dyDescent="0.25">
      <c r="A47" s="6" t="s">
        <v>55</v>
      </c>
      <c r="B47" s="6" t="s">
        <v>2130</v>
      </c>
      <c r="C47" s="6" t="s">
        <v>2142</v>
      </c>
      <c r="D47" s="6" t="s">
        <v>2174</v>
      </c>
      <c r="E47" s="6" t="s">
        <v>2212</v>
      </c>
    </row>
    <row r="48" spans="1:5" x14ac:dyDescent="0.25">
      <c r="A48" s="6" t="s">
        <v>55</v>
      </c>
      <c r="B48" s="6" t="s">
        <v>2130</v>
      </c>
      <c r="C48" s="6" t="s">
        <v>2142</v>
      </c>
      <c r="D48" s="6" t="s">
        <v>2175</v>
      </c>
      <c r="E48" s="6" t="s">
        <v>1839</v>
      </c>
    </row>
    <row r="49" spans="1:5" x14ac:dyDescent="0.25">
      <c r="A49" s="6" t="s">
        <v>55</v>
      </c>
      <c r="B49" s="6" t="s">
        <v>2130</v>
      </c>
      <c r="C49" s="6" t="s">
        <v>2142</v>
      </c>
      <c r="D49" s="6" t="s">
        <v>2176</v>
      </c>
      <c r="E49" s="6" t="s">
        <v>2213</v>
      </c>
    </row>
    <row r="50" spans="1:5" x14ac:dyDescent="0.25">
      <c r="A50" s="6" t="s">
        <v>55</v>
      </c>
      <c r="B50" s="6" t="s">
        <v>2130</v>
      </c>
      <c r="C50" s="6" t="s">
        <v>2142</v>
      </c>
      <c r="D50" s="6" t="s">
        <v>2177</v>
      </c>
      <c r="E50" s="6" t="s">
        <v>2214</v>
      </c>
    </row>
    <row r="51" spans="1:5" x14ac:dyDescent="0.25">
      <c r="A51" s="6" t="s">
        <v>55</v>
      </c>
      <c r="B51" s="6" t="s">
        <v>2130</v>
      </c>
      <c r="C51" s="6" t="s">
        <v>2142</v>
      </c>
      <c r="D51" s="6" t="s">
        <v>2178</v>
      </c>
      <c r="E51" s="6" t="s">
        <v>2215</v>
      </c>
    </row>
    <row r="52" spans="1:5" x14ac:dyDescent="0.25">
      <c r="A52" s="6" t="s">
        <v>55</v>
      </c>
      <c r="B52" s="6" t="s">
        <v>2130</v>
      </c>
      <c r="C52" s="6" t="s">
        <v>2132</v>
      </c>
      <c r="D52" s="6" t="s">
        <v>2174</v>
      </c>
      <c r="E52" s="6" t="s">
        <v>1201</v>
      </c>
    </row>
    <row r="53" spans="1:5" x14ac:dyDescent="0.25">
      <c r="A53" s="6" t="s">
        <v>55</v>
      </c>
      <c r="B53" s="6" t="s">
        <v>2130</v>
      </c>
      <c r="C53" s="6" t="s">
        <v>2132</v>
      </c>
      <c r="D53" s="6" t="s">
        <v>2177</v>
      </c>
      <c r="E53" s="6" t="s">
        <v>449</v>
      </c>
    </row>
    <row r="54" spans="1:5" x14ac:dyDescent="0.25">
      <c r="A54" s="6" t="s">
        <v>55</v>
      </c>
      <c r="B54" s="6" t="s">
        <v>2130</v>
      </c>
      <c r="C54" s="6" t="s">
        <v>2132</v>
      </c>
      <c r="D54" s="6" t="s">
        <v>2178</v>
      </c>
      <c r="E54" s="6" t="s">
        <v>449</v>
      </c>
    </row>
    <row r="55" spans="1:5" x14ac:dyDescent="0.25">
      <c r="A55" s="6" t="s">
        <v>55</v>
      </c>
      <c r="B55" s="6" t="s">
        <v>2131</v>
      </c>
      <c r="C55" s="6" t="s">
        <v>2133</v>
      </c>
      <c r="D55" s="6" t="s">
        <v>2174</v>
      </c>
      <c r="E55" s="6" t="s">
        <v>2216</v>
      </c>
    </row>
    <row r="56" spans="1:5" x14ac:dyDescent="0.25">
      <c r="A56" s="6" t="s">
        <v>55</v>
      </c>
      <c r="B56" s="6" t="s">
        <v>2131</v>
      </c>
      <c r="C56" s="6" t="s">
        <v>2133</v>
      </c>
      <c r="D56" s="6" t="s">
        <v>2175</v>
      </c>
      <c r="E56" s="6" t="s">
        <v>2046</v>
      </c>
    </row>
    <row r="57" spans="1:5" x14ac:dyDescent="0.25">
      <c r="A57" s="6" t="s">
        <v>55</v>
      </c>
      <c r="B57" s="6" t="s">
        <v>2131</v>
      </c>
      <c r="C57" s="6" t="s">
        <v>2133</v>
      </c>
      <c r="D57" s="6" t="s">
        <v>2176</v>
      </c>
      <c r="E57" s="6" t="s">
        <v>2217</v>
      </c>
    </row>
    <row r="58" spans="1:5" x14ac:dyDescent="0.25">
      <c r="A58" s="6" t="s">
        <v>55</v>
      </c>
      <c r="B58" s="6" t="s">
        <v>2131</v>
      </c>
      <c r="C58" s="6" t="s">
        <v>2133</v>
      </c>
      <c r="D58" s="6" t="s">
        <v>2177</v>
      </c>
      <c r="E58" s="6" t="s">
        <v>2218</v>
      </c>
    </row>
    <row r="59" spans="1:5" x14ac:dyDescent="0.25">
      <c r="A59" s="6" t="s">
        <v>55</v>
      </c>
      <c r="B59" s="6" t="s">
        <v>2131</v>
      </c>
      <c r="C59" s="6" t="s">
        <v>2133</v>
      </c>
      <c r="D59" s="6" t="s">
        <v>2178</v>
      </c>
      <c r="E59" s="6" t="s">
        <v>970</v>
      </c>
    </row>
    <row r="60" spans="1:5" x14ac:dyDescent="0.25">
      <c r="A60" s="6" t="s">
        <v>55</v>
      </c>
      <c r="B60" s="6" t="s">
        <v>2131</v>
      </c>
      <c r="C60" s="6" t="s">
        <v>2134</v>
      </c>
      <c r="D60" s="6" t="s">
        <v>2174</v>
      </c>
      <c r="E60" s="6" t="s">
        <v>2219</v>
      </c>
    </row>
    <row r="61" spans="1:5" x14ac:dyDescent="0.25">
      <c r="A61" s="6" t="s">
        <v>55</v>
      </c>
      <c r="B61" s="6" t="s">
        <v>2131</v>
      </c>
      <c r="C61" s="6" t="s">
        <v>2134</v>
      </c>
      <c r="D61" s="6" t="s">
        <v>2175</v>
      </c>
      <c r="E61" s="6" t="s">
        <v>1994</v>
      </c>
    </row>
    <row r="62" spans="1:5" x14ac:dyDescent="0.25">
      <c r="A62" s="6" t="s">
        <v>55</v>
      </c>
      <c r="B62" s="6" t="s">
        <v>2131</v>
      </c>
      <c r="C62" s="6" t="s">
        <v>2134</v>
      </c>
      <c r="D62" s="6" t="s">
        <v>2176</v>
      </c>
      <c r="E62" s="6" t="s">
        <v>2220</v>
      </c>
    </row>
    <row r="63" spans="1:5" x14ac:dyDescent="0.25">
      <c r="A63" s="6" t="s">
        <v>55</v>
      </c>
      <c r="B63" s="6" t="s">
        <v>2131</v>
      </c>
      <c r="C63" s="6" t="s">
        <v>2134</v>
      </c>
      <c r="D63" s="6" t="s">
        <v>2177</v>
      </c>
      <c r="E63" s="6" t="s">
        <v>2221</v>
      </c>
    </row>
    <row r="64" spans="1:5" x14ac:dyDescent="0.25">
      <c r="A64" s="6" t="s">
        <v>55</v>
      </c>
      <c r="B64" s="6" t="s">
        <v>2131</v>
      </c>
      <c r="C64" s="6" t="s">
        <v>2134</v>
      </c>
      <c r="D64" s="6" t="s">
        <v>2178</v>
      </c>
      <c r="E64" s="6" t="s">
        <v>2222</v>
      </c>
    </row>
    <row r="65" spans="1:5" x14ac:dyDescent="0.25">
      <c r="A65" s="6" t="s">
        <v>55</v>
      </c>
      <c r="B65" s="6" t="s">
        <v>2131</v>
      </c>
      <c r="C65" s="6" t="s">
        <v>2135</v>
      </c>
      <c r="D65" s="6" t="s">
        <v>2174</v>
      </c>
      <c r="E65" s="6" t="s">
        <v>2223</v>
      </c>
    </row>
    <row r="66" spans="1:5" x14ac:dyDescent="0.25">
      <c r="A66" s="6" t="s">
        <v>55</v>
      </c>
      <c r="B66" s="6" t="s">
        <v>2131</v>
      </c>
      <c r="C66" s="6" t="s">
        <v>2135</v>
      </c>
      <c r="D66" s="6" t="s">
        <v>2175</v>
      </c>
      <c r="E66" s="6" t="s">
        <v>846</v>
      </c>
    </row>
    <row r="67" spans="1:5" x14ac:dyDescent="0.25">
      <c r="A67" s="6" t="s">
        <v>55</v>
      </c>
      <c r="B67" s="6" t="s">
        <v>2131</v>
      </c>
      <c r="C67" s="6" t="s">
        <v>2135</v>
      </c>
      <c r="D67" s="6" t="s">
        <v>2176</v>
      </c>
      <c r="E67" s="6" t="s">
        <v>2224</v>
      </c>
    </row>
    <row r="68" spans="1:5" x14ac:dyDescent="0.25">
      <c r="A68" s="6" t="s">
        <v>55</v>
      </c>
      <c r="B68" s="6" t="s">
        <v>2131</v>
      </c>
      <c r="C68" s="6" t="s">
        <v>2135</v>
      </c>
      <c r="D68" s="6" t="s">
        <v>2177</v>
      </c>
      <c r="E68" s="6" t="s">
        <v>2225</v>
      </c>
    </row>
    <row r="69" spans="1:5" x14ac:dyDescent="0.25">
      <c r="A69" s="6" t="s">
        <v>55</v>
      </c>
      <c r="B69" s="6" t="s">
        <v>2131</v>
      </c>
      <c r="C69" s="6" t="s">
        <v>2135</v>
      </c>
      <c r="D69" s="6" t="s">
        <v>2178</v>
      </c>
      <c r="E69" s="6" t="s">
        <v>2120</v>
      </c>
    </row>
    <row r="70" spans="1:5" x14ac:dyDescent="0.25">
      <c r="A70" s="6" t="s">
        <v>55</v>
      </c>
      <c r="B70" s="6" t="s">
        <v>2131</v>
      </c>
      <c r="C70" s="6" t="s">
        <v>2136</v>
      </c>
      <c r="D70" s="6" t="s">
        <v>2174</v>
      </c>
      <c r="E70" s="6" t="s">
        <v>2226</v>
      </c>
    </row>
    <row r="71" spans="1:5" x14ac:dyDescent="0.25">
      <c r="A71" s="6" t="s">
        <v>55</v>
      </c>
      <c r="B71" s="6" t="s">
        <v>2131</v>
      </c>
      <c r="C71" s="6" t="s">
        <v>2136</v>
      </c>
      <c r="D71" s="6" t="s">
        <v>2175</v>
      </c>
      <c r="E71" s="6" t="s">
        <v>1299</v>
      </c>
    </row>
    <row r="72" spans="1:5" x14ac:dyDescent="0.25">
      <c r="A72" s="6" t="s">
        <v>55</v>
      </c>
      <c r="B72" s="6" t="s">
        <v>2131</v>
      </c>
      <c r="C72" s="6" t="s">
        <v>2136</v>
      </c>
      <c r="D72" s="6" t="s">
        <v>2176</v>
      </c>
      <c r="E72" s="6" t="s">
        <v>2227</v>
      </c>
    </row>
    <row r="73" spans="1:5" x14ac:dyDescent="0.25">
      <c r="A73" s="6" t="s">
        <v>55</v>
      </c>
      <c r="B73" s="6" t="s">
        <v>2131</v>
      </c>
      <c r="C73" s="6" t="s">
        <v>2136</v>
      </c>
      <c r="D73" s="6" t="s">
        <v>2177</v>
      </c>
      <c r="E73" s="6" t="s">
        <v>2228</v>
      </c>
    </row>
    <row r="74" spans="1:5" x14ac:dyDescent="0.25">
      <c r="A74" s="6" t="s">
        <v>55</v>
      </c>
      <c r="B74" s="6" t="s">
        <v>2131</v>
      </c>
      <c r="C74" s="6" t="s">
        <v>2136</v>
      </c>
      <c r="D74" s="6" t="s">
        <v>2178</v>
      </c>
      <c r="E74" s="6" t="s">
        <v>1324</v>
      </c>
    </row>
    <row r="75" spans="1:5" x14ac:dyDescent="0.25">
      <c r="A75" s="6" t="s">
        <v>55</v>
      </c>
      <c r="B75" s="6" t="s">
        <v>2131</v>
      </c>
      <c r="C75" s="6" t="s">
        <v>2137</v>
      </c>
      <c r="D75" s="6" t="s">
        <v>2174</v>
      </c>
      <c r="E75" s="6" t="s">
        <v>2229</v>
      </c>
    </row>
    <row r="76" spans="1:5" x14ac:dyDescent="0.25">
      <c r="A76" s="6" t="s">
        <v>55</v>
      </c>
      <c r="B76" s="6" t="s">
        <v>2131</v>
      </c>
      <c r="C76" s="6" t="s">
        <v>2137</v>
      </c>
      <c r="D76" s="6" t="s">
        <v>2175</v>
      </c>
      <c r="E76" s="6" t="s">
        <v>1821</v>
      </c>
    </row>
    <row r="77" spans="1:5" x14ac:dyDescent="0.25">
      <c r="A77" s="6" t="s">
        <v>55</v>
      </c>
      <c r="B77" s="6" t="s">
        <v>2131</v>
      </c>
      <c r="C77" s="6" t="s">
        <v>2137</v>
      </c>
      <c r="D77" s="6" t="s">
        <v>2176</v>
      </c>
      <c r="E77" s="6" t="s">
        <v>2230</v>
      </c>
    </row>
    <row r="78" spans="1:5" x14ac:dyDescent="0.25">
      <c r="A78" s="6" t="s">
        <v>55</v>
      </c>
      <c r="B78" s="6" t="s">
        <v>2131</v>
      </c>
      <c r="C78" s="6" t="s">
        <v>2137</v>
      </c>
      <c r="D78" s="6" t="s">
        <v>2177</v>
      </c>
      <c r="E78" s="6" t="s">
        <v>2231</v>
      </c>
    </row>
    <row r="79" spans="1:5" x14ac:dyDescent="0.25">
      <c r="A79" s="6" t="s">
        <v>55</v>
      </c>
      <c r="B79" s="6" t="s">
        <v>2131</v>
      </c>
      <c r="C79" s="6" t="s">
        <v>2137</v>
      </c>
      <c r="D79" s="6" t="s">
        <v>2178</v>
      </c>
      <c r="E79" s="6" t="s">
        <v>2232</v>
      </c>
    </row>
    <row r="80" spans="1:5" x14ac:dyDescent="0.25">
      <c r="A80" s="6" t="s">
        <v>55</v>
      </c>
      <c r="B80" s="6" t="s">
        <v>2131</v>
      </c>
      <c r="C80" s="6" t="s">
        <v>2138</v>
      </c>
      <c r="D80" s="6" t="s">
        <v>2174</v>
      </c>
      <c r="E80" s="6" t="s">
        <v>2233</v>
      </c>
    </row>
    <row r="81" spans="1:5" x14ac:dyDescent="0.25">
      <c r="A81" s="6" t="s">
        <v>55</v>
      </c>
      <c r="B81" s="6" t="s">
        <v>2131</v>
      </c>
      <c r="C81" s="6" t="s">
        <v>2138</v>
      </c>
      <c r="D81" s="6" t="s">
        <v>2175</v>
      </c>
      <c r="E81" s="6" t="s">
        <v>2234</v>
      </c>
    </row>
    <row r="82" spans="1:5" x14ac:dyDescent="0.25">
      <c r="A82" s="6" t="s">
        <v>55</v>
      </c>
      <c r="B82" s="6" t="s">
        <v>2131</v>
      </c>
      <c r="C82" s="6" t="s">
        <v>2138</v>
      </c>
      <c r="D82" s="6" t="s">
        <v>2176</v>
      </c>
      <c r="E82" s="6" t="s">
        <v>2235</v>
      </c>
    </row>
    <row r="83" spans="1:5" x14ac:dyDescent="0.25">
      <c r="A83" s="6" t="s">
        <v>55</v>
      </c>
      <c r="B83" s="6" t="s">
        <v>2131</v>
      </c>
      <c r="C83" s="6" t="s">
        <v>2138</v>
      </c>
      <c r="D83" s="6" t="s">
        <v>2177</v>
      </c>
      <c r="E83" s="6" t="s">
        <v>2236</v>
      </c>
    </row>
    <row r="84" spans="1:5" x14ac:dyDescent="0.25">
      <c r="A84" s="6" t="s">
        <v>55</v>
      </c>
      <c r="B84" s="6" t="s">
        <v>2131</v>
      </c>
      <c r="C84" s="6" t="s">
        <v>2138</v>
      </c>
      <c r="D84" s="6" t="s">
        <v>2178</v>
      </c>
      <c r="E84" s="6" t="s">
        <v>2237</v>
      </c>
    </row>
    <row r="85" spans="1:5" x14ac:dyDescent="0.25">
      <c r="A85" s="6" t="s">
        <v>55</v>
      </c>
      <c r="B85" s="6" t="s">
        <v>2131</v>
      </c>
      <c r="C85" s="6" t="s">
        <v>2139</v>
      </c>
      <c r="D85" s="6" t="s">
        <v>2174</v>
      </c>
      <c r="E85" s="6" t="s">
        <v>2238</v>
      </c>
    </row>
    <row r="86" spans="1:5" x14ac:dyDescent="0.25">
      <c r="A86" s="6" t="s">
        <v>55</v>
      </c>
      <c r="B86" s="6" t="s">
        <v>2131</v>
      </c>
      <c r="C86" s="6" t="s">
        <v>2139</v>
      </c>
      <c r="D86" s="6" t="s">
        <v>2175</v>
      </c>
      <c r="E86" s="6" t="s">
        <v>2239</v>
      </c>
    </row>
    <row r="87" spans="1:5" x14ac:dyDescent="0.25">
      <c r="A87" s="6" t="s">
        <v>55</v>
      </c>
      <c r="B87" s="6" t="s">
        <v>2131</v>
      </c>
      <c r="C87" s="6" t="s">
        <v>2139</v>
      </c>
      <c r="D87" s="6" t="s">
        <v>2176</v>
      </c>
      <c r="E87" s="6" t="s">
        <v>2240</v>
      </c>
    </row>
    <row r="88" spans="1:5" x14ac:dyDescent="0.25">
      <c r="A88" s="6" t="s">
        <v>55</v>
      </c>
      <c r="B88" s="6" t="s">
        <v>2131</v>
      </c>
      <c r="C88" s="6" t="s">
        <v>2139</v>
      </c>
      <c r="D88" s="6" t="s">
        <v>2177</v>
      </c>
      <c r="E88" s="6" t="s">
        <v>2241</v>
      </c>
    </row>
    <row r="89" spans="1:5" x14ac:dyDescent="0.25">
      <c r="A89" s="6" t="s">
        <v>55</v>
      </c>
      <c r="B89" s="6" t="s">
        <v>2131</v>
      </c>
      <c r="C89" s="6" t="s">
        <v>2139</v>
      </c>
      <c r="D89" s="6" t="s">
        <v>2178</v>
      </c>
      <c r="E89" s="6" t="s">
        <v>2242</v>
      </c>
    </row>
    <row r="90" spans="1:5" x14ac:dyDescent="0.25">
      <c r="A90" s="6" t="s">
        <v>55</v>
      </c>
      <c r="B90" s="6" t="s">
        <v>2131</v>
      </c>
      <c r="C90" s="6" t="s">
        <v>2140</v>
      </c>
      <c r="D90" s="6" t="s">
        <v>2174</v>
      </c>
      <c r="E90" s="6" t="s">
        <v>2243</v>
      </c>
    </row>
    <row r="91" spans="1:5" x14ac:dyDescent="0.25">
      <c r="A91" s="6" t="s">
        <v>55</v>
      </c>
      <c r="B91" s="6" t="s">
        <v>2131</v>
      </c>
      <c r="C91" s="6" t="s">
        <v>2140</v>
      </c>
      <c r="D91" s="6" t="s">
        <v>2175</v>
      </c>
      <c r="E91" s="6" t="s">
        <v>1954</v>
      </c>
    </row>
    <row r="92" spans="1:5" x14ac:dyDescent="0.25">
      <c r="A92" s="6" t="s">
        <v>55</v>
      </c>
      <c r="B92" s="6" t="s">
        <v>2131</v>
      </c>
      <c r="C92" s="6" t="s">
        <v>2140</v>
      </c>
      <c r="D92" s="6" t="s">
        <v>2176</v>
      </c>
      <c r="E92" s="6" t="s">
        <v>2244</v>
      </c>
    </row>
    <row r="93" spans="1:5" x14ac:dyDescent="0.25">
      <c r="A93" s="6" t="s">
        <v>55</v>
      </c>
      <c r="B93" s="6" t="s">
        <v>2131</v>
      </c>
      <c r="C93" s="6" t="s">
        <v>2140</v>
      </c>
      <c r="D93" s="6" t="s">
        <v>2177</v>
      </c>
      <c r="E93" s="6" t="s">
        <v>2245</v>
      </c>
    </row>
    <row r="94" spans="1:5" x14ac:dyDescent="0.25">
      <c r="A94" s="6" t="s">
        <v>55</v>
      </c>
      <c r="B94" s="6" t="s">
        <v>2131</v>
      </c>
      <c r="C94" s="6" t="s">
        <v>2140</v>
      </c>
      <c r="D94" s="6" t="s">
        <v>2178</v>
      </c>
      <c r="E94" s="6" t="s">
        <v>2246</v>
      </c>
    </row>
    <row r="95" spans="1:5" x14ac:dyDescent="0.25">
      <c r="A95" s="6" t="s">
        <v>55</v>
      </c>
      <c r="B95" s="6" t="s">
        <v>2131</v>
      </c>
      <c r="C95" s="6" t="s">
        <v>2141</v>
      </c>
      <c r="D95" s="6" t="s">
        <v>2174</v>
      </c>
      <c r="E95" s="6" t="s">
        <v>2247</v>
      </c>
    </row>
    <row r="96" spans="1:5" x14ac:dyDescent="0.25">
      <c r="A96" s="6" t="s">
        <v>55</v>
      </c>
      <c r="B96" s="6" t="s">
        <v>2131</v>
      </c>
      <c r="C96" s="6" t="s">
        <v>2141</v>
      </c>
      <c r="D96" s="6" t="s">
        <v>2175</v>
      </c>
      <c r="E96" s="6" t="s">
        <v>578</v>
      </c>
    </row>
    <row r="97" spans="1:5" x14ac:dyDescent="0.25">
      <c r="A97" s="6" t="s">
        <v>55</v>
      </c>
      <c r="B97" s="6" t="s">
        <v>2131</v>
      </c>
      <c r="C97" s="6" t="s">
        <v>2141</v>
      </c>
      <c r="D97" s="6" t="s">
        <v>2176</v>
      </c>
      <c r="E97" s="6" t="s">
        <v>2248</v>
      </c>
    </row>
    <row r="98" spans="1:5" x14ac:dyDescent="0.25">
      <c r="A98" s="6" t="s">
        <v>55</v>
      </c>
      <c r="B98" s="6" t="s">
        <v>2131</v>
      </c>
      <c r="C98" s="6" t="s">
        <v>2141</v>
      </c>
      <c r="D98" s="6" t="s">
        <v>2177</v>
      </c>
      <c r="E98" s="6" t="s">
        <v>2249</v>
      </c>
    </row>
    <row r="99" spans="1:5" x14ac:dyDescent="0.25">
      <c r="A99" s="6" t="s">
        <v>55</v>
      </c>
      <c r="B99" s="6" t="s">
        <v>2131</v>
      </c>
      <c r="C99" s="6" t="s">
        <v>2141</v>
      </c>
      <c r="D99" s="6" t="s">
        <v>2178</v>
      </c>
      <c r="E99" s="6" t="s">
        <v>2250</v>
      </c>
    </row>
    <row r="100" spans="1:5" x14ac:dyDescent="0.25">
      <c r="A100" s="6" t="s">
        <v>55</v>
      </c>
      <c r="B100" s="6" t="s">
        <v>2131</v>
      </c>
      <c r="C100" s="6" t="s">
        <v>2142</v>
      </c>
      <c r="D100" s="6" t="s">
        <v>2174</v>
      </c>
      <c r="E100" s="6" t="s">
        <v>2251</v>
      </c>
    </row>
    <row r="101" spans="1:5" x14ac:dyDescent="0.25">
      <c r="A101" s="6" t="s">
        <v>55</v>
      </c>
      <c r="B101" s="6" t="s">
        <v>2131</v>
      </c>
      <c r="C101" s="6" t="s">
        <v>2142</v>
      </c>
      <c r="D101" s="6" t="s">
        <v>2175</v>
      </c>
      <c r="E101" s="6" t="s">
        <v>2043</v>
      </c>
    </row>
    <row r="102" spans="1:5" x14ac:dyDescent="0.25">
      <c r="A102" s="6" t="s">
        <v>55</v>
      </c>
      <c r="B102" s="6" t="s">
        <v>2131</v>
      </c>
      <c r="C102" s="6" t="s">
        <v>2142</v>
      </c>
      <c r="D102" s="6" t="s">
        <v>2176</v>
      </c>
      <c r="E102" s="6" t="s">
        <v>2252</v>
      </c>
    </row>
    <row r="103" spans="1:5" x14ac:dyDescent="0.25">
      <c r="A103" s="6" t="s">
        <v>55</v>
      </c>
      <c r="B103" s="6" t="s">
        <v>2131</v>
      </c>
      <c r="C103" s="6" t="s">
        <v>2142</v>
      </c>
      <c r="D103" s="6" t="s">
        <v>2177</v>
      </c>
      <c r="E103" s="6" t="s">
        <v>547</v>
      </c>
    </row>
    <row r="104" spans="1:5" x14ac:dyDescent="0.25">
      <c r="A104" s="6" t="s">
        <v>55</v>
      </c>
      <c r="B104" s="6" t="s">
        <v>2131</v>
      </c>
      <c r="C104" s="6" t="s">
        <v>2142</v>
      </c>
      <c r="D104" s="6" t="s">
        <v>2178</v>
      </c>
      <c r="E104" s="6" t="s">
        <v>2253</v>
      </c>
    </row>
    <row r="105" spans="1:5" x14ac:dyDescent="0.25">
      <c r="A105" s="6" t="s">
        <v>55</v>
      </c>
      <c r="B105" s="6" t="s">
        <v>2131</v>
      </c>
      <c r="C105" s="6" t="s">
        <v>2132</v>
      </c>
      <c r="D105" s="6" t="s">
        <v>2174</v>
      </c>
      <c r="E105" s="6" t="s">
        <v>845</v>
      </c>
    </row>
    <row r="106" spans="1:5" x14ac:dyDescent="0.25">
      <c r="A106" s="6" t="s">
        <v>55</v>
      </c>
      <c r="B106" s="6" t="s">
        <v>2131</v>
      </c>
      <c r="C106" s="6" t="s">
        <v>2132</v>
      </c>
      <c r="D106" s="6" t="s">
        <v>2176</v>
      </c>
      <c r="E106" s="6" t="s">
        <v>449</v>
      </c>
    </row>
    <row r="107" spans="1:5" x14ac:dyDescent="0.25">
      <c r="A107" s="6" t="s">
        <v>55</v>
      </c>
      <c r="B107" s="6" t="s">
        <v>2131</v>
      </c>
      <c r="C107" s="6" t="s">
        <v>2132</v>
      </c>
      <c r="D107" s="6" t="s">
        <v>2177</v>
      </c>
      <c r="E107" s="6" t="s">
        <v>449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Foglio1</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2021-11-23T12:42:41Z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